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6CA53834-B215-4CBB-8AE4-089BCA481C7D}" xr6:coauthVersionLast="47" xr6:coauthVersionMax="47" xr10:uidLastSave="{00000000-0000-0000-0000-000000000000}"/>
  <bookViews>
    <workbookView xWindow="-108" yWindow="-108" windowWidth="23256" windowHeight="12456" tabRatio="799" activeTab="3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emand01" sheetId="16" state="hidden" r:id="rId8"/>
    <sheet name="Gen01" sheetId="9" state="hidden" r:id="rId9"/>
    <sheet name="Gen02" sheetId="10" state="hidden" r:id="rId10"/>
    <sheet name="bus01" sheetId="15" state="hidden" r:id="rId11"/>
    <sheet name="Lines01" sheetId="11" state="hidden" r:id="rId12"/>
    <sheet name="Lines02" sheetId="12" state="hidden" r:id="rId13"/>
    <sheet name="Trafos01" sheetId="14" state="hidden" r:id="rId14"/>
    <sheet name="Trafos02" sheetId="13" state="hidden" r:id="rId15"/>
  </sheets>
  <definedNames>
    <definedName name="_xlnm._FilterDatabase" localSheetId="4" hidden="1">Buses!$D$4:$K$4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<sst xmlns="http://schemas.openxmlformats.org/spreadsheetml/2006/main" count="213" uniqueCount="118">
  <si>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</si>
  <si>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</si>
  <si>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</si>
  <si>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</si>
  <si>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</si>
  <si>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</si>
  <si>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</si>
  <si>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</si>
  <si>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</si>
  <si>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</si>
  <si>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</si>
  <si>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</si>
  <si>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</si>
  <si>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</si>
  <si>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</si>
  <si>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</si>
  <si>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</si>
  <si>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</si>
  <si>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</si>
  <si>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</si>
  <si>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</si>
  <si>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</si>
  <si>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</si>
  <si>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</si>
  <si>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</si>
  <si>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</si>
  <si>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</si>
  <si>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</si>
  <si>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</si>
  <si>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</si>
  <si>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</si>
  <si>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</si>
  <si>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</si>
  <si>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</si>
  <si>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</si>
  <si>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</si>
  <si>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</si>
  <si>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</si>
  <si>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</si>
  <si>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</si>
  <si>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</si>
  <si>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</si>
  <si>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</si>
  <si>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</si>
  <si>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</si>
  <si>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</si>
  <si>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</si>
  <si>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</si>
  <si>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</si>
  <si>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</si>
  <si>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</si>
  <si>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</si>
  <si>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</si>
  <si>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</si>
  <si>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</si>
  <si>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</si>
  <si>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</si>
  <si>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</si>
  <si>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</si>
  <si>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</si>
  <si>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</si>
  <si>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</si>
  <si>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</si>
  <si>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</si>
  <si>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</si>
  <si>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</si>
  <si>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</si>
  <si>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</si>
  <si>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</si>
  <si>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</si>
  <si>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</si>
  <si>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</si>
  <si>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</si>
  <si>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</si>
  <si>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</si>
  <si>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</si>
  <si>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</si>
  <si>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</si>
  <si>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</si>
  <si>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</si>
  <si>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</si>
  <si>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</si>
  <si>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</si>
  <si>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</si>
  <si>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</si>
  <si>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</si>
  <si>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</si>
  <si>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</si>
  <si>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</si>
  <si>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</si>
  <si>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</si>
  <si>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</si>
  <si>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</si>
  <si>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</si>
  <si>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</si>
  <si>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</si>
  <si>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</si>
  <si>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</si>
  <si>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</si>
  <si>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</si>
  <si>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</si>
  <si>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</si>
  <si>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</si>
  <si>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</si>
  <si>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>Index</t>
  </si>
  <si>
    <t xml:space="preserve">p_mw </t>
  </si>
  <si>
    <t>Fuel / Source</t>
  </si>
  <si>
    <t>Voltage Setting Point [PV bus]</t>
  </si>
  <si>
    <t>type</t>
  </si>
  <si>
    <t>Type</t>
  </si>
  <si>
    <t>---</t>
  </si>
  <si>
    <t>Sum of p_mw</t>
  </si>
  <si>
    <t xml:space="preserve">Sum of p_mw </t>
  </si>
  <si>
    <t>Sum of vm_pu</t>
  </si>
  <si>
    <t>Sum of pl_mw</t>
  </si>
  <si>
    <t>Max of loading_percent</t>
  </si>
  <si>
    <t>Min of loading_percent</t>
  </si>
  <si>
    <t>Average of loading_percent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</si>
</sst>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Lines01!$B$5:$B$25</c:f>
              <c:numCache>
                <c:formatCode>General</c:formatCode>
                <c:ptCount val="20"/>
                <c:pt idx="0">
                  <c:v>11.54485038703657</c:v>
                </c:pt>
                <c:pt idx="1">
                  <c:v>24.52996159364978</c:v>
                </c:pt>
                <c:pt idx="2">
                  <c:v>24.781225232250229</c:v>
                </c:pt>
                <c:pt idx="3">
                  <c:v>24.893102412673311</c:v>
                </c:pt>
                <c:pt idx="4">
                  <c:v>25.398165659514369</c:v>
                </c:pt>
                <c:pt idx="5">
                  <c:v>24.92280095205793</c:v>
                </c:pt>
                <c:pt idx="6">
                  <c:v>23.998936027797729</c:v>
                </c:pt>
                <c:pt idx="7">
                  <c:v>24.47946513116645</c:v>
                </c:pt>
                <c:pt idx="8">
                  <c:v>25.379169096359259</c:v>
                </c:pt>
                <c:pt idx="9">
                  <c:v>24.853683013204531</c:v>
                </c:pt>
                <c:pt idx="10">
                  <c:v>23.474895393725721</c:v>
                </c:pt>
                <c:pt idx="11">
                  <c:v>23.508324449587029</c:v>
                </c:pt>
                <c:pt idx="12">
                  <c:v>24.90809426002485</c:v>
                </c:pt>
                <c:pt idx="13">
                  <c:v>23.10839981781055</c:v>
                </c:pt>
                <c:pt idx="14">
                  <c:v>24.572404636279241</c:v>
                </c:pt>
                <c:pt idx="15">
                  <c:v>25.31470015607254</c:v>
                </c:pt>
                <c:pt idx="16">
                  <c:v>24.049265190690821</c:v>
                </c:pt>
                <c:pt idx="17">
                  <c:v>25.140211579087531</c:v>
                </c:pt>
                <c:pt idx="18">
                  <c:v>24.17279404872993</c:v>
                </c:pt>
                <c:pt idx="19">
                  <c:v>25.01304419938889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1-4D8B-B613-E7036B16E6FF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Lines01!$C$5:$C$25</c:f>
              <c:numCache>
                <c:formatCode>General</c:formatCode>
                <c:ptCount val="20"/>
                <c:pt idx="0">
                  <c:v>0</c:v>
                </c:pt>
                <c:pt idx="1">
                  <c:v>4.0386576972197129E-2</c:v>
                </c:pt>
                <c:pt idx="2">
                  <c:v>4.0386026390400197E-2</c:v>
                </c:pt>
                <c:pt idx="3">
                  <c:v>4.0382996862197949E-2</c:v>
                </c:pt>
                <c:pt idx="4">
                  <c:v>4.0377111469820891E-2</c:v>
                </c:pt>
                <c:pt idx="5">
                  <c:v>4.0378595817984933E-2</c:v>
                </c:pt>
                <c:pt idx="6">
                  <c:v>4.0384220367502437E-2</c:v>
                </c:pt>
                <c:pt idx="7">
                  <c:v>4.0398685285540498E-2</c:v>
                </c:pt>
                <c:pt idx="8">
                  <c:v>4.0390526125976871E-2</c:v>
                </c:pt>
                <c:pt idx="9">
                  <c:v>4.0381612450500447E-2</c:v>
                </c:pt>
                <c:pt idx="10">
                  <c:v>4.0042485350121858E-2</c:v>
                </c:pt>
                <c:pt idx="11">
                  <c:v>4.0396731204594548E-2</c:v>
                </c:pt>
                <c:pt idx="12">
                  <c:v>4.0390765385050348E-2</c:v>
                </c:pt>
                <c:pt idx="13">
                  <c:v>4.0397905248101537E-2</c:v>
                </c:pt>
                <c:pt idx="14">
                  <c:v>4.0406748177168328E-2</c:v>
                </c:pt>
                <c:pt idx="15">
                  <c:v>4.0377150749908303E-2</c:v>
                </c:pt>
                <c:pt idx="16">
                  <c:v>4.0388993568533427E-2</c:v>
                </c:pt>
                <c:pt idx="17">
                  <c:v>4.038903156890316E-2</c:v>
                </c:pt>
                <c:pt idx="18">
                  <c:v>4.0375199518966648E-2</c:v>
                </c:pt>
                <c:pt idx="19">
                  <c:v>4.0364023985377029E-2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D1-4D8B-B613-E7036B16E6FF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Lines01!$D$5:$D$25</c:f>
              <c:numCache>
                <c:formatCode>General</c:formatCode>
                <c:ptCount val="20"/>
                <c:pt idx="0">
                  <c:v>7.8536397190724971E-2</c:v>
                </c:pt>
                <c:pt idx="1">
                  <c:v>5.3771179379816987</c:v>
                </c:pt>
                <c:pt idx="2">
                  <c:v>5.3734135062443498</c:v>
                </c:pt>
                <c:pt idx="3">
                  <c:v>5.4046872357492273</c:v>
                </c:pt>
                <c:pt idx="4">
                  <c:v>5.4215413301573978</c:v>
                </c:pt>
                <c:pt idx="5">
                  <c:v>5.3432235617551527</c:v>
                </c:pt>
                <c:pt idx="6">
                  <c:v>5.3361522475187568</c:v>
                </c:pt>
                <c:pt idx="7">
                  <c:v>5.445108134464653</c:v>
                </c:pt>
                <c:pt idx="8">
                  <c:v>5.4320315580458081</c:v>
                </c:pt>
                <c:pt idx="9">
                  <c:v>5.3709905112256857</c:v>
                </c:pt>
                <c:pt idx="10">
                  <c:v>5.2696655157574916</c:v>
                </c:pt>
                <c:pt idx="11">
                  <c:v>5.2872928967308592</c:v>
                </c:pt>
                <c:pt idx="12">
                  <c:v>5.4427640166767963</c:v>
                </c:pt>
                <c:pt idx="13">
                  <c:v>5.3499046944373694</c:v>
                </c:pt>
                <c:pt idx="14">
                  <c:v>5.4494091787780139</c:v>
                </c:pt>
                <c:pt idx="15">
                  <c:v>5.3932120717366692</c:v>
                </c:pt>
                <c:pt idx="16">
                  <c:v>5.3605989842111246</c:v>
                </c:pt>
                <c:pt idx="17">
                  <c:v>5.5172091174066882</c:v>
                </c:pt>
                <c:pt idx="18">
                  <c:v>5.270136382625199</c:v>
                </c:pt>
                <c:pt idx="19">
                  <c:v>6.6726125414074611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D1-4D8B-B613-E7036B16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Lines02!$B$5:$B$6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Lines02!$A$7:$A$27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Lines02!$B$7:$B$27</c:f>
              <c:numCache>
                <c:formatCode>General</c:formatCode>
                <c:ptCount val="20"/>
                <c:pt idx="0">
                  <c:v>1.9883478029409929E-3</c:v>
                </c:pt>
                <c:pt idx="1">
                  <c:v>5.4548589184164012E-2</c:v>
                </c:pt>
                <c:pt idx="2">
                  <c:v>5.5190843374080374E-2</c:v>
                </c:pt>
                <c:pt idx="3">
                  <c:v>5.5076342543445969E-2</c:v>
                </c:pt>
                <c:pt idx="4">
                  <c:v>5.6452020800096731E-2</c:v>
                </c:pt>
                <c:pt idx="5">
                  <c:v>5.4725499156475288E-2</c:v>
                </c:pt>
                <c:pt idx="6">
                  <c:v>5.3328628354260249E-2</c:v>
                </c:pt>
                <c:pt idx="7">
                  <c:v>5.6285242068692107E-2</c:v>
                </c:pt>
                <c:pt idx="8">
                  <c:v>5.5310691221926223E-2</c:v>
                </c:pt>
                <c:pt idx="9">
                  <c:v>5.5024712694763951E-2</c:v>
                </c:pt>
                <c:pt idx="10">
                  <c:v>5.1907029896333598E-2</c:v>
                </c:pt>
                <c:pt idx="11">
                  <c:v>5.2482045562980861E-2</c:v>
                </c:pt>
                <c:pt idx="12">
                  <c:v>5.6297437165958489E-2</c:v>
                </c:pt>
                <c:pt idx="13">
                  <c:v>5.2472026337537454E-2</c:v>
                </c:pt>
                <c:pt idx="14">
                  <c:v>5.481194306604241E-2</c:v>
                </c:pt>
                <c:pt idx="15">
                  <c:v>5.5895174046086779E-2</c:v>
                </c:pt>
                <c:pt idx="16">
                  <c:v>5.3718394729144185E-2</c:v>
                </c:pt>
                <c:pt idx="17">
                  <c:v>5.5646696590468343E-2</c:v>
                </c:pt>
                <c:pt idx="18">
                  <c:v>5.237173808878802E-2</c:v>
                </c:pt>
                <c:pt idx="19">
                  <c:v>8.5177346343537283E-2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9-492C-A04E-823B5D4A1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'Gen01'!$C$3:$C$4</c:f>
              <c:strCache>
                <c:ptCount val="1"/>
                <c:pt idx="0">
                  <c:v>---</c:v>
                </c:pt>
              </c:strCache>
            </c:strRef>
          </c:tx>
          <c:cat>
            <c:strRef>
              <c:f>'Gen01'!$B$5:$B$25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'Gen01'!$C$5:$C$25</c:f>
              <c:numCache>
                <c:formatCode>General</c:formatCode>
                <c:ptCount val="20"/>
                <c:pt idx="0">
                  <c:v>2.920962960569224E-2</c:v>
                </c:pt>
                <c:pt idx="1">
                  <c:v>17.557950841972382</c:v>
                </c:pt>
                <c:pt idx="2">
                  <c:v>17.617014704039338</c:v>
                </c:pt>
                <c:pt idx="3">
                  <c:v>17.495406928264938</c:v>
                </c:pt>
                <c:pt idx="4">
                  <c:v>17.234235364241101</c:v>
                </c:pt>
                <c:pt idx="5">
                  <c:v>17.241930417713707</c:v>
                </c:pt>
                <c:pt idx="6">
                  <c:v>17.190709925406754</c:v>
                </c:pt>
                <c:pt idx="7">
                  <c:v>17.347680961607033</c:v>
                </c:pt>
                <c:pt idx="8">
                  <c:v>17.439152659986458</c:v>
                </c:pt>
                <c:pt idx="9">
                  <c:v>17.059562063733527</c:v>
                </c:pt>
                <c:pt idx="10">
                  <c:v>17.271761637242268</c:v>
                </c:pt>
                <c:pt idx="11">
                  <c:v>17.294469709162883</c:v>
                </c:pt>
                <c:pt idx="12">
                  <c:v>17.335728147552253</c:v>
                </c:pt>
                <c:pt idx="13">
                  <c:v>17.242792261260039</c:v>
                </c:pt>
                <c:pt idx="14">
                  <c:v>17.441862275852028</c:v>
                </c:pt>
                <c:pt idx="15">
                  <c:v>17.267766133005868</c:v>
                </c:pt>
                <c:pt idx="16">
                  <c:v>17.166810486595971</c:v>
                </c:pt>
                <c:pt idx="17">
                  <c:v>17.366719610033968</c:v>
                </c:pt>
                <c:pt idx="18">
                  <c:v>17.301757333725003</c:v>
                </c:pt>
                <c:pt idx="19">
                  <c:v>17.629420802535165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Trafos02!$B$4:$B$5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Trafos02!$A$6:$A$26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Trafos02!$B$6:$B$26</c:f>
              <c:numCache>
                <c:formatCode>General</c:formatCode>
                <c:ptCount val="20"/>
                <c:pt idx="0">
                  <c:v>3.3910398817646133E-2</c:v>
                </c:pt>
                <c:pt idx="1">
                  <c:v>6.6064734493444646E-2</c:v>
                </c:pt>
                <c:pt idx="2">
                  <c:v>6.6061782660352897E-2</c:v>
                </c:pt>
                <c:pt idx="3">
                  <c:v>6.5954757025813215E-2</c:v>
                </c:pt>
                <c:pt idx="4">
                  <c:v>6.5685899304106066E-2</c:v>
                </c:pt>
                <c:pt idx="5">
                  <c:v>6.5627638038399994E-2</c:v>
                </c:pt>
                <c:pt idx="6">
                  <c:v>6.5597922456913871E-2</c:v>
                </c:pt>
                <c:pt idx="7">
                  <c:v>6.5942887350680657E-2</c:v>
                </c:pt>
                <c:pt idx="8">
                  <c:v>6.5987568731508794E-2</c:v>
                </c:pt>
                <c:pt idx="9">
                  <c:v>6.5604663324990042E-2</c:v>
                </c:pt>
                <c:pt idx="10">
                  <c:v>6.5663452280502632E-2</c:v>
                </c:pt>
                <c:pt idx="11">
                  <c:v>6.5809523631989997E-2</c:v>
                </c:pt>
                <c:pt idx="12">
                  <c:v>6.5771638766896068E-2</c:v>
                </c:pt>
                <c:pt idx="13">
                  <c:v>6.5669147013481144E-2</c:v>
                </c:pt>
                <c:pt idx="14">
                  <c:v>6.609446484362369E-2</c:v>
                </c:pt>
                <c:pt idx="15">
                  <c:v>6.5613366746632984E-2</c:v>
                </c:pt>
                <c:pt idx="16">
                  <c:v>6.5688100826098328E-2</c:v>
                </c:pt>
                <c:pt idx="17">
                  <c:v>6.5858097757500289E-2</c:v>
                </c:pt>
                <c:pt idx="18">
                  <c:v>6.5609000888145808E-2</c:v>
                </c:pt>
                <c:pt idx="19">
                  <c:v>6.5643394603054794E-2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0B-4ADE-AA2A-245FCC27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Trafos01!$B$5:$B$25</c:f>
              <c:numCache>
                <c:formatCode>General</c:formatCode>
                <c:ptCount val="20"/>
                <c:pt idx="0">
                  <c:v>25.94244557956781</c:v>
                </c:pt>
                <c:pt idx="1">
                  <c:v>25.91241893240554</c:v>
                </c:pt>
                <c:pt idx="2">
                  <c:v>26.086713058762019</c:v>
                </c:pt>
                <c:pt idx="3">
                  <c:v>25.826614908068581</c:v>
                </c:pt>
                <c:pt idx="4">
                  <c:v>25.82747164575213</c:v>
                </c:pt>
                <c:pt idx="5">
                  <c:v>25.60897159354424</c:v>
                </c:pt>
                <c:pt idx="6">
                  <c:v>25.09673070838129</c:v>
                </c:pt>
                <c:pt idx="7">
                  <c:v>25.89642522097904</c:v>
                </c:pt>
                <c:pt idx="8">
                  <c:v>26.457560791629831</c:v>
                </c:pt>
                <c:pt idx="9">
                  <c:v>25.551405764429109</c:v>
                </c:pt>
                <c:pt idx="10">
                  <c:v>24.691723822103011</c:v>
                </c:pt>
                <c:pt idx="11">
                  <c:v>25.514179348397029</c:v>
                </c:pt>
                <c:pt idx="12">
                  <c:v>25.82709536304181</c:v>
                </c:pt>
                <c:pt idx="13">
                  <c:v>24.589215334983141</c:v>
                </c:pt>
                <c:pt idx="14">
                  <c:v>26.370517028539702</c:v>
                </c:pt>
                <c:pt idx="15">
                  <c:v>25.600258520915119</c:v>
                </c:pt>
                <c:pt idx="16">
                  <c:v>25.194681339976619</c:v>
                </c:pt>
                <c:pt idx="17">
                  <c:v>25.773014111716531</c:v>
                </c:pt>
                <c:pt idx="18">
                  <c:v>24.814220337579371</c:v>
                </c:pt>
                <c:pt idx="19">
                  <c:v>24.815295823765918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C-4507-9759-A961F271FD14}"/>
            </c:ext>
          </c:extLst>
        </c:ser>
        <c:ser>
          <c:idx val="1"/>
          <c:order val="1"/>
          <c:tx>
            <c:strRef>
              <c:f>Trafos01!$C$4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Trafos01!$C$5:$C$25</c:f>
              <c:numCache>
                <c:formatCode>General</c:formatCode>
                <c:ptCount val="20"/>
                <c:pt idx="0">
                  <c:v>0</c:v>
                </c:pt>
                <c:pt idx="1">
                  <c:v>20.926171179501079</c:v>
                </c:pt>
                <c:pt idx="2">
                  <c:v>20.698343577997282</c:v>
                </c:pt>
                <c:pt idx="3">
                  <c:v>20.655180958875551</c:v>
                </c:pt>
                <c:pt idx="4">
                  <c:v>19.705458158486181</c:v>
                </c:pt>
                <c:pt idx="5">
                  <c:v>19.779124594812981</c:v>
                </c:pt>
                <c:pt idx="6">
                  <c:v>20.32109929819347</c:v>
                </c:pt>
                <c:pt idx="7">
                  <c:v>20.527452402806329</c:v>
                </c:pt>
                <c:pt idx="8">
                  <c:v>19.957747009328791</c:v>
                </c:pt>
                <c:pt idx="9">
                  <c:v>19.771036006407311</c:v>
                </c:pt>
                <c:pt idx="10">
                  <c:v>21.034586555510479</c:v>
                </c:pt>
                <c:pt idx="11">
                  <c:v>20.54239060903155</c:v>
                </c:pt>
                <c:pt idx="12">
                  <c:v>20.013948617394679</c:v>
                </c:pt>
                <c:pt idx="13">
                  <c:v>21.173383411405581</c:v>
                </c:pt>
                <c:pt idx="14">
                  <c:v>20.448950551770771</c:v>
                </c:pt>
                <c:pt idx="15">
                  <c:v>19.739924838763891</c:v>
                </c:pt>
                <c:pt idx="16">
                  <c:v>20.51567814030307</c:v>
                </c:pt>
                <c:pt idx="17">
                  <c:v>20.386902721466669</c:v>
                </c:pt>
                <c:pt idx="18">
                  <c:v>20.70309867431779</c:v>
                </c:pt>
                <c:pt idx="19">
                  <c:v>20.820568592667129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C-4507-9759-A961F271FD14}"/>
            </c:ext>
          </c:extLst>
        </c:ser>
        <c:ser>
          <c:idx val="2"/>
          <c:order val="2"/>
          <c:tx>
            <c:strRef>
              <c:f>Trafos01!$D$4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Trafos01!$D$5:$D$25</c:f>
              <c:numCache>
                <c:formatCode>General</c:formatCode>
                <c:ptCount val="20"/>
                <c:pt idx="0">
                  <c:v>12.971222789783905</c:v>
                </c:pt>
                <c:pt idx="1">
                  <c:v>23.41929505595331</c:v>
                </c:pt>
                <c:pt idx="2">
                  <c:v>23.39252831837965</c:v>
                </c:pt>
                <c:pt idx="3">
                  <c:v>23.240897933472066</c:v>
                </c:pt>
                <c:pt idx="4">
                  <c:v>22.766464902119154</c:v>
                </c:pt>
                <c:pt idx="5">
                  <c:v>22.694048094178612</c:v>
                </c:pt>
                <c:pt idx="6">
                  <c:v>22.70891500328738</c:v>
                </c:pt>
                <c:pt idx="7">
                  <c:v>23.211938811892686</c:v>
                </c:pt>
                <c:pt idx="8">
                  <c:v>23.207653900479311</c:v>
                </c:pt>
                <c:pt idx="9">
                  <c:v>22.66122088541821</c:v>
                </c:pt>
                <c:pt idx="10">
                  <c:v>22.863155188806743</c:v>
                </c:pt>
                <c:pt idx="11">
                  <c:v>23.028284978714289</c:v>
                </c:pt>
                <c:pt idx="12">
                  <c:v>22.920521990218244</c:v>
                </c:pt>
                <c:pt idx="13">
                  <c:v>22.881299373194359</c:v>
                </c:pt>
                <c:pt idx="14">
                  <c:v>23.409733790155236</c:v>
                </c:pt>
                <c:pt idx="15">
                  <c:v>22.670091679839505</c:v>
                </c:pt>
                <c:pt idx="16">
                  <c:v>22.855179740139846</c:v>
                </c:pt>
                <c:pt idx="17">
                  <c:v>23.079958416591602</c:v>
                </c:pt>
                <c:pt idx="18">
                  <c:v>22.758659505948579</c:v>
                </c:pt>
                <c:pt idx="19">
                  <c:v>22.817932208216526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C-4507-9759-A961F271F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'Gen01'!$C$3:$C$4</c:f>
              <c:strCache>
                <c:ptCount val="1"/>
                <c:pt idx="0">
                  <c:v>---</c:v>
                </c:pt>
              </c:strCache>
            </c:strRef>
          </c:tx>
          <c:invertIfNegative val="0"/>
          <c:cat>
            <c:strRef>
              <c:f>'Gen01'!$B$5:$B$25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'Gen01'!$C$5:$C$25</c:f>
              <c:numCache>
                <c:formatCode>General</c:formatCode>
                <c:ptCount val="20"/>
                <c:pt idx="0">
                  <c:v>2.920962960569224E-2</c:v>
                </c:pt>
                <c:pt idx="1">
                  <c:v>17.557950841972382</c:v>
                </c:pt>
                <c:pt idx="2">
                  <c:v>17.617014704039338</c:v>
                </c:pt>
                <c:pt idx="3">
                  <c:v>17.495406928264938</c:v>
                </c:pt>
                <c:pt idx="4">
                  <c:v>17.234235364241101</c:v>
                </c:pt>
                <c:pt idx="5">
                  <c:v>17.241930417713707</c:v>
                </c:pt>
                <c:pt idx="6">
                  <c:v>17.190709925406754</c:v>
                </c:pt>
                <c:pt idx="7">
                  <c:v>17.347680961607033</c:v>
                </c:pt>
                <c:pt idx="8">
                  <c:v>17.439152659986458</c:v>
                </c:pt>
                <c:pt idx="9">
                  <c:v>17.059562063733527</c:v>
                </c:pt>
                <c:pt idx="10">
                  <c:v>17.271761637242268</c:v>
                </c:pt>
                <c:pt idx="11">
                  <c:v>17.294469709162883</c:v>
                </c:pt>
                <c:pt idx="12">
                  <c:v>17.335728147552253</c:v>
                </c:pt>
                <c:pt idx="13">
                  <c:v>17.242792261260039</c:v>
                </c:pt>
                <c:pt idx="14">
                  <c:v>17.441862275852028</c:v>
                </c:pt>
                <c:pt idx="15">
                  <c:v>17.267766133005868</c:v>
                </c:pt>
                <c:pt idx="16">
                  <c:v>17.166810486595971</c:v>
                </c:pt>
                <c:pt idx="17">
                  <c:v>17.366719610033968</c:v>
                </c:pt>
                <c:pt idx="18">
                  <c:v>17.301757333725003</c:v>
                </c:pt>
                <c:pt idx="19">
                  <c:v>17.629420802535165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'bus01'!$A$5:$A$152</c:f>
              <c:strCach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64</c:v>
                </c:pt>
                <c:pt idx="40">
                  <c:v>65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94</c:v>
                </c:pt>
                <c:pt idx="58">
                  <c:v>95</c:v>
                </c:pt>
                <c:pt idx="59">
                  <c:v>98</c:v>
                </c:pt>
                <c:pt idx="60">
                  <c:v>100</c:v>
                </c:pt>
                <c:pt idx="61">
                  <c:v>101</c:v>
                </c:pt>
                <c:pt idx="62">
                  <c:v>102</c:v>
                </c:pt>
                <c:pt idx="63">
                  <c:v>103</c:v>
                </c:pt>
                <c:pt idx="64">
                  <c:v>104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116</c:v>
                </c:pt>
                <c:pt idx="72">
                  <c:v>117</c:v>
                </c:pt>
                <c:pt idx="73">
                  <c:v>118</c:v>
                </c:pt>
                <c:pt idx="74">
                  <c:v>119</c:v>
                </c:pt>
                <c:pt idx="75">
                  <c:v>120</c:v>
                </c:pt>
                <c:pt idx="76">
                  <c:v>126</c:v>
                </c:pt>
                <c:pt idx="77">
                  <c:v>129</c:v>
                </c:pt>
                <c:pt idx="78">
                  <c:v>131</c:v>
                </c:pt>
                <c:pt idx="79">
                  <c:v>132</c:v>
                </c:pt>
                <c:pt idx="80">
                  <c:v>133</c:v>
                </c:pt>
                <c:pt idx="81">
                  <c:v>134</c:v>
                </c:pt>
                <c:pt idx="82">
                  <c:v>136</c:v>
                </c:pt>
                <c:pt idx="83">
                  <c:v>137</c:v>
                </c:pt>
                <c:pt idx="84">
                  <c:v>138</c:v>
                </c:pt>
                <c:pt idx="85">
                  <c:v>140</c:v>
                </c:pt>
                <c:pt idx="86">
                  <c:v>141</c:v>
                </c:pt>
                <c:pt idx="87">
                  <c:v>142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147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153</c:v>
                </c:pt>
                <c:pt idx="97">
                  <c:v>155</c:v>
                </c:pt>
                <c:pt idx="98">
                  <c:v>157</c:v>
                </c:pt>
                <c:pt idx="99">
                  <c:v>159</c:v>
                </c:pt>
                <c:pt idx="100">
                  <c:v>161</c:v>
                </c:pt>
                <c:pt idx="101">
                  <c:v>162</c:v>
                </c:pt>
                <c:pt idx="102">
                  <c:v>167</c:v>
                </c:pt>
                <c:pt idx="103">
                  <c:v>168</c:v>
                </c:pt>
                <c:pt idx="104">
                  <c:v>169</c:v>
                </c:pt>
                <c:pt idx="105">
                  <c:v>170</c:v>
                </c:pt>
                <c:pt idx="106">
                  <c:v>171</c:v>
                </c:pt>
                <c:pt idx="107">
                  <c:v>172</c:v>
                </c:pt>
                <c:pt idx="108">
                  <c:v>173</c:v>
                </c:pt>
                <c:pt idx="109">
                  <c:v>174</c:v>
                </c:pt>
                <c:pt idx="110">
                  <c:v>176</c:v>
                </c:pt>
                <c:pt idx="111">
                  <c:v>178</c:v>
                </c:pt>
                <c:pt idx="112">
                  <c:v>181</c:v>
                </c:pt>
                <c:pt idx="113">
                  <c:v>184</c:v>
                </c:pt>
                <c:pt idx="114">
                  <c:v>186</c:v>
                </c:pt>
                <c:pt idx="115">
                  <c:v>188</c:v>
                </c:pt>
                <c:pt idx="116">
                  <c:v>189</c:v>
                </c:pt>
                <c:pt idx="117">
                  <c:v>190</c:v>
                </c:pt>
                <c:pt idx="118">
                  <c:v>192</c:v>
                </c:pt>
                <c:pt idx="119">
                  <c:v>194</c:v>
                </c:pt>
                <c:pt idx="120">
                  <c:v>195</c:v>
                </c:pt>
                <c:pt idx="121">
                  <c:v>196</c:v>
                </c:pt>
                <c:pt idx="122">
                  <c:v>197</c:v>
                </c:pt>
                <c:pt idx="123">
                  <c:v>198</c:v>
                </c:pt>
                <c:pt idx="124">
                  <c:v>199</c:v>
                </c:pt>
                <c:pt idx="125">
                  <c:v>200</c:v>
                </c:pt>
                <c:pt idx="126">
                  <c:v>201</c:v>
                </c:pt>
                <c:pt idx="127">
                  <c:v>205</c:v>
                </c:pt>
                <c:pt idx="128">
                  <c:v>207</c:v>
                </c:pt>
                <c:pt idx="129">
                  <c:v>210</c:v>
                </c:pt>
                <c:pt idx="130">
                  <c:v>213</c:v>
                </c:pt>
                <c:pt idx="131">
                  <c:v>215</c:v>
                </c:pt>
                <c:pt idx="132">
                  <c:v>216</c:v>
                </c:pt>
                <c:pt idx="133">
                  <c:v>219</c:v>
                </c:pt>
                <c:pt idx="134">
                  <c:v>221</c:v>
                </c:pt>
                <c:pt idx="135">
                  <c:v>223</c:v>
                </c:pt>
                <c:pt idx="136">
                  <c:v>224</c:v>
                </c:pt>
                <c:pt idx="137">
                  <c:v>227</c:v>
                </c:pt>
                <c:pt idx="138">
                  <c:v>229</c:v>
                </c:pt>
                <c:pt idx="139">
                  <c:v>231</c:v>
                </c:pt>
                <c:pt idx="140">
                  <c:v>235</c:v>
                </c:pt>
                <c:pt idx="141">
                  <c:v>236</c:v>
                </c:pt>
                <c:pt idx="142">
                  <c:v>237</c:v>
                </c:pt>
                <c:pt idx="143">
                  <c:v>238</c:v>
                </c:pt>
                <c:pt idx="144">
                  <c:v>239</c:v>
                </c:pt>
                <c:pt idx="145">
                  <c:v>240</c:v>
                </c:pt>
                <c:pt idx="146">
                  <c:v>241</c:v>
                </c:pt>
              </c:strCache>
            </c:strRef>
          </c:cat>
          <c:val>
            <c:numRef>
              <c:f>'bus01'!$B$5:$B$152</c:f>
              <c:numCache>
                <c:formatCode>General</c:formatCode>
                <c:ptCount val="147"/>
                <c:pt idx="0">
                  <c:v>1.011645225138152</c:v>
                </c:pt>
                <c:pt idx="1">
                  <c:v>1.0117219379916931</c:v>
                </c:pt>
                <c:pt idx="2">
                  <c:v>1.0114977635511779</c:v>
                </c:pt>
                <c:pt idx="3">
                  <c:v>1.0118872115980451</c:v>
                </c:pt>
                <c:pt idx="4">
                  <c:v>1.0115268154549459</c:v>
                </c:pt>
                <c:pt idx="5">
                  <c:v>1.0101175942057821</c:v>
                </c:pt>
                <c:pt idx="6">
                  <c:v>1.0079533407878041</c:v>
                </c:pt>
                <c:pt idx="7">
                  <c:v>1.010110535256002</c:v>
                </c:pt>
                <c:pt idx="8">
                  <c:v>1.011764983644891</c:v>
                </c:pt>
                <c:pt idx="9">
                  <c:v>1.009632797485092</c:v>
                </c:pt>
                <c:pt idx="10">
                  <c:v>1.0111227354753149</c:v>
                </c:pt>
                <c:pt idx="11">
                  <c:v>1.0158098710203021</c:v>
                </c:pt>
                <c:pt idx="12">
                  <c:v>1.0165898955040671</c:v>
                </c:pt>
                <c:pt idx="13">
                  <c:v>1.018268436648005</c:v>
                </c:pt>
                <c:pt idx="14">
                  <c:v>1.0159536231884341</c:v>
                </c:pt>
                <c:pt idx="15">
                  <c:v>1.0052800072482591</c:v>
                </c:pt>
                <c:pt idx="16">
                  <c:v>1.0214951638663501</c:v>
                </c:pt>
                <c:pt idx="17">
                  <c:v>1.006191746169999</c:v>
                </c:pt>
                <c:pt idx="18">
                  <c:v>1.008306861492162</c:v>
                </c:pt>
                <c:pt idx="19">
                  <c:v>1.0034068912696461</c:v>
                </c:pt>
                <c:pt idx="20">
                  <c:v>1.0217903445489369</c:v>
                </c:pt>
                <c:pt idx="21">
                  <c:v>1.006343253774219</c:v>
                </c:pt>
                <c:pt idx="22">
                  <c:v>1.020304008986068</c:v>
                </c:pt>
                <c:pt idx="23">
                  <c:v>1.0057426614805269</c:v>
                </c:pt>
                <c:pt idx="24">
                  <c:v>1.018753823472784</c:v>
                </c:pt>
                <c:pt idx="25">
                  <c:v>1.0122705405440979</c:v>
                </c:pt>
                <c:pt idx="26">
                  <c:v>1.0172213152956739</c:v>
                </c:pt>
                <c:pt idx="27">
                  <c:v>1.011733677656576</c:v>
                </c:pt>
                <c:pt idx="28">
                  <c:v>1.0198723115108339</c:v>
                </c:pt>
                <c:pt idx="29">
                  <c:v>1.01134392946601</c:v>
                </c:pt>
                <c:pt idx="30">
                  <c:v>1.019875904913448</c:v>
                </c:pt>
                <c:pt idx="31">
                  <c:v>1.0204967466279069</c:v>
                </c:pt>
                <c:pt idx="32">
                  <c:v>1.0111524433689629</c:v>
                </c:pt>
                <c:pt idx="33">
                  <c:v>1.0177563170182979</c:v>
                </c:pt>
                <c:pt idx="34">
                  <c:v>1.013868508036819</c:v>
                </c:pt>
                <c:pt idx="35">
                  <c:v>1.008462602406289</c:v>
                </c:pt>
                <c:pt idx="36">
                  <c:v>1.0190576725438449</c:v>
                </c:pt>
                <c:pt idx="37">
                  <c:v>1.01803671987339</c:v>
                </c:pt>
                <c:pt idx="38">
                  <c:v>1</c:v>
                </c:pt>
                <c:pt idx="39">
                  <c:v>1.02145037317493</c:v>
                </c:pt>
                <c:pt idx="40">
                  <c:v>1.021487754635884</c:v>
                </c:pt>
                <c:pt idx="41">
                  <c:v>1.004421166598636</c:v>
                </c:pt>
                <c:pt idx="42">
                  <c:v>1.012018586438056</c:v>
                </c:pt>
                <c:pt idx="43">
                  <c:v>1.004891347482088</c:v>
                </c:pt>
                <c:pt idx="44">
                  <c:v>1.013602140981307</c:v>
                </c:pt>
                <c:pt idx="45">
                  <c:v>1.012955251736116</c:v>
                </c:pt>
                <c:pt idx="46">
                  <c:v>1.0159650656393979</c:v>
                </c:pt>
                <c:pt idx="47">
                  <c:v>1.005439025527846</c:v>
                </c:pt>
                <c:pt idx="48">
                  <c:v>1.0051180181644781</c:v>
                </c:pt>
                <c:pt idx="49">
                  <c:v>1.0213879194902831</c:v>
                </c:pt>
                <c:pt idx="50">
                  <c:v>1.006962563978375</c:v>
                </c:pt>
                <c:pt idx="51">
                  <c:v>1.0057252409393169</c:v>
                </c:pt>
                <c:pt idx="52">
                  <c:v>1.0213146316445521</c:v>
                </c:pt>
                <c:pt idx="53">
                  <c:v>1.006817636874745</c:v>
                </c:pt>
                <c:pt idx="54">
                  <c:v>1.0192305297068991</c:v>
                </c:pt>
                <c:pt idx="55">
                  <c:v>1.013175214321306</c:v>
                </c:pt>
                <c:pt idx="56">
                  <c:v>1.0036626896211369</c:v>
                </c:pt>
                <c:pt idx="57">
                  <c:v>1.007568389518039</c:v>
                </c:pt>
                <c:pt idx="58">
                  <c:v>1.0074981826819951</c:v>
                </c:pt>
                <c:pt idx="59">
                  <c:v>1.0076992713047559</c:v>
                </c:pt>
                <c:pt idx="60">
                  <c:v>1.0076983373296871</c:v>
                </c:pt>
                <c:pt idx="61">
                  <c:v>1.0136072909120291</c:v>
                </c:pt>
                <c:pt idx="62">
                  <c:v>1.007650446589843</c:v>
                </c:pt>
                <c:pt idx="63">
                  <c:v>1.016053023357693</c:v>
                </c:pt>
                <c:pt idx="64">
                  <c:v>1.0164584696023</c:v>
                </c:pt>
                <c:pt idx="65">
                  <c:v>1.016475328929364</c:v>
                </c:pt>
                <c:pt idx="66">
                  <c:v>1.0077555928865121</c:v>
                </c:pt>
                <c:pt idx="67">
                  <c:v>1.015109729968285</c:v>
                </c:pt>
                <c:pt idx="68">
                  <c:v>1.0210280860143419</c:v>
                </c:pt>
                <c:pt idx="69">
                  <c:v>1.0156020046418961</c:v>
                </c:pt>
                <c:pt idx="70">
                  <c:v>1.0230146559003011</c:v>
                </c:pt>
                <c:pt idx="71">
                  <c:v>1.0230043110089919</c:v>
                </c:pt>
                <c:pt idx="72">
                  <c:v>1.0074145639075229</c:v>
                </c:pt>
                <c:pt idx="73">
                  <c:v>1.0077181320108111</c:v>
                </c:pt>
                <c:pt idx="74">
                  <c:v>1.0069858876668529</c:v>
                </c:pt>
                <c:pt idx="75">
                  <c:v>1.0079197287579329</c:v>
                </c:pt>
                <c:pt idx="76">
                  <c:v>1.0083178135892861</c:v>
                </c:pt>
                <c:pt idx="77">
                  <c:v>1.0132149865955229</c:v>
                </c:pt>
                <c:pt idx="78">
                  <c:v>1.013576433086103</c:v>
                </c:pt>
                <c:pt idx="79">
                  <c:v>1.0072879388591229</c:v>
                </c:pt>
                <c:pt idx="80">
                  <c:v>1.0134843744204689</c:v>
                </c:pt>
                <c:pt idx="81">
                  <c:v>1.0072202177814069</c:v>
                </c:pt>
                <c:pt idx="82">
                  <c:v>1.0228822697988369</c:v>
                </c:pt>
                <c:pt idx="83">
                  <c:v>1.00738845139974</c:v>
                </c:pt>
                <c:pt idx="84">
                  <c:v>1.023055195986075</c:v>
                </c:pt>
                <c:pt idx="85">
                  <c:v>1.0135779133980769</c:v>
                </c:pt>
                <c:pt idx="86">
                  <c:v>1.023146360619001</c:v>
                </c:pt>
                <c:pt idx="87">
                  <c:v>1.0071353365820119</c:v>
                </c:pt>
                <c:pt idx="88">
                  <c:v>1.009829073221584</c:v>
                </c:pt>
                <c:pt idx="89">
                  <c:v>1.013807937849847</c:v>
                </c:pt>
                <c:pt idx="90">
                  <c:v>1.0092247629359821</c:v>
                </c:pt>
                <c:pt idx="91">
                  <c:v>1.0098235667185009</c:v>
                </c:pt>
                <c:pt idx="92">
                  <c:v>1.023172850874589</c:v>
                </c:pt>
                <c:pt idx="93">
                  <c:v>1.007708971120572</c:v>
                </c:pt>
                <c:pt idx="94">
                  <c:v>1.023169608129924</c:v>
                </c:pt>
                <c:pt idx="95">
                  <c:v>1.010797680828259</c:v>
                </c:pt>
                <c:pt idx="96">
                  <c:v>1.014994032580586</c:v>
                </c:pt>
                <c:pt idx="97">
                  <c:v>1.015058876137126</c:v>
                </c:pt>
                <c:pt idx="98">
                  <c:v>1.015057429043591</c:v>
                </c:pt>
                <c:pt idx="99">
                  <c:v>1.0150620079508199</c:v>
                </c:pt>
                <c:pt idx="100">
                  <c:v>1.008248365974544</c:v>
                </c:pt>
                <c:pt idx="101">
                  <c:v>1.008199271462273</c:v>
                </c:pt>
                <c:pt idx="102">
                  <c:v>1.0149178664867351</c:v>
                </c:pt>
                <c:pt idx="103">
                  <c:v>1.012786210772342</c:v>
                </c:pt>
                <c:pt idx="104">
                  <c:v>1.0144533928229309</c:v>
                </c:pt>
                <c:pt idx="105">
                  <c:v>1.0229887649199909</c:v>
                </c:pt>
                <c:pt idx="106">
                  <c:v>1.0118122916921011</c:v>
                </c:pt>
                <c:pt idx="107">
                  <c:v>1.0136519920983811</c:v>
                </c:pt>
                <c:pt idx="108">
                  <c:v>1.0081356527617951</c:v>
                </c:pt>
                <c:pt idx="109">
                  <c:v>1.0081691492878291</c:v>
                </c:pt>
                <c:pt idx="110">
                  <c:v>1.0146741308395519</c:v>
                </c:pt>
                <c:pt idx="111">
                  <c:v>1.0147505659735441</c:v>
                </c:pt>
                <c:pt idx="112">
                  <c:v>1.0149454993188789</c:v>
                </c:pt>
                <c:pt idx="113">
                  <c:v>1.014963595617375</c:v>
                </c:pt>
                <c:pt idx="114">
                  <c:v>1.0149484636024619</c:v>
                </c:pt>
                <c:pt idx="115">
                  <c:v>1.013215591053338</c:v>
                </c:pt>
                <c:pt idx="116">
                  <c:v>1.0208725871176929</c:v>
                </c:pt>
                <c:pt idx="117">
                  <c:v>1.021506885315818</c:v>
                </c:pt>
                <c:pt idx="118">
                  <c:v>1.018504618368913</c:v>
                </c:pt>
                <c:pt idx="119">
                  <c:v>1.0206447394037881</c:v>
                </c:pt>
                <c:pt idx="120">
                  <c:v>1.0199887438312301</c:v>
                </c:pt>
                <c:pt idx="121">
                  <c:v>1.0139236430072209</c:v>
                </c:pt>
                <c:pt idx="122">
                  <c:v>1.0148879870384471</c:v>
                </c:pt>
                <c:pt idx="123">
                  <c:v>1.014953088940588</c:v>
                </c:pt>
                <c:pt idx="124">
                  <c:v>1.014939284431098</c:v>
                </c:pt>
                <c:pt idx="125">
                  <c:v>1.0149787390625471</c:v>
                </c:pt>
                <c:pt idx="126">
                  <c:v>1.020882403213178</c:v>
                </c:pt>
                <c:pt idx="127">
                  <c:v>1.0203328556909379</c:v>
                </c:pt>
                <c:pt idx="128">
                  <c:v>1.020378410014839</c:v>
                </c:pt>
                <c:pt idx="129">
                  <c:v>1.020141500854078</c:v>
                </c:pt>
                <c:pt idx="130">
                  <c:v>1.020755022919984</c:v>
                </c:pt>
                <c:pt idx="131">
                  <c:v>1.0201388091337631</c:v>
                </c:pt>
                <c:pt idx="132">
                  <c:v>1.0201416015370379</c:v>
                </c:pt>
                <c:pt idx="133">
                  <c:v>1.0213726264851399</c:v>
                </c:pt>
                <c:pt idx="134">
                  <c:v>1.021309030420966</c:v>
                </c:pt>
                <c:pt idx="135">
                  <c:v>1.0085034435364419</c:v>
                </c:pt>
                <c:pt idx="136">
                  <c:v>1.008455321105757</c:v>
                </c:pt>
                <c:pt idx="137">
                  <c:v>1.008498682060758</c:v>
                </c:pt>
                <c:pt idx="138">
                  <c:v>1.0084713943978341</c:v>
                </c:pt>
                <c:pt idx="139">
                  <c:v>1.008483842398652</c:v>
                </c:pt>
                <c:pt idx="140">
                  <c:v>1.0071317291021109</c:v>
                </c:pt>
                <c:pt idx="141">
                  <c:v>1.021367212860758</c:v>
                </c:pt>
                <c:pt idx="142">
                  <c:v>1.0226744720253831</c:v>
                </c:pt>
                <c:pt idx="143">
                  <c:v>1.0212928732828921</c:v>
                </c:pt>
                <c:pt idx="144">
                  <c:v>1.021348987389666</c:v>
                </c:pt>
                <c:pt idx="145">
                  <c:v>1.0111775107361389</c:v>
                </c:pt>
                <c:pt idx="146">
                  <c:v>1.011351272979728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BD-4336-A51B-CA363AA6C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Demand01!$B$4:$B$5</c:f>
              <c:strCache>
                <c:ptCount val="1"/>
                <c:pt idx="0">
                  <c:v>---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Demand01!$A$6:$A$26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Demand01!$B$6:$B$26</c:f>
              <c:numCache>
                <c:formatCode>General</c:formatCode>
                <c:ptCount val="20"/>
                <c:pt idx="0">
                  <c:v>5.4830333509316057E-2</c:v>
                </c:pt>
                <c:pt idx="1">
                  <c:v>6.1816210474989672</c:v>
                </c:pt>
                <c:pt idx="2">
                  <c:v>6.2427573342787737</c:v>
                </c:pt>
                <c:pt idx="3">
                  <c:v>6.2021337333190205</c:v>
                </c:pt>
                <c:pt idx="4">
                  <c:v>6.1937536072833392</c:v>
                </c:pt>
                <c:pt idx="5">
                  <c:v>6.2521376499231964</c:v>
                </c:pt>
                <c:pt idx="6">
                  <c:v>6.1774098709337544</c:v>
                </c:pt>
                <c:pt idx="7">
                  <c:v>6.0846428735608171</c:v>
                </c:pt>
                <c:pt idx="8">
                  <c:v>6.1668401779834712</c:v>
                </c:pt>
                <c:pt idx="9">
                  <c:v>6.0756076617844919</c:v>
                </c:pt>
                <c:pt idx="10">
                  <c:v>6.1758605937966129</c:v>
                </c:pt>
                <c:pt idx="11">
                  <c:v>6.128520236036497</c:v>
                </c:pt>
                <c:pt idx="12">
                  <c:v>6.2100824504246797</c:v>
                </c:pt>
                <c:pt idx="13">
                  <c:v>6.1630629457822632</c:v>
                </c:pt>
                <c:pt idx="14">
                  <c:v>6.078738894699681</c:v>
                </c:pt>
                <c:pt idx="15">
                  <c:v>6.2823024615577987</c:v>
                </c:pt>
                <c:pt idx="16">
                  <c:v>6.1003310987519086</c:v>
                </c:pt>
                <c:pt idx="17">
                  <c:v>6.1638287136689351</c:v>
                </c:pt>
                <c:pt idx="18">
                  <c:v>6.2793043175769814</c:v>
                </c:pt>
                <c:pt idx="19">
                  <c:v>6.286189343576714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5-49D5-8D4C-52311B12C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801135"/>
        <c:axId val="451794063"/>
      </c:bar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22860</xdr:rowOff>
        </xdr:from>
        <xdr:to>
          <xdr:col>5</xdr:col>
          <xdr:colOff>0</xdr:colOff>
          <xdr:row>8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7620</xdr:rowOff>
        </xdr:from>
        <xdr:to>
          <xdr:col>4</xdr:col>
          <xdr:colOff>579120</xdr:colOff>
          <xdr:row>10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11</xdr:row>
          <xdr:rowOff>22860</xdr:rowOff>
        </xdr:from>
        <xdr:to>
          <xdr:col>4</xdr:col>
          <xdr:colOff>571500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188670</xdr:colOff>
      <xdr:row>42</xdr:row>
      <xdr:rowOff>128954</xdr:rowOff>
    </xdr:from>
    <xdr:to>
      <xdr:col>16</xdr:col>
      <xdr:colOff>48708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38101</xdr:colOff>
      <xdr:row>0</xdr:row>
      <xdr:rowOff>30898</xdr:rowOff>
    </xdr:from>
    <xdr:ext cx="13214838" cy="93762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7741" y="30898"/>
          <a:ext cx="13214838" cy="9376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Propens - Pandapower</a:t>
          </a:r>
        </a:p>
      </xdr:txBody>
    </xdr:sp>
    <xdr:clientData/>
  </xdr:oneCellAnchor>
  <xdr:oneCellAnchor>
    <xdr:from>
      <xdr:col>1</xdr:col>
      <xdr:colOff>1837</xdr:colOff>
      <xdr:row>6</xdr:row>
      <xdr:rowOff>46924</xdr:rowOff>
    </xdr:from>
    <xdr:ext cx="840287" cy="6500413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6200000">
          <a:off x="-2722718" y="3867587"/>
          <a:ext cx="6500413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Generation</a:t>
          </a:r>
        </a:p>
      </xdr:txBody>
    </xdr:sp>
    <xdr:clientData/>
  </xdr:oneCellAnchor>
  <xdr:oneCellAnchor>
    <xdr:from>
      <xdr:col>0</xdr:col>
      <xdr:colOff>102978</xdr:colOff>
      <xdr:row>42</xdr:row>
      <xdr:rowOff>148821</xdr:rowOff>
    </xdr:from>
    <xdr:ext cx="840287" cy="4670391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6200000">
          <a:off x="-1812074" y="9378132"/>
          <a:ext cx="4670391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 &amp;</a:t>
          </a:r>
          <a:r>
            <a:rPr lang="en-US" sz="5400" b="0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5400" b="0"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Trafos</a:t>
          </a:r>
          <a:endParaRPr lang="en-US" sz="5400">
            <a:effectLst/>
          </a:endParaRPr>
        </a:p>
      </xdr:txBody>
    </xdr:sp>
    <xdr:clientData/>
  </xdr:oneCellAnchor>
  <xdr:twoCellAnchor editAs="oneCell">
    <xdr:from>
      <xdr:col>1</xdr:col>
      <xdr:colOff>3062</xdr:colOff>
      <xdr:row>1</xdr:row>
      <xdr:rowOff>152400</xdr:rowOff>
    </xdr:from>
    <xdr:to>
      <xdr:col>1</xdr:col>
      <xdr:colOff>796289</xdr:colOff>
      <xdr:row>5</xdr:row>
      <xdr:rowOff>175260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42" y="236220"/>
          <a:ext cx="793227" cy="784860"/>
        </a:xfrm>
        <a:prstGeom prst="rect">
          <a:avLst/>
        </a:prstGeom>
      </xdr:spPr>
    </xdr:pic>
    <xdr:clientData/>
  </xdr:twoCellAnchor>
  <xdr:twoCellAnchor>
    <xdr:from>
      <xdr:col>16</xdr:col>
      <xdr:colOff>87264</xdr:colOff>
      <xdr:row>42</xdr:row>
      <xdr:rowOff>128954</xdr:rowOff>
    </xdr:from>
    <xdr:to>
      <xdr:col>23</xdr:col>
      <xdr:colOff>441010</xdr:colOff>
      <xdr:row>54</xdr:row>
      <xdr:rowOff>172241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20660</xdr:colOff>
      <xdr:row>69</xdr:row>
      <xdr:rowOff>22146</xdr:rowOff>
    </xdr:from>
    <xdr:ext cx="840287" cy="2715325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rot="16200000">
          <a:off x="-811351" y="13397850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Buses</a:t>
          </a:r>
        </a:p>
      </xdr:txBody>
    </xdr:sp>
    <xdr:clientData/>
  </xdr:oneCellAnchor>
  <xdr:twoCellAnchor>
    <xdr:from>
      <xdr:col>5</xdr:col>
      <xdr:colOff>185058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98001</xdr:colOff>
      <xdr:row>55</xdr:row>
      <xdr:rowOff>77475</xdr:rowOff>
    </xdr:from>
    <xdr:to>
      <xdr:col>23</xdr:col>
      <xdr:colOff>440541</xdr:colOff>
      <xdr:row>68</xdr:row>
      <xdr:rowOff>68515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194231</xdr:colOff>
      <xdr:row>55</xdr:row>
      <xdr:rowOff>69303</xdr:rowOff>
    </xdr:from>
    <xdr:to>
      <xdr:col>16</xdr:col>
      <xdr:colOff>44968</xdr:colOff>
      <xdr:row>68</xdr:row>
      <xdr:rowOff>60343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185059</xdr:colOff>
      <xdr:row>23</xdr:row>
      <xdr:rowOff>57978</xdr:rowOff>
    </xdr:from>
    <xdr:to>
      <xdr:col>23</xdr:col>
      <xdr:colOff>433755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</xdr:col>
      <xdr:colOff>8458</xdr:colOff>
      <xdr:row>85</xdr:row>
      <xdr:rowOff>12436</xdr:rowOff>
    </xdr:from>
    <xdr:ext cx="840287" cy="2715325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-823228" y="15848936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Demand</a:t>
          </a:r>
        </a:p>
      </xdr:txBody>
    </xdr:sp>
    <xdr:clientData/>
  </xdr:oneCellAnchor>
  <xdr:twoCellAnchor>
    <xdr:from>
      <xdr:col>8</xdr:col>
      <xdr:colOff>197999</xdr:colOff>
      <xdr:row>69</xdr:row>
      <xdr:rowOff>6180</xdr:rowOff>
    </xdr:from>
    <xdr:to>
      <xdr:col>23</xdr:col>
      <xdr:colOff>431046</xdr:colOff>
      <xdr:row>84</xdr:row>
      <xdr:rowOff>68869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126124</xdr:colOff>
      <xdr:row>85</xdr:row>
      <xdr:rowOff>18281</xdr:rowOff>
    </xdr:from>
    <xdr:to>
      <xdr:col>23</xdr:col>
      <xdr:colOff>465015</xdr:colOff>
      <xdr:row>100</xdr:row>
      <xdr:rowOff>72501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</xdr:col>
      <xdr:colOff>178091</xdr:colOff>
      <xdr:row>43</xdr:row>
      <xdr:rowOff>143435</xdr:rowOff>
    </xdr:from>
    <xdr:ext cx="1587957" cy="286870"/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110420" y="7754470"/>
          <a:ext cx="1587957" cy="28687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</a:t>
          </a:r>
          <a:endParaRPr lang="en-US" sz="2000">
            <a:effectLst/>
          </a:endParaRPr>
        </a:p>
      </xdr:txBody>
    </xdr:sp>
    <xdr:clientData/>
  </xdr:oneCellAnchor>
  <xdr:oneCellAnchor>
    <xdr:from>
      <xdr:col>5</xdr:col>
      <xdr:colOff>196021</xdr:colOff>
      <xdr:row>43</xdr:row>
      <xdr:rowOff>143436</xdr:rowOff>
    </xdr:from>
    <xdr:ext cx="1587957" cy="295834"/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2957150" y="7754471"/>
          <a:ext cx="1587957" cy="29583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Trafos</a:t>
          </a:r>
          <a:endParaRPr lang="en-US" sz="2000">
            <a:effectLst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03948611114" createdVersion="8" refreshedVersion="8" minRefreshableVersion="3" recordCount="2940" xr:uid="{FD2DEA7C-01DB-41E3-9168-1201B46ACFCF}">
  <cacheSource type="worksheet">
    <worksheetSource name="Demand"/>
  </cacheSource>
  <cacheFields count="7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146"/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bus" numFmtId="0">
      <sharedItems containsSemiMixedTypes="0" containsString="0" containsNumber="1" containsInteger="1" minValue="0" maxValue="316"/>
    </cacheField>
    <cacheField name="in_service" numFmtId="0">
      <sharedItems containsSemiMixedTypes="0" containsString="0" containsNumber="1" containsInteger="1" minValue="1" maxValue="1"/>
    </cacheField>
    <cacheField name="p_mw" numFmtId="0">
      <sharedItems containsSemiMixedTypes="0" containsString="0" containsNumber="1" minValue="0" maxValue="7.9713459524102873E-2"/>
    </cacheField>
    <cacheField name="q_mvar" numFmtId="0">
      <sharedItems containsSemiMixedTypes="0" containsString="0" containsNumber="1" minValue="0" maxValue="1.279269561994226E-2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09131712964" createdVersion="8" refreshedVersion="8" minRefreshableVersion="3" recordCount="2946" xr:uid="{B39AD0D5-320F-4CDE-AAEA-6154DD2D13D1}">
  <cacheSource type="worksheet">
    <worksheetSource name="Generation"/>
  </cacheSource>
  <cacheFields count="15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type" numFmtId="0">
      <sharedItems containsSemiMixedTypes="0" containsString="0" containsNumber="1" containsInteger="1" minValue="0" maxValue="152"/>
    </cacheField>
    <cacheField name="Index" numFmtId="0">
      <sharedItems/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bus" numFmtId="0">
      <sharedItems containsSemiMixedTypes="0" containsString="0" containsNumber="1" containsInteger="1" minValue="0" maxValue="316"/>
    </cacheField>
    <cacheField name="name" numFmtId="0">
      <sharedItems/>
    </cacheField>
    <cacheField name="in_service" numFmtId="0">
      <sharedItems containsSemiMixedTypes="0" containsString="0" containsNumber="1" containsInteger="1" minValue="1" maxValue="1"/>
    </cacheField>
    <cacheField name="fuel" numFmtId="0">
      <sharedItems containsBlank="1" count="5">
        <s v="---"/>
        <m u="1"/>
        <s v="Wind" u="1"/>
        <s v="Coal" u="1"/>
        <s v="NG" u="1"/>
      </sharedItems>
    </cacheField>
    <cacheField name="vm_pu" numFmtId="0">
      <sharedItems/>
    </cacheField>
    <cacheField name="max_p_mw" numFmtId="0">
      <sharedItems/>
    </cacheField>
    <cacheField name="max_q_mw" numFmtId="0">
      <sharedItems/>
    </cacheField>
    <cacheField name="min_p_mw" numFmtId="0">
      <sharedItems/>
    </cacheField>
    <cacheField name="min_q_mvar" numFmtId="0">
      <sharedItems/>
    </cacheField>
    <cacheField name="p_mw " numFmtId="0">
      <sharedItems containsSemiMixedTypes="0" containsString="0" containsNumber="1" minValue="0" maxValue="0.78150619306920077"/>
    </cacheField>
    <cacheField name="q_mvar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0638310183" createdVersion="8" refreshedVersion="8" minRefreshableVersion="3" recordCount="2972" xr:uid="{5270DA27-09A3-4A5E-B1AE-BD7F984983B9}">
  <cacheSource type="worksheet">
    <worksheetSource name="Buses"/>
  </cacheSource>
  <cacheFields count="10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319" count="179">
        <n v="0"/>
        <n v="1"/>
        <n v="2"/>
        <n v="3"/>
        <n v="4"/>
        <n v="5"/>
        <n v="6"/>
        <n v="7"/>
        <n v="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64"/>
        <n v="65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94"/>
        <n v="95"/>
        <n v="98"/>
        <n v="100"/>
        <n v="101"/>
        <n v="102"/>
        <n v="103"/>
        <n v="104"/>
        <n v="106"/>
        <n v="107"/>
        <n v="108"/>
        <n v="109"/>
        <n v="110"/>
        <n v="111"/>
        <n v="116"/>
        <n v="117"/>
        <n v="118"/>
        <n v="119"/>
        <n v="120"/>
        <n v="126"/>
        <n v="129"/>
        <n v="131"/>
        <n v="132"/>
        <n v="133"/>
        <n v="134"/>
        <n v="136"/>
        <n v="137"/>
        <n v="138"/>
        <n v="140"/>
        <n v="141"/>
        <n v="142"/>
        <n v="143"/>
        <n v="144"/>
        <n v="145"/>
        <n v="146"/>
        <n v="147"/>
        <n v="148"/>
        <n v="149"/>
        <n v="150"/>
        <n v="153"/>
        <n v="155"/>
        <n v="157"/>
        <n v="159"/>
        <n v="161"/>
        <n v="162"/>
        <n v="167"/>
        <n v="168"/>
        <n v="169"/>
        <n v="170"/>
        <n v="171"/>
        <n v="172"/>
        <n v="173"/>
        <n v="174"/>
        <n v="176"/>
        <n v="178"/>
        <n v="181"/>
        <n v="184"/>
        <n v="186"/>
        <n v="188"/>
        <n v="189"/>
        <n v="190"/>
        <n v="192"/>
        <n v="194"/>
        <n v="195"/>
        <n v="196"/>
        <n v="197"/>
        <n v="198"/>
        <n v="199"/>
        <n v="200"/>
        <n v="201"/>
        <n v="205"/>
        <n v="207"/>
        <n v="210"/>
        <n v="213"/>
        <n v="215"/>
        <n v="216"/>
        <n v="219"/>
        <n v="221"/>
        <n v="223"/>
        <n v="224"/>
        <n v="227"/>
        <n v="229"/>
        <n v="231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53"/>
        <n v="269"/>
        <n v="271"/>
        <n v="273"/>
        <n v="275"/>
        <n v="281"/>
        <n v="285"/>
        <n v="286"/>
        <n v="287"/>
        <n v="288"/>
        <n v="289"/>
        <n v="290"/>
        <n v="298"/>
        <n v="301"/>
        <n v="303"/>
        <n v="304"/>
        <n v="305"/>
        <n v="312"/>
        <n v="313"/>
        <n v="314"/>
        <n v="315"/>
        <n v="316"/>
        <n v="317"/>
        <n v="318"/>
        <n v="319"/>
      </sharedItems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name" numFmtId="0">
      <sharedItems/>
    </cacheField>
    <cacheField name="vn_kv" numFmtId="0">
      <sharedItems containsSemiMixedTypes="0" containsString="0" containsNumber="1" containsInteger="1" minValue="20" maxValue="110"/>
    </cacheField>
    <cacheField name="in_service" numFmtId="0">
      <sharedItems containsSemiMixedTypes="0" containsString="0" containsNumber="1" containsInteger="1" minValue="1" maxValue="1"/>
    </cacheField>
    <cacheField name="vm_pu" numFmtId="0">
      <sharedItems containsSemiMixedTypes="0" containsString="0" containsNumber="1" minValue="0" maxValue="1.023608807536621" count="2808">
        <n v="1.0066197485642281"/>
        <n v="0"/>
        <n v="1.011564275614512"/>
        <n v="1.0116250274484939"/>
        <n v="1.0114034183983101"/>
        <n v="1.011787836346838"/>
        <n v="1.0114470555093991"/>
        <n v="1.0100552098348861"/>
        <n v="1.0079292186444111"/>
        <n v="1.010048166392046"/>
        <n v="1.0116863272649479"/>
        <n v="1.0096791281052111"/>
        <n v="1.011177710148885"/>
        <n v="1.015870177069623"/>
        <n v="1.0165143621298289"/>
        <n v="1.018113451273877"/>
        <n v="1.015897843048343"/>
        <n v="1.00531746152915"/>
        <n v="1.021260032316039"/>
        <n v="1.0062627817869221"/>
        <n v="1.008600718530807"/>
        <n v="1.003405943438469"/>
        <n v="1.0215267255653471"/>
        <n v="1.0064224550372249"/>
        <n v="1.0200971332957109"/>
        <n v="1.0057771468776131"/>
        <n v="1.0186191699663389"/>
        <n v="1.012298148861017"/>
        <n v="1.0171274377002"/>
        <n v="1.011772951380246"/>
        <n v="1.019684548126107"/>
        <n v="1.0113915824326909"/>
        <n v="1.0196894514390831"/>
        <n v="1.020274557689272"/>
        <n v="1.011204027616404"/>
        <n v="1.0176504416145371"/>
        <n v="1.0136390491991689"/>
        <n v="1.008527320839669"/>
        <n v="1.0189118315612069"/>
        <n v="1.017922242403182"/>
        <n v="1"/>
        <n v="1.0212182955506759"/>
        <n v="1.0212548424618"/>
        <n v="1.00443932074415"/>
        <n v="1.012080313857211"/>
        <n v="1.004921326334312"/>
        <n v="1.0136747212521711"/>
        <n v="1.0130238110916829"/>
        <n v="1.0159096855774059"/>
        <n v="1.0054779558249169"/>
        <n v="1.0051523402101179"/>
        <n v="1.0211572144869661"/>
        <n v="1.0070049813702271"/>
        <n v="1.005766467151753"/>
        <n v="1.021081716335271"/>
        <n v="1.0069216933532139"/>
        <n v="1.019081313787489"/>
        <n v="1.0130956843663941"/>
        <n v="1.003666544069421"/>
        <n v="1.007742327081192"/>
        <n v="1.007664742024649"/>
        <n v="1.007890257125601"/>
        <n v="1.0078887909665419"/>
        <n v="1.0136808063675249"/>
        <n v="1.007833210850549"/>
        <n v="1.0160880748461329"/>
        <n v="1.0164701452897951"/>
        <n v="1.016494023542053"/>
        <n v="1.007953661427182"/>
        <n v="1.0151688565150569"/>
        <n v="1.020780657275449"/>
        <n v="1.0156570561780689"/>
        <n v="1.022723147998104"/>
        <n v="1.022714117875098"/>
        <n v="1.007464683153982"/>
        <n v="1.007778611713509"/>
        <n v="1.0070295990519089"/>
        <n v="1.0079785421034251"/>
        <n v="1.00834392907054"/>
        <n v="1.0131209507843351"/>
        <n v="1.013373867774688"/>
        <n v="1.007433389452709"/>
        <n v="1.013290623714391"/>
        <n v="1.0073588823768349"/>
        <n v="1.022589973202686"/>
        <n v="1.0075429812826879"/>
        <n v="1.0227679561689551"/>
        <n v="1.0133756970270149"/>
        <n v="1.0228779134437831"/>
        <n v="1.0072668246541969"/>
        <n v="1.009908219081088"/>
        <n v="1.013584225304518"/>
        <n v="1.009297869286836"/>
        <n v="1.00989841016572"/>
        <n v="1.022913759665423"/>
        <n v="1.0077648800860819"/>
        <n v="1.0229081623511651"/>
        <n v="1.010856493180154"/>
        <n v="1.014685127385615"/>
        <n v="1.01474530479872"/>
        <n v="1.01474374889941"/>
        <n v="1.0147455303555319"/>
        <n v="1.0085294120472801"/>
        <n v="1.0084704366312709"/>
        <n v="1.0146136747188259"/>
        <n v="1.012688158150135"/>
        <n v="1.0141805305407841"/>
        <n v="1.0226983758096859"/>
        <n v="1.01173319323362"/>
        <n v="1.013440349345236"/>
        <n v="1.0083952701658681"/>
        <n v="1.008434122120839"/>
        <n v="1.014380614477824"/>
        <n v="1.014452073684347"/>
        <n v="1.014639202471076"/>
        <n v="1.014658202400365"/>
        <n v="1.0146422047206449"/>
        <n v="1.0131206869770479"/>
        <n v="1.0206371811667261"/>
        <n v="1.021280234618833"/>
        <n v="1.0183796662535609"/>
        <n v="1.0204152229368451"/>
        <n v="1.019783461897751"/>
        <n v="1.013996906266075"/>
        <n v="1.0145853359764181"/>
        <n v="1.0146480623029219"/>
        <n v="1.014634795654914"/>
        <n v="1.0146715806431139"/>
        <n v="1.020642521250142"/>
        <n v="1.0201166569880189"/>
        <n v="1.0201600453708819"/>
        <n v="1.019931310131124"/>
        <n v="1.020521431405764"/>
        <n v="1.019928773658709"/>
        <n v="1.019931987668466"/>
        <n v="1.021089224727781"/>
        <n v="1.0210447876490889"/>
        <n v="1.0088551160695931"/>
        <n v="1.0087921522251351"/>
        <n v="1.0088488530508479"/>
        <n v="1.0088118022896619"/>
        <n v="1.0088280343108249"/>
        <n v="1.00726311301618"/>
        <n v="1.0210852503492209"/>
        <n v="1.0223875834896261"/>
        <n v="1.021032632024595"/>
        <n v="1.0210740214245411"/>
        <n v="1.011098391181062"/>
        <n v="1.011271880071724"/>
        <n v="1.0116034978162489"/>
        <n v="1.011656598913995"/>
        <n v="1.011438119124114"/>
        <n v="1.011824301618339"/>
        <n v="1.011485116001549"/>
        <n v="1.0100817206347701"/>
        <n v="1.0079369447679991"/>
        <n v="1.0100745048527631"/>
        <n v="1.0117265148990251"/>
        <n v="1.0096765599878701"/>
        <n v="1.01118533075121"/>
        <n v="1.015878623798862"/>
        <n v="1.0164007558580479"/>
        <n v="1.0181820630784"/>
        <n v="1.0157828538738509"/>
        <n v="1.005289191846684"/>
        <n v="1.0213096308515419"/>
        <n v="1.0061935644491731"/>
        <n v="1.008277587856883"/>
        <n v="1.0034089212189401"/>
        <n v="1.021625952267599"/>
        <n v="1.006348185933756"/>
        <n v="1.020039260203794"/>
        <n v="1.0057454735863041"/>
        <n v="1.0184827782312991"/>
        <n v="1.0121904501085599"/>
        <n v="1.017015149605885"/>
        <n v="1.011667933416935"/>
        <n v="1.019592557670441"/>
        <n v="1.0112897893338719"/>
        <n v="1.0195978366834251"/>
        <n v="1.020237365398363"/>
        <n v="1.011104422153551"/>
        <n v="1.0175277814568009"/>
        <n v="1.01369675231638"/>
        <n v="1.008472812927135"/>
        <n v="1.018778482433951"/>
        <n v="1.0177970407013519"/>
        <n v="1.021262226097873"/>
        <n v="1.0213018577028219"/>
        <n v="1.004430433625255"/>
        <n v="1.012096053809189"/>
        <n v="1.0049045479402949"/>
        <n v="1.0137001208097201"/>
        <n v="1.013047207519977"/>
        <n v="1.015794857090051"/>
        <n v="1.0054460514927901"/>
        <n v="1.0051288854452121"/>
        <n v="1.02119607229218"/>
        <n v="1.006985971335645"/>
        <n v="1.005730486486718"/>
        <n v="1.0211177961189979"/>
        <n v="1.0068298956365269"/>
        <n v="1.018950939250715"/>
        <n v="1.013253227751844"/>
        <n v="1.0036665390754389"/>
        <n v="1.0075748952895429"/>
        <n v="1.007507814979842"/>
        <n v="1.0077022400788369"/>
        <n v="1.0077014698940989"/>
        <n v="1.0137072285998729"/>
        <n v="1.0076533538944339"/>
        <n v="1.016105842867014"/>
        <n v="1.016491038284705"/>
        <n v="1.016510615218156"/>
        <n v="1.007757881815678"/>
        <n v="1.015185030908875"/>
        <n v="1.020889898797829"/>
        <n v="1.0156696487358701"/>
        <n v="1.0228168092972201"/>
        <n v="1.022808472726441"/>
        <n v="1.007435779431284"/>
        <n v="1.0077435091620479"/>
        <n v="1.0070159635821561"/>
        <n v="1.0079380227054699"/>
        <n v="1.0083406485205979"/>
        <n v="1.013299892648851"/>
        <n v="1.013432889767349"/>
        <n v="1.0072964673769149"/>
        <n v="1.0133467035394479"/>
        <n v="1.0072289553420191"/>
        <n v="1.0226887977324131"/>
        <n v="1.007396696662058"/>
        <n v="1.0228614871870469"/>
        <n v="1.0134345476463631"/>
        <n v="1.0229684774298049"/>
        <n v="1.0071446110712601"/>
        <n v="1.009823781237903"/>
        <n v="1.0136441178163571"/>
        <n v="1.0092258499107809"/>
        <n v="1.009814825104131"/>
        <n v="1.023007330099009"/>
        <n v="1.00772960002856"/>
        <n v="1.02300204995987"/>
        <n v="1.010760588772569"/>
        <n v="1.01466132982442"/>
        <n v="1.014705393554058"/>
        <n v="1.014704827575915"/>
        <n v="1.0147106552079961"/>
        <n v="1.008223721173874"/>
        <n v="1.008178412213921"/>
        <n v="1.0145998429801291"/>
        <n v="1.0127991560719181"/>
        <n v="1.014213575467898"/>
        <n v="1.0227931592039039"/>
        <n v="1.0117748933680379"/>
        <n v="1.013502598990214"/>
        <n v="1.0081201318383921"/>
        <n v="1.008150799332467"/>
        <n v="1.0143978178385971"/>
        <n v="1.014459496436636"/>
        <n v="1.0146226283942781"/>
        <n v="1.014637719608062"/>
        <n v="1.0146249087525729"/>
        <n v="1.013300447829053"/>
        <n v="1.0206437546126279"/>
        <n v="1.0213299760416961"/>
        <n v="1.01824616358058"/>
        <n v="1.020522377043803"/>
        <n v="1.019876125720713"/>
        <n v="1.0140218295148731"/>
        <n v="1.0145744897628941"/>
        <n v="1.014628990425412"/>
        <n v="1.014618270540659"/>
        <n v="1.014649595418551"/>
        <n v="1.0207521062599729"/>
        <n v="1.0202167849865651"/>
        <n v="1.020261203298672"/>
        <n v="1.0200234681451099"/>
        <n v="1.0206303855878129"/>
        <n v="1.0200222038155939"/>
        <n v="1.020026392899626"/>
        <n v="1.021194216737777"/>
        <n v="1.021152081835113"/>
        <n v="1.008460455138791"/>
        <n v="1.0084153146898971"/>
        <n v="1.008458266597934"/>
        <n v="1.00843121081603"/>
        <n v="1.008443936228431"/>
        <n v="1.007140907611727"/>
        <n v="1.021192078256715"/>
        <n v="1.0224858288149401"/>
        <n v="1.02113957579042"/>
        <n v="1.0211810800582419"/>
        <n v="1.011133853478827"/>
        <n v="1.011308422258032"/>
        <n v="1.0115700278080439"/>
        <n v="1.0115999695028519"/>
        <n v="1.01139108777985"/>
        <n v="1.0117609156698031"/>
        <n v="1.0114496009553839"/>
        <n v="1.010054275208657"/>
        <n v="1.0079282456468801"/>
        <n v="1.010046839087456"/>
        <n v="1.0116916758101731"/>
        <n v="1.0096621992813259"/>
        <n v="1.0111721945462879"/>
        <n v="1.0159499366950231"/>
        <n v="1.016079693474647"/>
        <n v="1.0184474402866499"/>
        <n v="1.0154831766400281"/>
        <n v="1.0053717423978259"/>
        <n v="1.0206117839526669"/>
        <n v="1.0063303687906311"/>
        <n v="1.0086118167799529"/>
        <n v="1.003419183974628"/>
        <n v="1.0220134064706949"/>
        <n v="1.0064930049564511"/>
        <n v="1.019519416365632"/>
        <n v="1.0058471497211381"/>
        <n v="1.0181019285530979"/>
        <n v="1.0119888080707069"/>
        <n v="1.016672036292442"/>
        <n v="1.0114783540927259"/>
        <n v="1.0191204330578441"/>
        <n v="1.0111110664042531"/>
        <n v="1.019125191794904"/>
        <n v="1.019694175762724"/>
        <n v="1.0109306526309121"/>
        <n v="1.0171726971146651"/>
        <n v="1.013576330623009"/>
        <n v="1.0083722653294209"/>
        <n v="1.0183860775912901"/>
        <n v="1.017435010552779"/>
        <n v="1.0205735486053831"/>
        <n v="1.0206063590071031"/>
        <n v="1.004482400826999"/>
        <n v="1.0120840830315829"/>
        <n v="1.0049732658716251"/>
        <n v="1.013706010723773"/>
        <n v="1.013041771194749"/>
        <n v="1.015496921152683"/>
        <n v="1.0055351155737919"/>
        <n v="1.0052056400861371"/>
        <n v="1.0205186127834289"/>
        <n v="1.006916269016346"/>
        <n v="1.005831305039564"/>
        <n v="1.020449435534702"/>
        <n v="1.0069982745896271"/>
        <n v="1.018547940877365"/>
        <n v="1.0132019025404311"/>
        <n v="1.0036872854426591"/>
        <n v="1.007818991870155"/>
        <n v="1.007742582369676"/>
        <n v="1.0079593621791261"/>
        <n v="1.007958468120971"/>
        <n v="1.013710949871969"/>
        <n v="1.0079059087015489"/>
        <n v="1.016205719431742"/>
        <n v="1.016614874650714"/>
        <n v="1.016631128064527"/>
        <n v="1.0080188582187251"/>
        <n v="1.0152415033401241"/>
        <n v="1.0212497603908981"/>
        <n v="1.015744309251795"/>
        <n v="1.0231783026666339"/>
        <n v="1.0231720785773211"/>
        <n v="1.0073573275593699"/>
        <n v="1.007659283369797"/>
        <n v="1.006939478233305"/>
        <n v="1.007849304169971"/>
        <n v="1.0083334658235961"/>
        <n v="1.0132491703292881"/>
        <n v="1.013318271868406"/>
        <n v="1.00751349970215"/>
        <n v="1.0132382285719661"/>
        <n v="1.0074400220690649"/>
        <n v="1.0230649568827239"/>
        <n v="1.00762316912154"/>
        <n v="1.023217013919101"/>
        <n v="1.0133193960341149"/>
        <n v="1.023306356685457"/>
        <n v="1.007347598024217"/>
        <n v="1.009692902127953"/>
        <n v="1.0135238212980699"/>
        <n v="1.0091069673860169"/>
        <n v="1.0096818456934269"/>
        <n v="1.023337276465641"/>
        <n v="1.007645343687859"/>
        <n v="1.023332688839931"/>
        <n v="1.010598078224443"/>
        <n v="1.0145880320506071"/>
        <n v="1.014631550140463"/>
        <n v="1.0146311829366901"/>
        <n v="1.014635691189784"/>
        <n v="1.008546417767384"/>
        <n v="1.0084893149509579"/>
        <n v="1.0145237334101349"/>
        <n v="1.0127754356774961"/>
        <n v="1.0140930357261211"/>
        <n v="1.023159314543727"/>
        <n v="1.011740303588605"/>
        <n v="1.013384453296166"/>
        <n v="1.0084204407986059"/>
        <n v="1.008455358981353"/>
        <n v="1.014295840653392"/>
        <n v="1.0143660648884729"/>
        <n v="1.0145497278261619"/>
        <n v="1.0145640812230901"/>
        <n v="1.0145509360638221"/>
        <n v="1.0132503358935461"/>
        <n v="1.0200383601534539"/>
        <n v="1.0206286980132959"/>
        <n v="1.0178715961573701"/>
        <n v="1.020869376611526"/>
        <n v="1.0202063894022391"/>
        <n v="1.0140366878607019"/>
        <n v="1.014495987850089"/>
        <n v="1.0145552635023301"/>
        <n v="1.0145437167783371"/>
        <n v="1.0145756657542719"/>
        <n v="1.0211056947066"/>
        <n v="1.0205577846353471"/>
        <n v="1.020603706315597"/>
        <n v="1.020358064819715"/>
        <n v="1.0209797583157949"/>
        <n v="1.0203572116598461"/>
        <n v="1.0203620319335851"/>
        <n v="1.021585785905071"/>
        <n v="1.021526609670915"/>
        <n v="1.0088506746438179"/>
        <n v="1.0087855571872999"/>
        <n v="1.0088440462062549"/>
        <n v="1.008805206675365"/>
        <n v="1.0088225772589221"/>
        <n v="1.0073441917605821"/>
        <n v="1.0215815550323859"/>
        <n v="1.022868546009714"/>
        <n v="1.02151196067651"/>
        <n v="1.0215633406128179"/>
        <n v="1.011096364978088"/>
        <n v="1.0112722722011209"/>
        <n v="1.011429187761548"/>
        <n v="1.0114792307981111"/>
        <n v="1.0112715594598629"/>
        <n v="1.011634311068462"/>
        <n v="1.0113169882502431"/>
        <n v="1.009957653419403"/>
        <n v="1.007891473002571"/>
        <n v="1.0099529567336389"/>
        <n v="1.011544656231034"/>
        <n v="1.0097206460726711"/>
        <n v="1.0112541527068639"/>
        <n v="1.016090693766851"/>
        <n v="1.016197024553978"/>
        <n v="1.0185628939229681"/>
        <n v="1.0155733985718971"/>
        <n v="1.005262949432697"/>
        <n v="1.021007020263045"/>
        <n v="1.0061885226878631"/>
        <n v="1.0083537522895381"/>
        <n v="1.0034193527621931"/>
        <n v="1.0220236838324199"/>
        <n v="1.0063460012667409"/>
        <n v="1.019844282407768"/>
        <n v="1.005728013816054"/>
        <n v="1.0183274640171871"/>
        <n v="1.0119712753628809"/>
        <n v="1.0168214108404461"/>
        <n v="1.01144591971792"/>
        <n v="1.0194165134201081"/>
        <n v="1.0110687069054221"/>
        <n v="1.01942191130527"/>
        <n v="1.0200307995068441"/>
        <n v="1.010883837435391"/>
        <n v="1.017350252999049"/>
        <n v="1.013455195042416"/>
        <n v="1.008301932248052"/>
        <n v="1.018627464001824"/>
        <n v="1.017624658865796"/>
        <n v="1.0209642403747641"/>
        <n v="1.020999916206127"/>
        <n v="1.004411080026943"/>
        <n v="1.012184738264325"/>
        <n v="1.00487782531546"/>
        <n v="1.0138418769644171"/>
        <n v="1.013165775078297"/>
        <n v="1.0155834840371369"/>
        <n v="1.0054211722680171"/>
        <n v="1.0051024417967149"/>
        <n v="1.020904592027335"/>
        <n v="1.0068598038349339"/>
        <n v="1.0057110854997471"/>
        <n v="1.02083230917944"/>
        <n v="1.006841412925459"/>
        <n v="1.0187980608066389"/>
        <n v="1.013044401179678"/>
        <n v="1.0036694817424661"/>
        <n v="1.007642630391332"/>
        <n v="1.0075713914364779"/>
        <n v="1.007775594101959"/>
        <n v="1.00777316875332"/>
        <n v="1.013848211381285"/>
        <n v="1.0077240098114499"/>
        <n v="1.016343606827713"/>
        <n v="1.0167540758566009"/>
        <n v="1.016774311356496"/>
        <n v="1.007827849881711"/>
        <n v="1.015377761887549"/>
        <n v="1.021278245556607"/>
        <n v="1.015881176065133"/>
        <n v="1.0231766503732329"/>
        <n v="1.023168545135567"/>
        <n v="1.007297201316937"/>
        <n v="1.007593628862"/>
        <n v="1.006878795319867"/>
        <n v="1.007783407148346"/>
        <n v="1.00836516140331"/>
        <n v="1.013081026576524"/>
        <n v="1.0131944793399921"/>
        <n v="1.0073443489092371"/>
        <n v="1.013111213036604"/>
        <n v="1.0072718118719139"/>
        <n v="1.023049365376868"/>
        <n v="1.007452424359542"/>
        <n v="1.0232230150395141"/>
        <n v="1.0131961487767689"/>
        <n v="1.0233329882322579"/>
        <n v="1.0071820886083209"/>
        <n v="1.0096110038489661"/>
        <n v="1.0134019145480799"/>
        <n v="1.0090312970371129"/>
        <n v="1.00960473433927"/>
        <n v="1.0233703192454411"/>
        <n v="1.007581560730866"/>
        <n v="1.023365108417954"/>
        <n v="1.010542367670509"/>
        <n v="1.014443481749818"/>
        <n v="1.0144943392849231"/>
        <n v="1.014492652002623"/>
        <n v="1.014493213625447"/>
        <n v="1.0082958917002891"/>
        <n v="1.0082463186597179"/>
        <n v="1.0143758769911371"/>
        <n v="1.0125949343658061"/>
        <n v="1.0139687661454539"/>
        <n v="1.023152987869586"/>
        <n v="1.011590114149215"/>
        <n v="1.0132615564286629"/>
        <n v="1.008185399059818"/>
        <n v="1.0082165458528789"/>
        <n v="1.0141547681299481"/>
        <n v="1.0142211484188679"/>
        <n v="1.014401794822523"/>
        <n v="1.0144185832963379"/>
        <n v="1.014403195785891"/>
        <n v="1.013080657170659"/>
        <n v="1.0203993643401681"/>
        <n v="1.0210223463815"/>
        <n v="1.0180847795701931"/>
        <n v="1.0209027008470051"/>
        <n v="1.0202603681250311"/>
        <n v="1.014176569378288"/>
        <n v="1.014348007438943"/>
        <n v="1.014408769995587"/>
        <n v="1.014396552180711"/>
        <n v="1.014430853764253"/>
        <n v="1.021137405649813"/>
        <n v="1.0205967952132211"/>
        <n v="1.020641023267991"/>
        <n v="1.0204101882638821"/>
        <n v="1.021011854300641"/>
        <n v="1.0204075602070499"/>
        <n v="1.020410376242683"/>
        <n v="1.0216117362976429"/>
        <n v="1.021552737443334"/>
        <n v="1.0085451783949411"/>
        <n v="1.008499354264037"/>
        <n v="1.008541439459413"/>
        <n v="1.0085146817355319"/>
        <n v="1.008527259504415"/>
        <n v="1.007178908272667"/>
        <n v="1.0216071648455061"/>
        <n v="1.022850505646451"/>
        <n v="1.021537055607441"/>
        <n v="1.0215900317019251"/>
        <n v="1.010976673996427"/>
        <n v="1.0111472559533581"/>
        <n v="1.0114482450365241"/>
        <n v="1.011491028417425"/>
        <n v="1.0112843575820201"/>
        <n v="1.0116555860568099"/>
        <n v="1.0113350413341451"/>
        <n v="1.009975480876198"/>
        <n v="1.0079010608587939"/>
        <n v="1.009970274369447"/>
        <n v="1.0115662596641779"/>
        <n v="1.009690973993508"/>
        <n v="1.0112052246043399"/>
        <n v="1.016018081208041"/>
        <n v="1.0160296886274169"/>
        <n v="1.0184313311994391"/>
        <n v="1.0154319001761121"/>
        <n v="1.005258618159997"/>
        <n v="1.0206846463398529"/>
        <n v="1.006155309450609"/>
        <n v="1.008315606632048"/>
        <n v="1.003422733090952"/>
        <n v="1.0218929452312151"/>
        <n v="1.006304072707348"/>
        <n v="1.019539399544438"/>
        <n v="1.005711067070602"/>
        <n v="1.018051989135754"/>
        <n v="1.01193801320217"/>
        <n v="1.016624826438699"/>
        <n v="1.0114271256256719"/>
        <n v="1.019115036487948"/>
        <n v="1.0110575331060541"/>
        <n v="1.0191200221004759"/>
        <n v="1.019723769758597"/>
        <n v="1.010876135834301"/>
        <n v="1.0171243636494649"/>
        <n v="1.0134876474219929"/>
        <n v="1.0083185062738831"/>
        <n v="1.018335676128044"/>
        <n v="1.017383888291006"/>
        <n v="1.02064741772634"/>
        <n v="1.0206790152717049"/>
        <n v="1.0044169269069669"/>
        <n v="1.01212046250664"/>
        <n v="1.0048804815418719"/>
        <n v="1.013749597197374"/>
        <n v="1.0130827989681439"/>
        <n v="1.015447228495481"/>
        <n v="1.0054143636160029"/>
        <n v="1.005101038325821"/>
        <n v="1.020594476360541"/>
        <n v="1.0068746538855879"/>
        <n v="1.005694599565546"/>
        <n v="1.0205245088103381"/>
        <n v="1.0067868837896969"/>
        <n v="1.0184997933666591"/>
        <n v="1.013023807505758"/>
        <n v="1.003673482324607"/>
        <n v="1.0075559847731761"/>
        <n v="1.007484789530783"/>
        <n v="1.0076910173529721"/>
        <n v="1.0076900674846041"/>
        <n v="1.01375567078304"/>
        <n v="1.007639495909886"/>
        <n v="1.016239085386732"/>
        <n v="1.016640234951921"/>
        <n v="1.016656828628461"/>
        <n v="1.00774740571471"/>
        <n v="1.0152812436856711"/>
        <n v="1.021155223171178"/>
        <n v="1.015788835812697"/>
        <n v="1.0230790947221691"/>
        <n v="1.023073352872212"/>
        <n v="1.0073134760499931"/>
        <n v="1.007611188701385"/>
        <n v="1.0068930601849959"/>
        <n v="1.0077989652275621"/>
        <n v="1.0083510643602669"/>
        <n v="1.0130584861164369"/>
        <n v="1.013221607789514"/>
        <n v="1.0072665832014751"/>
        <n v="1.0131383640226179"/>
        <n v="1.007196398291168"/>
        <n v="1.022958406266371"/>
        <n v="1.007369543309967"/>
        <n v="1.023129385827581"/>
        <n v="1.01322233144052"/>
        <n v="1.023237087028501"/>
        <n v="1.007110695059225"/>
        <n v="1.0096255004374159"/>
        <n v="1.0134343527832399"/>
        <n v="1.0090484048128729"/>
        <n v="1.009617420907291"/>
        <n v="1.023278087322389"/>
        <n v="1.0075977583505289"/>
        <n v="1.023271168569069"/>
        <n v="1.010540785433828"/>
        <n v="1.0144842756123149"/>
        <n v="1.0145490186323669"/>
        <n v="1.0145473603605599"/>
        <n v="1.014551226251996"/>
        <n v="1.0082526053729399"/>
        <n v="1.008199365539326"/>
        <n v="1.0144131678671859"/>
        <n v="1.012596516412734"/>
        <n v="1.0140094660331651"/>
        <n v="1.023058279858523"/>
        <n v="1.011613702017109"/>
        <n v="1.013292071515894"/>
        <n v="1.0081345961818251"/>
        <n v="1.008167693303629"/>
        <n v="1.0141958008519409"/>
        <n v="1.014262168114531"/>
        <n v="1.0144404942572121"/>
        <n v="1.014456185759147"/>
        <n v="1.014444448316264"/>
        <n v="1.0130588818623041"/>
        <n v="1.020096807152431"/>
        <n v="1.020699044159064"/>
        <n v="1.01782243447863"/>
        <n v="1.02079378213859"/>
        <n v="1.020154788651727"/>
        <n v="1.0140799179812161"/>
        <n v="1.0143853807038521"/>
        <n v="1.014446620839623"/>
        <n v="1.014434221704998"/>
        <n v="1.014469532962047"/>
        <n v="1.021018598566332"/>
        <n v="1.020497831171951"/>
        <n v="1.020541880374509"/>
        <n v="1.0203060050885759"/>
        <n v="1.0208983137826131"/>
        <n v="1.020304289053501"/>
        <n v="1.020307710099162"/>
        <n v="1.021463667222571"/>
        <n v="1.0214162602563259"/>
        <n v="1.00852832144253"/>
        <n v="1.008479436203602"/>
        <n v="1.0085242793910221"/>
        <n v="1.0084958033891691"/>
        <n v="1.00850826648831"/>
        <n v="1.007107406277419"/>
        <n v="1.02145981534098"/>
        <n v="1.0227554858710479"/>
        <n v="1.021404304589733"/>
        <n v="1.0214463612150479"/>
        <n v="1.010996323400088"/>
        <n v="1.011164810896378"/>
        <n v="1.0114360119402861"/>
        <n v="1.011534222097326"/>
        <n v="1.0113188811877289"/>
        <n v="1.011697669265071"/>
        <n v="1.0113289840097131"/>
        <n v="1.0099937161819259"/>
        <n v="1.0079148710239449"/>
        <n v="1.0099874724242901"/>
        <n v="1.0115477289230179"/>
        <n v="1.0096364315714821"/>
        <n v="1.011113389781013"/>
        <n v="1.0156835900354579"/>
        <n v="1.0162317715066429"/>
        <n v="1.018136974646104"/>
        <n v="1.015623775986499"/>
        <n v="1.0052820999439911"/>
        <n v="1.02107460043688"/>
        <n v="1.0062123302249379"/>
        <n v="1.0084378576745721"/>
        <n v="1.0034146770157939"/>
        <n v="1.021584422500625"/>
        <n v="1.0063732743889391"/>
        <n v="1.019862905223039"/>
        <n v="1.00574693539574"/>
        <n v="1.0183278992327609"/>
        <n v="1.0120796607129161"/>
        <n v="1.0168366613848281"/>
        <n v="1.0115617473875671"/>
        <n v="1.0194332896012679"/>
        <n v="1.0111892997071941"/>
        <n v="1.019438610293695"/>
        <n v="1.020056108825709"/>
        <n v="1.0110070963688229"/>
        <n v="1.017358215268213"/>
        <n v="1.0135592043153361"/>
        <n v="1.0084127939619281"/>
        <n v="1.0186290460263101"/>
        <n v="1.0176311328327361"/>
        <n v="1.021032407874944"/>
        <n v="1.0210692548592819"/>
        <n v="1.00442678313061"/>
        <n v="1.0119988058735649"/>
        <n v="1.0048941838099299"/>
        <n v="1.0135643984002689"/>
        <n v="1.012925133188296"/>
        <n v="1.015636791515673"/>
        <n v="1.005441609380753"/>
        <n v="1.005120422449344"/>
        <n v="1.020970833526248"/>
        <n v="1.006937074613893"/>
        <n v="1.0057308478544571"/>
        <n v="1.0208945671709531"/>
        <n v="1.006873005144113"/>
        <n v="1.018806645274734"/>
        <n v="1.013058565132867"/>
        <n v="1.0036699299988521"/>
        <n v="1.0076647730791719"/>
        <n v="1.007591165432379"/>
        <n v="1.007805757370632"/>
        <n v="1.007804621130115"/>
        <n v="1.013570155518305"/>
        <n v="1.007752504191767"/>
        <n v="1.015940857559275"/>
        <n v="1.016340687779028"/>
        <n v="1.0163557493571591"/>
        <n v="1.0078624729653221"/>
        <n v="1.0150174708713939"/>
        <n v="1.020842658635146"/>
        <n v="1.0154934499051149"/>
        <n v="1.022785768812259"/>
        <n v="1.0227785902190549"/>
        <n v="1.0073839751470131"/>
        <n v="1.007686327866304"/>
        <n v="1.006960439357768"/>
        <n v="1.0078818637512279"/>
        <n v="1.008326352866904"/>
        <n v="1.013095981785926"/>
        <n v="1.013294301435548"/>
        <n v="1.007368467563996"/>
        <n v="1.013210099692279"/>
        <n v="1.0072976567140191"/>
        <n v="1.0226531123981379"/>
        <n v="1.007474503517612"/>
        <n v="1.0228370956079871"/>
        <n v="1.0132959914044231"/>
        <n v="1.0229465400274169"/>
        <n v="1.0072093076638999"/>
        <n v="1.009757774190488"/>
        <n v="1.013504914380231"/>
        <n v="1.009160153754405"/>
        <n v="1.0097454522248239"/>
        <n v="1.022987155479401"/>
        <n v="1.0076747932666741"/>
        <n v="1.0229806746716019"/>
        <n v="1.0106712017249051"/>
        <n v="1.0146258800993271"/>
        <n v="1.014681295356038"/>
        <n v="1.0146799407840179"/>
        <n v="1.0146844466985909"/>
        <n v="1.0083739163287251"/>
        <n v="1.0083205083139259"/>
        <n v="1.0145544711949901"/>
        <n v="1.0126114252006431"/>
        <n v="1.01412158768224"/>
        <n v="1.022762458428947"/>
        <n v="1.0115927688449069"/>
        <n v="1.0133621344553161"/>
        <n v="1.0082549680652111"/>
        <n v="1.0082888281297031"/>
        <n v="1.0143272473724561"/>
        <n v="1.014396980421264"/>
        <n v="1.0145802661047549"/>
        <n v="1.014599062424077"/>
        <n v="1.014582382191717"/>
        <n v="1.0130979873731161"/>
        <n v="1.0204449071819219"/>
        <n v="1.021096179016205"/>
        <n v="1.0180883003322461"/>
        <n v="1.0204739875572399"/>
        <n v="1.0198350430734699"/>
        <n v="1.0138811140769639"/>
        <n v="1.0145254344014281"/>
        <n v="1.0145889827912671"/>
        <n v="1.014575667617305"/>
        <n v="1.014612618193796"/>
        <n v="1.020703099095895"/>
        <n v="1.0201730942731251"/>
        <n v="1.020216695505717"/>
        <n v="1.0199853695261449"/>
        <n v="1.0205809523325631"/>
        <n v="1.0199823333166249"/>
        <n v="1.0199850189488491"/>
        <n v="1.021165252726761"/>
        <n v="1.021111178916329"/>
        <n v="1.008657229792252"/>
        <n v="1.008605145918855"/>
        <n v="1.0086538508472991"/>
        <n v="1.008623107856742"/>
        <n v="1.0086375357102351"/>
        <n v="1.007206245112009"/>
        <n v="1.0211611448518449"/>
        <n v="1.022450043842023"/>
        <n v="1.021097125308061"/>
        <n v="1.02114555829918"/>
        <n v="1.0110080826124579"/>
        <n v="1.0111682041148611"/>
        <n v="1.011645225138152"/>
        <n v="1.0117219379916931"/>
        <n v="1.0114977635511779"/>
        <n v="1.0118872115980451"/>
        <n v="1.0115268154549459"/>
        <n v="1.0101175942057821"/>
        <n v="1.0079533407878041"/>
        <n v="1.010110535256002"/>
        <n v="1.011764983644891"/>
        <n v="1.009632797485092"/>
        <n v="1.0111227354753149"/>
        <n v="1.0158098710203021"/>
        <n v="1.0165898955040671"/>
        <n v="1.018268436648005"/>
        <n v="1.0159536231884341"/>
        <n v="1.0052800072482591"/>
        <n v="1.0214951638663501"/>
        <n v="1.006191746169999"/>
        <n v="1.008306861492162"/>
        <n v="1.0034068912696461"/>
        <n v="1.0217903445489369"/>
        <n v="1.006343253774219"/>
        <n v="1.020304008986068"/>
        <n v="1.0057426614805269"/>
        <n v="1.018753823472784"/>
        <n v="1.0122705405440979"/>
        <n v="1.0172213152956739"/>
        <n v="1.011733677656576"/>
        <n v="1.0198723115108339"/>
        <n v="1.01134392946601"/>
        <n v="1.019875904913448"/>
        <n v="1.0204967466279069"/>
        <n v="1.0111524433689629"/>
        <n v="1.0177563170182979"/>
        <n v="1.013868508036819"/>
        <n v="1.008462602406289"/>
        <n v="1.0190576725438449"/>
        <n v="1.01803671987339"/>
        <n v="1.02145037317493"/>
        <n v="1.021487754635884"/>
        <n v="1.004421166598636"/>
        <n v="1.012018586438056"/>
        <n v="1.004891347482088"/>
        <n v="1.013602140981307"/>
        <n v="1.012955251736116"/>
        <n v="1.0159650656393979"/>
        <n v="1.005439025527846"/>
        <n v="1.0051180181644781"/>
        <n v="1.0213879194902831"/>
        <n v="1.006962563978375"/>
        <n v="1.0057252409393169"/>
        <n v="1.0213146316445521"/>
        <n v="1.006817636874745"/>
        <n v="1.0192305297068991"/>
        <n v="1.013175214321306"/>
        <n v="1.0036626896211369"/>
        <n v="1.007568389518039"/>
        <n v="1.0074981826819951"/>
        <n v="1.0076992713047559"/>
        <n v="1.0076983373296871"/>
        <n v="1.0136072909120291"/>
        <n v="1.007650446589843"/>
        <n v="1.016053023357693"/>
        <n v="1.0164584696023"/>
        <n v="1.016475328929364"/>
        <n v="1.0077555928865121"/>
        <n v="1.015109729968285"/>
        <n v="1.0210280860143419"/>
        <n v="1.0156020046418961"/>
        <n v="1.0230146559003011"/>
        <n v="1.0230043110089919"/>
        <n v="1.0074145639075229"/>
        <n v="1.0077181320108111"/>
        <n v="1.0069858876668529"/>
        <n v="1.0079197287579329"/>
        <n v="1.0083178135892861"/>
        <n v="1.0132149865955229"/>
        <n v="1.013576433086103"/>
        <n v="1.0072879388591229"/>
        <n v="1.0134843744204689"/>
        <n v="1.0072202177814069"/>
        <n v="1.0228822697988369"/>
        <n v="1.00738845139974"/>
        <n v="1.023055195986075"/>
        <n v="1.0135779133980769"/>
        <n v="1.023146360619001"/>
        <n v="1.0071353365820119"/>
        <n v="1.009829073221584"/>
        <n v="1.013807937849847"/>
        <n v="1.0092247629359821"/>
        <n v="1.0098235667185009"/>
        <n v="1.023172850874589"/>
        <n v="1.007708971120572"/>
        <n v="1.023169608129924"/>
        <n v="1.010797680828259"/>
        <n v="1.014994032580586"/>
        <n v="1.015058876137126"/>
        <n v="1.015057429043591"/>
        <n v="1.0150620079508199"/>
        <n v="1.008248365974544"/>
        <n v="1.008199271462273"/>
        <n v="1.0149178664867351"/>
        <n v="1.012786210772342"/>
        <n v="1.0144533928229309"/>
        <n v="1.0229887649199909"/>
        <n v="1.0118122916921011"/>
        <n v="1.0136519920983811"/>
        <n v="1.0081356527617951"/>
        <n v="1.0081691492878291"/>
        <n v="1.0146741308395519"/>
        <n v="1.0147505659735441"/>
        <n v="1.0149454993188789"/>
        <n v="1.014963595617375"/>
        <n v="1.0149484636024619"/>
        <n v="1.013215591053338"/>
        <n v="1.0208725871176929"/>
        <n v="1.021506885315818"/>
        <n v="1.018504618368913"/>
        <n v="1.0206447394037881"/>
        <n v="1.0199887438312301"/>
        <n v="1.0139236430072209"/>
        <n v="1.0148879870384471"/>
        <n v="1.014953088940588"/>
        <n v="1.014939284431098"/>
        <n v="1.0149787390625471"/>
        <n v="1.020882403213178"/>
        <n v="1.0203328556909379"/>
        <n v="1.020378410014839"/>
        <n v="1.020141500854078"/>
        <n v="1.020755022919984"/>
        <n v="1.0201388091337631"/>
        <n v="1.0201416015370379"/>
        <n v="1.0213726264851399"/>
        <n v="1.021309030420966"/>
        <n v="1.0085034435364419"/>
        <n v="1.008455321105757"/>
        <n v="1.008498682060758"/>
        <n v="1.0084713943978341"/>
        <n v="1.008483842398652"/>
        <n v="1.0071317291021109"/>
        <n v="1.021367212860758"/>
        <n v="1.0226744720253831"/>
        <n v="1.0212928732828921"/>
        <n v="1.021348987389666"/>
        <n v="1.0111775107361389"/>
        <n v="1.011351272979728"/>
        <n v="1.0115954896860679"/>
        <n v="1.0116365812669921"/>
        <n v="1.011418788297398"/>
        <n v="1.0117993936623131"/>
        <n v="1.0114770209473509"/>
        <n v="1.010068433132332"/>
        <n v="1.007926579892422"/>
        <n v="1.0100615560081541"/>
        <n v="1.0117161153063401"/>
        <n v="1.009716534011927"/>
        <n v="1.011249379573937"/>
        <n v="1.0161355176121321"/>
        <n v="1.01577027312641"/>
        <n v="1.0184062725214731"/>
        <n v="1.015181370942223"/>
        <n v="1.0053717451193991"/>
        <n v="1.0205068590125319"/>
        <n v="1.006322041392619"/>
        <n v="1.0085343302116709"/>
        <n v="1.0034285235496381"/>
        <n v="1.0217485939733271"/>
        <n v="1.0064812214140171"/>
        <n v="1.0193183527359939"/>
        <n v="1.005854032722757"/>
        <n v="1.017793794437714"/>
        <n v="1.01176823287599"/>
        <n v="1.016359814054095"/>
        <n v="1.011268702021324"/>
        <n v="1.018889332842283"/>
        <n v="1.0109057348089201"/>
        <n v="1.0188938963761229"/>
        <n v="1.0195007202924331"/>
        <n v="1.010727251745192"/>
        <n v="1.0168659110172831"/>
        <n v="1.0137111052533929"/>
        <n v="1.0082185216137971"/>
        <n v="1.0180812861277739"/>
        <n v="1.017128745176956"/>
        <n v="1.0204622696499319"/>
        <n v="1.020499080206527"/>
        <n v="1.004481958139839"/>
        <n v="1.012179376559021"/>
        <n v="1.004971733631965"/>
        <n v="1.0138262372498701"/>
        <n v="1.0131529224648239"/>
        <n v="1.015193642446655"/>
        <n v="1.005534997726369"/>
        <n v="1.005204999643964"/>
        <n v="1.020400755753714"/>
        <n v="1.0068102709093889"/>
        <n v="1.0058348094888949"/>
        <n v="1.020327338477016"/>
        <n v="1.0069788374576341"/>
        <n v="1.0182548145923589"/>
        <n v="1.0132569334033259"/>
        <n v="1.0036941661677909"/>
        <n v="1.0077778939205231"/>
        <n v="1.0077048474110071"/>
        <n v="1.0079158002094959"/>
        <n v="1.0079130964379841"/>
        <n v="1.0138321573248461"/>
        <n v="1.007861129315238"/>
        <n v="1.0163097574172451"/>
        <n v="1.0166944678015091"/>
        <n v="1.016710985518585"/>
        <n v="1.007969391165213"/>
        <n v="1.015370543499321"/>
        <n v="1.021022349743947"/>
        <n v="1.0158750438200761"/>
        <n v="1.022897658171207"/>
        <n v="1.022888097409139"/>
        <n v="1.007237993817236"/>
        <n v="1.0075295227036161"/>
        <n v="1.0068291289531259"/>
        <n v="1.0077123612280161"/>
        <n v="1.0083587767322659"/>
        <n v="1.0133040298573739"/>
        <n v="1.0134300550860409"/>
        <n v="1.0074777088445761"/>
        <n v="1.013342583330836"/>
        <n v="1.0074052896729511"/>
        <n v="1.0227744568325701"/>
        <n v="1.007585411680767"/>
        <n v="1.022936463959399"/>
        <n v="1.0134318523301831"/>
        <n v="1.0230282748110311"/>
        <n v="1.0073157453521679"/>
        <n v="1.0095021629254091"/>
        <n v="1.0136533042125899"/>
        <n v="1.008929068006275"/>
        <n v="1.009491337167149"/>
        <n v="1.023061819790857"/>
        <n v="1.007515531987379"/>
        <n v="1.023056449885305"/>
        <n v="1.010397204460346"/>
        <n v="1.0147878216712189"/>
        <n v="1.0148543432871819"/>
        <n v="1.014852461818726"/>
        <n v="1.014857838272994"/>
        <n v="1.0084676270857811"/>
        <n v="1.008411760578487"/>
        <n v="1.0147128877109159"/>
        <n v="1.012791329012414"/>
        <n v="1.0142746334900861"/>
        <n v="1.0228733904638601"/>
        <n v="1.0117643427838561"/>
        <n v="1.0135004029076791"/>
        <n v="1.008345072239285"/>
        <n v="1.0083784308617549"/>
        <n v="1.0144896919777571"/>
        <n v="1.01455848302618"/>
        <n v="1.0147378746261411"/>
        <n v="1.0147592021670031"/>
        <n v="1.0147409632847411"/>
        <n v="1.013304924273865"/>
        <n v="1.019871527786304"/>
        <n v="1.0205204261054099"/>
        <n v="1.017566463173311"/>
        <n v="1.0206601162521729"/>
        <n v="1.020038021414557"/>
        <n v="1.0141601131036639"/>
        <n v="1.014684991292621"/>
        <n v="1.014748349267131"/>
        <n v="1.0147345910224721"/>
        <n v="1.0147730319185091"/>
        <n v="1.020884635629431"/>
        <n v="1.0203647018015209"/>
        <n v="1.020407249252959"/>
        <n v="1.020177923798111"/>
        <n v="1.020765415318575"/>
        <n v="1.020176899739129"/>
        <n v="1.020181480620044"/>
        <n v="1.0213420779521289"/>
        <n v="1.0212870257131399"/>
        <n v="1.0087691002301209"/>
        <n v="1.008710492406423"/>
        <n v="1.0087646100808001"/>
        <n v="1.0087301924174901"/>
        <n v="1.008745798311228"/>
        <n v="1.0073122240884571"/>
        <n v="1.021338228285783"/>
        <n v="1.0225804496193029"/>
        <n v="1.0212727054175521"/>
        <n v="1.021321662766719"/>
        <n v="1.0111218784551259"/>
        <n v="1.0112990468758789"/>
        <n v="1.0115285223524351"/>
        <n v="1.011548266357587"/>
        <n v="1.0113430226262159"/>
        <n v="1.011704605777203"/>
        <n v="1.011409744118225"/>
        <n v="1.0100248359570041"/>
        <n v="1.0079183678525681"/>
        <n v="1.0100175169539489"/>
        <n v="1.0116506263681111"/>
        <n v="1.0096564871352851"/>
        <n v="1.0111679921672161"/>
        <n v="1.0159342634217401"/>
        <n v="1.0162149820062201"/>
        <n v="1.018326639349818"/>
        <n v="1.015601024986674"/>
        <n v="1.0052575519884659"/>
        <n v="1.0209811770515409"/>
        <n v="1.006151588851204"/>
        <n v="1.008348487441074"/>
        <n v="1.0034198616781009"/>
        <n v="1.0217522752681989"/>
        <n v="1.0063048199565729"/>
        <n v="1.019808969653683"/>
        <n v="1.0057077742749101"/>
        <n v="1.0183296780935831"/>
        <n v="1.0120135694113821"/>
        <n v="1.016830562114805"/>
        <n v="1.011488226619937"/>
        <n v="1.019398137064774"/>
        <n v="1.011110033304587"/>
        <n v="1.019402379979202"/>
        <n v="1.0199894692331579"/>
        <n v="1.01092448835607"/>
        <n v="1.0173557893126099"/>
        <n v="1.013514738095439"/>
        <n v="1.008313549267863"/>
        <n v="1.0186247945314999"/>
        <n v="1.0176300684212909"/>
        <n v="1.0209372378134851"/>
        <n v="1.0209748799993139"/>
        <n v="1.004420335543128"/>
        <n v="1.012081010234098"/>
        <n v="1.004881199726201"/>
        <n v="1.013700642019711"/>
        <n v="1.0130390837373411"/>
        <n v="1.01561580850081"/>
        <n v="1.005412918737504"/>
        <n v="1.005100719808049"/>
        <n v="1.0208743558663289"/>
        <n v="1.006857503255113"/>
        <n v="1.005692000690583"/>
        <n v="1.020800705079784"/>
        <n v="1.0067886783763429"/>
        <n v="1.0187947304328999"/>
        <n v="1.013077364973725"/>
        <n v="1.003672190016754"/>
        <n v="1.0075985098926361"/>
        <n v="1.0075235814349399"/>
        <n v="1.0077367348362329"/>
        <n v="1.00773646854315"/>
        <n v="1.0137074633213421"/>
        <n v="1.007685149832392"/>
        <n v="1.0161734638889881"/>
        <n v="1.0165729529452061"/>
        <n v="1.0165934255416249"/>
        <n v="1.0077942295838409"/>
        <n v="1.0152225770306449"/>
        <n v="1.021018809259473"/>
        <n v="1.0157205770801181"/>
        <n v="1.0229523870121191"/>
        <n v="1.022947363485311"/>
        <n v="1.007296049170975"/>
        <n v="1.0075892759852849"/>
        <n v="1.006875083370024"/>
        <n v="1.0077874076263831"/>
        <n v="1.008332365696891"/>
        <n v="1.013108562810038"/>
        <n v="1.013250979034835"/>
        <n v="1.0072958368945619"/>
        <n v="1.0131690743184849"/>
        <n v="1.007221948363674"/>
        <n v="1.0228252259291051"/>
        <n v="1.007404231957304"/>
        <n v="1.023005959472973"/>
        <n v="1.0132519822903741"/>
        <n v="1.0231221531847701"/>
        <n v="1.007131215972453"/>
        <n v="1.0096434493709849"/>
        <n v="1.013460814074878"/>
        <n v="1.009051274112043"/>
        <n v="1.009634614917549"/>
        <n v="1.023160644977223"/>
        <n v="1.007581753348249"/>
        <n v="1.0231541995058899"/>
        <n v="1.0105806026619391"/>
        <n v="1.0145505923755549"/>
        <n v="1.0145904757374971"/>
        <n v="1.014589054770014"/>
        <n v="1.014589829876396"/>
        <n v="1.008288229126177"/>
        <n v="1.008238029102513"/>
        <n v="1.0144889537257309"/>
        <n v="1.012682785136082"/>
        <n v="1.014061586693038"/>
        <n v="1.022931971280737"/>
        <n v="1.0116996303657979"/>
        <n v="1.0133192475563459"/>
        <n v="1.008172887339458"/>
        <n v="1.0082063924114091"/>
        <n v="1.0142659928505291"/>
        <n v="1.014333206726362"/>
        <n v="1.0145157872083941"/>
        <n v="1.0145295989305949"/>
        <n v="1.014518889845323"/>
        <n v="1.013109658292654"/>
        <n v="1.020362041290918"/>
        <n v="1.021001211327051"/>
        <n v="1.0180912396263151"/>
        <n v="1.0206515158937459"/>
        <n v="1.020012774922856"/>
        <n v="1.014027188579121"/>
        <n v="1.0144601499094821"/>
        <n v="1.014521170986749"/>
        <n v="1.0145094597480531"/>
        <n v="1.0145398633106459"/>
        <n v="1.0208811102462629"/>
        <n v="1.0203496598272499"/>
        <n v="1.020393739752312"/>
        <n v="1.0201589933890189"/>
        <n v="1.020758356531875"/>
        <n v="1.0201584710895231"/>
        <n v="1.020162320099627"/>
        <n v="1.0213315462245309"/>
        <n v="1.0212804104869799"/>
        <n v="1.008558581245528"/>
        <n v="1.008504988414838"/>
        <n v="1.008554073842312"/>
        <n v="1.008522431973522"/>
        <n v="1.008536659521758"/>
        <n v="1.0071277989693399"/>
        <n v="1.0213269262306619"/>
        <n v="1.022618451558716"/>
        <n v="1.0212678403636211"/>
        <n v="1.0213124330128041"/>
        <n v="1.0110583618638249"/>
        <n v="1.011232882106279"/>
        <n v="1.0114858963338449"/>
        <n v="1.011499539674126"/>
        <n v="1.0112937733842231"/>
        <n v="1.0116536146281889"/>
        <n v="1.01136678718093"/>
        <n v="1.010001763280586"/>
        <n v="1.0079237762028079"/>
        <n v="1.0099926297952959"/>
        <n v="1.011607705063307"/>
        <n v="1.0095919540130871"/>
        <n v="1.011047701234602"/>
        <n v="1.0155586564361641"/>
        <n v="1.0165050108786799"/>
        <n v="1.0178726279359049"/>
        <n v="1.015883226282609"/>
        <n v="1.0053131030931211"/>
        <n v="1.021248237803291"/>
        <n v="1.006210400153329"/>
        <n v="1.0083679610030241"/>
        <n v="1.0034057441338731"/>
        <n v="1.0211654538669119"/>
        <n v="1.006356998564027"/>
        <n v="1.020104306092134"/>
        <n v="1.0057745300067731"/>
        <n v="1.018595412341365"/>
        <n v="1.0122705414276789"/>
        <n v="1.01712401714691"/>
        <n v="1.011745761302379"/>
        <n v="1.0196825507631819"/>
        <n v="1.0113662045621461"/>
        <n v="1.019686938326819"/>
        <n v="1.0202864378724801"/>
        <n v="1.0111799727698489"/>
        <n v="1.017641715869736"/>
        <n v="1.013501430205255"/>
        <n v="1.0085334461489659"/>
        <n v="1.0188904652445629"/>
        <n v="1.0179102247894221"/>
        <n v="1.021207939741307"/>
        <n v="1.021241460277071"/>
        <n v="1.004446069359318"/>
        <n v="1.011916173462583"/>
        <n v="1.004925748890783"/>
        <n v="1.013461216382052"/>
        <n v="1.0128309395235351"/>
        <n v="1.015898841212191"/>
        <n v="1.0054726002279579"/>
        <n v="1.0051516610791731"/>
        <n v="1.021151835504901"/>
        <n v="1.007013419323662"/>
        <n v="1.005758052952582"/>
        <n v="1.02108125595001"/>
        <n v="1.0068201990326471"/>
        <n v="1.019063684832159"/>
        <n v="1.013160977650682"/>
        <n v="1.003668091452121"/>
        <n v="1.0076020667089101"/>
        <n v="1.007529716948564"/>
        <n v="1.007734862886511"/>
        <n v="1.0077335283151101"/>
        <n v="1.013467582131605"/>
        <n v="1.0076835513618101"/>
        <n v="1.0157994925112439"/>
        <n v="1.0161863374921101"/>
        <n v="1.016207600855396"/>
        <n v="1.0077919790872669"/>
        <n v="1.0148988438720621"/>
        <n v="1.020434468719728"/>
        <n v="1.015366194754844"/>
        <n v="1.0223479118291849"/>
        <n v="1.0223391869018901"/>
        <n v="1.0074747519295519"/>
        <n v="1.0077911377122279"/>
        <n v="1.007032992146665"/>
        <n v="1.0079880962044661"/>
        <n v="1.0083053357429339"/>
        <n v="1.0132141053465911"/>
        <n v="1.0132318396383391"/>
        <n v="1.0073091641364871"/>
        <n v="1.0131480236636801"/>
        <n v="1.0072380150847291"/>
        <n v="1.022218709005394"/>
        <n v="1.0074147850164901"/>
        <n v="1.0223945939601331"/>
        <n v="1.0132334497384641"/>
        <n v="1.0225062067781849"/>
        <n v="1.0071492286630319"/>
        <n v="1.0099046126970519"/>
        <n v="1.013446610048498"/>
        <n v="1.009298373865084"/>
        <n v="1.0098930982533161"/>
        <n v="1.022547147792368"/>
        <n v="1.0077757260407381"/>
        <n v="1.022540452628782"/>
        <n v="1.010836032724604"/>
        <n v="1.014508548603285"/>
        <n v="1.0145696373007891"/>
        <n v="1.014568264828364"/>
        <n v="1.014569560063574"/>
        <n v="1.0083032961400771"/>
        <n v="1.0082480648073431"/>
        <n v="1.0144397077640599"/>
        <n v="1.0127085798231721"/>
        <n v="1.014030317216404"/>
        <n v="1.0223232022055639"/>
        <n v="1.011656159234231"/>
        <n v="1.013299618116946"/>
        <n v="1.008179574672196"/>
        <n v="1.00821447552726"/>
        <n v="1.014226269101324"/>
        <n v="1.0142923839612581"/>
        <n v="1.0144644468110611"/>
        <n v="1.0144823793980211"/>
        <n v="1.0144647278584431"/>
        <n v="1.013215998166433"/>
        <n v="1.0206552104242581"/>
        <n v="1.021266553841466"/>
        <n v="1.0183599380902191"/>
        <n v="1.02007219103768"/>
        <n v="1.019458859678966"/>
        <n v="1.0137724465974409"/>
        <n v="1.014413686601835"/>
        <n v="1.0144727252636581"/>
        <n v="1.014459760738085"/>
        <n v="1.014494869504541"/>
        <n v="1.020296338078208"/>
        <n v="1.0197790323132201"/>
        <n v="1.0198215167819999"/>
        <n v="1.019594171971723"/>
        <n v="1.020176593294942"/>
        <n v="1.019593858352601"/>
        <n v="1.0195993198116089"/>
        <n v="1.0207553865595991"/>
        <n v="1.0207002783548289"/>
        <n v="1.0085940300587271"/>
        <n v="1.0085331765142469"/>
        <n v="1.008588816735029"/>
        <n v="1.008552419521979"/>
        <n v="1.0085685145855161"/>
        <n v="1.0071451641087721"/>
        <n v="1.0207514985487121"/>
        <n v="1.0220133488777741"/>
        <n v="1.0206860523305039"/>
        <n v="1.020735349017353"/>
        <n v="1.0110169564833791"/>
        <n v="1.011190670557319"/>
        <n v="1.0116736188530551"/>
        <n v="1.0117056438250001"/>
        <n v="1.0114927214701579"/>
        <n v="1.0118680680772181"/>
        <n v="1.0115534615610999"/>
        <n v="1.0101308214025311"/>
        <n v="1.007965381235165"/>
        <n v="1.010123487045465"/>
        <n v="1.0117983186063619"/>
        <n v="1.0095949475005801"/>
        <n v="1.011052155392739"/>
        <n v="1.015598019804391"/>
        <n v="1.0165282751471769"/>
        <n v="1.0177652166098741"/>
        <n v="1.015907242980487"/>
        <n v="1.005246840929551"/>
        <n v="1.02127836045944"/>
        <n v="1.006105524124993"/>
        <n v="1.0082922972987081"/>
        <n v="1.0034076717402189"/>
        <n v="1.02094676101423"/>
        <n v="1.0062524780685269"/>
        <n v="1.0201090849139589"/>
        <n v="1.0056891791551981"/>
        <n v="1.0186203514738541"/>
        <n v="1.0122859921548819"/>
        <n v="1.017147003365964"/>
        <n v="1.011756258596815"/>
        <n v="1.019686483236834"/>
        <n v="1.011372888752188"/>
        <n v="1.0196915314409081"/>
        <n v="1.0202936454451621"/>
        <n v="1.011184223308262"/>
        <n v="1.017664372769099"/>
        <n v="1.0138099587742539"/>
        <n v="1.0085103023933251"/>
        <n v="1.018908078646942"/>
        <n v="1.0179336359879581"/>
        <n v="1.0212332589348521"/>
        <n v="1.021271683588471"/>
        <n v="1.0044080864314391"/>
        <n v="1.011921732839101"/>
        <n v="1.0048733011952899"/>
        <n v="1.013465545685087"/>
        <n v="1.0128336724950611"/>
        <n v="1.0159202865239101"/>
        <n v="1.0053985296434"/>
        <n v="1.0050911872028521"/>
        <n v="1.0211690899549071"/>
        <n v="1.0069918893078449"/>
        <n v="1.005669858614213"/>
        <n v="1.021096222173373"/>
        <n v="1.0067129968496991"/>
        <n v="1.0190780578571661"/>
        <n v="1.013332914898299"/>
        <n v="1.0036599851704251"/>
        <n v="1.0075034623340311"/>
        <n v="1.007432513774305"/>
        <n v="1.0076457381502539"/>
        <n v="1.0076440900878221"/>
        <n v="1.0134712587952781"/>
        <n v="1.0075897769334401"/>
        <n v="1.0157797381187239"/>
        <n v="1.0161505941393061"/>
        <n v="1.016171063886488"/>
        <n v="1.0077056683709471"/>
        <n v="1.0148994087704011"/>
        <n v="1.0202562228202099"/>
        <n v="1.015366088953676"/>
        <n v="1.0220241871013711"/>
        <n v="1.022017861821505"/>
        <n v="1.007451787569174"/>
        <n v="1.0077679679777991"/>
        <n v="1.0070146918580101"/>
        <n v="1.0079642988171731"/>
        <n v="1.008301817576212"/>
        <n v="1.0133680914848679"/>
        <n v="1.013528088250319"/>
        <n v="1.0072136449431719"/>
        <n v="1.013438714441075"/>
        <n v="1.0071425139990651"/>
        <n v="1.0219106626709971"/>
        <n v="1.0073183917530411"/>
        <n v="1.0220656807210899"/>
        <n v="1.013529438832977"/>
        <n v="1.0221664896014211"/>
        <n v="1.007051917206202"/>
        <n v="1.009885427431054"/>
        <n v="1.013752453518201"/>
        <n v="1.0092767916745411"/>
        <n v="1.0098752313562289"/>
        <n v="1.0222026221559939"/>
        <n v="1.0077519323334869"/>
        <n v="1.0221969714135331"/>
        <n v="1.0108348323541361"/>
        <n v="1.014943619449489"/>
        <n v="1.0150071606149691"/>
        <n v="1.015006549886704"/>
        <n v="1.015011861686324"/>
        <n v="1.00823287745108"/>
        <n v="1.0081806324308811"/>
        <n v="1.014868774416452"/>
        <n v="1.0129193684669311"/>
        <n v="1.0144104843262829"/>
        <n v="1.022004418551075"/>
        <n v="1.011848025376384"/>
        <n v="1.0136017324362849"/>
        <n v="1.008114603290537"/>
        <n v="1.008149377424304"/>
        <n v="1.014627547853499"/>
        <n v="1.0147023288787891"/>
        <n v="1.014897710940952"/>
        <n v="1.0149148785749911"/>
        <n v="1.0149011182648591"/>
        <n v="1.0133695477767179"/>
        <n v="1.0206651308152099"/>
        <n v="1.021297322072525"/>
        <n v="1.0183871062248151"/>
        <n v="1.019914098774529"/>
        <n v="1.019325896888883"/>
        <n v="1.0137785487606239"/>
        <n v="1.0148382250656789"/>
        <n v="1.0149045843511511"/>
        <n v="1.0148911056334751"/>
        <n v="1.014928707273435"/>
        <n v="1.0201269172636049"/>
        <n v="1.019635169942112"/>
        <n v="1.0196755140232201"/>
        <n v="1.0194609580766421"/>
        <n v="1.020013266482743"/>
        <n v="1.019459902616229"/>
        <n v="1.0194634972529151"/>
        <n v="1.0205563794843691"/>
        <n v="1.020504441503612"/>
        <n v="1.00850693990415"/>
        <n v="1.0084431268689951"/>
        <n v="1.008499817808465"/>
        <n v="1.0084615058516551"/>
        <n v="1.008477523185161"/>
        <n v="1.0070481573069689"/>
        <n v="1.02055092388124"/>
        <n v="1.021722770460842"/>
        <n v="1.0204920508246389"/>
        <n v="1.020536266954666"/>
        <n v="1.011193222025232"/>
        <n v="1.011372517332233"/>
        <n v="1.0115887908145249"/>
        <n v="1.0116555635552049"/>
        <n v="1.0114346421027871"/>
        <n v="1.011821739291471"/>
        <n v="1.011471019328398"/>
        <n v="1.010074264321986"/>
        <n v="1.0079334153435191"/>
        <n v="1.010067372860026"/>
        <n v="1.011710559093161"/>
        <n v="1.0096497363887771"/>
        <n v="1.011163283744311"/>
        <n v="1.0159427625317861"/>
        <n v="1.0163382362313409"/>
        <n v="1.0184539277220399"/>
        <n v="1.015722562282434"/>
        <n v="1.0051968742078701"/>
        <n v="1.021125791543618"/>
        <n v="1.006056905661989"/>
        <n v="1.00802999843645"/>
        <n v="1.003413138334287"/>
        <n v="1.0220462270845161"/>
        <n v="1.006203614983133"/>
        <n v="1.0199527979185461"/>
        <n v="1.0056320587160059"/>
        <n v="1.0184396258357249"/>
        <n v="1.012148658433488"/>
        <n v="1.0169524901040801"/>
        <n v="1.01162700591735"/>
        <n v="1.0195325851875121"/>
        <n v="1.011248540759941"/>
        <n v="1.0195373807458179"/>
        <n v="1.0201348571005271"/>
        <n v="1.0110634392453339"/>
        <n v="1.0174709306345291"/>
        <n v="1.013741882589825"/>
        <n v="1.008435393503075"/>
        <n v="1.0187414885707129"/>
        <n v="1.017742655368449"/>
        <n v="1.021083558958368"/>
        <n v="1.0211204509252481"/>
        <n v="1.004383226032096"/>
        <n v="1.0120780225546251"/>
        <n v="1.0048341076407949"/>
        <n v="1.0137005673227291"/>
        <n v="1.01303733092009"/>
        <n v="1.015736539138492"/>
        <n v="1.0053457953314799"/>
        <n v="1.005045734431899"/>
        <n v="1.0210219105877449"/>
        <n v="1.0069509608281879"/>
        <n v="1.005615054749267"/>
        <n v="1.0209491077712971"/>
        <n v="1.006662836133714"/>
        <n v="1.018915482336977"/>
        <n v="1.0131635392524401"/>
        <n v="1.003657825785955"/>
        <n v="1.007373166351188"/>
        <n v="1.007308711559908"/>
        <n v="1.007494187422473"/>
        <n v="1.0074930471635699"/>
        <n v="1.0137058006946"/>
        <n v="1.0074473680938341"/>
        <n v="1.0162027073204201"/>
        <n v="1.0166154088230679"/>
        <n v="1.016633152713198"/>
        <n v="1.007544364820486"/>
        <n v="1.0152331743066629"/>
        <n v="1.0212722689009051"/>
        <n v="1.0157375666478179"/>
        <n v="1.0232855532562559"/>
        <n v="1.0232788832905511"/>
        <n v="1.007400132535796"/>
        <n v="1.0077029811578251"/>
        <n v="1.006973478081888"/>
        <n v="1.0079003626434331"/>
        <n v="1.008326009443854"/>
        <n v="1.013189532488153"/>
        <n v="1.013473211642812"/>
        <n v="1.0071099413331179"/>
        <n v="1.013386564017466"/>
        <n v="1.0070446592954689"/>
        <n v="1.0231618786706971"/>
        <n v="1.0072047371091351"/>
        <n v="1.0233334220982171"/>
        <n v="1.0134746989040999"/>
        <n v="1.023449470895927"/>
        <n v="1.006963623187767"/>
        <n v="1.009785274095883"/>
        <n v="1.013687527923431"/>
        <n v="1.0091871021166401"/>
        <n v="1.009775192276646"/>
        <n v="1.0234934614352751"/>
        <n v="1.007692059185159"/>
        <n v="1.023486345292423"/>
        <n v="1.010719893128464"/>
        <n v="1.0147962096488341"/>
        <n v="1.014876180985274"/>
        <n v="1.014873575495213"/>
        <n v="1.0148757273302951"/>
        <n v="1.0079752773227659"/>
        <n v="1.0079304428520599"/>
        <n v="1.014718898689275"/>
        <n v="1.0127588903991569"/>
        <n v="1.0142876092254169"/>
        <n v="1.023263816675263"/>
        <n v="1.0117588184661821"/>
        <n v="1.0135439447611849"/>
        <n v="1.0078770022131811"/>
        <n v="1.0079049464282579"/>
        <n v="1.014492080459845"/>
        <n v="1.0145626411130819"/>
        <n v="1.0147459441689739"/>
        <n v="1.0147647607697501"/>
        <n v="1.014748793192594"/>
        <n v="1.01319086968253"/>
        <n v="1.020514885491443"/>
        <n v="1.0211446039848211"/>
        <n v="1.018200639447173"/>
        <n v="1.0208860240060009"/>
        <n v="1.020213146903961"/>
        <n v="1.014030300345272"/>
        <n v="1.014690235351702"/>
        <n v="1.0147541322723941"/>
        <n v="1.01474064618795"/>
        <n v="1.0147796561144831"/>
        <n v="1.0211271562062469"/>
        <n v="1.0205669442889269"/>
        <n v="1.020613308342742"/>
        <n v="1.020366526685162"/>
        <n v="1.0209985276022171"/>
        <n v="1.02036524935517"/>
        <n v="1.0203693214710989"/>
        <n v="1.0216136185310329"/>
        <n v="1.0215530933219561"/>
        <n v="1.0082246732833651"/>
        <n v="1.0081711321281199"/>
        <n v="1.0082192131189689"/>
        <n v="1.0081881207419969"/>
        <n v="1.0082018581793211"/>
        <n v="1.006959825104764"/>
        <n v="1.021608934045988"/>
        <n v="1.022947649547143"/>
        <n v="1.0215381467529321"/>
        <n v="1.0215906179743399"/>
        <n v="1.0111248616932511"/>
        <n v="1.01129801466763"/>
        <n v="1.011551636364628"/>
        <n v="1.011652595982915"/>
        <n v="1.0114325578194909"/>
        <n v="1.011827707281481"/>
        <n v="1.01144097277473"/>
        <n v="1.0100719364901709"/>
        <n v="1.007950955344407"/>
        <n v="1.0100656890508211"/>
        <n v="1.0116660185559909"/>
        <n v="1.009535569634979"/>
        <n v="1.0109763606081761"/>
        <n v="1.015451535030006"/>
        <n v="1.0165880950752011"/>
        <n v="1.017714561734548"/>
        <n v="1.015960490610071"/>
        <n v="1.005380436449713"/>
        <n v="1.021260504002963"/>
        <n v="1.00635712032046"/>
        <n v="1.0087246704464901"/>
        <n v="1.003405152789463"/>
        <n v="1.021270724395176"/>
        <n v="1.006520420138352"/>
        <n v="1.020148326621219"/>
        <n v="1.005877602760427"/>
        <n v="1.0186914331647641"/>
        <n v="1.01229267404751"/>
        <n v="1.017210122607475"/>
        <n v="1.011756442403372"/>
        <n v="1.019742879750795"/>
        <n v="1.0113680470919151"/>
        <n v="1.0197483316904641"/>
        <n v="1.0203247399437081"/>
        <n v="1.0111778626079191"/>
        <n v="1.017730654209843"/>
        <n v="1.013850379065083"/>
        <n v="1.0084993168627621"/>
        <n v="1.018986909700536"/>
        <n v="1.01800272491296"/>
        <n v="1.021217754362864"/>
        <n v="1.0212548875848331"/>
        <n v="1.0044724995049219"/>
        <n v="1.011832948714845"/>
        <n v="1.004964790524375"/>
        <n v="1.0133557111904441"/>
        <n v="1.012733368733554"/>
        <n v="1.0159738505430149"/>
        <n v="1.0055503793281"/>
        <n v="1.005207139971418"/>
        <n v="1.021155709124894"/>
        <n v="1.006990712212724"/>
        <n v="1.0058568366380141"/>
        <n v="1.0210869733281609"/>
        <n v="1.0070384511844761"/>
        <n v="1.0191569817857089"/>
        <n v="1.0130811041150909"/>
        <n v="1.0036742922215229"/>
        <n v="1.007883714799936"/>
        <n v="1.0078058482335119"/>
        <n v="1.0080311916924489"/>
        <n v="1.008029940631729"/>
        <n v="1.0133617389980649"/>
        <n v="1.0079749552584849"/>
        <n v="1.015659051136081"/>
        <n v="1.01603143758266"/>
        <n v="1.016043835243494"/>
        <n v="1.008093282467857"/>
        <n v="1.014775384237822"/>
        <n v="1.020532368335598"/>
        <n v="1.015238389545525"/>
        <n v="1.022466193130833"/>
        <n v="1.0224553073567899"/>
        <n v="1.0074487364057869"/>
        <n v="1.007759778679862"/>
        <n v="1.007013572160695"/>
        <n v="1.007957027644975"/>
        <n v="1.0082746211914211"/>
        <n v="1.01311375079902"/>
        <n v="1.013555900503873"/>
        <n v="1.007565728193168"/>
        <n v="1.0134627196249359"/>
        <n v="1.0074892243358331"/>
        <n v="1.0223238718922421"/>
        <n v="1.007679932478972"/>
        <n v="1.0225116036796791"/>
        <n v="1.0135573669314031"/>
        <n v="1.022617382529911"/>
        <n v="1.0073944405514099"/>
        <n v="1.009868085816241"/>
        <n v="1.013790267613808"/>
        <n v="1.009261092426833"/>
        <n v="1.009860553604248"/>
        <n v="1.022654437352974"/>
        <n v="1.007746090988128"/>
        <n v="1.0226482742262319"/>
        <n v="1.010826531298112"/>
        <n v="1.0149778171120929"/>
        <n v="1.015041095848275"/>
        <n v="1.015039294677146"/>
        <n v="1.015045684443495"/>
        <n v="1.008652319490253"/>
        <n v="1.008592734759435"/>
        <n v="1.0148982696195059"/>
        <n v="1.012673433112373"/>
        <n v="1.014450342344932"/>
        <n v="1.022438362001356"/>
        <n v="1.0117119300142701"/>
        <n v="1.0136325052296069"/>
        <n v="1.0085212149059719"/>
        <n v="1.0085575191670439"/>
        <n v="1.014667649336223"/>
        <n v="1.0147397910004801"/>
        <n v="1.014926133007503"/>
        <n v="1.014948249554396"/>
        <n v="1.014928188518504"/>
        <n v="1.0131146608734209"/>
        <n v="1.020678763472515"/>
        <n v="1.021278891310607"/>
        <n v="1.0184578083977709"/>
        <n v="1.0201521916518259"/>
        <n v="1.019485803739532"/>
        <n v="1.0136633828270321"/>
        <n v="1.014870086226465"/>
        <n v="1.014936670414851"/>
        <n v="1.014921599062601"/>
        <n v="1.0149629189563849"/>
        <n v="1.020389275176866"/>
        <n v="1.0198384407389851"/>
        <n v="1.019884489391863"/>
        <n v="1.0196391939414911"/>
        <n v="1.020262929621446"/>
        <n v="1.0196382785953499"/>
        <n v="1.0196421348429661"/>
        <n v="1.0208754019740129"/>
        <n v="1.0208089351446421"/>
        <n v="1.008970398860207"/>
        <n v="1.008908096246619"/>
        <n v="1.0089632813480509"/>
        <n v="1.008926678666086"/>
        <n v="1.0089421688034199"/>
        <n v="1.0073907379916951"/>
        <n v="1.0208694986367779"/>
        <n v="1.0221129559196991"/>
        <n v="1.020791850216781"/>
        <n v="1.0208511158840381"/>
        <n v="1.011108957895698"/>
        <n v="1.011274307983846"/>
        <n v="1.0116696775868841"/>
        <n v="1.0117501390457331"/>
        <n v="1.0115196464505121"/>
        <n v="1.0119270412944561"/>
        <n v="1.011548945144219"/>
        <n v="1.010129711124639"/>
        <n v="1.007954038822094"/>
        <n v="1.010121332605004"/>
        <n v="1.0117955345443019"/>
        <n v="1.009675816946747"/>
        <n v="1.011176159065972"/>
        <n v="1.0158744843346701"/>
        <n v="1.0161380406431859"/>
        <n v="1.0181039121597619"/>
        <n v="1.0155347893583671"/>
        <n v="1.005328621046732"/>
        <n v="1.0208802011016871"/>
        <n v="1.006269932335546"/>
        <n v="1.0083696174922581"/>
        <n v="1.003416997033423"/>
        <n v="1.021512699063529"/>
        <n v="1.0064235885900981"/>
        <n v="1.0196863230614479"/>
        <n v="1.005800478850982"/>
        <n v="1.018190139425406"/>
        <n v="1.012027014319471"/>
        <n v="1.0167349970801911"/>
        <n v="1.0115150781056701"/>
        <n v="1.019266506159215"/>
        <n v="1.0111464073244729"/>
        <n v="1.019270944622972"/>
        <n v="1.0198666834094441"/>
        <n v="1.0109657968979699"/>
        <n v="1.017243481637516"/>
        <n v="1.014014720950291"/>
        <n v="1.008395358008592"/>
        <n v="1.018481289891469"/>
        <n v="1.0175096449659551"/>
        <n v="1.020836171323666"/>
        <n v="1.0208743314086139"/>
        <n v="1.0044498626054881"/>
        <n v="1.012080143242873"/>
        <n v="1.004930044659706"/>
        <n v="1.01367457956748"/>
        <n v="1.013024825531929"/>
        <n v="1.015544676003477"/>
        <n v="1.00549017941749"/>
        <n v="1.005162476855177"/>
        <n v="1.0207724378016521"/>
        <n v="1.006927772975408"/>
        <n v="1.0057825315267781"/>
        <n v="1.0206966470712591"/>
        <n v="1.0069062757700049"/>
        <n v="1.018651234755833"/>
        <n v="1.013401496948038"/>
        <n v="1.0036774690535271"/>
        <n v="1.007672510895921"/>
        <n v="1.007603168044342"/>
        <n v="1.007803651239483"/>
        <n v="1.007801217278903"/>
        <n v="1.0136809974088301"/>
        <n v="1.007752976052299"/>
        <n v="1.0160649131434281"/>
        <n v="1.016444360106816"/>
        <n v="1.016464406114669"/>
        <n v="1.007854484933508"/>
        <n v="1.015155390363236"/>
        <n v="1.0207922181754061"/>
        <n v="1.015638076838725"/>
        <n v="1.0226299037571189"/>
        <n v="1.022621091524754"/>
        <n v="1.0073750616988979"/>
        <n v="1.0076805191672229"/>
        <n v="1.0069482549794251"/>
        <n v="1.0078695866065801"/>
        <n v="1.008338879226492"/>
        <n v="1.0134483259553191"/>
        <n v="1.0137064031102161"/>
        <n v="1.007389553790476"/>
        <n v="1.0136090402927991"/>
        <n v="1.0073200350567511"/>
        <n v="1.0225060904951759"/>
        <n v="1.0074930479511439"/>
        <n v="1.022669456893641"/>
        <n v="1.0137081282258411"/>
        <n v="1.0227665656225899"/>
        <n v="1.0072336022465"/>
        <n v="1.00972220194456"/>
        <n v="1.013952036056915"/>
        <n v="1.0091340592024931"/>
        <n v="1.0097107641435039"/>
        <n v="1.0228009059186729"/>
        <n v="1.0076651099091909"/>
        <n v="1.022795840517351"/>
        <n v="1.0106318544768671"/>
        <n v="1.0152023882244301"/>
        <n v="1.015270709758771"/>
        <n v="1.015270792767641"/>
        <n v="1.015276314029417"/>
        <n v="1.008313098268939"/>
        <n v="1.008264710371138"/>
        <n v="1.0151204272721659"/>
        <n v="1.0129418542051509"/>
        <n v="1.01464137130587"/>
        <n v="1.0226066489256429"/>
        <n v="1.0118462832207911"/>
        <n v="1.013785786381908"/>
        <n v="1.008205310063548"/>
        <n v="1.0082356838768769"/>
        <n v="1.014871256109219"/>
        <n v="1.0149481055414811"/>
        <n v="1.015150033549171"/>
        <n v="1.015170444057897"/>
        <n v="1.015153752031654"/>
        <n v="1.013449997532758"/>
        <n v="1.0202385172569"/>
        <n v="1.0209018670032399"/>
        <n v="1.0179550335691829"/>
        <n v="1.02042831363349"/>
        <n v="1.019788304263189"/>
        <n v="1.013995685809773"/>
        <n v="1.0150891557187469"/>
        <n v="1.01515871540045"/>
        <n v="1.0151440582537381"/>
        <n v="1.0151859749135921"/>
        <n v="1.020654373195335"/>
        <n v="1.0201264025644139"/>
        <n v="1.020170798443444"/>
        <n v="1.0199347514610091"/>
        <n v="1.0205343944437859"/>
        <n v="1.0199333837199169"/>
        <n v="1.0199377024842109"/>
        <n v="1.021126179470319"/>
        <n v="1.021061937752193"/>
        <n v="1.0085588309150071"/>
        <n v="1.0085088863945419"/>
        <n v="1.0085543522961551"/>
        <n v="1.008524975234971"/>
        <n v="1.0085381660380619"/>
        <n v="1.0072303835699521"/>
        <n v="1.0211209430028561"/>
        <n v="1.022312068625735"/>
        <n v="1.0210453545789231"/>
        <n v="1.021102954027717"/>
        <n v="1.011193378215004"/>
        <n v="1.0113699460923951"/>
        <n v="1.0114814769454901"/>
        <n v="1.0114720033844391"/>
        <n v="1.0112727455593979"/>
        <n v="1.0116217131102949"/>
        <n v="1.0113595798007231"/>
        <n v="1.009975878915832"/>
        <n v="1.0078971637259591"/>
        <n v="1.0099694238443091"/>
        <n v="1.011607511743702"/>
        <n v="1.0096886563677081"/>
        <n v="1.011215660848451"/>
        <n v="1.0160711322527869"/>
        <n v="1.016204084942365"/>
        <n v="1.018591494940807"/>
        <n v="1.015597774510951"/>
        <n v="1.005182818435268"/>
        <n v="1.020989627037495"/>
        <n v="1.0060302084658159"/>
        <n v="1.0080342109100859"/>
        <n v="1.003416388985896"/>
        <n v="1.0221064488175731"/>
        <n v="1.006171634801579"/>
        <n v="1.019803494782437"/>
        <n v="1.0056066523148981"/>
        <n v="1.0182869434364521"/>
        <n v="1.0120724772856149"/>
        <n v="1.016810528684525"/>
        <n v="1.011557768419421"/>
        <n v="1.0193776512528889"/>
        <n v="1.011184749195096"/>
        <n v="1.019382837025137"/>
        <n v="1.0199917499360629"/>
        <n v="1.01100178989877"/>
        <n v="1.01732673571942"/>
        <n v="1.013423633662585"/>
        <n v="1.0084020510538869"/>
        <n v="1.0185832323149351"/>
        <n v="1.017596814058124"/>
        <n v="1.0209482509167289"/>
        <n v="1.020984151357377"/>
        <n v="1.0043714340398751"/>
        <n v="1.012141141274326"/>
        <n v="1.00482194879093"/>
        <n v="1.01379092204789"/>
        <n v="1.013114858265393"/>
        <n v="1.0156084262793099"/>
        <n v="1.005328425000265"/>
        <n v="1.005032473461924"/>
        <n v="1.020888233219303"/>
        <n v="1.0069291370872739"/>
        <n v="1.005592073360875"/>
        <n v="1.0208137588598341"/>
        <n v="1.006604246743362"/>
        <n v="1.018755125077327"/>
        <n v="1.0130874952583271"/>
        <n v="1.0036572933322581"/>
        <n v="1.0073066099073571"/>
        <n v="1.0072442640962851"/>
        <n v="1.007426267618176"/>
        <n v="1.007426142719142"/>
        <n v="1.0137974892243651"/>
        <n v="1.0073797826833719"/>
        <n v="1.0163239619494631"/>
        <n v="1.016740301896053"/>
        <n v="1.0167587065541059"/>
        <n v="1.0074817385367481"/>
        <n v="1.015348829782216"/>
        <n v="1.021364381499601"/>
        <n v="1.015858961893884"/>
        <n v="1.023280745470424"/>
        <n v="1.023272832439849"/>
        <n v="1.0073769678328841"/>
        <n v="1.0076802860403751"/>
        <n v="1.006951093986729"/>
        <n v="1.0078717616245869"/>
        <n v="1.0083486087772779"/>
        <n v="1.0130995346453691"/>
        <n v="1.0131505821259601"/>
        <n v="1.0070463991844001"/>
        <n v="1.0130677631585661"/>
        <n v="1.0069829544153881"/>
        <n v="1.0231597557506891"/>
        <n v="1.007141783367357"/>
        <n v="1.023321560264504"/>
        <n v="1.0131520525536251"/>
        <n v="1.0234239164101231"/>
        <n v="1.0069027268182651"/>
        <n v="1.009741417811987"/>
        <n v="1.0133676424576561"/>
        <n v="1.0091481328187619"/>
        <n v="1.009732462939426"/>
        <n v="1.023461370315023"/>
        <n v="1.0076664704959171"/>
        <n v="1.0234557589406339"/>
        <n v="1.01066289598267"/>
        <n v="1.01443715898452"/>
        <n v="1.014481088961434"/>
        <n v="1.0144801720850669"/>
        <n v="1.0144840854598169"/>
        <n v="1.0079752337093379"/>
        <n v="1.0079256328138291"/>
        <n v="1.014376863357916"/>
        <n v="1.012658171891694"/>
        <n v="1.013962737752679"/>
        <n v="1.0232586256070191"/>
        <n v="1.0116560770894849"/>
        <n v="1.013217979168749"/>
        <n v="1.0078636217085091"/>
        <n v="1.0078963543459141"/>
        <n v="1.0141617206329889"/>
        <n v="1.014228906796568"/>
        <n v="1.0144010928951139"/>
        <n v="1.014415007856444"/>
        <n v="1.0144028000452061"/>
        <n v="1.0130998727099161"/>
        <n v="1.020368816534879"/>
        <n v="1.021006125510298"/>
        <n v="1.018050876162764"/>
        <n v="1.0209886708669531"/>
        <n v="1.0203265438461371"/>
        <n v="1.014125253723192"/>
        <n v="1.014351540047892"/>
        <n v="1.0144068362555161"/>
        <n v="1.0143954404777009"/>
        <n v="1.0144257840828499"/>
        <n v="1.02122424003672"/>
        <n v="1.020675100080529"/>
        <n v="1.0207209149581911"/>
        <n v="1.020478923162458"/>
        <n v="1.021099595687176"/>
        <n v="1.020477118695849"/>
        <n v="1.020481028164419"/>
        <n v="1.0216876736516041"/>
        <n v="1.02163506795822"/>
        <n v="1.0082362759679491"/>
        <n v="1.0081848560055531"/>
        <n v="1.008231994082911"/>
        <n v="1.008201812931099"/>
        <n v="1.008214804937793"/>
        <n v="1.006899027770134"/>
        <n v="1.0216844142970261"/>
        <n v="1.0229589398042871"/>
        <n v="1.0216203213083079"/>
        <n v="1.02166931020145"/>
        <n v="1.0110009656803221"/>
        <n v="1.0111784451615611"/>
        <n v="1.011564019979158"/>
        <n v="1.011606013142115"/>
        <n v="1.0113942682933299"/>
        <n v="1.0117698125723591"/>
        <n v="1.0114457720375309"/>
        <n v="1.010063076973821"/>
        <n v="1.0079404622564601"/>
        <n v="1.010053225254498"/>
        <n v="1.011686972223159"/>
        <n v="1.009599159122968"/>
        <n v="1.0110781258923049"/>
        <n v="1.0157224257870601"/>
        <n v="1.0164359538658481"/>
        <n v="1.0180186642667881"/>
        <n v="1.0158158178145911"/>
        <n v="1.0052473045478301"/>
        <n v="1.0211925365466441"/>
        <n v="1.0061235945497069"/>
        <n v="1.008224803800621"/>
        <n v="1.0034091662839979"/>
        <n v="1.0214707478052041"/>
        <n v="1.006268857651778"/>
        <n v="1.020045959823056"/>
        <n v="1.0056960020119861"/>
        <n v="1.018560840983028"/>
        <n v="1.0122061690227659"/>
        <n v="1.017057093656887"/>
        <n v="1.011681749579425"/>
        <n v="1.019632819623089"/>
        <n v="1.011303519634859"/>
        <n v="1.0196378370786949"/>
        <n v="1.02022351892189"/>
        <n v="1.011118494259768"/>
        <n v="1.0175822403801691"/>
        <n v="1.013643531021581"/>
        <n v="1.0084834404425189"/>
        <n v="1.01885578337112"/>
        <n v="1.0178556744401059"/>
        <n v="1.0211519278632679"/>
        <n v="1.021187508174215"/>
        <n v="1.0044097820175231"/>
        <n v="1.0119651624256041"/>
        <n v="1.004870424835915"/>
        <n v="1.013540041290266"/>
        <n v="1.0128971987499911"/>
        <n v="1.0158278478368159"/>
        <n v="1.0054021280125121"/>
        <n v="1.0050902513542599"/>
        <n v="1.0210924364168941"/>
        <n v="1.006988409550825"/>
        <n v="1.0056802851959401"/>
        <n v="1.021021473491998"/>
        <n v="1.0067248612388431"/>
        <n v="1.0190272858665721"/>
        <n v="1.0132620428161621"/>
        <n v="1.0036615302742751"/>
        <n v="1.007461191068775"/>
        <n v="1.007392544082869"/>
        <n v="1.007594334033652"/>
        <n v="1.007592642643075"/>
        <n v="1.013545070187394"/>
        <n v="1.007542892732554"/>
        <n v="1.0159431400096459"/>
        <n v="1.0163284607527401"/>
        <n v="1.0163482274185269"/>
        <n v="1.0076501895230581"/>
        <n v="1.015023272659588"/>
        <n v="1.0207354823010439"/>
        <n v="1.0155067008534631"/>
        <n v="1.0226739755613881"/>
        <n v="1.022667120290957"/>
        <n v="1.007441683145661"/>
        <n v="1.0077531794763741"/>
        <n v="1.007006929327239"/>
        <n v="1.007945964263592"/>
        <n v="1.0083047282908919"/>
        <n v="1.013299677585433"/>
        <n v="1.0133661468101121"/>
        <n v="1.007186595040513"/>
        <n v="1.013281263919783"/>
        <n v="1.007120303731684"/>
        <n v="1.022546013946112"/>
        <n v="1.0072847306470569"/>
        <n v="1.022723945731828"/>
        <n v="1.013367143012371"/>
        <n v="1.0228410082553021"/>
        <n v="1.0070374742556429"/>
        <n v="1.0098469186243999"/>
        <n v="1.0135867900360289"/>
        <n v="1.009238951495089"/>
        <n v="1.0098346022778759"/>
        <n v="1.022883924190213"/>
        <n v="1.0077370018138589"/>
        <n v="1.0228768420170979"/>
        <n v="1.0107758223168191"/>
        <n v="1.01474575336767"/>
        <n v="1.014803310211432"/>
        <n v="1.0148015995010999"/>
        <n v="1.0148029294622409"/>
        <n v="1.008158162632725"/>
        <n v="1.008103405517065"/>
        <n v="1.014674385600524"/>
        <n v="1.0128159080373551"/>
        <n v="1.0142199891738579"/>
        <n v="1.0226514778465681"/>
        <n v="1.011736304635525"/>
        <n v="1.0134370830181789"/>
        <n v="1.008037123769651"/>
        <n v="1.0080713269981241"/>
        <n v="1.0144356133867409"/>
        <n v="1.0145085205775051"/>
        <n v="1.014700626808702"/>
        <n v="1.0147184762253509"/>
        <n v="1.0147035460281359"/>
        <n v="1.0133007336186779"/>
        <n v="1.020587326459218"/>
        <n v="1.0212113953396711"/>
        <n v="1.0183195497824169"/>
        <n v="1.0203751174772839"/>
        <n v="1.0197366138251569"/>
        <n v="1.013859653040831"/>
        <n v="1.014644371145865"/>
        <n v="1.014708153371378"/>
        <n v="1.014695184480346"/>
        <n v="1.0147319405440809"/>
        <n v="1.0205997621401059"/>
        <n v="1.020076196272558"/>
        <n v="1.0201200080418631"/>
        <n v="1.019889451677876"/>
        <n v="1.020480355391266"/>
        <n v="1.019886231372428"/>
        <n v="1.0198882475515429"/>
        <n v="1.0210339627304219"/>
        <n v="1.0209919134252401"/>
        <n v="1.0084545967921541"/>
        <n v="1.008397937526778"/>
        <n v="1.0084491046198421"/>
        <n v="1.008415724498531"/>
        <n v="1.008430725639538"/>
        <n v="1.0070342034498541"/>
        <n v="1.021031379353563"/>
        <n v="1.0223389863479131"/>
        <n v="1.0209812512564"/>
        <n v="1.0210179696976791"/>
        <n v="1.011096427426323"/>
        <n v="1.011270446438568"/>
        <n v="1.01147631003159"/>
        <n v="1.011520696556111"/>
        <n v="1.011310410754692"/>
        <n v="1.0116853167333819"/>
        <n v="1.0113611793514661"/>
        <n v="1.0099944357756789"/>
        <n v="1.0079040988286121"/>
        <n v="1.009987193651505"/>
        <n v="1.011595187687476"/>
        <n v="1.009697786416115"/>
        <n v="1.0112149864709969"/>
        <n v="1.0160451889301541"/>
        <n v="1.0159635388868169"/>
        <n v="1.018434398557438"/>
        <n v="1.0153727458486861"/>
        <n v="1.005362716697223"/>
        <n v="1.020615307064797"/>
        <n v="1.0063050476035429"/>
        <n v="1.008676041442675"/>
        <n v="1.003421738951872"/>
        <n v="1.0221369728550751"/>
        <n v="1.0064654054131801"/>
        <n v="1.019446634718743"/>
        <n v="1.005836201605689"/>
        <n v="1.017977149568422"/>
        <n v="1.0119164576680439"/>
        <n v="1.0165513650671809"/>
        <n v="1.0114137139038959"/>
        <n v="1.0190318447869979"/>
        <n v="1.011051739491255"/>
        <n v="1.0190365725296491"/>
        <n v="1.0196275845334239"/>
        <n v="1.010873127100538"/>
        <n v="1.0170473974040259"/>
        <n v="1.013614708704905"/>
        <n v="1.008344321078966"/>
        <n v="1.018261698382805"/>
        <n v="1.017306045990122"/>
        <n v="1.0205719168818159"/>
        <n v="1.020608819107226"/>
        <n v="1.00446983722528"/>
        <n v="1.0121326272575051"/>
        <n v="1.00495734150209"/>
        <n v="1.0137687322690481"/>
        <n v="1.013099395574645"/>
        <n v="1.0153868210504979"/>
        <n v="1.005527929439693"/>
        <n v="1.005193723764064"/>
        <n v="1.020510252132975"/>
        <n v="1.006894640593452"/>
        <n v="1.005820104685875"/>
        <n v="1.020438691305765"/>
        <n v="1.0069710800094569"/>
        <n v="1.0184293264635309"/>
        <n v="1.013077670521614"/>
        <n v="1.0036860401730801"/>
        <n v="1.007807728145294"/>
        <n v="1.0077301327884129"/>
        <n v="1.0079556126146501"/>
        <n v="1.0079552356850929"/>
        <n v="1.01377464007675"/>
        <n v="1.007899015149254"/>
        <n v="1.016269817947504"/>
        <n v="1.0166714224561311"/>
        <n v="1.0166920251995899"/>
        <n v="1.008021672842756"/>
        <n v="1.015313164938223"/>
        <n v="1.021352650548381"/>
        <n v="1.0158143134356961"/>
        <n v="1.0234138658091141"/>
        <n v="1.023405401077174"/>
        <n v="1.0073367172790151"/>
        <n v="1.007637858305819"/>
        <n v="1.006915780450407"/>
        <n v="1.007825673232579"/>
        <n v="1.008353387918784"/>
        <n v="1.013124932355572"/>
        <n v="1.0133255733780671"/>
        <n v="1.007495111362954"/>
        <n v="1.013237322862828"/>
        <n v="1.0074194722535581"/>
        <n v="1.0232815089561189"/>
        <n v="1.007607470821869"/>
        <n v="1.023462040179985"/>
        <n v="1.0133268700312139"/>
        <n v="1.02357115312366"/>
        <n v="1.0073259016126861"/>
        <n v="1.009651224588874"/>
        <n v="1.0135554270697671"/>
        <n v="1.009073330524999"/>
        <n v="1.009640606142461"/>
        <n v="1.023608807536621"/>
        <n v="1.007623402038581"/>
        <n v="1.023603494712056"/>
        <n v="1.010543438249599"/>
        <n v="1.014750644536434"/>
        <n v="1.0148143712590789"/>
        <n v="1.0148134337983361"/>
        <n v="1.0148185982526789"/>
        <n v="1.008605851129512"/>
        <n v="1.0085460861414819"/>
        <n v="1.0146753398884869"/>
        <n v="1.0126506509871029"/>
        <n v="1.0142215297347941"/>
        <n v="1.023389232352842"/>
        <n v="1.0116429096596069"/>
        <n v="1.013398415330421"/>
        <n v="1.008471496807342"/>
        <n v="1.0085109325003441"/>
        <n v="1.0144377068126289"/>
        <n v="1.014510779429838"/>
        <n v="1.0147017314073159"/>
        <n v="1.014721877242283"/>
        <n v="1.0147044669366549"/>
        <n v="1.0131263976919711"/>
        <n v="1.020005301157439"/>
        <n v="1.0206329662150799"/>
        <n v="1.0177462985285299"/>
        <n v="1.0209539691010661"/>
        <n v="1.0202551370764981"/>
        <n v="1.0141005933622651"/>
        <n v="1.014645712496286"/>
        <n v="1.0147111900074031"/>
        <n v="1.0146971754187259"/>
        <n v="1.014735841487695"/>
        <n v="1.0212041657779269"/>
        <n v="1.0206238653369291"/>
        <n v="1.0206721677935831"/>
        <n v="1.0204125084302911"/>
        <n v="1.0210707617090029"/>
        <n v="1.02041213740124"/>
        <n v="1.0204170772733749"/>
        <n v="1.0217110816245421"/>
        <n v="1.021641886465066"/>
        <n v="1.008925994344581"/>
        <n v="1.00885973650112"/>
        <n v="1.0089199364301891"/>
        <n v="1.008880046079293"/>
        <n v="1.008897145059467"/>
        <n v="1.007322602957256"/>
        <n v="1.0217051209504751"/>
        <n v="1.023062170088328"/>
        <n v="1.02162516448956"/>
        <n v="1.02168340871215"/>
        <n v="1.0110181690439219"/>
        <n v="1.0111894118354701"/>
        <n v="1.011418162524337"/>
        <n v="1.01145446917281"/>
        <n v="1.011248153302448"/>
        <n v="1.0116108544804201"/>
        <n v="1.0113021040778529"/>
        <n v="1.0099516021511059"/>
        <n v="1.0079009142232831"/>
        <n v="1.009946181365549"/>
        <n v="1.0115346698249561"/>
        <n v="1.0096305450601"/>
        <n v="1.0111145218427879"/>
        <n v="1.015802540938139"/>
        <n v="1.0162507248165249"/>
        <n v="1.018115386278067"/>
        <n v="1.015645292754872"/>
        <n v="1.0053517280972131"/>
        <n v="1.0207019791588079"/>
        <n v="1.0063285574974501"/>
        <n v="1.008659278571042"/>
        <n v="1.0034152690076981"/>
        <n v="1.0214743385238449"/>
        <n v="1.0064952799012279"/>
        <n v="1.019648809980866"/>
        <n v="1.005837727591095"/>
        <n v="1.018281440013866"/>
        <n v="1.0121097335928759"/>
        <n v="1.016846740180029"/>
        <n v="1.0115941202080441"/>
        <n v="1.019272088977845"/>
        <n v="1.011220166785878"/>
        <n v="1.0192767470589481"/>
        <n v="1.01981216549701"/>
        <n v="1.011036475898947"/>
        <n v="1.0173496951291441"/>
        <n v="1.0134015806611369"/>
        <n v="1.0084270020678929"/>
        <n v="1.0185591025896541"/>
        <n v="1.0176129577466111"/>
        <n v="1.020664692618906"/>
        <n v="1.020696809650683"/>
        <n v="1.0044633733103989"/>
        <n v="1.012005552717028"/>
        <n v="1.0049484558567721"/>
        <n v="1.013586004694754"/>
        <n v="1.0129402379933341"/>
        <n v="1.0156598071392451"/>
        <n v="1.005518276894404"/>
        <n v="1.0051836163149419"/>
        <n v="1.0206108969471921"/>
        <n v="1.006947594902686"/>
        <n v="1.00581894892257"/>
        <n v="1.0205445952064001"/>
        <n v="1.0070277738918849"/>
        <n v="1.0187207904628199"/>
        <n v="1.0130030913052559"/>
        <n v="1.003679571740322"/>
        <n v="1.007870989611575"/>
        <n v="1.0077957758663141"/>
        <n v="1.0080102797303061"/>
        <n v="1.008008859217024"/>
        <n v="1.0135933498498479"/>
        <n v="1.0079578408134651"/>
        <n v="1.0160055082214441"/>
        <n v="1.016394635849371"/>
        <n v="1.016412808976956"/>
        <n v="1.008067874996319"/>
        <n v="1.01507331351009"/>
        <n v="1.020747715815169"/>
        <n v="1.015566131226272"/>
        <n v="1.022672945896816"/>
        <n v="1.0226644139278711"/>
        <n v="1.007393684036606"/>
        <n v="1.007695483741736"/>
        <n v="1.0069692588390471"/>
        <n v="1.007892621549894"/>
        <n v="1.008324227150861"/>
        <n v="1.013028173532972"/>
        <n v="1.013149952957636"/>
        <n v="1.007563354081622"/>
        <n v="1.013069666161889"/>
        <n v="1.007487013549478"/>
        <n v="1.022547736260448"/>
        <n v="1.0076745579338851"/>
        <n v="1.0227144593231621"/>
        <n v="1.013151493131984"/>
        <n v="1.022811336703449"/>
        <n v="1.007390819371548"/>
        <n v="1.009775846833072"/>
        <n v="1.013350179617222"/>
        <n v="1.0091776135970421"/>
        <n v="1.0097635159167979"/>
        <n v="1.022845266953113"/>
        <n v="1.0076844797956619"/>
        <n v="1.0228402543412649"/>
        <n v="1.0106976087115269"/>
        <n v="1.014391784494878"/>
        <n v="1.0144308221420899"/>
        <n v="1.0144306173036659"/>
        <n v="1.014436098606601"/>
        <n v="1.0085947131042481"/>
        <n v="1.008540165934847"/>
        <n v="1.014327844845937"/>
        <n v="1.0125718864814379"/>
        <n v="1.013913830648689"/>
        <n v="1.0226496948333159"/>
        <n v="1.0115808872750061"/>
        <n v="1.013214852127541"/>
        <n v="1.008471305351365"/>
        <n v="1.0085070210132181"/>
        <n v="1.0141061114310921"/>
        <n v="1.014173843793271"/>
        <n v="1.014352472303004"/>
        <n v="1.014369247883683"/>
        <n v="1.0143551387638019"/>
        <n v="1.0130284830609051"/>
        <n v="1.0201415103897229"/>
        <n v="1.0207164784601199"/>
        <n v="1.0180524601957239"/>
        <n v="1.0203878996693789"/>
        <n v="1.019764185819571"/>
        <n v="1.0139037135560161"/>
        <n v="1.0143008932950981"/>
        <n v="1.014360160453107"/>
        <n v="1.0143480369906059"/>
        <n v="1.014380556689727"/>
        <n v="1.020610953326395"/>
        <n v="1.020092124520982"/>
        <n v="1.0201351059167909"/>
        <n v="1.0199078044949199"/>
        <n v="1.0204925877526849"/>
        <n v="1.019905453360161"/>
        <n v="1.0199095821466431"/>
        <n v="1.0210646324639441"/>
        <n v="1.0210111408929281"/>
        <n v="1.008908641129491"/>
        <n v="1.008839761352285"/>
        <n v="1.0089025119004911"/>
        <n v="1.008861593621905"/>
        <n v="1.0088796223309171"/>
        <n v="1.0073872817600209"/>
        <n v="1.0210603104328191"/>
        <n v="1.02234057749144"/>
        <n v="1.020997276222221"/>
        <n v="1.021045242075846"/>
        <n v="1.0109599325753109"/>
        <n v="1.011130415214659"/>
        <n v="1.0113263697431409"/>
        <n v="1.0113252711176379"/>
        <n v="1.0111334539604531"/>
        <n v="1.0114714305533561"/>
        <n v="1.011211478620428"/>
        <n v="1.0098845021144289"/>
        <n v="1.0078720689673171"/>
        <n v="1.0098769092956179"/>
        <n v="1.011445492962572"/>
        <n v="1.0096760873843229"/>
        <n v="1.011176167034066"/>
        <n v="1.0158901819011319"/>
        <n v="1.016355796552217"/>
        <n v="1.0181595233922129"/>
        <n v="1.0157431907603789"/>
        <n v="1.005319766588824"/>
        <n v="1.0211373788670519"/>
        <n v="1.006259238439396"/>
        <n v="1.008514591370774"/>
        <n v="1.003409485471106"/>
        <n v="1.0216791812939241"/>
        <n v="1.0064158155675029"/>
        <n v="1.019964479203751"/>
        <n v="1.005801469814873"/>
        <n v="1.018424969250467"/>
        <n v="1.0121670867075461"/>
        <n v="1.01696711677725"/>
        <n v="1.011648001045373"/>
        <n v="1.0195279685306"/>
        <n v="1.01127198103042"/>
        <n v="1.0195324721997809"/>
        <n v="1.0201512679686009"/>
        <n v="1.01108759446714"/>
        <n v="1.0174798201434461"/>
        <n v="1.013165133514593"/>
        <n v="1.0084744232136591"/>
        <n v="1.0187151400920229"/>
        <n v="1.0177474038713179"/>
        <n v="1.0210953559549021"/>
        <n v="1.021131081388559"/>
        <n v="1.004440682621933"/>
        <n v="1.012080004963289"/>
        <n v="1.004919109104935"/>
        <n v="1.0136788627995501"/>
        <n v="1.013025690526925"/>
        <n v="1.015757155066531"/>
        <n v="1.0054850054950639"/>
        <n v="1.005152750389287"/>
        <n v="1.021035625911511"/>
        <n v="1.006993227859299"/>
        <n v="1.0057831952474301"/>
        <n v="1.020962893673089"/>
        <n v="1.00690321524379"/>
        <n v="1.018885277793486"/>
        <n v="1.012917749183845"/>
        <n v="1.003669538047284"/>
        <n v="1.007716290663234"/>
        <n v="1.0076405633512699"/>
        <n v="1.0078636858339169"/>
        <n v="1.007861341186312"/>
        <n v="1.0136848942569949"/>
        <n v="1.0078063568642519"/>
        <n v="1.016085621176853"/>
        <n v="1.016470053326292"/>
        <n v="1.01648934571775"/>
        <n v="1.0079213281865971"/>
        <n v="1.0151725581635971"/>
        <n v="1.0209210751929969"/>
        <n v="1.0156563620814369"/>
        <n v="1.022902286537797"/>
        <n v="1.0228920982151459"/>
        <n v="1.0074430005926069"/>
        <n v="1.0077452872725621"/>
        <n v="1.007018287492605"/>
        <n v="1.007941891730979"/>
        <n v="1.0083488739823809"/>
        <n v="1.0129684757221531"/>
        <n v="1.012914280847603"/>
        <n v="1.0074063489102849"/>
        <n v="1.012837298130385"/>
        <n v="1.00733208160776"/>
        <n v="1.0227650220310709"/>
        <n v="1.0075172957562271"/>
        <n v="1.0229450761748911"/>
        <n v="1.0129154682224799"/>
        <n v="1.023056803340229"/>
        <n v="1.007241205283848"/>
        <n v="1.009826132981547"/>
        <n v="1.013114202335621"/>
        <n v="1.0092236525013909"/>
        <n v="1.0098117784030809"/>
        <n v="1.0230994917038529"/>
        <n v="1.0077341459454829"/>
        <n v="1.023092796701436"/>
        <n v="1.0107471128197969"/>
        <n v="1.0141080519318859"/>
        <n v="1.0141574904981661"/>
        <n v="1.0141563039236889"/>
        <n v="1.014160631370923"/>
        <n v="1.0084498809111171"/>
        <n v="1.008394347677082"/>
        <n v="1.014047086514223"/>
        <n v="1.0124915538935131"/>
        <n v="1.013642104983973"/>
        <n v="1.0228761398459409"/>
        <n v="1.0114921604529661"/>
        <n v="1.0129775194439701"/>
        <n v="1.008326079794776"/>
        <n v="1.008361473846187"/>
        <n v="1.013832158025439"/>
        <n v="1.013896744395415"/>
        <n v="1.014070172162197"/>
        <n v="1.014085018584602"/>
        <n v="1.014072398813864"/>
        <n v="1.012970135125441"/>
        <n v="1.02052495681761"/>
        <n v="1.021151361260064"/>
        <n v="1.0181962867160019"/>
        <n v="1.0205381419134429"/>
        <n v="1.0198846933328209"/>
        <n v="1.014002282462322"/>
        <n v="1.0140218193011921"/>
        <n v="1.0140767213256141"/>
        <n v="1.0140656771995471"/>
        <n v="1.014096716533154"/>
        <n v="1.0207753719596311"/>
        <n v="1.020227985656819"/>
        <n v="1.020272722909225"/>
        <n v="1.02003372211051"/>
        <n v="1.020648491055451"/>
        <n v="1.0200324453109799"/>
        <n v="1.020036721064121"/>
        <n v="1.021282334341971"/>
        <n v="1.021207226862707"/>
        <n v="1.008735038942616"/>
        <n v="1.0086784389359451"/>
        <n v="1.008730109110904"/>
        <n v="1.0086966927337599"/>
        <n v="1.008712302683294"/>
        <n v="1.0072372185142331"/>
        <n v="1.0212759204599919"/>
        <n v="1.0225487134038489"/>
        <n v="1.0211889134318981"/>
        <n v="1.0212534926707439"/>
        <n v="1.010871204919318"/>
        <n v="1.011040024109954"/>
        <n v="1.010904271175749"/>
        <n v="1.011128250694862"/>
        <n v="1.011319375790166"/>
        <n v="1.011466484263321"/>
        <n v="1.0124255981386361"/>
        <n v="1.0219756240500859"/>
        <n v="1.012605160830639"/>
        <n v="1.0119196258985479"/>
        <n v="1.0147223723723111"/>
        <n v="1.01272712282905"/>
        <n v="1.012567113741667"/>
        <n v="1.013641715243744"/>
        <n v="1.0126674312930679"/>
        <n v="1.0138013619734689"/>
        <n v="1.0137529018830429"/>
        <n v="1.013735436917508"/>
        <n v="1.013773970950582"/>
        <n v="1.0124470521196749"/>
        <n v="1.010754270401528"/>
        <n v="1.012025506654864"/>
        <n v="1.0122901413885781"/>
        <n v="1.012238009130259"/>
        <n v="1.012162386114817"/>
        <n v="1.012727839190025"/>
        <n v="1.0125867781872879"/>
        <n v="1.0125878842260121"/>
        <n v="1.0123680963785739"/>
        <n v="1.012568081090746"/>
        <n v="1.014154541002368"/>
        <n v="1.0195312132773711"/>
        <n v="1.006637691990854"/>
      </sharedItems>
    </cacheField>
    <cacheField name="va_degree" numFmtId="0">
      <sharedItems containsSemiMixedTypes="0" containsString="0" containsNumber="1" minValue="0" maxValue="2.3413170506705758"/>
    </cacheField>
    <cacheField name="p_mw" numFmtId="0">
      <sharedItems containsSemiMixedTypes="0" containsString="0" containsNumber="1" minValue="-0.78150619306920088" maxValue="6.0478502631350848"/>
    </cacheField>
    <cacheField name="q_mvar" numFmtId="0">
      <sharedItems containsSemiMixedTypes="0" containsString="0" containsNumber="1" minValue="0" maxValue="1.248676246479022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2160879627" createdVersion="8" refreshedVersion="8" minRefreshableVersion="3" recordCount="2974" xr:uid="{31659242-2421-4528-918B-0B0964891456}">
  <cacheSource type="worksheet">
    <worksheetSource name="Lines"/>
  </cacheSource>
  <cacheFields count="19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193" count="181">
        <n v="0"/>
        <n v="1"/>
        <n v="2"/>
        <n v="3"/>
        <n v="4"/>
        <n v="5"/>
        <n v="6"/>
        <n v="7"/>
        <n v="8"/>
        <n v="10"/>
        <n v="11"/>
        <n v="12"/>
        <n v="14"/>
        <n v="15"/>
        <n v="16"/>
        <n v="17"/>
        <n v="18"/>
        <n v="20"/>
        <n v="21"/>
        <n v="22"/>
        <n v="23"/>
        <n v="24"/>
        <n v="25"/>
        <n v="26"/>
        <n v="27"/>
        <n v="28"/>
        <n v="29"/>
        <n v="30"/>
        <n v="31"/>
        <n v="32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5"/>
        <n v="86"/>
        <n v="87"/>
        <n v="88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6"/>
        <n v="157"/>
        <n v="158"/>
        <n v="161"/>
        <n v="162"/>
        <n v="163"/>
        <n v="164"/>
        <n v="165"/>
        <n v="167"/>
        <n v="168"/>
        <n v="169"/>
        <n v="170"/>
        <n v="171"/>
        <n v="172"/>
        <n v="173"/>
        <n v="174"/>
        <n v="175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</sharedItems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name" numFmtId="0">
      <sharedItems/>
    </cacheField>
    <cacheField name="from_bus" numFmtId="0">
      <sharedItems containsSemiMixedTypes="0" containsString="0" containsNumber="1" containsInteger="1" minValue="0" maxValue="319"/>
    </cacheField>
    <cacheField name="to_bus" numFmtId="0">
      <sharedItems containsSemiMixedTypes="0" containsString="0" containsNumber="1" containsInteger="1" minValue="0" maxValue="319"/>
    </cacheField>
    <cacheField name="in_service" numFmtId="0">
      <sharedItems containsSemiMixedTypes="0" containsString="0" containsNumber="1" containsInteger="1" minValue="1" maxValue="1"/>
    </cacheField>
    <cacheField name="length_km" numFmtId="0">
      <sharedItems containsSemiMixedTypes="0" containsString="0" containsNumber="1" minValue="7.0448659999999996E-2" maxValue="3.3028"/>
    </cacheField>
    <cacheField name="max_i_ka" numFmtId="0">
      <sharedItems containsSemiMixedTypes="0" containsString="0" containsNumber="1" minValue="0.36199999999999999" maxValue="0.64500000000000002"/>
    </cacheField>
    <cacheField name="max_loading_percent" numFmtId="0">
      <sharedItems/>
    </cacheField>
    <cacheField name="parallel" numFmtId="0">
      <sharedItems containsSemiMixedTypes="0" containsString="0" containsNumber="1" containsInteger="1" minValue="1" maxValue="1"/>
    </cacheField>
    <cacheField name="std_type" numFmtId="0">
      <sharedItems/>
    </cacheField>
    <cacheField name="p_from_mw" numFmtId="0">
      <sharedItems containsSemiMixedTypes="0" containsString="0" containsNumber="1" minValue="-4.0076159867144971" maxValue="3.69160052570881"/>
    </cacheField>
    <cacheField name="q_from_mvar" numFmtId="0">
      <sharedItems containsSemiMixedTypes="0" containsString="0" containsNumber="1" minValue="-0.72799278465816042" maxValue="0.73825592944868346"/>
    </cacheField>
    <cacheField name="p_to_mw" numFmtId="0">
      <sharedItems containsSemiMixedTypes="0" containsString="0" containsNumber="1" minValue="-3.6811313631815619" maxValue="4.0113782087579537"/>
    </cacheField>
    <cacheField name="q_to_mvar" numFmtId="0">
      <sharedItems containsSemiMixedTypes="0" containsString="0" containsNumber="1" minValue="-0.73332148680323894" maxValue="0.72799278465325368"/>
    </cacheField>
    <cacheField name="pl_mw" numFmtId="0">
      <sharedItems containsSemiMixedTypes="0" containsString="0" containsNumber="1" minValue="0" maxValue="1.0469162527248169E-2"/>
    </cacheField>
    <cacheField name="ql_mvar" numFmtId="0">
      <sharedItems containsSemiMixedTypes="0" containsString="0" containsNumber="1" minValue="-0.116435957081741" maxValue="2.457485104619694E-2"/>
    </cacheField>
    <cacheField name="loading_percent" numFmtId="0">
      <sharedItems containsSemiMixedTypes="0" containsString="0" containsNumber="1" minValue="0" maxValue="25.398165659514369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5109027781" createdVersion="8" refreshedVersion="8" minRefreshableVersion="3" recordCount="40" xr:uid="{94605D9B-A09C-43DF-8117-38A3B979163A}">
  <cacheSource type="worksheet">
    <worksheetSource name="Trafos"/>
  </cacheSource>
  <cacheFields count="21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114" maxValue="142"/>
    </cacheField>
    <cacheField name="zone" numFmtId="0">
      <sharedItems containsBlank="1" count="2">
        <s v="---"/>
        <m u="1"/>
      </sharedItems>
    </cacheField>
    <cacheField name="name" numFmtId="0">
      <sharedItems/>
    </cacheField>
    <cacheField name="std_type" numFmtId="0">
      <sharedItems/>
    </cacheField>
    <cacheField name="hv_bus" numFmtId="0">
      <sharedItems containsSemiMixedTypes="0" containsString="0" containsNumber="1" containsInteger="1" minValue="58" maxValue="318"/>
    </cacheField>
    <cacheField name="lv_bus" numFmtId="0">
      <sharedItems containsSemiMixedTypes="0" containsString="0" containsNumber="1" containsInteger="1" minValue="39" maxValue="319"/>
    </cacheField>
    <cacheField name="vn_hv_kv" numFmtId="0">
      <sharedItems containsSemiMixedTypes="0" containsString="0" containsNumber="1" containsInteger="1" minValue="110" maxValue="110"/>
    </cacheField>
    <cacheField name="vn_lv_kv" numFmtId="0">
      <sharedItems containsSemiMixedTypes="0" containsString="0" containsNumber="1" containsInteger="1" minValue="20" maxValue="20"/>
    </cacheField>
    <cacheField name="pfe_kw" numFmtId="0">
      <sharedItems containsSemiMixedTypes="0" containsString="0" containsNumber="1" containsInteger="1" minValue="29" maxValue="29"/>
    </cacheField>
    <cacheField name="shift_degree" numFmtId="0">
      <sharedItems containsSemiMixedTypes="0" containsString="0" containsNumber="1" containsInteger="1" minValue="150" maxValue="150"/>
    </cacheField>
    <cacheField name="tap_pos" numFmtId="0">
      <sharedItems containsSemiMixedTypes="0" containsString="0" containsNumber="1" containsInteger="1" minValue="0" maxValue="0"/>
    </cacheField>
    <cacheField name="parallel" numFmtId="0">
      <sharedItems containsSemiMixedTypes="0" containsString="0" containsNumber="1" containsInteger="1" minValue="1" maxValue="1"/>
    </cacheField>
    <cacheField name="in_service" numFmtId="0">
      <sharedItems containsSemiMixedTypes="0" containsString="0" containsNumber="1" containsInteger="1" minValue="1" maxValue="1"/>
    </cacheField>
    <cacheField name="p_hv_mw" numFmtId="0">
      <sharedItems containsSemiMixedTypes="0" containsString="0" containsNumber="1" minValue="-6.4719468589877556" maxValue="0"/>
    </cacheField>
    <cacheField name="q_hv_mvar" numFmtId="0">
      <sharedItems containsSemiMixedTypes="0" containsString="0" containsNumber="1" minValue="-1.254042241253615" maxValue="0"/>
    </cacheField>
    <cacheField name="p_lv_mw" numFmtId="0">
      <sharedItems containsSemiMixedTypes="0" containsString="0" containsNumber="1" minValue="0" maxValue="6.5060465472788742"/>
    </cacheField>
    <cacheField name="q_lv_mvar" numFmtId="0">
      <sharedItems containsSemiMixedTypes="0" containsString="0" containsNumber="1" minValue="0" maxValue="1.422504815370367"/>
    </cacheField>
    <cacheField name="pl_mw" numFmtId="0">
      <sharedItems containsSemiMixedTypes="0" containsString="0" containsNumber="1" minValue="0" maxValue="3.4099688291118653E-2"/>
    </cacheField>
    <cacheField name="ql_mvar" numFmtId="0">
      <sharedItems containsSemiMixedTypes="0" containsString="0" containsNumber="1" minValue="0" maxValue="0.19509578645263931"/>
    </cacheField>
    <cacheField name="loading_percent" numFmtId="0">
      <sharedItems containsSemiMixedTypes="0" containsString="0" containsNumber="1" minValue="0" maxValue="26.457560791629831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0">
  <r>
    <x v="0"/>
    <n v="0"/>
    <x v="0"/>
    <n v="103"/>
    <n v="1"/>
    <n v="5.4830333509316057E-2"/>
    <n v="1.015293303170021E-2"/>
  </r>
  <r>
    <x v="0"/>
    <n v="1"/>
    <x v="0"/>
    <n v="174"/>
    <n v="1"/>
    <n v="0"/>
    <n v="0"/>
  </r>
  <r>
    <x v="0"/>
    <n v="2"/>
    <x v="0"/>
    <n v="194"/>
    <n v="1"/>
    <n v="0"/>
    <n v="0"/>
  </r>
  <r>
    <x v="0"/>
    <n v="3"/>
    <x v="0"/>
    <n v="34"/>
    <n v="1"/>
    <n v="0"/>
    <n v="0"/>
  </r>
  <r>
    <x v="0"/>
    <n v="4"/>
    <x v="0"/>
    <n v="76"/>
    <n v="1"/>
    <n v="0"/>
    <n v="0"/>
  </r>
  <r>
    <x v="0"/>
    <n v="5"/>
    <x v="0"/>
    <n v="159"/>
    <n v="1"/>
    <n v="0"/>
    <n v="0"/>
  </r>
  <r>
    <x v="0"/>
    <n v="6"/>
    <x v="0"/>
    <n v="38"/>
    <n v="1"/>
    <n v="0"/>
    <n v="0"/>
  </r>
  <r>
    <x v="0"/>
    <n v="7"/>
    <x v="0"/>
    <n v="157"/>
    <n v="1"/>
    <n v="0"/>
    <n v="0"/>
  </r>
  <r>
    <x v="0"/>
    <n v="8"/>
    <x v="0"/>
    <n v="168"/>
    <n v="1"/>
    <n v="0"/>
    <n v="0"/>
  </r>
  <r>
    <x v="0"/>
    <n v="9"/>
    <x v="0"/>
    <n v="216"/>
    <n v="1"/>
    <n v="0"/>
    <n v="0"/>
  </r>
  <r>
    <x v="0"/>
    <n v="10"/>
    <x v="0"/>
    <n v="149"/>
    <n v="1"/>
    <n v="0"/>
    <n v="0"/>
  </r>
  <r>
    <x v="0"/>
    <n v="11"/>
    <x v="0"/>
    <n v="315"/>
    <n v="1"/>
    <n v="0"/>
    <n v="0"/>
  </r>
  <r>
    <x v="0"/>
    <n v="12"/>
    <x v="0"/>
    <n v="181"/>
    <n v="1"/>
    <n v="0"/>
    <n v="0"/>
  </r>
  <r>
    <x v="0"/>
    <n v="13"/>
    <x v="0"/>
    <n v="45"/>
    <n v="1"/>
    <n v="0"/>
    <n v="0"/>
  </r>
  <r>
    <x v="0"/>
    <n v="14"/>
    <x v="0"/>
    <n v="106"/>
    <n v="1"/>
    <n v="0"/>
    <n v="0"/>
  </r>
  <r>
    <x v="0"/>
    <n v="15"/>
    <x v="0"/>
    <n v="289"/>
    <n v="1"/>
    <n v="0"/>
    <n v="0"/>
  </r>
  <r>
    <x v="0"/>
    <n v="16"/>
    <x v="0"/>
    <n v="110"/>
    <n v="1"/>
    <n v="0"/>
    <n v="0"/>
  </r>
  <r>
    <x v="0"/>
    <n v="17"/>
    <x v="0"/>
    <n v="1"/>
    <n v="1"/>
    <n v="0"/>
    <n v="0"/>
  </r>
  <r>
    <x v="0"/>
    <n v="18"/>
    <x v="0"/>
    <n v="51"/>
    <n v="1"/>
    <n v="0"/>
    <n v="0"/>
  </r>
  <r>
    <x v="0"/>
    <n v="19"/>
    <x v="0"/>
    <n v="197"/>
    <n v="1"/>
    <n v="0"/>
    <n v="0"/>
  </r>
  <r>
    <x v="0"/>
    <n v="20"/>
    <x v="0"/>
    <n v="148"/>
    <n v="1"/>
    <n v="0"/>
    <n v="0"/>
  </r>
  <r>
    <x v="0"/>
    <n v="21"/>
    <x v="0"/>
    <n v="117"/>
    <n v="1"/>
    <n v="0"/>
    <n v="0"/>
  </r>
  <r>
    <x v="0"/>
    <n v="22"/>
    <x v="0"/>
    <n v="145"/>
    <n v="1"/>
    <n v="0"/>
    <n v="0"/>
  </r>
  <r>
    <x v="0"/>
    <n v="23"/>
    <x v="0"/>
    <n v="57"/>
    <n v="1"/>
    <n v="0"/>
    <n v="0"/>
  </r>
  <r>
    <x v="0"/>
    <n v="24"/>
    <x v="0"/>
    <n v="141"/>
    <n v="1"/>
    <n v="0"/>
    <n v="0"/>
  </r>
  <r>
    <x v="0"/>
    <n v="25"/>
    <x v="0"/>
    <n v="100"/>
    <n v="1"/>
    <n v="0"/>
    <n v="0"/>
  </r>
  <r>
    <x v="0"/>
    <n v="26"/>
    <x v="0"/>
    <n v="147"/>
    <n v="1"/>
    <n v="0"/>
    <n v="0"/>
  </r>
  <r>
    <x v="0"/>
    <n v="27"/>
    <x v="0"/>
    <n v="35"/>
    <n v="1"/>
    <n v="0"/>
    <n v="0"/>
  </r>
  <r>
    <x v="0"/>
    <n v="28"/>
    <x v="0"/>
    <n v="313"/>
    <n v="1"/>
    <n v="0"/>
    <n v="0"/>
  </r>
  <r>
    <x v="0"/>
    <n v="29"/>
    <x v="0"/>
    <n v="169"/>
    <n v="1"/>
    <n v="0"/>
    <n v="0"/>
  </r>
  <r>
    <x v="0"/>
    <n v="30"/>
    <x v="0"/>
    <n v="273"/>
    <n v="1"/>
    <n v="0"/>
    <n v="0"/>
  </r>
  <r>
    <x v="0"/>
    <n v="31"/>
    <x v="0"/>
    <n v="195"/>
    <n v="1"/>
    <n v="0"/>
    <n v="0"/>
  </r>
  <r>
    <x v="0"/>
    <n v="32"/>
    <x v="0"/>
    <n v="305"/>
    <n v="1"/>
    <n v="0"/>
    <n v="0"/>
  </r>
  <r>
    <x v="0"/>
    <n v="33"/>
    <x v="0"/>
    <n v="111"/>
    <n v="1"/>
    <n v="0"/>
    <n v="0"/>
  </r>
  <r>
    <x v="0"/>
    <n v="34"/>
    <x v="0"/>
    <n v="227"/>
    <n v="1"/>
    <n v="0"/>
    <n v="0"/>
  </r>
  <r>
    <x v="0"/>
    <n v="35"/>
    <x v="0"/>
    <n v="199"/>
    <n v="1"/>
    <n v="0"/>
    <n v="0"/>
  </r>
  <r>
    <x v="0"/>
    <n v="36"/>
    <x v="0"/>
    <n v="98"/>
    <n v="1"/>
    <n v="0"/>
    <n v="0"/>
  </r>
  <r>
    <x v="0"/>
    <n v="37"/>
    <x v="0"/>
    <n v="50"/>
    <n v="1"/>
    <n v="0"/>
    <n v="0"/>
  </r>
  <r>
    <x v="0"/>
    <n v="38"/>
    <x v="0"/>
    <n v="184"/>
    <n v="1"/>
    <n v="0"/>
    <n v="0"/>
  </r>
  <r>
    <x v="0"/>
    <n v="39"/>
    <x v="0"/>
    <n v="186"/>
    <n v="1"/>
    <n v="0"/>
    <n v="0"/>
  </r>
  <r>
    <x v="0"/>
    <n v="40"/>
    <x v="0"/>
    <n v="82"/>
    <n v="1"/>
    <n v="0"/>
    <n v="0"/>
  </r>
  <r>
    <x v="0"/>
    <n v="41"/>
    <x v="0"/>
    <n v="239"/>
    <n v="1"/>
    <n v="0"/>
    <n v="0"/>
  </r>
  <r>
    <x v="0"/>
    <n v="42"/>
    <x v="0"/>
    <n v="143"/>
    <n v="1"/>
    <n v="0"/>
    <n v="0"/>
  </r>
  <r>
    <x v="0"/>
    <n v="43"/>
    <x v="0"/>
    <n v="242"/>
    <n v="1"/>
    <n v="0"/>
    <n v="0"/>
  </r>
  <r>
    <x v="0"/>
    <n v="44"/>
    <x v="0"/>
    <n v="246"/>
    <n v="1"/>
    <n v="0"/>
    <n v="0"/>
  </r>
  <r>
    <x v="0"/>
    <n v="45"/>
    <x v="0"/>
    <n v="172"/>
    <n v="1"/>
    <n v="0"/>
    <n v="0"/>
  </r>
  <r>
    <x v="0"/>
    <n v="46"/>
    <x v="0"/>
    <n v="167"/>
    <n v="1"/>
    <n v="0"/>
    <n v="0"/>
  </r>
  <r>
    <x v="0"/>
    <n v="47"/>
    <x v="0"/>
    <n v="72"/>
    <n v="1"/>
    <n v="0"/>
    <n v="0"/>
  </r>
  <r>
    <x v="0"/>
    <n v="48"/>
    <x v="0"/>
    <n v="119"/>
    <n v="1"/>
    <n v="0"/>
    <n v="0"/>
  </r>
  <r>
    <x v="0"/>
    <n v="49"/>
    <x v="0"/>
    <n v="188"/>
    <n v="1"/>
    <n v="0"/>
    <n v="0"/>
  </r>
  <r>
    <x v="0"/>
    <n v="50"/>
    <x v="0"/>
    <n v="269"/>
    <n v="1"/>
    <n v="0"/>
    <n v="0"/>
  </r>
  <r>
    <x v="0"/>
    <n v="51"/>
    <x v="0"/>
    <n v="176"/>
    <n v="1"/>
    <n v="0"/>
    <n v="0"/>
  </r>
  <r>
    <x v="0"/>
    <n v="52"/>
    <x v="0"/>
    <n v="304"/>
    <n v="1"/>
    <n v="0"/>
    <n v="0"/>
  </r>
  <r>
    <x v="0"/>
    <n v="53"/>
    <x v="0"/>
    <n v="4"/>
    <n v="1"/>
    <n v="0"/>
    <n v="0"/>
  </r>
  <r>
    <x v="0"/>
    <n v="54"/>
    <x v="0"/>
    <n v="150"/>
    <n v="1"/>
    <n v="0"/>
    <n v="0"/>
  </r>
  <r>
    <x v="0"/>
    <n v="55"/>
    <x v="0"/>
    <n v="49"/>
    <n v="1"/>
    <n v="0"/>
    <n v="0"/>
  </r>
  <r>
    <x v="0"/>
    <n v="56"/>
    <x v="0"/>
    <n v="178"/>
    <n v="1"/>
    <n v="0"/>
    <n v="0"/>
  </r>
  <r>
    <x v="0"/>
    <n v="57"/>
    <x v="0"/>
    <n v="56"/>
    <n v="1"/>
    <n v="0"/>
    <n v="0"/>
  </r>
  <r>
    <x v="0"/>
    <n v="58"/>
    <x v="0"/>
    <n v="190"/>
    <n v="1"/>
    <n v="0"/>
    <n v="0"/>
  </r>
  <r>
    <x v="0"/>
    <n v="59"/>
    <x v="0"/>
    <n v="198"/>
    <n v="1"/>
    <n v="0"/>
    <n v="0"/>
  </r>
  <r>
    <x v="0"/>
    <n v="60"/>
    <x v="0"/>
    <n v="287"/>
    <n v="1"/>
    <n v="0"/>
    <n v="0"/>
  </r>
  <r>
    <x v="0"/>
    <n v="61"/>
    <x v="0"/>
    <n v="5"/>
    <n v="1"/>
    <n v="0"/>
    <n v="0"/>
  </r>
  <r>
    <x v="0"/>
    <n v="62"/>
    <x v="0"/>
    <n v="281"/>
    <n v="1"/>
    <n v="0"/>
    <n v="0"/>
  </r>
  <r>
    <x v="0"/>
    <n v="63"/>
    <x v="0"/>
    <n v="108"/>
    <n v="1"/>
    <n v="0"/>
    <n v="0"/>
  </r>
  <r>
    <x v="0"/>
    <n v="64"/>
    <x v="0"/>
    <n v="80"/>
    <n v="1"/>
    <n v="0"/>
    <n v="0"/>
  </r>
  <r>
    <x v="0"/>
    <n v="65"/>
    <x v="0"/>
    <n v="170"/>
    <n v="1"/>
    <n v="0"/>
    <n v="0"/>
  </r>
  <r>
    <x v="0"/>
    <n v="66"/>
    <x v="0"/>
    <n v="162"/>
    <n v="1"/>
    <n v="0"/>
    <n v="0"/>
  </r>
  <r>
    <x v="0"/>
    <n v="67"/>
    <x v="0"/>
    <n v="0"/>
    <n v="1"/>
    <n v="0"/>
    <n v="0"/>
  </r>
  <r>
    <x v="0"/>
    <n v="68"/>
    <x v="0"/>
    <n v="140"/>
    <n v="1"/>
    <n v="0"/>
    <n v="0"/>
  </r>
  <r>
    <x v="0"/>
    <n v="69"/>
    <x v="0"/>
    <n v="240"/>
    <n v="1"/>
    <n v="0"/>
    <n v="0"/>
  </r>
  <r>
    <x v="0"/>
    <n v="70"/>
    <x v="0"/>
    <n v="118"/>
    <n v="1"/>
    <n v="0"/>
    <n v="0"/>
  </r>
  <r>
    <x v="0"/>
    <n v="71"/>
    <x v="0"/>
    <n v="223"/>
    <n v="1"/>
    <n v="0"/>
    <n v="0"/>
  </r>
  <r>
    <x v="0"/>
    <n v="72"/>
    <x v="0"/>
    <n v="301"/>
    <n v="1"/>
    <n v="0"/>
    <n v="0"/>
  </r>
  <r>
    <x v="0"/>
    <n v="73"/>
    <x v="0"/>
    <n v="3"/>
    <n v="1"/>
    <n v="0"/>
    <n v="0"/>
  </r>
  <r>
    <x v="0"/>
    <n v="74"/>
    <x v="0"/>
    <n v="205"/>
    <n v="1"/>
    <n v="0"/>
    <n v="0"/>
  </r>
  <r>
    <x v="0"/>
    <n v="75"/>
    <x v="0"/>
    <n v="210"/>
    <n v="1"/>
    <n v="0"/>
    <n v="0"/>
  </r>
  <r>
    <x v="0"/>
    <n v="76"/>
    <x v="0"/>
    <n v="81"/>
    <n v="1"/>
    <n v="0"/>
    <n v="0"/>
  </r>
  <r>
    <x v="0"/>
    <n v="77"/>
    <x v="0"/>
    <n v="290"/>
    <n v="1"/>
    <n v="0"/>
    <n v="0"/>
  </r>
  <r>
    <x v="0"/>
    <n v="78"/>
    <x v="0"/>
    <n v="138"/>
    <n v="1"/>
    <n v="0"/>
    <n v="0"/>
  </r>
  <r>
    <x v="0"/>
    <n v="79"/>
    <x v="0"/>
    <n v="213"/>
    <n v="1"/>
    <n v="0"/>
    <n v="0"/>
  </r>
  <r>
    <x v="0"/>
    <n v="80"/>
    <x v="0"/>
    <n v="53"/>
    <n v="1"/>
    <n v="0"/>
    <n v="0"/>
  </r>
  <r>
    <x v="0"/>
    <n v="81"/>
    <x v="0"/>
    <n v="102"/>
    <n v="1"/>
    <n v="0"/>
    <n v="0"/>
  </r>
  <r>
    <x v="0"/>
    <n v="82"/>
    <x v="0"/>
    <n v="231"/>
    <n v="1"/>
    <n v="0"/>
    <n v="0"/>
  </r>
  <r>
    <x v="0"/>
    <n v="83"/>
    <x v="0"/>
    <n v="236"/>
    <n v="1"/>
    <n v="0"/>
    <n v="0"/>
  </r>
  <r>
    <x v="0"/>
    <n v="84"/>
    <x v="0"/>
    <n v="155"/>
    <n v="1"/>
    <n v="0"/>
    <n v="0"/>
  </r>
  <r>
    <x v="0"/>
    <n v="85"/>
    <x v="0"/>
    <n v="36"/>
    <n v="1"/>
    <n v="0"/>
    <n v="0"/>
  </r>
  <r>
    <x v="0"/>
    <n v="86"/>
    <x v="0"/>
    <n v="316"/>
    <n v="1"/>
    <n v="0"/>
    <n v="0"/>
  </r>
  <r>
    <x v="0"/>
    <n v="87"/>
    <x v="0"/>
    <n v="285"/>
    <n v="1"/>
    <n v="0"/>
    <n v="0"/>
  </r>
  <r>
    <x v="0"/>
    <n v="88"/>
    <x v="0"/>
    <n v="73"/>
    <n v="1"/>
    <n v="0"/>
    <n v="0"/>
  </r>
  <r>
    <x v="0"/>
    <n v="89"/>
    <x v="0"/>
    <n v="77"/>
    <n v="1"/>
    <n v="0"/>
    <n v="0"/>
  </r>
  <r>
    <x v="0"/>
    <n v="90"/>
    <x v="0"/>
    <n v="189"/>
    <n v="1"/>
    <n v="0"/>
    <n v="0"/>
  </r>
  <r>
    <x v="0"/>
    <n v="91"/>
    <x v="0"/>
    <n v="44"/>
    <n v="1"/>
    <n v="0"/>
    <n v="0"/>
  </r>
  <r>
    <x v="0"/>
    <n v="92"/>
    <x v="0"/>
    <n v="101"/>
    <n v="1"/>
    <n v="0"/>
    <n v="0"/>
  </r>
  <r>
    <x v="0"/>
    <n v="93"/>
    <x v="0"/>
    <n v="192"/>
    <n v="1"/>
    <n v="0"/>
    <n v="0"/>
  </r>
  <r>
    <x v="0"/>
    <n v="94"/>
    <x v="0"/>
    <n v="275"/>
    <n v="1"/>
    <n v="0"/>
    <n v="0"/>
  </r>
  <r>
    <x v="0"/>
    <n v="95"/>
    <x v="0"/>
    <n v="221"/>
    <n v="1"/>
    <n v="0"/>
    <n v="0"/>
  </r>
  <r>
    <x v="0"/>
    <n v="96"/>
    <x v="0"/>
    <n v="146"/>
    <n v="1"/>
    <n v="0"/>
    <n v="0"/>
  </r>
  <r>
    <x v="0"/>
    <n v="97"/>
    <x v="0"/>
    <n v="71"/>
    <n v="1"/>
    <n v="0"/>
    <n v="0"/>
  </r>
  <r>
    <x v="0"/>
    <n v="98"/>
    <x v="0"/>
    <n v="37"/>
    <n v="1"/>
    <n v="0"/>
    <n v="0"/>
  </r>
  <r>
    <x v="0"/>
    <n v="99"/>
    <x v="0"/>
    <n v="245"/>
    <n v="1"/>
    <n v="0"/>
    <n v="0"/>
  </r>
  <r>
    <x v="0"/>
    <n v="100"/>
    <x v="0"/>
    <n v="200"/>
    <n v="1"/>
    <n v="0"/>
    <n v="0"/>
  </r>
  <r>
    <x v="0"/>
    <n v="101"/>
    <x v="0"/>
    <n v="8"/>
    <n v="1"/>
    <n v="0"/>
    <n v="0"/>
  </r>
  <r>
    <x v="0"/>
    <n v="102"/>
    <x v="0"/>
    <n v="46"/>
    <n v="1"/>
    <n v="0"/>
    <n v="0"/>
  </r>
  <r>
    <x v="0"/>
    <n v="103"/>
    <x v="0"/>
    <n v="134"/>
    <n v="1"/>
    <n v="0"/>
    <n v="0"/>
  </r>
  <r>
    <x v="0"/>
    <n v="104"/>
    <x v="0"/>
    <n v="65"/>
    <n v="1"/>
    <n v="0"/>
    <n v="0"/>
  </r>
  <r>
    <x v="0"/>
    <n v="105"/>
    <x v="0"/>
    <n v="271"/>
    <n v="1"/>
    <n v="0"/>
    <n v="0"/>
  </r>
  <r>
    <x v="0"/>
    <n v="106"/>
    <x v="0"/>
    <n v="286"/>
    <n v="1"/>
    <n v="0"/>
    <n v="0"/>
  </r>
  <r>
    <x v="0"/>
    <n v="107"/>
    <x v="0"/>
    <n v="288"/>
    <n v="1"/>
    <n v="0"/>
    <n v="0"/>
  </r>
  <r>
    <x v="0"/>
    <n v="108"/>
    <x v="0"/>
    <n v="133"/>
    <n v="1"/>
    <n v="0"/>
    <n v="0"/>
  </r>
  <r>
    <x v="0"/>
    <n v="109"/>
    <x v="0"/>
    <n v="314"/>
    <n v="1"/>
    <n v="0"/>
    <n v="0"/>
  </r>
  <r>
    <x v="0"/>
    <n v="110"/>
    <x v="0"/>
    <n v="43"/>
    <n v="1"/>
    <n v="0"/>
    <n v="0"/>
  </r>
  <r>
    <x v="0"/>
    <n v="111"/>
    <x v="0"/>
    <n v="42"/>
    <n v="1"/>
    <n v="0"/>
    <n v="0"/>
  </r>
  <r>
    <x v="0"/>
    <n v="112"/>
    <x v="0"/>
    <n v="79"/>
    <n v="1"/>
    <n v="0"/>
    <n v="0"/>
  </r>
  <r>
    <x v="0"/>
    <n v="113"/>
    <x v="0"/>
    <n v="219"/>
    <n v="1"/>
    <n v="0"/>
    <n v="0"/>
  </r>
  <r>
    <x v="0"/>
    <n v="114"/>
    <x v="0"/>
    <n v="132"/>
    <n v="1"/>
    <n v="0"/>
    <n v="0"/>
  </r>
  <r>
    <x v="0"/>
    <n v="115"/>
    <x v="0"/>
    <n v="153"/>
    <n v="1"/>
    <n v="0"/>
    <n v="0"/>
  </r>
  <r>
    <x v="0"/>
    <n v="116"/>
    <x v="0"/>
    <n v="107"/>
    <n v="1"/>
    <n v="0"/>
    <n v="0"/>
  </r>
  <r>
    <x v="0"/>
    <n v="117"/>
    <x v="0"/>
    <n v="47"/>
    <n v="1"/>
    <n v="0"/>
    <n v="0"/>
  </r>
  <r>
    <x v="0"/>
    <n v="118"/>
    <x v="0"/>
    <n v="241"/>
    <n v="1"/>
    <n v="0"/>
    <n v="0"/>
  </r>
  <r>
    <x v="0"/>
    <n v="119"/>
    <x v="0"/>
    <n v="244"/>
    <n v="1"/>
    <n v="0"/>
    <n v="0"/>
  </r>
  <r>
    <x v="0"/>
    <n v="120"/>
    <x v="0"/>
    <n v="201"/>
    <n v="1"/>
    <n v="0"/>
    <n v="0"/>
  </r>
  <r>
    <x v="0"/>
    <n v="121"/>
    <x v="0"/>
    <n v="41"/>
    <n v="1"/>
    <n v="0"/>
    <n v="0"/>
  </r>
  <r>
    <x v="0"/>
    <n v="122"/>
    <x v="0"/>
    <n v="173"/>
    <n v="1"/>
    <n v="0"/>
    <n v="0"/>
  </r>
  <r>
    <x v="0"/>
    <n v="123"/>
    <x v="0"/>
    <n v="312"/>
    <n v="1"/>
    <n v="0"/>
    <n v="0"/>
  </r>
  <r>
    <x v="0"/>
    <n v="124"/>
    <x v="0"/>
    <n v="109"/>
    <n v="1"/>
    <n v="0"/>
    <n v="0"/>
  </r>
  <r>
    <x v="0"/>
    <n v="125"/>
    <x v="0"/>
    <n v="196"/>
    <n v="1"/>
    <n v="0"/>
    <n v="0"/>
  </r>
  <r>
    <x v="0"/>
    <n v="126"/>
    <x v="0"/>
    <n v="94"/>
    <n v="1"/>
    <n v="0"/>
    <n v="0"/>
  </r>
  <r>
    <x v="0"/>
    <n v="127"/>
    <x v="0"/>
    <n v="129"/>
    <n v="1"/>
    <n v="0"/>
    <n v="0"/>
  </r>
  <r>
    <x v="0"/>
    <n v="128"/>
    <x v="0"/>
    <n v="2"/>
    <n v="1"/>
    <n v="0"/>
    <n v="0"/>
  </r>
  <r>
    <x v="0"/>
    <n v="129"/>
    <x v="0"/>
    <n v="144"/>
    <n v="1"/>
    <n v="0"/>
    <n v="0"/>
  </r>
  <r>
    <x v="0"/>
    <n v="130"/>
    <x v="0"/>
    <n v="120"/>
    <n v="1"/>
    <n v="0"/>
    <n v="0"/>
  </r>
  <r>
    <x v="0"/>
    <n v="131"/>
    <x v="0"/>
    <n v="136"/>
    <n v="1"/>
    <n v="0"/>
    <n v="0"/>
  </r>
  <r>
    <x v="0"/>
    <n v="132"/>
    <x v="0"/>
    <n v="137"/>
    <n v="1"/>
    <n v="0"/>
    <n v="0"/>
  </r>
  <r>
    <x v="0"/>
    <n v="133"/>
    <x v="0"/>
    <n v="161"/>
    <n v="1"/>
    <n v="0"/>
    <n v="0"/>
  </r>
  <r>
    <x v="0"/>
    <n v="134"/>
    <x v="0"/>
    <n v="224"/>
    <n v="1"/>
    <n v="0"/>
    <n v="0"/>
  </r>
  <r>
    <x v="0"/>
    <n v="135"/>
    <x v="0"/>
    <n v="303"/>
    <n v="1"/>
    <n v="0"/>
    <n v="0"/>
  </r>
  <r>
    <x v="0"/>
    <n v="136"/>
    <x v="0"/>
    <n v="207"/>
    <n v="1"/>
    <n v="0"/>
    <n v="0"/>
  </r>
  <r>
    <x v="0"/>
    <n v="137"/>
    <x v="0"/>
    <n v="229"/>
    <n v="1"/>
    <n v="0"/>
    <n v="0"/>
  </r>
  <r>
    <x v="0"/>
    <n v="138"/>
    <x v="0"/>
    <n v="75"/>
    <n v="1"/>
    <n v="0"/>
    <n v="0"/>
  </r>
  <r>
    <x v="0"/>
    <n v="139"/>
    <x v="0"/>
    <n v="95"/>
    <n v="1"/>
    <n v="0"/>
    <n v="0"/>
  </r>
  <r>
    <x v="0"/>
    <n v="140"/>
    <x v="0"/>
    <n v="54"/>
    <n v="1"/>
    <n v="0"/>
    <n v="0"/>
  </r>
  <r>
    <x v="0"/>
    <n v="141"/>
    <x v="0"/>
    <n v="215"/>
    <n v="1"/>
    <n v="0"/>
    <n v="0"/>
  </r>
  <r>
    <x v="0"/>
    <n v="142"/>
    <x v="0"/>
    <n v="6"/>
    <n v="1"/>
    <n v="0"/>
    <n v="0"/>
  </r>
  <r>
    <x v="0"/>
    <n v="143"/>
    <x v="0"/>
    <n v="48"/>
    <n v="1"/>
    <n v="0"/>
    <n v="0"/>
  </r>
  <r>
    <x v="0"/>
    <n v="144"/>
    <x v="0"/>
    <n v="52"/>
    <n v="1"/>
    <n v="0"/>
    <n v="0"/>
  </r>
  <r>
    <x v="0"/>
    <n v="145"/>
    <x v="0"/>
    <n v="55"/>
    <n v="1"/>
    <n v="0"/>
    <n v="0"/>
  </r>
  <r>
    <x v="0"/>
    <n v="146"/>
    <x v="0"/>
    <n v="235"/>
    <n v="1"/>
    <n v="0"/>
    <n v="0"/>
  </r>
  <r>
    <x v="1"/>
    <n v="0"/>
    <x v="0"/>
    <n v="103"/>
    <n v="1"/>
    <n v="2.4843263987543909E-2"/>
    <n v="5.0764665158501039E-3"/>
  </r>
  <r>
    <x v="1"/>
    <n v="1"/>
    <x v="0"/>
    <n v="174"/>
    <n v="1"/>
    <n v="6.6658067765831983E-2"/>
    <n v="1.279269561994226E-2"/>
  </r>
  <r>
    <x v="1"/>
    <n v="2"/>
    <x v="0"/>
    <n v="194"/>
    <n v="1"/>
    <n v="2.1631180585453449E-2"/>
    <n v="5.0764665158501039E-3"/>
  </r>
  <r>
    <x v="1"/>
    <n v="3"/>
    <x v="0"/>
    <n v="34"/>
    <n v="1"/>
    <n v="2.396329731033436E-2"/>
    <n v="5.0764665158501039E-3"/>
  </r>
  <r>
    <x v="1"/>
    <n v="4"/>
    <x v="0"/>
    <n v="76"/>
    <n v="1"/>
    <n v="2.4951042530959661E-2"/>
    <n v="5.0764665158501039E-3"/>
  </r>
  <r>
    <x v="1"/>
    <n v="5"/>
    <x v="0"/>
    <n v="159"/>
    <n v="1"/>
    <n v="4.1739392662314613E-2"/>
    <n v="8.1223464253601663E-3"/>
  </r>
  <r>
    <x v="1"/>
    <n v="6"/>
    <x v="0"/>
    <n v="38"/>
    <n v="1"/>
    <n v="2.5811948829843771E-2"/>
    <n v="5.0764665158501039E-3"/>
  </r>
  <r>
    <x v="1"/>
    <n v="7"/>
    <x v="0"/>
    <n v="157"/>
    <n v="1"/>
    <n v="4.0014392631190387E-2"/>
    <n v="8.1223464253601663E-3"/>
  </r>
  <r>
    <x v="1"/>
    <n v="8"/>
    <x v="0"/>
    <n v="168"/>
    <n v="1"/>
    <n v="6.8893130732074495E-2"/>
    <n v="1.279269561994226E-2"/>
  </r>
  <r>
    <x v="1"/>
    <n v="9"/>
    <x v="0"/>
    <n v="216"/>
    <n v="1"/>
    <n v="3.5037902366346803E-2"/>
    <n v="8.1223464253601663E-3"/>
  </r>
  <r>
    <x v="1"/>
    <n v="10"/>
    <x v="0"/>
    <n v="149"/>
    <n v="1"/>
    <n v="2.6453321008923249E-2"/>
    <n v="5.0764665158501039E-3"/>
  </r>
  <r>
    <x v="1"/>
    <n v="11"/>
    <x v="0"/>
    <n v="315"/>
    <n v="1"/>
    <n v="3.6980640990738722E-2"/>
    <n v="8.1223464253601663E-3"/>
  </r>
  <r>
    <x v="1"/>
    <n v="12"/>
    <x v="0"/>
    <n v="181"/>
    <n v="1"/>
    <n v="4.299340943811663E-2"/>
    <n v="8.1223464253601663E-3"/>
  </r>
  <r>
    <x v="1"/>
    <n v="13"/>
    <x v="0"/>
    <n v="45"/>
    <n v="1"/>
    <n v="2.372541075282036E-2"/>
    <n v="5.0764665158501039E-3"/>
  </r>
  <r>
    <x v="1"/>
    <n v="14"/>
    <x v="0"/>
    <n v="106"/>
    <n v="1"/>
    <n v="5.1306771693959891E-2"/>
    <n v="1.279269561994226E-2"/>
  </r>
  <r>
    <x v="1"/>
    <n v="15"/>
    <x v="0"/>
    <n v="289"/>
    <n v="1"/>
    <n v="4.1940370052655218E-2"/>
    <n v="8.1223464253601663E-3"/>
  </r>
  <r>
    <x v="1"/>
    <n v="16"/>
    <x v="0"/>
    <n v="110"/>
    <n v="1"/>
    <n v="5.9641779604074553E-2"/>
    <n v="1.279269561994226E-2"/>
  </r>
  <r>
    <x v="1"/>
    <n v="17"/>
    <x v="0"/>
    <n v="1"/>
    <n v="1"/>
    <n v="1.9544503672975791E-2"/>
    <n v="5.0764665158501039E-3"/>
  </r>
  <r>
    <x v="1"/>
    <n v="18"/>
    <x v="0"/>
    <n v="51"/>
    <n v="1"/>
    <n v="3.6885405056392422E-2"/>
    <n v="8.1223464253601663E-3"/>
  </r>
  <r>
    <x v="1"/>
    <n v="19"/>
    <x v="0"/>
    <n v="197"/>
    <n v="1"/>
    <n v="4.0560213591701082E-2"/>
    <n v="8.1223464253601663E-3"/>
  </r>
  <r>
    <x v="1"/>
    <n v="20"/>
    <x v="0"/>
    <n v="148"/>
    <n v="1"/>
    <n v="2.8481315877250019E-2"/>
    <n v="5.0764665158501039E-3"/>
  </r>
  <r>
    <x v="1"/>
    <n v="21"/>
    <x v="0"/>
    <n v="117"/>
    <n v="1"/>
    <n v="3.8435675297300971E-2"/>
    <n v="8.1223464253601663E-3"/>
  </r>
  <r>
    <x v="1"/>
    <n v="22"/>
    <x v="0"/>
    <n v="145"/>
    <n v="1"/>
    <n v="5.9922604382230661E-2"/>
    <n v="1.279269561994226E-2"/>
  </r>
  <r>
    <x v="1"/>
    <n v="23"/>
    <x v="0"/>
    <n v="57"/>
    <n v="1"/>
    <n v="4.0255084537271203E-2"/>
    <n v="8.1223464253601663E-3"/>
  </r>
  <r>
    <x v="1"/>
    <n v="24"/>
    <x v="0"/>
    <n v="141"/>
    <n v="1"/>
    <n v="2.7560818141826999E-2"/>
    <n v="5.0764665158501039E-3"/>
  </r>
  <r>
    <x v="1"/>
    <n v="25"/>
    <x v="0"/>
    <n v="100"/>
    <n v="1"/>
    <n v="7.2215811123867379E-2"/>
    <n v="1.279269561994226E-2"/>
  </r>
  <r>
    <x v="1"/>
    <n v="26"/>
    <x v="0"/>
    <n v="147"/>
    <n v="1"/>
    <n v="4.108992493560959E-2"/>
    <n v="8.1223464253601663E-3"/>
  </r>
  <r>
    <x v="1"/>
    <n v="27"/>
    <x v="0"/>
    <n v="35"/>
    <n v="1"/>
    <n v="4.2593987393122923E-2"/>
    <n v="8.1223464253601663E-3"/>
  </r>
  <r>
    <x v="1"/>
    <n v="28"/>
    <x v="0"/>
    <n v="313"/>
    <n v="1"/>
    <n v="4.3583755424818987E-2"/>
    <n v="8.1223464253601663E-3"/>
  </r>
  <r>
    <x v="1"/>
    <n v="29"/>
    <x v="0"/>
    <n v="169"/>
    <n v="1"/>
    <n v="5.7456050245846858E-2"/>
    <n v="1.279269561994226E-2"/>
  </r>
  <r>
    <x v="1"/>
    <n v="30"/>
    <x v="0"/>
    <n v="273"/>
    <n v="1"/>
    <n v="6.8743165678914059E-2"/>
    <n v="1.279269561994226E-2"/>
  </r>
  <r>
    <x v="1"/>
    <n v="31"/>
    <x v="0"/>
    <n v="195"/>
    <n v="1"/>
    <n v="2.7190372670115249E-2"/>
    <n v="5.0764665158501039E-3"/>
  </r>
  <r>
    <x v="1"/>
    <n v="32"/>
    <x v="0"/>
    <n v="305"/>
    <n v="1"/>
    <n v="2.3410922588275679E-2"/>
    <n v="5.0764665158501039E-3"/>
  </r>
  <r>
    <x v="1"/>
    <n v="33"/>
    <x v="0"/>
    <n v="111"/>
    <n v="1"/>
    <n v="2.1740427661252601E-2"/>
    <n v="5.0764665158501039E-3"/>
  </r>
  <r>
    <x v="1"/>
    <n v="34"/>
    <x v="0"/>
    <n v="227"/>
    <n v="1"/>
    <n v="4.1806688542292497E-2"/>
    <n v="8.1223464253601663E-3"/>
  </r>
  <r>
    <x v="1"/>
    <n v="35"/>
    <x v="0"/>
    <n v="199"/>
    <n v="1"/>
    <n v="3.8496161304312708E-2"/>
    <n v="8.1223464253601663E-3"/>
  </r>
  <r>
    <x v="1"/>
    <n v="36"/>
    <x v="0"/>
    <n v="98"/>
    <n v="1"/>
    <n v="3.6479819337501183E-2"/>
    <n v="8.1223464253601663E-3"/>
  </r>
  <r>
    <x v="1"/>
    <n v="37"/>
    <x v="0"/>
    <n v="50"/>
    <n v="1"/>
    <n v="2.7140604125108068E-2"/>
    <n v="5.0764665158501039E-3"/>
  </r>
  <r>
    <x v="1"/>
    <n v="38"/>
    <x v="0"/>
    <n v="184"/>
    <n v="1"/>
    <n v="2.3864856297367561E-2"/>
    <n v="5.0764665158501039E-3"/>
  </r>
  <r>
    <x v="1"/>
    <n v="39"/>
    <x v="0"/>
    <n v="186"/>
    <n v="1"/>
    <n v="2.490295831551495E-2"/>
    <n v="5.0764665158501039E-3"/>
  </r>
  <r>
    <x v="1"/>
    <n v="40"/>
    <x v="0"/>
    <n v="82"/>
    <n v="1"/>
    <n v="2.5230968557142009E-2"/>
    <n v="5.0764665158501039E-3"/>
  </r>
  <r>
    <x v="1"/>
    <n v="41"/>
    <x v="0"/>
    <n v="239"/>
    <n v="1"/>
    <n v="4.1687427245921449E-2"/>
    <n v="8.1223464253601663E-3"/>
  </r>
  <r>
    <x v="1"/>
    <n v="42"/>
    <x v="0"/>
    <n v="143"/>
    <n v="1"/>
    <n v="3.7663278068442801E-2"/>
    <n v="8.1223464253601663E-3"/>
  </r>
  <r>
    <x v="1"/>
    <n v="43"/>
    <x v="0"/>
    <n v="242"/>
    <n v="1"/>
    <n v="4.0976913749273897E-2"/>
    <n v="8.1223464253601663E-3"/>
  </r>
  <r>
    <x v="1"/>
    <n v="44"/>
    <x v="0"/>
    <n v="246"/>
    <n v="1"/>
    <n v="2.2026105811997029E-2"/>
    <n v="5.0764665158501039E-3"/>
  </r>
  <r>
    <x v="1"/>
    <n v="45"/>
    <x v="0"/>
    <n v="172"/>
    <n v="1"/>
    <n v="6.8497599783499716E-2"/>
    <n v="1.279269561994226E-2"/>
  </r>
  <r>
    <x v="1"/>
    <n v="46"/>
    <x v="0"/>
    <n v="167"/>
    <n v="1"/>
    <n v="6.0933173094079973E-2"/>
    <n v="1.279269561994226E-2"/>
  </r>
  <r>
    <x v="1"/>
    <n v="47"/>
    <x v="0"/>
    <n v="72"/>
    <n v="1"/>
    <n v="2.7402730791618451E-2"/>
    <n v="5.0764665158501039E-3"/>
  </r>
  <r>
    <x v="1"/>
    <n v="48"/>
    <x v="0"/>
    <n v="119"/>
    <n v="1"/>
    <n v="6.5143253971116963E-2"/>
    <n v="1.279269561994226E-2"/>
  </r>
  <r>
    <x v="1"/>
    <n v="49"/>
    <x v="0"/>
    <n v="188"/>
    <n v="1"/>
    <n v="4.2153162837844718E-2"/>
    <n v="8.1223464253601663E-3"/>
  </r>
  <r>
    <x v="1"/>
    <n v="50"/>
    <x v="0"/>
    <n v="269"/>
    <n v="1"/>
    <n v="6.2165751999536632E-2"/>
    <n v="1.279269561994226E-2"/>
  </r>
  <r>
    <x v="1"/>
    <n v="51"/>
    <x v="0"/>
    <n v="176"/>
    <n v="1"/>
    <n v="2.385481584087833E-2"/>
    <n v="5.0764665158501039E-3"/>
  </r>
  <r>
    <x v="1"/>
    <n v="52"/>
    <x v="0"/>
    <n v="304"/>
    <n v="1"/>
    <n v="2.6527235617704641E-2"/>
    <n v="5.0764665158501039E-3"/>
  </r>
  <r>
    <x v="1"/>
    <n v="53"/>
    <x v="0"/>
    <n v="4"/>
    <n v="1"/>
    <n v="2.845572608657963E-2"/>
    <n v="5.0764665158501039E-3"/>
  </r>
  <r>
    <x v="1"/>
    <n v="54"/>
    <x v="0"/>
    <n v="150"/>
    <n v="1"/>
    <n v="2.6380447741770351E-2"/>
    <n v="5.0764665158501039E-3"/>
  </r>
  <r>
    <x v="1"/>
    <n v="55"/>
    <x v="0"/>
    <n v="49"/>
    <n v="1"/>
    <n v="2.481739771340398E-2"/>
    <n v="5.0764665158501039E-3"/>
  </r>
  <r>
    <x v="1"/>
    <n v="56"/>
    <x v="0"/>
    <n v="178"/>
    <n v="1"/>
    <n v="3.6602313231249572E-2"/>
    <n v="8.1223464253601663E-3"/>
  </r>
  <r>
    <x v="1"/>
    <n v="57"/>
    <x v="0"/>
    <n v="56"/>
    <n v="1"/>
    <n v="5.7165296947253558E-2"/>
    <n v="1.279269561994226E-2"/>
  </r>
  <r>
    <x v="1"/>
    <n v="58"/>
    <x v="0"/>
    <n v="190"/>
    <n v="1"/>
    <n v="5.8557812479812683E-2"/>
    <n v="1.279269561994226E-2"/>
  </r>
  <r>
    <x v="1"/>
    <n v="59"/>
    <x v="0"/>
    <n v="198"/>
    <n v="1"/>
    <n v="3.5729952468134242E-2"/>
    <n v="8.1223464253601663E-3"/>
  </r>
  <r>
    <x v="1"/>
    <n v="60"/>
    <x v="0"/>
    <n v="287"/>
    <n v="1"/>
    <n v="4.1088159473477423E-2"/>
    <n v="8.1223464253601663E-3"/>
  </r>
  <r>
    <x v="1"/>
    <n v="61"/>
    <x v="0"/>
    <n v="5"/>
    <n v="1"/>
    <n v="2.7599325193254951E-2"/>
    <n v="5.0764665158501039E-3"/>
  </r>
  <r>
    <x v="1"/>
    <n v="62"/>
    <x v="0"/>
    <n v="281"/>
    <n v="1"/>
    <n v="4.3789660944516827E-2"/>
    <n v="8.1223464253601663E-3"/>
  </r>
  <r>
    <x v="1"/>
    <n v="63"/>
    <x v="0"/>
    <n v="108"/>
    <n v="1"/>
    <n v="3.7996901383224507E-2"/>
    <n v="8.1223464253601663E-3"/>
  </r>
  <r>
    <x v="1"/>
    <n v="64"/>
    <x v="0"/>
    <n v="80"/>
    <n v="1"/>
    <n v="7.1541384615934331E-2"/>
    <n v="1.279269561994226E-2"/>
  </r>
  <r>
    <x v="1"/>
    <n v="65"/>
    <x v="0"/>
    <n v="170"/>
    <n v="1"/>
    <n v="2.848401905814198E-2"/>
    <n v="5.0764665158501039E-3"/>
  </r>
  <r>
    <x v="1"/>
    <n v="66"/>
    <x v="0"/>
    <n v="162"/>
    <n v="1"/>
    <n v="5.3550598124224698E-2"/>
    <n v="1.279269561994226E-2"/>
  </r>
  <r>
    <x v="1"/>
    <n v="67"/>
    <x v="0"/>
    <n v="0"/>
    <n v="1"/>
    <n v="4.0358892716186381E-2"/>
    <n v="8.1223464253601663E-3"/>
  </r>
  <r>
    <x v="1"/>
    <n v="68"/>
    <x v="0"/>
    <n v="140"/>
    <n v="1"/>
    <n v="3.8717647444234782E-2"/>
    <n v="8.1223464253601663E-3"/>
  </r>
  <r>
    <x v="1"/>
    <n v="69"/>
    <x v="0"/>
    <n v="240"/>
    <n v="1"/>
    <n v="4.3887219110051293E-2"/>
    <n v="8.1223464253601663E-3"/>
  </r>
  <r>
    <x v="1"/>
    <n v="70"/>
    <x v="0"/>
    <n v="118"/>
    <n v="1"/>
    <n v="5.9747027686892829E-2"/>
    <n v="1.279269561994226E-2"/>
  </r>
  <r>
    <x v="1"/>
    <n v="71"/>
    <x v="0"/>
    <n v="223"/>
    <n v="1"/>
    <n v="5.4533748075770397E-2"/>
    <n v="1.279269561994226E-2"/>
  </r>
  <r>
    <x v="1"/>
    <n v="72"/>
    <x v="0"/>
    <n v="301"/>
    <n v="1"/>
    <n v="3.8900904673746788E-2"/>
    <n v="8.1223464253601663E-3"/>
  </r>
  <r>
    <x v="1"/>
    <n v="73"/>
    <x v="0"/>
    <n v="3"/>
    <n v="1"/>
    <n v="2.6394556712828639E-2"/>
    <n v="5.0764665158501039E-3"/>
  </r>
  <r>
    <x v="1"/>
    <n v="74"/>
    <x v="0"/>
    <n v="205"/>
    <n v="1"/>
    <n v="5.8651583913692289E-2"/>
    <n v="1.279269561994226E-2"/>
  </r>
  <r>
    <x v="1"/>
    <n v="75"/>
    <x v="0"/>
    <n v="210"/>
    <n v="1"/>
    <n v="3.3489648008716781E-2"/>
    <n v="8.1223464253601663E-3"/>
  </r>
  <r>
    <x v="1"/>
    <n v="76"/>
    <x v="0"/>
    <n v="81"/>
    <n v="1"/>
    <n v="7.3193868593006084E-2"/>
    <n v="1.279269561994226E-2"/>
  </r>
  <r>
    <x v="1"/>
    <n v="77"/>
    <x v="0"/>
    <n v="290"/>
    <n v="1"/>
    <n v="6.7063709210716624E-2"/>
    <n v="1.279269561994226E-2"/>
  </r>
  <r>
    <x v="1"/>
    <n v="78"/>
    <x v="0"/>
    <n v="138"/>
    <n v="1"/>
    <n v="2.4476359252417718E-2"/>
    <n v="5.0764665158501039E-3"/>
  </r>
  <r>
    <x v="1"/>
    <n v="79"/>
    <x v="0"/>
    <n v="213"/>
    <n v="1"/>
    <n v="6.1295033426328693E-2"/>
    <n v="1.279269561994226E-2"/>
  </r>
  <r>
    <x v="1"/>
    <n v="80"/>
    <x v="0"/>
    <n v="53"/>
    <n v="1"/>
    <n v="2.1973752541531489E-2"/>
    <n v="5.0764665158501039E-3"/>
  </r>
  <r>
    <x v="1"/>
    <n v="81"/>
    <x v="0"/>
    <n v="102"/>
    <n v="1"/>
    <n v="7.7676081827876109E-2"/>
    <n v="1.279269561994226E-2"/>
  </r>
  <r>
    <x v="1"/>
    <n v="82"/>
    <x v="0"/>
    <n v="231"/>
    <n v="1"/>
    <n v="2.7096274149103521E-2"/>
    <n v="5.0764665158501039E-3"/>
  </r>
  <r>
    <x v="1"/>
    <n v="83"/>
    <x v="0"/>
    <n v="236"/>
    <n v="1"/>
    <n v="5.7850238257994617E-2"/>
    <n v="1.279269561994226E-2"/>
  </r>
  <r>
    <x v="1"/>
    <n v="84"/>
    <x v="0"/>
    <n v="155"/>
    <n v="1"/>
    <n v="2.2091768059343191E-2"/>
    <n v="5.0764665158501039E-3"/>
  </r>
  <r>
    <x v="1"/>
    <n v="85"/>
    <x v="0"/>
    <n v="36"/>
    <n v="1"/>
    <n v="2.368459599272767E-2"/>
    <n v="5.0764665158501039E-3"/>
  </r>
  <r>
    <x v="1"/>
    <n v="86"/>
    <x v="0"/>
    <n v="316"/>
    <n v="1"/>
    <n v="2.5243955575308119E-2"/>
    <n v="5.0764665158501039E-3"/>
  </r>
  <r>
    <x v="1"/>
    <n v="87"/>
    <x v="0"/>
    <n v="285"/>
    <n v="1"/>
    <n v="2.8811023524878819E-2"/>
    <n v="5.0764665158501039E-3"/>
  </r>
  <r>
    <x v="1"/>
    <n v="88"/>
    <x v="0"/>
    <n v="73"/>
    <n v="1"/>
    <n v="6.7150247469630553E-2"/>
    <n v="1.279269561994226E-2"/>
  </r>
  <r>
    <x v="1"/>
    <n v="89"/>
    <x v="0"/>
    <n v="77"/>
    <n v="1"/>
    <n v="4.6639709816189839E-2"/>
    <n v="8.1223464253601663E-3"/>
  </r>
  <r>
    <x v="1"/>
    <n v="90"/>
    <x v="0"/>
    <n v="189"/>
    <n v="1"/>
    <n v="6.2203225236652927E-2"/>
    <n v="1.279269561994226E-2"/>
  </r>
  <r>
    <x v="1"/>
    <n v="91"/>
    <x v="0"/>
    <n v="44"/>
    <n v="1"/>
    <n v="6.7770133577469457E-2"/>
    <n v="1.279269561994226E-2"/>
  </r>
  <r>
    <x v="1"/>
    <n v="92"/>
    <x v="0"/>
    <n v="101"/>
    <n v="1"/>
    <n v="3.9875980365184409E-2"/>
    <n v="8.1223464253601663E-3"/>
  </r>
  <r>
    <x v="1"/>
    <n v="93"/>
    <x v="0"/>
    <n v="192"/>
    <n v="1"/>
    <n v="6.4356395783842821E-2"/>
    <n v="1.279269561994226E-2"/>
  </r>
  <r>
    <x v="1"/>
    <n v="94"/>
    <x v="0"/>
    <n v="275"/>
    <n v="1"/>
    <n v="2.274465836090778E-2"/>
    <n v="5.0764665158501039E-3"/>
  </r>
  <r>
    <x v="1"/>
    <n v="95"/>
    <x v="0"/>
    <n v="221"/>
    <n v="1"/>
    <n v="2.945250157369898E-2"/>
    <n v="5.0764665158501039E-3"/>
  </r>
  <r>
    <x v="1"/>
    <n v="96"/>
    <x v="0"/>
    <n v="146"/>
    <n v="1"/>
    <n v="6.2643637341426237E-2"/>
    <n v="1.279269561994226E-2"/>
  </r>
  <r>
    <x v="1"/>
    <n v="97"/>
    <x v="0"/>
    <n v="71"/>
    <n v="1"/>
    <n v="3.9659816564490268E-2"/>
    <n v="8.1223464253601663E-3"/>
  </r>
  <r>
    <x v="1"/>
    <n v="98"/>
    <x v="0"/>
    <n v="37"/>
    <n v="1"/>
    <n v="6.3729951619960076E-2"/>
    <n v="1.279269561994226E-2"/>
  </r>
  <r>
    <x v="1"/>
    <n v="99"/>
    <x v="0"/>
    <n v="245"/>
    <n v="1"/>
    <n v="5.3055076467135587E-2"/>
    <n v="1.279269561994226E-2"/>
  </r>
  <r>
    <x v="1"/>
    <n v="100"/>
    <x v="0"/>
    <n v="200"/>
    <n v="1"/>
    <n v="2.0749607546260051E-2"/>
    <n v="5.0764665158501039E-3"/>
  </r>
  <r>
    <x v="1"/>
    <n v="101"/>
    <x v="0"/>
    <n v="8"/>
    <n v="1"/>
    <n v="3.9478569843435007E-2"/>
    <n v="8.1223464253601663E-3"/>
  </r>
  <r>
    <x v="1"/>
    <n v="102"/>
    <x v="0"/>
    <n v="46"/>
    <n v="1"/>
    <n v="5.7488365400355547E-2"/>
    <n v="1.279269561994226E-2"/>
  </r>
  <r>
    <x v="1"/>
    <n v="103"/>
    <x v="0"/>
    <n v="134"/>
    <n v="1"/>
    <n v="4.2199643727337172E-2"/>
    <n v="8.1223464253601663E-3"/>
  </r>
  <r>
    <x v="1"/>
    <n v="104"/>
    <x v="0"/>
    <n v="65"/>
    <n v="1"/>
    <n v="6.1285799329056888E-2"/>
    <n v="1.279269561994226E-2"/>
  </r>
  <r>
    <x v="1"/>
    <n v="105"/>
    <x v="0"/>
    <n v="271"/>
    <n v="1"/>
    <n v="6.6158252367371662E-2"/>
    <n v="1.279269561994226E-2"/>
  </r>
  <r>
    <x v="1"/>
    <n v="106"/>
    <x v="0"/>
    <n v="286"/>
    <n v="1"/>
    <n v="4.3257888100957098E-2"/>
    <n v="8.1223464253601663E-3"/>
  </r>
  <r>
    <x v="1"/>
    <n v="107"/>
    <x v="0"/>
    <n v="288"/>
    <n v="1"/>
    <n v="2.7456708155982501E-2"/>
    <n v="5.0764665158501039E-3"/>
  </r>
  <r>
    <x v="1"/>
    <n v="108"/>
    <x v="0"/>
    <n v="133"/>
    <n v="1"/>
    <n v="2.5719620907572901E-2"/>
    <n v="5.0764665158501039E-3"/>
  </r>
  <r>
    <x v="1"/>
    <n v="109"/>
    <x v="0"/>
    <n v="314"/>
    <n v="1"/>
    <n v="3.8477434255860428E-2"/>
    <n v="8.1223464253601663E-3"/>
  </r>
  <r>
    <x v="1"/>
    <n v="110"/>
    <x v="0"/>
    <n v="43"/>
    <n v="1"/>
    <n v="6.3004596970772916E-2"/>
    <n v="1.279269561994226E-2"/>
  </r>
  <r>
    <x v="1"/>
    <n v="111"/>
    <x v="0"/>
    <n v="42"/>
    <n v="1"/>
    <n v="4.212511174889317E-2"/>
    <n v="8.1223464253601663E-3"/>
  </r>
  <r>
    <x v="1"/>
    <n v="112"/>
    <x v="0"/>
    <n v="79"/>
    <n v="1"/>
    <n v="3.7766848400946303E-2"/>
    <n v="8.1223464253601663E-3"/>
  </r>
  <r>
    <x v="1"/>
    <n v="113"/>
    <x v="0"/>
    <n v="219"/>
    <n v="1"/>
    <n v="4.331922778711763E-2"/>
    <n v="8.1223464253601663E-3"/>
  </r>
  <r>
    <x v="1"/>
    <n v="114"/>
    <x v="0"/>
    <n v="132"/>
    <n v="1"/>
    <n v="4.4165588390458907E-2"/>
    <n v="8.1223464253601663E-3"/>
  </r>
  <r>
    <x v="1"/>
    <n v="115"/>
    <x v="0"/>
    <n v="153"/>
    <n v="1"/>
    <n v="3.9572858580495709E-2"/>
    <n v="8.1223464253601663E-3"/>
  </r>
  <r>
    <x v="1"/>
    <n v="116"/>
    <x v="0"/>
    <n v="107"/>
    <n v="1"/>
    <n v="2.3076997589478891E-2"/>
    <n v="5.0764665158501039E-3"/>
  </r>
  <r>
    <x v="1"/>
    <n v="117"/>
    <x v="0"/>
    <n v="47"/>
    <n v="1"/>
    <n v="3.7069670170435047E-2"/>
    <n v="8.1223464253601663E-3"/>
  </r>
  <r>
    <x v="1"/>
    <n v="118"/>
    <x v="0"/>
    <n v="241"/>
    <n v="1"/>
    <n v="2.246453744431293E-2"/>
    <n v="5.0764665158501039E-3"/>
  </r>
  <r>
    <x v="1"/>
    <n v="119"/>
    <x v="0"/>
    <n v="244"/>
    <n v="1"/>
    <n v="3.8975597746805798E-2"/>
    <n v="8.1223464253601663E-3"/>
  </r>
  <r>
    <x v="1"/>
    <n v="120"/>
    <x v="0"/>
    <n v="201"/>
    <n v="1"/>
    <n v="5.7792117579239591E-2"/>
    <n v="1.279269561994226E-2"/>
  </r>
  <r>
    <x v="1"/>
    <n v="121"/>
    <x v="0"/>
    <n v="41"/>
    <n v="1"/>
    <n v="3.8166517439987897E-2"/>
    <n v="8.1223464253601663E-3"/>
  </r>
  <r>
    <x v="1"/>
    <n v="122"/>
    <x v="0"/>
    <n v="173"/>
    <n v="1"/>
    <n v="4.1528479932156998E-2"/>
    <n v="8.1223464253601663E-3"/>
  </r>
  <r>
    <x v="1"/>
    <n v="123"/>
    <x v="0"/>
    <n v="312"/>
    <n v="1"/>
    <n v="3.474930562319456E-2"/>
    <n v="8.1223464253601663E-3"/>
  </r>
  <r>
    <x v="1"/>
    <n v="124"/>
    <x v="0"/>
    <n v="109"/>
    <n v="1"/>
    <n v="2.6505608352879739E-2"/>
    <n v="5.0764665158501039E-3"/>
  </r>
  <r>
    <x v="1"/>
    <n v="125"/>
    <x v="0"/>
    <n v="196"/>
    <n v="1"/>
    <n v="6.785879150877458E-2"/>
    <n v="1.279269561994226E-2"/>
  </r>
  <r>
    <x v="1"/>
    <n v="126"/>
    <x v="0"/>
    <n v="94"/>
    <n v="1"/>
    <n v="6.1473546446831437E-2"/>
    <n v="1.279269561994226E-2"/>
  </r>
  <r>
    <x v="1"/>
    <n v="127"/>
    <x v="0"/>
    <n v="129"/>
    <n v="1"/>
    <n v="6.3275277591030035E-2"/>
    <n v="1.279269561994226E-2"/>
  </r>
  <r>
    <x v="1"/>
    <n v="128"/>
    <x v="0"/>
    <n v="2"/>
    <n v="1"/>
    <n v="2.852745233737887E-2"/>
    <n v="5.0764665158501039E-3"/>
  </r>
  <r>
    <x v="1"/>
    <n v="129"/>
    <x v="0"/>
    <n v="144"/>
    <n v="1"/>
    <n v="2.7473438162233049E-2"/>
    <n v="5.0764665158501039E-3"/>
  </r>
  <r>
    <x v="1"/>
    <n v="130"/>
    <x v="0"/>
    <n v="120"/>
    <n v="1"/>
    <n v="2.4278228977651389E-2"/>
    <n v="5.0764665158501039E-3"/>
  </r>
  <r>
    <x v="1"/>
    <n v="131"/>
    <x v="0"/>
    <n v="136"/>
    <n v="1"/>
    <n v="3.5900435615383537E-2"/>
    <n v="8.1223464253601663E-3"/>
  </r>
  <r>
    <x v="1"/>
    <n v="132"/>
    <x v="0"/>
    <n v="137"/>
    <n v="1"/>
    <n v="3.8916762576997589E-2"/>
    <n v="8.1223464253601663E-3"/>
  </r>
  <r>
    <x v="1"/>
    <n v="133"/>
    <x v="0"/>
    <n v="161"/>
    <n v="1"/>
    <n v="3.7672124639192367E-2"/>
    <n v="8.1223464253601663E-3"/>
  </r>
  <r>
    <x v="1"/>
    <n v="134"/>
    <x v="0"/>
    <n v="224"/>
    <n v="1"/>
    <n v="5.7799954863941683E-2"/>
    <n v="1.279269561994226E-2"/>
  </r>
  <r>
    <x v="1"/>
    <n v="135"/>
    <x v="0"/>
    <n v="303"/>
    <n v="1"/>
    <n v="2.8466908834665641E-2"/>
    <n v="5.0764665158501039E-3"/>
  </r>
  <r>
    <x v="1"/>
    <n v="136"/>
    <x v="0"/>
    <n v="207"/>
    <n v="1"/>
    <n v="6.455014274109952E-2"/>
    <n v="1.279269561994226E-2"/>
  </r>
  <r>
    <x v="1"/>
    <n v="137"/>
    <x v="0"/>
    <n v="229"/>
    <n v="1"/>
    <n v="2.141011797435087E-2"/>
    <n v="5.0764665158501039E-3"/>
  </r>
  <r>
    <x v="1"/>
    <n v="138"/>
    <x v="0"/>
    <n v="75"/>
    <n v="1"/>
    <n v="2.834921991830518E-2"/>
    <n v="5.0764665158501039E-3"/>
  </r>
  <r>
    <x v="1"/>
    <n v="139"/>
    <x v="0"/>
    <n v="95"/>
    <n v="1"/>
    <n v="6.0802594731447057E-2"/>
    <n v="1.279269561994226E-2"/>
  </r>
  <r>
    <x v="1"/>
    <n v="140"/>
    <x v="0"/>
    <n v="54"/>
    <n v="1"/>
    <n v="4.2584797917557329E-2"/>
    <n v="8.1223464253601663E-3"/>
  </r>
  <r>
    <x v="1"/>
    <n v="141"/>
    <x v="0"/>
    <n v="215"/>
    <n v="1"/>
    <n v="5.104447893100094E-2"/>
    <n v="1.015293303170021E-2"/>
  </r>
  <r>
    <x v="1"/>
    <n v="142"/>
    <x v="0"/>
    <n v="6"/>
    <n v="1"/>
    <n v="4.9854766808734213E-2"/>
    <n v="1.015293303170021E-2"/>
  </r>
  <r>
    <x v="1"/>
    <n v="143"/>
    <x v="0"/>
    <n v="48"/>
    <n v="1"/>
    <n v="5.1477982333278952E-2"/>
    <n v="1.015293303170021E-2"/>
  </r>
  <r>
    <x v="1"/>
    <n v="144"/>
    <x v="0"/>
    <n v="52"/>
    <n v="1"/>
    <n v="4.6827620743006809E-2"/>
    <n v="1.015293303170021E-2"/>
  </r>
  <r>
    <x v="1"/>
    <n v="145"/>
    <x v="0"/>
    <n v="55"/>
    <n v="1"/>
    <n v="4.9117931673941913E-2"/>
    <n v="1.015293303170021E-2"/>
  </r>
  <r>
    <x v="1"/>
    <n v="146"/>
    <x v="0"/>
    <n v="235"/>
    <n v="1"/>
    <n v="5.2016433876772072E-2"/>
    <n v="1.015293303170021E-2"/>
  </r>
  <r>
    <x v="2"/>
    <n v="0"/>
    <x v="0"/>
    <n v="103"/>
    <n v="1"/>
    <n v="2.1628402450216109E-2"/>
    <n v="5.0764665158501039E-3"/>
  </r>
  <r>
    <x v="2"/>
    <n v="1"/>
    <x v="0"/>
    <n v="174"/>
    <n v="1"/>
    <n v="5.8672868705937173E-2"/>
    <n v="1.279269561994226E-2"/>
  </r>
  <r>
    <x v="2"/>
    <n v="2"/>
    <x v="0"/>
    <n v="194"/>
    <n v="1"/>
    <n v="2.4904559611139191E-2"/>
    <n v="5.0764665158501039E-3"/>
  </r>
  <r>
    <x v="2"/>
    <n v="3"/>
    <x v="0"/>
    <n v="34"/>
    <n v="1"/>
    <n v="1.9305396394897329E-2"/>
    <n v="5.0764665158501039E-3"/>
  </r>
  <r>
    <x v="2"/>
    <n v="4"/>
    <x v="0"/>
    <n v="76"/>
    <n v="1"/>
    <n v="2.267363582591048E-2"/>
    <n v="5.0764665158501039E-3"/>
  </r>
  <r>
    <x v="2"/>
    <n v="5"/>
    <x v="0"/>
    <n v="159"/>
    <n v="1"/>
    <n v="3.8886446753083503E-2"/>
    <n v="8.1223464253601663E-3"/>
  </r>
  <r>
    <x v="2"/>
    <n v="6"/>
    <x v="0"/>
    <n v="38"/>
    <n v="1"/>
    <n v="2.8943087872814421E-2"/>
    <n v="5.0764665158501039E-3"/>
  </r>
  <r>
    <x v="2"/>
    <n v="7"/>
    <x v="0"/>
    <n v="157"/>
    <n v="1"/>
    <n v="4.6032648552635717E-2"/>
    <n v="8.1223464253601663E-3"/>
  </r>
  <r>
    <x v="2"/>
    <n v="8"/>
    <x v="0"/>
    <n v="168"/>
    <n v="1"/>
    <n v="6.7140364850835341E-2"/>
    <n v="1.279269561994226E-2"/>
  </r>
  <r>
    <x v="2"/>
    <n v="9"/>
    <x v="0"/>
    <n v="216"/>
    <n v="1"/>
    <n v="4.2004665010207637E-2"/>
    <n v="8.1223464253601663E-3"/>
  </r>
  <r>
    <x v="2"/>
    <n v="10"/>
    <x v="0"/>
    <n v="149"/>
    <n v="1"/>
    <n v="2.4088905847218789E-2"/>
    <n v="5.0764665158501039E-3"/>
  </r>
  <r>
    <x v="2"/>
    <n v="11"/>
    <x v="0"/>
    <n v="315"/>
    <n v="1"/>
    <n v="3.5415527686175508E-2"/>
    <n v="8.1223464253601663E-3"/>
  </r>
  <r>
    <x v="2"/>
    <n v="12"/>
    <x v="0"/>
    <n v="181"/>
    <n v="1"/>
    <n v="4.6439255404787522E-2"/>
    <n v="8.1223464253601663E-3"/>
  </r>
  <r>
    <x v="2"/>
    <n v="13"/>
    <x v="0"/>
    <n v="45"/>
    <n v="1"/>
    <n v="3.3146943974091847E-2"/>
    <n v="5.0764665158501039E-3"/>
  </r>
  <r>
    <x v="2"/>
    <n v="14"/>
    <x v="0"/>
    <n v="106"/>
    <n v="1"/>
    <n v="5.4549548254760077E-2"/>
    <n v="1.279269561994226E-2"/>
  </r>
  <r>
    <x v="2"/>
    <n v="15"/>
    <x v="0"/>
    <n v="289"/>
    <n v="1"/>
    <n v="3.8130503932701343E-2"/>
    <n v="8.1223464253601663E-3"/>
  </r>
  <r>
    <x v="2"/>
    <n v="16"/>
    <x v="0"/>
    <n v="110"/>
    <n v="1"/>
    <n v="6.725201018201693E-2"/>
    <n v="1.279269561994226E-2"/>
  </r>
  <r>
    <x v="2"/>
    <n v="17"/>
    <x v="0"/>
    <n v="1"/>
    <n v="1"/>
    <n v="2.318273949085467E-2"/>
    <n v="5.0764665158501039E-3"/>
  </r>
  <r>
    <x v="2"/>
    <n v="18"/>
    <x v="0"/>
    <n v="51"/>
    <n v="1"/>
    <n v="3.7108461875945041E-2"/>
    <n v="8.1223464253601663E-3"/>
  </r>
  <r>
    <x v="2"/>
    <n v="19"/>
    <x v="0"/>
    <n v="197"/>
    <n v="1"/>
    <n v="4.5786756981593402E-2"/>
    <n v="8.1223464253601663E-3"/>
  </r>
  <r>
    <x v="2"/>
    <n v="20"/>
    <x v="0"/>
    <n v="148"/>
    <n v="1"/>
    <n v="2.205650011334382E-2"/>
    <n v="5.0764665158501039E-3"/>
  </r>
  <r>
    <x v="2"/>
    <n v="21"/>
    <x v="0"/>
    <n v="117"/>
    <n v="1"/>
    <n v="4.0955715097956313E-2"/>
    <n v="8.1223464253601663E-3"/>
  </r>
  <r>
    <x v="2"/>
    <n v="22"/>
    <x v="0"/>
    <n v="145"/>
    <n v="1"/>
    <n v="5.7191242014305671E-2"/>
    <n v="1.279269561994226E-2"/>
  </r>
  <r>
    <x v="2"/>
    <n v="23"/>
    <x v="0"/>
    <n v="57"/>
    <n v="1"/>
    <n v="3.9216088024120632E-2"/>
    <n v="8.1223464253601663E-3"/>
  </r>
  <r>
    <x v="2"/>
    <n v="24"/>
    <x v="0"/>
    <n v="141"/>
    <n v="1"/>
    <n v="2.9369619188224061E-2"/>
    <n v="5.0764665158501039E-3"/>
  </r>
  <r>
    <x v="2"/>
    <n v="25"/>
    <x v="0"/>
    <n v="100"/>
    <n v="1"/>
    <n v="6.6193192816818666E-2"/>
    <n v="1.279269561994226E-2"/>
  </r>
  <r>
    <x v="2"/>
    <n v="26"/>
    <x v="0"/>
    <n v="147"/>
    <n v="1"/>
    <n v="4.3172724935017642E-2"/>
    <n v="8.1223464253601663E-3"/>
  </r>
  <r>
    <x v="2"/>
    <n v="27"/>
    <x v="0"/>
    <n v="35"/>
    <n v="1"/>
    <n v="4.1993740441839983E-2"/>
    <n v="8.1223464253601663E-3"/>
  </r>
  <r>
    <x v="2"/>
    <n v="28"/>
    <x v="0"/>
    <n v="313"/>
    <n v="1"/>
    <n v="3.7484660380748783E-2"/>
    <n v="8.1223464253601663E-3"/>
  </r>
  <r>
    <x v="2"/>
    <n v="29"/>
    <x v="0"/>
    <n v="169"/>
    <n v="1"/>
    <n v="5.9285164091090282E-2"/>
    <n v="1.279269561994226E-2"/>
  </r>
  <r>
    <x v="2"/>
    <n v="30"/>
    <x v="0"/>
    <n v="273"/>
    <n v="1"/>
    <n v="6.6783777767957214E-2"/>
    <n v="1.279269561994226E-2"/>
  </r>
  <r>
    <x v="2"/>
    <n v="31"/>
    <x v="0"/>
    <n v="195"/>
    <n v="1"/>
    <n v="2.7635354897725301E-2"/>
    <n v="5.0764665158501039E-3"/>
  </r>
  <r>
    <x v="2"/>
    <n v="32"/>
    <x v="0"/>
    <n v="305"/>
    <n v="1"/>
    <n v="2.9878582952706199E-2"/>
    <n v="5.0764665158501039E-3"/>
  </r>
  <r>
    <x v="2"/>
    <n v="33"/>
    <x v="0"/>
    <n v="111"/>
    <n v="1"/>
    <n v="2.4677613141179638E-2"/>
    <n v="5.0764665158501039E-3"/>
  </r>
  <r>
    <x v="2"/>
    <n v="34"/>
    <x v="0"/>
    <n v="227"/>
    <n v="1"/>
    <n v="3.2018553294235218E-2"/>
    <n v="8.1223464253601663E-3"/>
  </r>
  <r>
    <x v="2"/>
    <n v="35"/>
    <x v="0"/>
    <n v="199"/>
    <n v="1"/>
    <n v="3.9063990337234462E-2"/>
    <n v="8.1223464253601663E-3"/>
  </r>
  <r>
    <x v="2"/>
    <n v="36"/>
    <x v="0"/>
    <n v="98"/>
    <n v="1"/>
    <n v="4.5007609414589117E-2"/>
    <n v="8.1223464253601663E-3"/>
  </r>
  <r>
    <x v="2"/>
    <n v="37"/>
    <x v="0"/>
    <n v="50"/>
    <n v="1"/>
    <n v="2.806696600312078E-2"/>
    <n v="5.0764665158501039E-3"/>
  </r>
  <r>
    <x v="2"/>
    <n v="38"/>
    <x v="0"/>
    <n v="184"/>
    <n v="1"/>
    <n v="2.835144450123139E-2"/>
    <n v="5.0764665158501039E-3"/>
  </r>
  <r>
    <x v="2"/>
    <n v="39"/>
    <x v="0"/>
    <n v="186"/>
    <n v="1"/>
    <n v="2.9967990704787669E-2"/>
    <n v="5.0764665158501039E-3"/>
  </r>
  <r>
    <x v="2"/>
    <n v="40"/>
    <x v="0"/>
    <n v="82"/>
    <n v="1"/>
    <n v="2.3663936534915709E-2"/>
    <n v="5.0764665158501039E-3"/>
  </r>
  <r>
    <x v="2"/>
    <n v="41"/>
    <x v="0"/>
    <n v="239"/>
    <n v="1"/>
    <n v="3.7376196057751908E-2"/>
    <n v="8.1223464253601663E-3"/>
  </r>
  <r>
    <x v="2"/>
    <n v="42"/>
    <x v="0"/>
    <n v="143"/>
    <n v="1"/>
    <n v="4.604211961059157E-2"/>
    <n v="8.1223464253601663E-3"/>
  </r>
  <r>
    <x v="2"/>
    <n v="43"/>
    <x v="0"/>
    <n v="242"/>
    <n v="1"/>
    <n v="3.8386495919351837E-2"/>
    <n v="8.1223464253601663E-3"/>
  </r>
  <r>
    <x v="2"/>
    <n v="44"/>
    <x v="0"/>
    <n v="246"/>
    <n v="1"/>
    <n v="2.0696442512800811E-2"/>
    <n v="5.0764665158501039E-3"/>
  </r>
  <r>
    <x v="2"/>
    <n v="45"/>
    <x v="0"/>
    <n v="172"/>
    <n v="1"/>
    <n v="6.2321423879267403E-2"/>
    <n v="1.279269561994226E-2"/>
  </r>
  <r>
    <x v="2"/>
    <n v="46"/>
    <x v="0"/>
    <n v="167"/>
    <n v="1"/>
    <n v="6.1544751086614072E-2"/>
    <n v="1.279269561994226E-2"/>
  </r>
  <r>
    <x v="2"/>
    <n v="47"/>
    <x v="0"/>
    <n v="72"/>
    <n v="1"/>
    <n v="2.604803974796157E-2"/>
    <n v="5.0764665158501039E-3"/>
  </r>
  <r>
    <x v="2"/>
    <n v="48"/>
    <x v="0"/>
    <n v="119"/>
    <n v="1"/>
    <n v="5.5572158292775058E-2"/>
    <n v="1.279269561994226E-2"/>
  </r>
  <r>
    <x v="2"/>
    <n v="49"/>
    <x v="0"/>
    <n v="188"/>
    <n v="1"/>
    <n v="4.479878331178367E-2"/>
    <n v="8.1223464253601663E-3"/>
  </r>
  <r>
    <x v="2"/>
    <n v="50"/>
    <x v="0"/>
    <n v="269"/>
    <n v="1"/>
    <n v="6.4357993034381292E-2"/>
    <n v="1.279269561994226E-2"/>
  </r>
  <r>
    <x v="2"/>
    <n v="51"/>
    <x v="0"/>
    <n v="176"/>
    <n v="1"/>
    <n v="2.5295337570652599E-2"/>
    <n v="5.0764665158501039E-3"/>
  </r>
  <r>
    <x v="2"/>
    <n v="52"/>
    <x v="0"/>
    <n v="304"/>
    <n v="1"/>
    <n v="2.1405493166057291E-2"/>
    <n v="5.0764665158501039E-3"/>
  </r>
  <r>
    <x v="2"/>
    <n v="53"/>
    <x v="0"/>
    <n v="4"/>
    <n v="1"/>
    <n v="2.5745299473404731E-2"/>
    <n v="5.0764665158501039E-3"/>
  </r>
  <r>
    <x v="2"/>
    <n v="54"/>
    <x v="0"/>
    <n v="150"/>
    <n v="1"/>
    <n v="2.631362381712395E-2"/>
    <n v="5.0764665158501039E-3"/>
  </r>
  <r>
    <x v="2"/>
    <n v="55"/>
    <x v="0"/>
    <n v="49"/>
    <n v="1"/>
    <n v="2.7777556721784901E-2"/>
    <n v="5.0764665158501039E-3"/>
  </r>
  <r>
    <x v="2"/>
    <n v="56"/>
    <x v="0"/>
    <n v="178"/>
    <n v="1"/>
    <n v="4.4618049350756597E-2"/>
    <n v="8.1223464253601663E-3"/>
  </r>
  <r>
    <x v="2"/>
    <n v="57"/>
    <x v="0"/>
    <n v="56"/>
    <n v="1"/>
    <n v="6.3312756780730797E-2"/>
    <n v="1.279269561994226E-2"/>
  </r>
  <r>
    <x v="2"/>
    <n v="58"/>
    <x v="0"/>
    <n v="190"/>
    <n v="1"/>
    <n v="5.5827485726511819E-2"/>
    <n v="1.279269561994226E-2"/>
  </r>
  <r>
    <x v="2"/>
    <n v="59"/>
    <x v="0"/>
    <n v="198"/>
    <n v="1"/>
    <n v="4.2649176628496287E-2"/>
    <n v="8.1223464253601663E-3"/>
  </r>
  <r>
    <x v="2"/>
    <n v="60"/>
    <x v="0"/>
    <n v="287"/>
    <n v="1"/>
    <n v="3.6136602116414292E-2"/>
    <n v="8.1223464253601663E-3"/>
  </r>
  <r>
    <x v="2"/>
    <n v="61"/>
    <x v="0"/>
    <n v="5"/>
    <n v="1"/>
    <n v="2.6166359043228331E-2"/>
    <n v="5.0764665158501039E-3"/>
  </r>
  <r>
    <x v="2"/>
    <n v="62"/>
    <x v="0"/>
    <n v="281"/>
    <n v="1"/>
    <n v="4.2237247848884281E-2"/>
    <n v="8.1223464253601663E-3"/>
  </r>
  <r>
    <x v="2"/>
    <n v="63"/>
    <x v="0"/>
    <n v="108"/>
    <n v="1"/>
    <n v="3.5832120793796961E-2"/>
    <n v="8.1223464253601663E-3"/>
  </r>
  <r>
    <x v="2"/>
    <n v="64"/>
    <x v="0"/>
    <n v="80"/>
    <n v="1"/>
    <n v="5.8477485272461653E-2"/>
    <n v="1.279269561994226E-2"/>
  </r>
  <r>
    <x v="2"/>
    <n v="65"/>
    <x v="0"/>
    <n v="170"/>
    <n v="1"/>
    <n v="2.9280369889927039E-2"/>
    <n v="5.0764665158501039E-3"/>
  </r>
  <r>
    <x v="2"/>
    <n v="66"/>
    <x v="0"/>
    <n v="162"/>
    <n v="1"/>
    <n v="6.794904674551204E-2"/>
    <n v="1.279269561994226E-2"/>
  </r>
  <r>
    <x v="2"/>
    <n v="67"/>
    <x v="0"/>
    <n v="0"/>
    <n v="1"/>
    <n v="4.085760524388507E-2"/>
    <n v="8.1223464253601663E-3"/>
  </r>
  <r>
    <x v="2"/>
    <n v="68"/>
    <x v="0"/>
    <n v="140"/>
    <n v="1"/>
    <n v="4.3065411386465767E-2"/>
    <n v="8.1223464253601663E-3"/>
  </r>
  <r>
    <x v="2"/>
    <n v="69"/>
    <x v="0"/>
    <n v="240"/>
    <n v="1"/>
    <n v="3.6040906008645762E-2"/>
    <n v="8.1223464253601663E-3"/>
  </r>
  <r>
    <x v="2"/>
    <n v="70"/>
    <x v="0"/>
    <n v="118"/>
    <n v="1"/>
    <n v="7.8997046155158804E-2"/>
    <n v="1.279269561994226E-2"/>
  </r>
  <r>
    <x v="2"/>
    <n v="71"/>
    <x v="0"/>
    <n v="223"/>
    <n v="1"/>
    <n v="7.8663991544890052E-2"/>
    <n v="1.279269561994226E-2"/>
  </r>
  <r>
    <x v="2"/>
    <n v="72"/>
    <x v="0"/>
    <n v="301"/>
    <n v="1"/>
    <n v="4.0687250448849521E-2"/>
    <n v="8.1223464253601663E-3"/>
  </r>
  <r>
    <x v="2"/>
    <n v="73"/>
    <x v="0"/>
    <n v="3"/>
    <n v="1"/>
    <n v="2.2671259539790892E-2"/>
    <n v="5.0764665158501039E-3"/>
  </r>
  <r>
    <x v="2"/>
    <n v="74"/>
    <x v="0"/>
    <n v="205"/>
    <n v="1"/>
    <n v="5.7095908036419001E-2"/>
    <n v="1.279269561994226E-2"/>
  </r>
  <r>
    <x v="2"/>
    <n v="75"/>
    <x v="0"/>
    <n v="210"/>
    <n v="1"/>
    <n v="3.8738474787062889E-2"/>
    <n v="8.1223464253601663E-3"/>
  </r>
  <r>
    <x v="2"/>
    <n v="76"/>
    <x v="0"/>
    <n v="81"/>
    <n v="1"/>
    <n v="5.6622893013880432E-2"/>
    <n v="1.279269561994226E-2"/>
  </r>
  <r>
    <x v="2"/>
    <n v="77"/>
    <x v="0"/>
    <n v="290"/>
    <n v="1"/>
    <n v="6.3046366137966589E-2"/>
    <n v="1.279269561994226E-2"/>
  </r>
  <r>
    <x v="2"/>
    <n v="78"/>
    <x v="0"/>
    <n v="138"/>
    <n v="1"/>
    <n v="2.2367708829658561E-2"/>
    <n v="5.0764665158501039E-3"/>
  </r>
  <r>
    <x v="2"/>
    <n v="79"/>
    <x v="0"/>
    <n v="213"/>
    <n v="1"/>
    <n v="5.69511853060016E-2"/>
    <n v="1.279269561994226E-2"/>
  </r>
  <r>
    <x v="2"/>
    <n v="80"/>
    <x v="0"/>
    <n v="53"/>
    <n v="1"/>
    <n v="3.169292589148421E-2"/>
    <n v="5.0764665158501039E-3"/>
  </r>
  <r>
    <x v="2"/>
    <n v="81"/>
    <x v="0"/>
    <n v="102"/>
    <n v="1"/>
    <n v="6.436555809355389E-2"/>
    <n v="1.279269561994226E-2"/>
  </r>
  <r>
    <x v="2"/>
    <n v="82"/>
    <x v="0"/>
    <n v="231"/>
    <n v="1"/>
    <n v="2.7010171062438099E-2"/>
    <n v="5.0764665158501039E-3"/>
  </r>
  <r>
    <x v="2"/>
    <n v="83"/>
    <x v="0"/>
    <n v="236"/>
    <n v="1"/>
    <n v="6.7967482508216256E-2"/>
    <n v="1.279269561994226E-2"/>
  </r>
  <r>
    <x v="2"/>
    <n v="84"/>
    <x v="0"/>
    <n v="155"/>
    <n v="1"/>
    <n v="2.8671234284732078E-2"/>
    <n v="5.0764665158501039E-3"/>
  </r>
  <r>
    <x v="2"/>
    <n v="85"/>
    <x v="0"/>
    <n v="36"/>
    <n v="1"/>
    <n v="2.26528444540035E-2"/>
    <n v="5.0764665158501039E-3"/>
  </r>
  <r>
    <x v="2"/>
    <n v="86"/>
    <x v="0"/>
    <n v="316"/>
    <n v="1"/>
    <n v="2.0798942051031031E-2"/>
    <n v="5.0764665158501039E-3"/>
  </r>
  <r>
    <x v="2"/>
    <n v="87"/>
    <x v="0"/>
    <n v="285"/>
    <n v="1"/>
    <n v="2.583691892717499E-2"/>
    <n v="5.0764665158501039E-3"/>
  </r>
  <r>
    <x v="2"/>
    <n v="88"/>
    <x v="0"/>
    <n v="73"/>
    <n v="1"/>
    <n v="5.1414801507709447E-2"/>
    <n v="1.279269561994226E-2"/>
  </r>
  <r>
    <x v="2"/>
    <n v="89"/>
    <x v="0"/>
    <n v="77"/>
    <n v="1"/>
    <n v="4.1399988482751088E-2"/>
    <n v="8.1223464253601663E-3"/>
  </r>
  <r>
    <x v="2"/>
    <n v="90"/>
    <x v="0"/>
    <n v="189"/>
    <n v="1"/>
    <n v="6.7477993933220279E-2"/>
    <n v="1.279269561994226E-2"/>
  </r>
  <r>
    <x v="2"/>
    <n v="91"/>
    <x v="0"/>
    <n v="44"/>
    <n v="1"/>
    <n v="5.7601214490233067E-2"/>
    <n v="1.279269561994226E-2"/>
  </r>
  <r>
    <x v="2"/>
    <n v="92"/>
    <x v="0"/>
    <n v="101"/>
    <n v="1"/>
    <n v="4.2260766388025617E-2"/>
    <n v="8.1223464253601663E-3"/>
  </r>
  <r>
    <x v="2"/>
    <n v="93"/>
    <x v="0"/>
    <n v="192"/>
    <n v="1"/>
    <n v="7.2915205190806159E-2"/>
    <n v="1.279269561994226E-2"/>
  </r>
  <r>
    <x v="2"/>
    <n v="94"/>
    <x v="0"/>
    <n v="275"/>
    <n v="1"/>
    <n v="2.591746516594378E-2"/>
    <n v="5.0764665158501039E-3"/>
  </r>
  <r>
    <x v="2"/>
    <n v="95"/>
    <x v="0"/>
    <n v="221"/>
    <n v="1"/>
    <n v="2.534149126199748E-2"/>
    <n v="5.0764665158501039E-3"/>
  </r>
  <r>
    <x v="2"/>
    <n v="96"/>
    <x v="0"/>
    <n v="146"/>
    <n v="1"/>
    <n v="5.3912910656484597E-2"/>
    <n v="1.279269561994226E-2"/>
  </r>
  <r>
    <x v="2"/>
    <n v="97"/>
    <x v="0"/>
    <n v="71"/>
    <n v="1"/>
    <n v="3.835804401801194E-2"/>
    <n v="8.1223464253601663E-3"/>
  </r>
  <r>
    <x v="2"/>
    <n v="98"/>
    <x v="0"/>
    <n v="37"/>
    <n v="1"/>
    <n v="6.4972076841345289E-2"/>
    <n v="1.279269561994226E-2"/>
  </r>
  <r>
    <x v="2"/>
    <n v="99"/>
    <x v="0"/>
    <n v="245"/>
    <n v="1"/>
    <n v="5.4466064833335548E-2"/>
    <n v="1.279269561994226E-2"/>
  </r>
  <r>
    <x v="2"/>
    <n v="100"/>
    <x v="0"/>
    <n v="200"/>
    <n v="1"/>
    <n v="2.4760506867817569E-2"/>
    <n v="5.0764665158501039E-3"/>
  </r>
  <r>
    <x v="2"/>
    <n v="101"/>
    <x v="0"/>
    <n v="8"/>
    <n v="1"/>
    <n v="4.3309418060020241E-2"/>
    <n v="8.1223464253601663E-3"/>
  </r>
  <r>
    <x v="2"/>
    <n v="102"/>
    <x v="0"/>
    <n v="46"/>
    <n v="1"/>
    <n v="6.7503790884968579E-2"/>
    <n v="1.279269561994226E-2"/>
  </r>
  <r>
    <x v="2"/>
    <n v="103"/>
    <x v="0"/>
    <n v="134"/>
    <n v="1"/>
    <n v="4.018258667962938E-2"/>
    <n v="8.1223464253601663E-3"/>
  </r>
  <r>
    <x v="2"/>
    <n v="104"/>
    <x v="0"/>
    <n v="65"/>
    <n v="1"/>
    <n v="6.8823016672048751E-2"/>
    <n v="1.279269561994226E-2"/>
  </r>
  <r>
    <x v="2"/>
    <n v="105"/>
    <x v="0"/>
    <n v="271"/>
    <n v="1"/>
    <n v="6.0702870474645537E-2"/>
    <n v="1.279269561994226E-2"/>
  </r>
  <r>
    <x v="2"/>
    <n v="106"/>
    <x v="0"/>
    <n v="286"/>
    <n v="1"/>
    <n v="3.7671536309970693E-2"/>
    <n v="8.1223464253601663E-3"/>
  </r>
  <r>
    <x v="2"/>
    <n v="107"/>
    <x v="0"/>
    <n v="288"/>
    <n v="1"/>
    <n v="2.804658263443538E-2"/>
    <n v="5.0764665158501039E-3"/>
  </r>
  <r>
    <x v="2"/>
    <n v="108"/>
    <x v="0"/>
    <n v="133"/>
    <n v="1"/>
    <n v="2.4799766950071921E-2"/>
    <n v="5.0764665158501039E-3"/>
  </r>
  <r>
    <x v="2"/>
    <n v="109"/>
    <x v="0"/>
    <n v="314"/>
    <n v="1"/>
    <n v="4.0291374682093553E-2"/>
    <n v="8.1223464253601663E-3"/>
  </r>
  <r>
    <x v="2"/>
    <n v="110"/>
    <x v="0"/>
    <n v="43"/>
    <n v="1"/>
    <n v="7.1566712406834876E-2"/>
    <n v="1.279269561994226E-2"/>
  </r>
  <r>
    <x v="2"/>
    <n v="111"/>
    <x v="0"/>
    <n v="42"/>
    <n v="1"/>
    <n v="3.9156867080031472E-2"/>
    <n v="8.1223464253601663E-3"/>
  </r>
  <r>
    <x v="2"/>
    <n v="112"/>
    <x v="0"/>
    <n v="79"/>
    <n v="1"/>
    <n v="3.7342742397431787E-2"/>
    <n v="8.1223464253601663E-3"/>
  </r>
  <r>
    <x v="2"/>
    <n v="113"/>
    <x v="0"/>
    <n v="219"/>
    <n v="1"/>
    <n v="4.8564105823154617E-2"/>
    <n v="8.1223464253601663E-3"/>
  </r>
  <r>
    <x v="2"/>
    <n v="114"/>
    <x v="0"/>
    <n v="132"/>
    <n v="1"/>
    <n v="3.9162650643353739E-2"/>
    <n v="8.1223464253601663E-3"/>
  </r>
  <r>
    <x v="2"/>
    <n v="115"/>
    <x v="0"/>
    <n v="153"/>
    <n v="1"/>
    <n v="3.8132042963362402E-2"/>
    <n v="8.1223464253601663E-3"/>
  </r>
  <r>
    <x v="2"/>
    <n v="116"/>
    <x v="0"/>
    <n v="107"/>
    <n v="1"/>
    <n v="2.39624139871406E-2"/>
    <n v="5.0764665158501039E-3"/>
  </r>
  <r>
    <x v="2"/>
    <n v="117"/>
    <x v="0"/>
    <n v="47"/>
    <n v="1"/>
    <n v="4.044433738095566E-2"/>
    <n v="8.1223464253601663E-3"/>
  </r>
  <r>
    <x v="2"/>
    <n v="118"/>
    <x v="0"/>
    <n v="241"/>
    <n v="1"/>
    <n v="1.973853941316123E-2"/>
    <n v="5.0764665158501039E-3"/>
  </r>
  <r>
    <x v="2"/>
    <n v="119"/>
    <x v="0"/>
    <n v="244"/>
    <n v="1"/>
    <n v="3.824188242371028E-2"/>
    <n v="8.1223464253601663E-3"/>
  </r>
  <r>
    <x v="2"/>
    <n v="120"/>
    <x v="0"/>
    <n v="201"/>
    <n v="1"/>
    <n v="6.4451149068360664E-2"/>
    <n v="1.279269561994226E-2"/>
  </r>
  <r>
    <x v="2"/>
    <n v="121"/>
    <x v="0"/>
    <n v="41"/>
    <n v="1"/>
    <n v="3.9631435153698193E-2"/>
    <n v="8.1223464253601663E-3"/>
  </r>
  <r>
    <x v="2"/>
    <n v="122"/>
    <x v="0"/>
    <n v="173"/>
    <n v="1"/>
    <n v="3.8854945552433753E-2"/>
    <n v="8.1223464253601663E-3"/>
  </r>
  <r>
    <x v="2"/>
    <n v="123"/>
    <x v="0"/>
    <n v="312"/>
    <n v="1"/>
    <n v="4.0855853258885577E-2"/>
    <n v="8.1223464253601663E-3"/>
  </r>
  <r>
    <x v="2"/>
    <n v="124"/>
    <x v="0"/>
    <n v="109"/>
    <n v="1"/>
    <n v="2.4756583926021009E-2"/>
    <n v="5.0764665158501039E-3"/>
  </r>
  <r>
    <x v="2"/>
    <n v="125"/>
    <x v="0"/>
    <n v="196"/>
    <n v="1"/>
    <n v="7.2560586091699561E-2"/>
    <n v="1.279269561994226E-2"/>
  </r>
  <r>
    <x v="2"/>
    <n v="126"/>
    <x v="0"/>
    <n v="94"/>
    <n v="1"/>
    <n v="5.3305864079704057E-2"/>
    <n v="1.279269561994226E-2"/>
  </r>
  <r>
    <x v="2"/>
    <n v="127"/>
    <x v="0"/>
    <n v="129"/>
    <n v="1"/>
    <n v="5.3212217581364719E-2"/>
    <n v="1.279269561994226E-2"/>
  </r>
  <r>
    <x v="2"/>
    <n v="128"/>
    <x v="0"/>
    <n v="2"/>
    <n v="1"/>
    <n v="2.512908719887523E-2"/>
    <n v="5.0764665158501039E-3"/>
  </r>
  <r>
    <x v="2"/>
    <n v="129"/>
    <x v="0"/>
    <n v="144"/>
    <n v="1"/>
    <n v="2.3997857579119521E-2"/>
    <n v="5.0764665158501039E-3"/>
  </r>
  <r>
    <x v="2"/>
    <n v="130"/>
    <x v="0"/>
    <n v="120"/>
    <n v="1"/>
    <n v="2.291751759674238E-2"/>
    <n v="5.0764665158501039E-3"/>
  </r>
  <r>
    <x v="2"/>
    <n v="131"/>
    <x v="0"/>
    <n v="136"/>
    <n v="1"/>
    <n v="3.970231757335254E-2"/>
    <n v="8.1223464253601663E-3"/>
  </r>
  <r>
    <x v="2"/>
    <n v="132"/>
    <x v="0"/>
    <n v="137"/>
    <n v="1"/>
    <n v="4.4024994564780873E-2"/>
    <n v="8.1223464253601663E-3"/>
  </r>
  <r>
    <x v="2"/>
    <n v="133"/>
    <x v="0"/>
    <n v="161"/>
    <n v="1"/>
    <n v="4.3473266491400792E-2"/>
    <n v="8.1223464253601663E-3"/>
  </r>
  <r>
    <x v="2"/>
    <n v="134"/>
    <x v="0"/>
    <n v="224"/>
    <n v="1"/>
    <n v="7.0822672667882697E-2"/>
    <n v="1.279269561994226E-2"/>
  </r>
  <r>
    <x v="2"/>
    <n v="135"/>
    <x v="0"/>
    <n v="303"/>
    <n v="1"/>
    <n v="2.666819377827577E-2"/>
    <n v="5.0764665158501039E-3"/>
  </r>
  <r>
    <x v="2"/>
    <n v="136"/>
    <x v="0"/>
    <n v="207"/>
    <n v="1"/>
    <n v="6.8826263393325052E-2"/>
    <n v="1.279269561994226E-2"/>
  </r>
  <r>
    <x v="2"/>
    <n v="137"/>
    <x v="0"/>
    <n v="229"/>
    <n v="1"/>
    <n v="2.9960863787540769E-2"/>
    <n v="5.0764665158501039E-3"/>
  </r>
  <r>
    <x v="2"/>
    <n v="138"/>
    <x v="0"/>
    <n v="75"/>
    <n v="1"/>
    <n v="2.657257503061938E-2"/>
    <n v="5.0764665158501039E-3"/>
  </r>
  <r>
    <x v="2"/>
    <n v="139"/>
    <x v="0"/>
    <n v="95"/>
    <n v="1"/>
    <n v="6.1527449195296777E-2"/>
    <n v="1.279269561994226E-2"/>
  </r>
  <r>
    <x v="2"/>
    <n v="140"/>
    <x v="0"/>
    <n v="54"/>
    <n v="1"/>
    <n v="3.6902055937425481E-2"/>
    <n v="8.1223464253601663E-3"/>
  </r>
  <r>
    <x v="2"/>
    <n v="141"/>
    <x v="0"/>
    <n v="215"/>
    <n v="1"/>
    <n v="5.0730000397475182E-2"/>
    <n v="1.015293303170021E-2"/>
  </r>
  <r>
    <x v="2"/>
    <n v="142"/>
    <x v="0"/>
    <n v="6"/>
    <n v="1"/>
    <n v="4.8639665142755882E-2"/>
    <n v="1.015293303170021E-2"/>
  </r>
  <r>
    <x v="2"/>
    <n v="143"/>
    <x v="0"/>
    <n v="48"/>
    <n v="1"/>
    <n v="5.5761316863237188E-2"/>
    <n v="1.015293303170021E-2"/>
  </r>
  <r>
    <x v="2"/>
    <n v="144"/>
    <x v="0"/>
    <n v="52"/>
    <n v="1"/>
    <n v="4.3155285154921293E-2"/>
    <n v="1.015293303170021E-2"/>
  </r>
  <r>
    <x v="2"/>
    <n v="145"/>
    <x v="0"/>
    <n v="55"/>
    <n v="1"/>
    <n v="5.7695221122494311E-2"/>
    <n v="1.015293303170021E-2"/>
  </r>
  <r>
    <x v="2"/>
    <n v="146"/>
    <x v="0"/>
    <n v="235"/>
    <n v="1"/>
    <n v="5.1882634165078573E-2"/>
    <n v="1.015293303170021E-2"/>
  </r>
  <r>
    <x v="3"/>
    <n v="0"/>
    <x v="0"/>
    <n v="103"/>
    <n v="1"/>
    <n v="2.543153540411142E-2"/>
    <n v="5.0764665158501039E-3"/>
  </r>
  <r>
    <x v="3"/>
    <n v="1"/>
    <x v="0"/>
    <n v="174"/>
    <n v="1"/>
    <n v="7.2431020473472954E-2"/>
    <n v="1.279269561994226E-2"/>
  </r>
  <r>
    <x v="3"/>
    <n v="2"/>
    <x v="0"/>
    <n v="194"/>
    <n v="1"/>
    <n v="2.7543847750501119E-2"/>
    <n v="5.0764665158501039E-3"/>
  </r>
  <r>
    <x v="3"/>
    <n v="3"/>
    <x v="0"/>
    <n v="34"/>
    <n v="1"/>
    <n v="2.3782020465930549E-2"/>
    <n v="5.0764665158501039E-3"/>
  </r>
  <r>
    <x v="3"/>
    <n v="4"/>
    <x v="0"/>
    <n v="76"/>
    <n v="1"/>
    <n v="2.410759015719207E-2"/>
    <n v="5.0764665158501039E-3"/>
  </r>
  <r>
    <x v="3"/>
    <n v="5"/>
    <x v="0"/>
    <n v="159"/>
    <n v="1"/>
    <n v="4.2305070911173907E-2"/>
    <n v="8.1223464253601663E-3"/>
  </r>
  <r>
    <x v="3"/>
    <n v="6"/>
    <x v="0"/>
    <n v="38"/>
    <n v="1"/>
    <n v="2.5969814517041029E-2"/>
    <n v="5.0764665158501039E-3"/>
  </r>
  <r>
    <x v="3"/>
    <n v="7"/>
    <x v="0"/>
    <n v="157"/>
    <n v="1"/>
    <n v="4.2771697943907172E-2"/>
    <n v="8.1223464253601663E-3"/>
  </r>
  <r>
    <x v="3"/>
    <n v="8"/>
    <x v="0"/>
    <n v="168"/>
    <n v="1"/>
    <n v="5.4664121060428672E-2"/>
    <n v="1.279269561994226E-2"/>
  </r>
  <r>
    <x v="3"/>
    <n v="9"/>
    <x v="0"/>
    <n v="216"/>
    <n v="1"/>
    <n v="3.3085853900550848E-2"/>
    <n v="8.1223464253601663E-3"/>
  </r>
  <r>
    <x v="3"/>
    <n v="10"/>
    <x v="0"/>
    <n v="149"/>
    <n v="1"/>
    <n v="2.7397960156626031E-2"/>
    <n v="5.0764665158501039E-3"/>
  </r>
  <r>
    <x v="3"/>
    <n v="11"/>
    <x v="0"/>
    <n v="315"/>
    <n v="1"/>
    <n v="4.2247777031284323E-2"/>
    <n v="8.1223464253601663E-3"/>
  </r>
  <r>
    <x v="3"/>
    <n v="12"/>
    <x v="0"/>
    <n v="181"/>
    <n v="1"/>
    <n v="3.7810899286630673E-2"/>
    <n v="8.1223464253601663E-3"/>
  </r>
  <r>
    <x v="3"/>
    <n v="13"/>
    <x v="0"/>
    <n v="45"/>
    <n v="1"/>
    <n v="2.6916006194062179E-2"/>
    <n v="5.0764665158501039E-3"/>
  </r>
  <r>
    <x v="3"/>
    <n v="14"/>
    <x v="0"/>
    <n v="106"/>
    <n v="1"/>
    <n v="5.8328723070482237E-2"/>
    <n v="1.279269561994226E-2"/>
  </r>
  <r>
    <x v="3"/>
    <n v="15"/>
    <x v="0"/>
    <n v="289"/>
    <n v="1"/>
    <n v="4.2720080527235423E-2"/>
    <n v="8.1223464253601663E-3"/>
  </r>
  <r>
    <x v="3"/>
    <n v="16"/>
    <x v="0"/>
    <n v="110"/>
    <n v="1"/>
    <n v="6.4837382695679111E-2"/>
    <n v="1.279269561994226E-2"/>
  </r>
  <r>
    <x v="3"/>
    <n v="17"/>
    <x v="0"/>
    <n v="1"/>
    <n v="1"/>
    <n v="2.4807030702133429E-2"/>
    <n v="5.0764665158501039E-3"/>
  </r>
  <r>
    <x v="3"/>
    <n v="18"/>
    <x v="0"/>
    <n v="51"/>
    <n v="1"/>
    <n v="3.1503990182442973E-2"/>
    <n v="8.1223464253601663E-3"/>
  </r>
  <r>
    <x v="3"/>
    <n v="19"/>
    <x v="0"/>
    <n v="197"/>
    <n v="1"/>
    <n v="3.6261624822273963E-2"/>
    <n v="8.1223464253601663E-3"/>
  </r>
  <r>
    <x v="3"/>
    <n v="20"/>
    <x v="0"/>
    <n v="148"/>
    <n v="1"/>
    <n v="2.2100470848438299E-2"/>
    <n v="5.0764665158501039E-3"/>
  </r>
  <r>
    <x v="3"/>
    <n v="21"/>
    <x v="0"/>
    <n v="117"/>
    <n v="1"/>
    <n v="4.6442759804427809E-2"/>
    <n v="8.1223464253601663E-3"/>
  </r>
  <r>
    <x v="3"/>
    <n v="22"/>
    <x v="0"/>
    <n v="145"/>
    <n v="1"/>
    <n v="6.1296296968626457E-2"/>
    <n v="1.279269561994226E-2"/>
  </r>
  <r>
    <x v="3"/>
    <n v="23"/>
    <x v="0"/>
    <n v="57"/>
    <n v="1"/>
    <n v="4.3227787529205489E-2"/>
    <n v="8.1223464253601663E-3"/>
  </r>
  <r>
    <x v="3"/>
    <n v="24"/>
    <x v="0"/>
    <n v="141"/>
    <n v="1"/>
    <n v="2.4447131103651341E-2"/>
    <n v="5.0764665158501039E-3"/>
  </r>
  <r>
    <x v="3"/>
    <n v="25"/>
    <x v="0"/>
    <n v="100"/>
    <n v="1"/>
    <n v="5.1285796759943041E-2"/>
    <n v="1.279269561994226E-2"/>
  </r>
  <r>
    <x v="3"/>
    <n v="26"/>
    <x v="0"/>
    <n v="147"/>
    <n v="1"/>
    <n v="3.937278871608809E-2"/>
    <n v="8.1223464253601663E-3"/>
  </r>
  <r>
    <x v="3"/>
    <n v="27"/>
    <x v="0"/>
    <n v="35"/>
    <n v="1"/>
    <n v="3.7302505739756887E-2"/>
    <n v="8.1223464253601663E-3"/>
  </r>
  <r>
    <x v="3"/>
    <n v="28"/>
    <x v="0"/>
    <n v="313"/>
    <n v="1"/>
    <n v="3.993865988722254E-2"/>
    <n v="8.1223464253601663E-3"/>
  </r>
  <r>
    <x v="3"/>
    <n v="29"/>
    <x v="0"/>
    <n v="169"/>
    <n v="1"/>
    <n v="6.6015357148016846E-2"/>
    <n v="1.279269561994226E-2"/>
  </r>
  <r>
    <x v="3"/>
    <n v="30"/>
    <x v="0"/>
    <n v="273"/>
    <n v="1"/>
    <n v="6.2231238412989359E-2"/>
    <n v="1.279269561994226E-2"/>
  </r>
  <r>
    <x v="3"/>
    <n v="31"/>
    <x v="0"/>
    <n v="195"/>
    <n v="1"/>
    <n v="2.1673126839589989E-2"/>
    <n v="5.0764665158501039E-3"/>
  </r>
  <r>
    <x v="3"/>
    <n v="32"/>
    <x v="0"/>
    <n v="305"/>
    <n v="1"/>
    <n v="2.2722046716755949E-2"/>
    <n v="5.0764665158501039E-3"/>
  </r>
  <r>
    <x v="3"/>
    <n v="33"/>
    <x v="0"/>
    <n v="111"/>
    <n v="1"/>
    <n v="2.7781447185832059E-2"/>
    <n v="5.0764665158501039E-3"/>
  </r>
  <r>
    <x v="3"/>
    <n v="34"/>
    <x v="0"/>
    <n v="227"/>
    <n v="1"/>
    <n v="4.5143909981363188E-2"/>
    <n v="8.1223464253601663E-3"/>
  </r>
  <r>
    <x v="3"/>
    <n v="35"/>
    <x v="0"/>
    <n v="199"/>
    <n v="1"/>
    <n v="3.8290051310477469E-2"/>
    <n v="8.1223464253601663E-3"/>
  </r>
  <r>
    <x v="3"/>
    <n v="36"/>
    <x v="0"/>
    <n v="98"/>
    <n v="1"/>
    <n v="4.2941928345753798E-2"/>
    <n v="8.1223464253601663E-3"/>
  </r>
  <r>
    <x v="3"/>
    <n v="37"/>
    <x v="0"/>
    <n v="50"/>
    <n v="1"/>
    <n v="2.489938611872352E-2"/>
    <n v="5.0764665158501039E-3"/>
  </r>
  <r>
    <x v="3"/>
    <n v="38"/>
    <x v="0"/>
    <n v="184"/>
    <n v="1"/>
    <n v="2.7501676769107228E-2"/>
    <n v="5.0764665158501039E-3"/>
  </r>
  <r>
    <x v="3"/>
    <n v="39"/>
    <x v="0"/>
    <n v="186"/>
    <n v="1"/>
    <n v="2.414950547843998E-2"/>
    <n v="5.0764665158501039E-3"/>
  </r>
  <r>
    <x v="3"/>
    <n v="40"/>
    <x v="0"/>
    <n v="82"/>
    <n v="1"/>
    <n v="2.877106079319822E-2"/>
    <n v="5.0764665158501039E-3"/>
  </r>
  <r>
    <x v="3"/>
    <n v="41"/>
    <x v="0"/>
    <n v="239"/>
    <n v="1"/>
    <n v="4.7965715758968318E-2"/>
    <n v="8.1223464253601663E-3"/>
  </r>
  <r>
    <x v="3"/>
    <n v="42"/>
    <x v="0"/>
    <n v="143"/>
    <n v="1"/>
    <n v="3.8098866338956691E-2"/>
    <n v="8.1223464253601663E-3"/>
  </r>
  <r>
    <x v="3"/>
    <n v="43"/>
    <x v="0"/>
    <n v="242"/>
    <n v="1"/>
    <n v="3.6434183130006063E-2"/>
    <n v="8.1223464253601663E-3"/>
  </r>
  <r>
    <x v="3"/>
    <n v="44"/>
    <x v="0"/>
    <n v="246"/>
    <n v="1"/>
    <n v="2.266174264469812E-2"/>
    <n v="5.0764665158501039E-3"/>
  </r>
  <r>
    <x v="3"/>
    <n v="45"/>
    <x v="0"/>
    <n v="172"/>
    <n v="1"/>
    <n v="6.6986964709413913E-2"/>
    <n v="1.279269561994226E-2"/>
  </r>
  <r>
    <x v="3"/>
    <n v="46"/>
    <x v="0"/>
    <n v="167"/>
    <n v="1"/>
    <n v="6.5776820067022068E-2"/>
    <n v="1.279269561994226E-2"/>
  </r>
  <r>
    <x v="3"/>
    <n v="47"/>
    <x v="0"/>
    <n v="72"/>
    <n v="1"/>
    <n v="2.9561183155025969E-2"/>
    <n v="5.0764665158501039E-3"/>
  </r>
  <r>
    <x v="3"/>
    <n v="48"/>
    <x v="0"/>
    <n v="119"/>
    <n v="1"/>
    <n v="6.1575202442907893E-2"/>
    <n v="1.279269561994226E-2"/>
  </r>
  <r>
    <x v="3"/>
    <n v="49"/>
    <x v="0"/>
    <n v="188"/>
    <n v="1"/>
    <n v="4.7127160759287058E-2"/>
    <n v="8.1223464253601663E-3"/>
  </r>
  <r>
    <x v="3"/>
    <n v="50"/>
    <x v="0"/>
    <n v="269"/>
    <n v="1"/>
    <n v="6.8141339346867752E-2"/>
    <n v="1.279269561994226E-2"/>
  </r>
  <r>
    <x v="3"/>
    <n v="51"/>
    <x v="0"/>
    <n v="176"/>
    <n v="1"/>
    <n v="2.515721395385731E-2"/>
    <n v="5.0764665158501039E-3"/>
  </r>
  <r>
    <x v="3"/>
    <n v="52"/>
    <x v="0"/>
    <n v="304"/>
    <n v="1"/>
    <n v="2.5384757635816092E-2"/>
    <n v="5.0764665158501039E-3"/>
  </r>
  <r>
    <x v="3"/>
    <n v="53"/>
    <x v="0"/>
    <n v="4"/>
    <n v="1"/>
    <n v="2.234465998479955E-2"/>
    <n v="5.0764665158501039E-3"/>
  </r>
  <r>
    <x v="3"/>
    <n v="54"/>
    <x v="0"/>
    <n v="150"/>
    <n v="1"/>
    <n v="2.0937548855256751E-2"/>
    <n v="5.0764665158501039E-3"/>
  </r>
  <r>
    <x v="3"/>
    <n v="55"/>
    <x v="0"/>
    <n v="49"/>
    <n v="1"/>
    <n v="2.2374671092425882E-2"/>
    <n v="5.0764665158501039E-3"/>
  </r>
  <r>
    <x v="3"/>
    <n v="56"/>
    <x v="0"/>
    <n v="178"/>
    <n v="1"/>
    <n v="3.8540883019119572E-2"/>
    <n v="8.1223464253601663E-3"/>
  </r>
  <r>
    <x v="3"/>
    <n v="57"/>
    <x v="0"/>
    <n v="56"/>
    <n v="1"/>
    <n v="5.2776661317281252E-2"/>
    <n v="1.279269561994226E-2"/>
  </r>
  <r>
    <x v="3"/>
    <n v="58"/>
    <x v="0"/>
    <n v="190"/>
    <n v="1"/>
    <n v="5.6500592380809053E-2"/>
    <n v="1.279269561994226E-2"/>
  </r>
  <r>
    <x v="3"/>
    <n v="59"/>
    <x v="0"/>
    <n v="198"/>
    <n v="1"/>
    <n v="4.7050905779571897E-2"/>
    <n v="8.1223464253601663E-3"/>
  </r>
  <r>
    <x v="3"/>
    <n v="60"/>
    <x v="0"/>
    <n v="287"/>
    <n v="1"/>
    <n v="4.1172993409428198E-2"/>
    <n v="8.1223464253601663E-3"/>
  </r>
  <r>
    <x v="3"/>
    <n v="61"/>
    <x v="0"/>
    <n v="5"/>
    <n v="1"/>
    <n v="2.416370907240831E-2"/>
    <n v="5.0764665158501039E-3"/>
  </r>
  <r>
    <x v="3"/>
    <n v="62"/>
    <x v="0"/>
    <n v="281"/>
    <n v="1"/>
    <n v="3.5600074897364518E-2"/>
    <n v="8.1223464253601663E-3"/>
  </r>
  <r>
    <x v="3"/>
    <n v="63"/>
    <x v="0"/>
    <n v="108"/>
    <n v="1"/>
    <n v="3.9874235703792463E-2"/>
    <n v="8.1223464253601663E-3"/>
  </r>
  <r>
    <x v="3"/>
    <n v="64"/>
    <x v="0"/>
    <n v="80"/>
    <n v="1"/>
    <n v="7.1686486584698145E-2"/>
    <n v="1.279269561994226E-2"/>
  </r>
  <r>
    <x v="3"/>
    <n v="65"/>
    <x v="0"/>
    <n v="170"/>
    <n v="1"/>
    <n v="2.519728339316887E-2"/>
    <n v="5.0764665158501039E-3"/>
  </r>
  <r>
    <x v="3"/>
    <n v="66"/>
    <x v="0"/>
    <n v="162"/>
    <n v="1"/>
    <n v="6.5756115813279961E-2"/>
    <n v="1.279269561994226E-2"/>
  </r>
  <r>
    <x v="3"/>
    <n v="67"/>
    <x v="0"/>
    <n v="0"/>
    <n v="1"/>
    <n v="3.9302269184363053E-2"/>
    <n v="8.1223464253601663E-3"/>
  </r>
  <r>
    <x v="3"/>
    <n v="68"/>
    <x v="0"/>
    <n v="140"/>
    <n v="1"/>
    <n v="4.2210805744935097E-2"/>
    <n v="8.1223464253601663E-3"/>
  </r>
  <r>
    <x v="3"/>
    <n v="69"/>
    <x v="0"/>
    <n v="240"/>
    <n v="1"/>
    <n v="4.2649172374314197E-2"/>
    <n v="8.1223464253601663E-3"/>
  </r>
  <r>
    <x v="3"/>
    <n v="70"/>
    <x v="0"/>
    <n v="118"/>
    <n v="1"/>
    <n v="5.4284970543416133E-2"/>
    <n v="1.279269561994226E-2"/>
  </r>
  <r>
    <x v="3"/>
    <n v="71"/>
    <x v="0"/>
    <n v="223"/>
    <n v="1"/>
    <n v="5.1840480348248848E-2"/>
    <n v="1.279269561994226E-2"/>
  </r>
  <r>
    <x v="3"/>
    <n v="72"/>
    <x v="0"/>
    <n v="301"/>
    <n v="1"/>
    <n v="4.1816144044203529E-2"/>
    <n v="8.1223464253601663E-3"/>
  </r>
  <r>
    <x v="3"/>
    <n v="73"/>
    <x v="0"/>
    <n v="3"/>
    <n v="1"/>
    <n v="2.1712842768307691E-2"/>
    <n v="5.0764665158501039E-3"/>
  </r>
  <r>
    <x v="3"/>
    <n v="74"/>
    <x v="0"/>
    <n v="205"/>
    <n v="1"/>
    <n v="5.6568362834872363E-2"/>
    <n v="1.279269561994226E-2"/>
  </r>
  <r>
    <x v="3"/>
    <n v="75"/>
    <x v="0"/>
    <n v="210"/>
    <n v="1"/>
    <n v="4.0699175780293299E-2"/>
    <n v="8.1223464253601663E-3"/>
  </r>
  <r>
    <x v="3"/>
    <n v="76"/>
    <x v="0"/>
    <n v="81"/>
    <n v="1"/>
    <n v="6.9829729703487109E-2"/>
    <n v="1.279269561994226E-2"/>
  </r>
  <r>
    <x v="3"/>
    <n v="77"/>
    <x v="0"/>
    <n v="290"/>
    <n v="1"/>
    <n v="5.5467985542812528E-2"/>
    <n v="1.279269561994226E-2"/>
  </r>
  <r>
    <x v="3"/>
    <n v="78"/>
    <x v="0"/>
    <n v="138"/>
    <n v="1"/>
    <n v="2.8372158760904959E-2"/>
    <n v="5.0764665158501039E-3"/>
  </r>
  <r>
    <x v="3"/>
    <n v="79"/>
    <x v="0"/>
    <n v="213"/>
    <n v="1"/>
    <n v="6.1450516951417081E-2"/>
    <n v="1.279269561994226E-2"/>
  </r>
  <r>
    <x v="3"/>
    <n v="80"/>
    <x v="0"/>
    <n v="53"/>
    <n v="1"/>
    <n v="2.8859175757021519E-2"/>
    <n v="5.0764665158501039E-3"/>
  </r>
  <r>
    <x v="3"/>
    <n v="81"/>
    <x v="0"/>
    <n v="102"/>
    <n v="1"/>
    <n v="6.1684949952232872E-2"/>
    <n v="1.279269561994226E-2"/>
  </r>
  <r>
    <x v="3"/>
    <n v="82"/>
    <x v="0"/>
    <n v="231"/>
    <n v="1"/>
    <n v="2.1874528032753169E-2"/>
    <n v="5.0764665158501039E-3"/>
  </r>
  <r>
    <x v="3"/>
    <n v="83"/>
    <x v="0"/>
    <n v="236"/>
    <n v="1"/>
    <n v="6.2295638877004338E-2"/>
    <n v="1.279269561994226E-2"/>
  </r>
  <r>
    <x v="3"/>
    <n v="84"/>
    <x v="0"/>
    <n v="155"/>
    <n v="1"/>
    <n v="2.466964269223337E-2"/>
    <n v="5.0764665158501039E-3"/>
  </r>
  <r>
    <x v="3"/>
    <n v="85"/>
    <x v="0"/>
    <n v="36"/>
    <n v="1"/>
    <n v="2.9414897047779481E-2"/>
    <n v="5.0764665158501039E-3"/>
  </r>
  <r>
    <x v="3"/>
    <n v="86"/>
    <x v="0"/>
    <n v="316"/>
    <n v="1"/>
    <n v="2.8793219222141241E-2"/>
    <n v="5.0764665158501039E-3"/>
  </r>
  <r>
    <x v="3"/>
    <n v="87"/>
    <x v="0"/>
    <n v="285"/>
    <n v="1"/>
    <n v="2.3634713094428089E-2"/>
    <n v="5.0764665158501039E-3"/>
  </r>
  <r>
    <x v="3"/>
    <n v="88"/>
    <x v="0"/>
    <n v="73"/>
    <n v="1"/>
    <n v="5.7732876724857163E-2"/>
    <n v="1.279269561994226E-2"/>
  </r>
  <r>
    <x v="3"/>
    <n v="89"/>
    <x v="0"/>
    <n v="77"/>
    <n v="1"/>
    <n v="5.0561591204975047E-2"/>
    <n v="8.1223464253601663E-3"/>
  </r>
  <r>
    <x v="3"/>
    <n v="90"/>
    <x v="0"/>
    <n v="189"/>
    <n v="1"/>
    <n v="6.1462845787787039E-2"/>
    <n v="1.279269561994226E-2"/>
  </r>
  <r>
    <x v="3"/>
    <n v="91"/>
    <x v="0"/>
    <n v="44"/>
    <n v="1"/>
    <n v="6.7760056947509875E-2"/>
    <n v="1.279269561994226E-2"/>
  </r>
  <r>
    <x v="3"/>
    <n v="92"/>
    <x v="0"/>
    <n v="101"/>
    <n v="1"/>
    <n v="3.7698413702710099E-2"/>
    <n v="8.1223464253601663E-3"/>
  </r>
  <r>
    <x v="3"/>
    <n v="93"/>
    <x v="0"/>
    <n v="192"/>
    <n v="1"/>
    <n v="6.7365913424971002E-2"/>
    <n v="1.279269561994226E-2"/>
  </r>
  <r>
    <x v="3"/>
    <n v="94"/>
    <x v="0"/>
    <n v="275"/>
    <n v="1"/>
    <n v="3.0321518556943861E-2"/>
    <n v="5.0764665158501039E-3"/>
  </r>
  <r>
    <x v="3"/>
    <n v="95"/>
    <x v="0"/>
    <n v="221"/>
    <n v="1"/>
    <n v="2.4072524268118491E-2"/>
    <n v="5.0764665158501039E-3"/>
  </r>
  <r>
    <x v="3"/>
    <n v="96"/>
    <x v="0"/>
    <n v="146"/>
    <n v="1"/>
    <n v="5.8300470301423227E-2"/>
    <n v="1.279269561994226E-2"/>
  </r>
  <r>
    <x v="3"/>
    <n v="97"/>
    <x v="0"/>
    <n v="71"/>
    <n v="1"/>
    <n v="3.9383874990329512E-2"/>
    <n v="8.1223464253601663E-3"/>
  </r>
  <r>
    <x v="3"/>
    <n v="98"/>
    <x v="0"/>
    <n v="37"/>
    <n v="1"/>
    <n v="5.1673963991694542E-2"/>
    <n v="1.279269561994226E-2"/>
  </r>
  <r>
    <x v="3"/>
    <n v="99"/>
    <x v="0"/>
    <n v="245"/>
    <n v="1"/>
    <n v="5.8247499998898812E-2"/>
    <n v="1.279269561994226E-2"/>
  </r>
  <r>
    <x v="3"/>
    <n v="100"/>
    <x v="0"/>
    <n v="200"/>
    <n v="1"/>
    <n v="2.4195590460312201E-2"/>
    <n v="5.0764665158501039E-3"/>
  </r>
  <r>
    <x v="3"/>
    <n v="101"/>
    <x v="0"/>
    <n v="8"/>
    <n v="1"/>
    <n v="3.7426517678463112E-2"/>
    <n v="8.1223464253601663E-3"/>
  </r>
  <r>
    <x v="3"/>
    <n v="102"/>
    <x v="0"/>
    <n v="46"/>
    <n v="1"/>
    <n v="6.6329577775141355E-2"/>
    <n v="1.279269561994226E-2"/>
  </r>
  <r>
    <x v="3"/>
    <n v="103"/>
    <x v="0"/>
    <n v="134"/>
    <n v="1"/>
    <n v="4.1631129916928772E-2"/>
    <n v="8.1223464253601663E-3"/>
  </r>
  <r>
    <x v="3"/>
    <n v="104"/>
    <x v="0"/>
    <n v="65"/>
    <n v="1"/>
    <n v="5.6722740460654078E-2"/>
    <n v="1.279269561994226E-2"/>
  </r>
  <r>
    <x v="3"/>
    <n v="105"/>
    <x v="0"/>
    <n v="271"/>
    <n v="1"/>
    <n v="6.7803931617178334E-2"/>
    <n v="1.279269561994226E-2"/>
  </r>
  <r>
    <x v="3"/>
    <n v="106"/>
    <x v="0"/>
    <n v="286"/>
    <n v="1"/>
    <n v="3.9637629429146143E-2"/>
    <n v="8.1223464253601663E-3"/>
  </r>
  <r>
    <x v="3"/>
    <n v="107"/>
    <x v="0"/>
    <n v="288"/>
    <n v="1"/>
    <n v="2.659564650945485E-2"/>
    <n v="5.0764665158501039E-3"/>
  </r>
  <r>
    <x v="3"/>
    <n v="108"/>
    <x v="0"/>
    <n v="133"/>
    <n v="1"/>
    <n v="2.655455080587615E-2"/>
    <n v="5.0764665158501039E-3"/>
  </r>
  <r>
    <x v="3"/>
    <n v="109"/>
    <x v="0"/>
    <n v="314"/>
    <n v="1"/>
    <n v="3.8843823293123712E-2"/>
    <n v="8.1223464253601663E-3"/>
  </r>
  <r>
    <x v="3"/>
    <n v="110"/>
    <x v="0"/>
    <n v="43"/>
    <n v="1"/>
    <n v="6.8349635686706531E-2"/>
    <n v="1.279269561994226E-2"/>
  </r>
  <r>
    <x v="3"/>
    <n v="111"/>
    <x v="0"/>
    <n v="42"/>
    <n v="1"/>
    <n v="5.4037754926000131E-2"/>
    <n v="8.1223464253601663E-3"/>
  </r>
  <r>
    <x v="3"/>
    <n v="112"/>
    <x v="0"/>
    <n v="79"/>
    <n v="1"/>
    <n v="3.8454712268442652E-2"/>
    <n v="8.1223464253601663E-3"/>
  </r>
  <r>
    <x v="3"/>
    <n v="113"/>
    <x v="0"/>
    <n v="219"/>
    <n v="1"/>
    <n v="4.3717375351213478E-2"/>
    <n v="8.1223464253601663E-3"/>
  </r>
  <r>
    <x v="3"/>
    <n v="114"/>
    <x v="0"/>
    <n v="132"/>
    <n v="1"/>
    <n v="4.1676942148710587E-2"/>
    <n v="8.1223464253601663E-3"/>
  </r>
  <r>
    <x v="3"/>
    <n v="115"/>
    <x v="0"/>
    <n v="153"/>
    <n v="1"/>
    <n v="3.9679625231953987E-2"/>
    <n v="8.1223464253601663E-3"/>
  </r>
  <r>
    <x v="3"/>
    <n v="116"/>
    <x v="0"/>
    <n v="107"/>
    <n v="1"/>
    <n v="2.7133705656342141E-2"/>
    <n v="5.0764665158501039E-3"/>
  </r>
  <r>
    <x v="3"/>
    <n v="117"/>
    <x v="0"/>
    <n v="47"/>
    <n v="1"/>
    <n v="4.6479191318297287E-2"/>
    <n v="8.1223464253601663E-3"/>
  </r>
  <r>
    <x v="3"/>
    <n v="118"/>
    <x v="0"/>
    <n v="241"/>
    <n v="1"/>
    <n v="2.7105559033204451E-2"/>
    <n v="5.0764665158501039E-3"/>
  </r>
  <r>
    <x v="3"/>
    <n v="119"/>
    <x v="0"/>
    <n v="244"/>
    <n v="1"/>
    <n v="3.7867197660240159E-2"/>
    <n v="8.1223464253601663E-3"/>
  </r>
  <r>
    <x v="3"/>
    <n v="120"/>
    <x v="0"/>
    <n v="201"/>
    <n v="1"/>
    <n v="6.4485227882967622E-2"/>
    <n v="1.279269561994226E-2"/>
  </r>
  <r>
    <x v="3"/>
    <n v="121"/>
    <x v="0"/>
    <n v="41"/>
    <n v="1"/>
    <n v="3.8020265435866327E-2"/>
    <n v="8.1223464253601663E-3"/>
  </r>
  <r>
    <x v="3"/>
    <n v="122"/>
    <x v="0"/>
    <n v="173"/>
    <n v="1"/>
    <n v="3.9697787136679541E-2"/>
    <n v="8.1223464253601663E-3"/>
  </r>
  <r>
    <x v="3"/>
    <n v="123"/>
    <x v="0"/>
    <n v="312"/>
    <n v="1"/>
    <n v="4.148410048611368E-2"/>
    <n v="8.1223464253601663E-3"/>
  </r>
  <r>
    <x v="3"/>
    <n v="124"/>
    <x v="0"/>
    <n v="109"/>
    <n v="1"/>
    <n v="2.65892390750057E-2"/>
    <n v="5.0764665158501039E-3"/>
  </r>
  <r>
    <x v="3"/>
    <n v="125"/>
    <x v="0"/>
    <n v="196"/>
    <n v="1"/>
    <n v="7.2312226752918582E-2"/>
    <n v="1.279269561994226E-2"/>
  </r>
  <r>
    <x v="3"/>
    <n v="126"/>
    <x v="0"/>
    <n v="94"/>
    <n v="1"/>
    <n v="6.2904958468535957E-2"/>
    <n v="1.279269561994226E-2"/>
  </r>
  <r>
    <x v="3"/>
    <n v="127"/>
    <x v="0"/>
    <n v="129"/>
    <n v="1"/>
    <n v="5.9176613152512117E-2"/>
    <n v="1.279269561994226E-2"/>
  </r>
  <r>
    <x v="3"/>
    <n v="128"/>
    <x v="0"/>
    <n v="2"/>
    <n v="1"/>
    <n v="2.4333339071126139E-2"/>
    <n v="5.0764665158501039E-3"/>
  </r>
  <r>
    <x v="3"/>
    <n v="129"/>
    <x v="0"/>
    <n v="144"/>
    <n v="1"/>
    <n v="2.3742670249906589E-2"/>
    <n v="5.0764665158501039E-3"/>
  </r>
  <r>
    <x v="3"/>
    <n v="130"/>
    <x v="0"/>
    <n v="120"/>
    <n v="1"/>
    <n v="2.2720015030918458E-2"/>
    <n v="5.0764665158501039E-3"/>
  </r>
  <r>
    <x v="3"/>
    <n v="131"/>
    <x v="0"/>
    <n v="136"/>
    <n v="1"/>
    <n v="3.4837902058829751E-2"/>
    <n v="8.1223464253601663E-3"/>
  </r>
  <r>
    <x v="3"/>
    <n v="132"/>
    <x v="0"/>
    <n v="137"/>
    <n v="1"/>
    <n v="3.5310365437004991E-2"/>
    <n v="8.1223464253601663E-3"/>
  </r>
  <r>
    <x v="3"/>
    <n v="133"/>
    <x v="0"/>
    <n v="161"/>
    <n v="1"/>
    <n v="4.2169477315064402E-2"/>
    <n v="8.1223464253601663E-3"/>
  </r>
  <r>
    <x v="3"/>
    <n v="134"/>
    <x v="0"/>
    <n v="224"/>
    <n v="1"/>
    <n v="6.433025717273072E-2"/>
    <n v="1.279269561994226E-2"/>
  </r>
  <r>
    <x v="3"/>
    <n v="135"/>
    <x v="0"/>
    <n v="303"/>
    <n v="1"/>
    <n v="2.4846577784126189E-2"/>
    <n v="5.0764665158501039E-3"/>
  </r>
  <r>
    <x v="3"/>
    <n v="136"/>
    <x v="0"/>
    <n v="207"/>
    <n v="1"/>
    <n v="5.4283245298101183E-2"/>
    <n v="1.279269561994226E-2"/>
  </r>
  <r>
    <x v="3"/>
    <n v="137"/>
    <x v="0"/>
    <n v="229"/>
    <n v="1"/>
    <n v="2.9456469752471539E-2"/>
    <n v="5.0764665158501039E-3"/>
  </r>
  <r>
    <x v="3"/>
    <n v="138"/>
    <x v="0"/>
    <n v="75"/>
    <n v="1"/>
    <n v="2.3884215806703659E-2"/>
    <n v="5.0764665158501039E-3"/>
  </r>
  <r>
    <x v="3"/>
    <n v="139"/>
    <x v="0"/>
    <n v="95"/>
    <n v="1"/>
    <n v="6.6764075318190105E-2"/>
    <n v="1.279269561994226E-2"/>
  </r>
  <r>
    <x v="3"/>
    <n v="140"/>
    <x v="0"/>
    <n v="54"/>
    <n v="1"/>
    <n v="4.2370357516086962E-2"/>
    <n v="8.1223464253601663E-3"/>
  </r>
  <r>
    <x v="3"/>
    <n v="141"/>
    <x v="0"/>
    <n v="215"/>
    <n v="1"/>
    <n v="5.3721089288531178E-2"/>
    <n v="1.015293303170021E-2"/>
  </r>
  <r>
    <x v="3"/>
    <n v="142"/>
    <x v="0"/>
    <n v="6"/>
    <n v="1"/>
    <n v="4.4943939092977683E-2"/>
    <n v="1.015293303170021E-2"/>
  </r>
  <r>
    <x v="3"/>
    <n v="143"/>
    <x v="0"/>
    <n v="48"/>
    <n v="1"/>
    <n v="4.9794150494276941E-2"/>
    <n v="1.015293303170021E-2"/>
  </r>
  <r>
    <x v="3"/>
    <n v="144"/>
    <x v="0"/>
    <n v="52"/>
    <n v="1"/>
    <n v="6.0182974464834123E-2"/>
    <n v="1.015293303170021E-2"/>
  </r>
  <r>
    <x v="3"/>
    <n v="145"/>
    <x v="0"/>
    <n v="55"/>
    <n v="1"/>
    <n v="4.8906621294719239E-2"/>
    <n v="1.015293303170021E-2"/>
  </r>
  <r>
    <x v="3"/>
    <n v="146"/>
    <x v="0"/>
    <n v="235"/>
    <n v="1"/>
    <n v="4.7302855140042413E-2"/>
    <n v="1.015293303170021E-2"/>
  </r>
  <r>
    <x v="4"/>
    <n v="0"/>
    <x v="0"/>
    <n v="103"/>
    <n v="1"/>
    <n v="2.3539365130056781E-2"/>
    <n v="5.0764665158501039E-3"/>
  </r>
  <r>
    <x v="4"/>
    <n v="1"/>
    <x v="0"/>
    <n v="174"/>
    <n v="1"/>
    <n v="7.2477813594843774E-2"/>
    <n v="1.279269561994226E-2"/>
  </r>
  <r>
    <x v="4"/>
    <n v="2"/>
    <x v="0"/>
    <n v="194"/>
    <n v="1"/>
    <n v="2.9895321611403292E-2"/>
    <n v="5.0764665158501039E-3"/>
  </r>
  <r>
    <x v="4"/>
    <n v="3"/>
    <x v="0"/>
    <n v="34"/>
    <n v="1"/>
    <n v="2.8643121973238591E-2"/>
    <n v="5.0764665158501039E-3"/>
  </r>
  <r>
    <x v="4"/>
    <n v="4"/>
    <x v="0"/>
    <n v="76"/>
    <n v="1"/>
    <n v="2.750149108351756E-2"/>
    <n v="5.0764665158501039E-3"/>
  </r>
  <r>
    <x v="4"/>
    <n v="5"/>
    <x v="0"/>
    <n v="159"/>
    <n v="1"/>
    <n v="4.5043926603134332E-2"/>
    <n v="8.1223464253601663E-3"/>
  </r>
  <r>
    <x v="4"/>
    <n v="6"/>
    <x v="0"/>
    <n v="38"/>
    <n v="1"/>
    <n v="2.6810912966187719E-2"/>
    <n v="5.0764665158501039E-3"/>
  </r>
  <r>
    <x v="4"/>
    <n v="7"/>
    <x v="0"/>
    <n v="157"/>
    <n v="1"/>
    <n v="3.4330627339318867E-2"/>
    <n v="8.1223464253601663E-3"/>
  </r>
  <r>
    <x v="4"/>
    <n v="8"/>
    <x v="0"/>
    <n v="168"/>
    <n v="1"/>
    <n v="5.6721789765755461E-2"/>
    <n v="1.279269561994226E-2"/>
  </r>
  <r>
    <x v="4"/>
    <n v="9"/>
    <x v="0"/>
    <n v="216"/>
    <n v="1"/>
    <n v="4.1933539167388602E-2"/>
    <n v="8.1223464253601663E-3"/>
  </r>
  <r>
    <x v="4"/>
    <n v="10"/>
    <x v="0"/>
    <n v="149"/>
    <n v="1"/>
    <n v="2.252500343437332E-2"/>
    <n v="5.0764665158501039E-3"/>
  </r>
  <r>
    <x v="4"/>
    <n v="11"/>
    <x v="0"/>
    <n v="315"/>
    <n v="1"/>
    <n v="4.539739974283255E-2"/>
    <n v="8.1223464253601663E-3"/>
  </r>
  <r>
    <x v="4"/>
    <n v="12"/>
    <x v="0"/>
    <n v="181"/>
    <n v="1"/>
    <n v="3.6497185874308342E-2"/>
    <n v="8.1223464253601663E-3"/>
  </r>
  <r>
    <x v="4"/>
    <n v="13"/>
    <x v="0"/>
    <n v="45"/>
    <n v="1"/>
    <n v="2.651868193432699E-2"/>
    <n v="5.0764665158501039E-3"/>
  </r>
  <r>
    <x v="4"/>
    <n v="14"/>
    <x v="0"/>
    <n v="106"/>
    <n v="1"/>
    <n v="4.5625109327516247E-2"/>
    <n v="1.279269561994226E-2"/>
  </r>
  <r>
    <x v="4"/>
    <n v="15"/>
    <x v="0"/>
    <n v="289"/>
    <n v="1"/>
    <n v="3.8229251807759962E-2"/>
    <n v="8.1223464253601663E-3"/>
  </r>
  <r>
    <x v="4"/>
    <n v="16"/>
    <x v="0"/>
    <n v="110"/>
    <n v="1"/>
    <n v="6.1335563042207338E-2"/>
    <n v="1.279269561994226E-2"/>
  </r>
  <r>
    <x v="4"/>
    <n v="17"/>
    <x v="0"/>
    <n v="1"/>
    <n v="1"/>
    <n v="2.355776887036104E-2"/>
    <n v="5.0764665158501039E-3"/>
  </r>
  <r>
    <x v="4"/>
    <n v="18"/>
    <x v="0"/>
    <n v="51"/>
    <n v="1"/>
    <n v="3.9952554109011829E-2"/>
    <n v="8.1223464253601663E-3"/>
  </r>
  <r>
    <x v="4"/>
    <n v="19"/>
    <x v="0"/>
    <n v="197"/>
    <n v="1"/>
    <n v="3.7925059980083581E-2"/>
    <n v="8.1223464253601663E-3"/>
  </r>
  <r>
    <x v="4"/>
    <n v="20"/>
    <x v="0"/>
    <n v="148"/>
    <n v="1"/>
    <n v="2.360567036610775E-2"/>
    <n v="5.0764665158501039E-3"/>
  </r>
  <r>
    <x v="4"/>
    <n v="21"/>
    <x v="0"/>
    <n v="117"/>
    <n v="1"/>
    <n v="3.9356517147442163E-2"/>
    <n v="8.1223464253601663E-3"/>
  </r>
  <r>
    <x v="4"/>
    <n v="22"/>
    <x v="0"/>
    <n v="145"/>
    <n v="1"/>
    <n v="6.7965373741992005E-2"/>
    <n v="1.279269561994226E-2"/>
  </r>
  <r>
    <x v="4"/>
    <n v="23"/>
    <x v="0"/>
    <n v="57"/>
    <n v="1"/>
    <n v="4.4952534322702159E-2"/>
    <n v="8.1223464253601663E-3"/>
  </r>
  <r>
    <x v="4"/>
    <n v="24"/>
    <x v="0"/>
    <n v="141"/>
    <n v="1"/>
    <n v="2.7476056655698189E-2"/>
    <n v="5.0764665158501039E-3"/>
  </r>
  <r>
    <x v="4"/>
    <n v="25"/>
    <x v="0"/>
    <n v="100"/>
    <n v="1"/>
    <n v="7.4226727964075159E-2"/>
    <n v="1.279269561994226E-2"/>
  </r>
  <r>
    <x v="4"/>
    <n v="26"/>
    <x v="0"/>
    <n v="147"/>
    <n v="1"/>
    <n v="4.0322670728243921E-2"/>
    <n v="8.1223464253601663E-3"/>
  </r>
  <r>
    <x v="4"/>
    <n v="27"/>
    <x v="0"/>
    <n v="35"/>
    <n v="1"/>
    <n v="4.0482597490674739E-2"/>
    <n v="8.1223464253601663E-3"/>
  </r>
  <r>
    <x v="4"/>
    <n v="28"/>
    <x v="0"/>
    <n v="313"/>
    <n v="1"/>
    <n v="3.6635358695236701E-2"/>
    <n v="8.1223464253601663E-3"/>
  </r>
  <r>
    <x v="4"/>
    <n v="29"/>
    <x v="0"/>
    <n v="169"/>
    <n v="1"/>
    <n v="6.6146916954726104E-2"/>
    <n v="1.279269561994226E-2"/>
  </r>
  <r>
    <x v="4"/>
    <n v="30"/>
    <x v="0"/>
    <n v="273"/>
    <n v="1"/>
    <n v="6.0494273422637572E-2"/>
    <n v="1.279269561994226E-2"/>
  </r>
  <r>
    <x v="4"/>
    <n v="31"/>
    <x v="0"/>
    <n v="195"/>
    <n v="1"/>
    <n v="2.437456485302664E-2"/>
    <n v="5.0764665158501039E-3"/>
  </r>
  <r>
    <x v="4"/>
    <n v="32"/>
    <x v="0"/>
    <n v="305"/>
    <n v="1"/>
    <n v="2.3092680521656521E-2"/>
    <n v="5.0764665158501039E-3"/>
  </r>
  <r>
    <x v="4"/>
    <n v="33"/>
    <x v="0"/>
    <n v="111"/>
    <n v="1"/>
    <n v="2.7184398997742169E-2"/>
    <n v="5.0764665158501039E-3"/>
  </r>
  <r>
    <x v="4"/>
    <n v="34"/>
    <x v="0"/>
    <n v="227"/>
    <n v="1"/>
    <n v="4.1381286698805579E-2"/>
    <n v="8.1223464253601663E-3"/>
  </r>
  <r>
    <x v="4"/>
    <n v="35"/>
    <x v="0"/>
    <n v="199"/>
    <n v="1"/>
    <n v="3.793567320718938E-2"/>
    <n v="8.1223464253601663E-3"/>
  </r>
  <r>
    <x v="4"/>
    <n v="36"/>
    <x v="0"/>
    <n v="98"/>
    <n v="1"/>
    <n v="3.4068771203243989E-2"/>
    <n v="8.1223464253601663E-3"/>
  </r>
  <r>
    <x v="4"/>
    <n v="37"/>
    <x v="0"/>
    <n v="50"/>
    <n v="1"/>
    <n v="2.6035031888079169E-2"/>
    <n v="5.0764665158501039E-3"/>
  </r>
  <r>
    <x v="4"/>
    <n v="38"/>
    <x v="0"/>
    <n v="184"/>
    <n v="1"/>
    <n v="2.2505794084662339E-2"/>
    <n v="5.0764665158501039E-3"/>
  </r>
  <r>
    <x v="4"/>
    <n v="39"/>
    <x v="0"/>
    <n v="186"/>
    <n v="1"/>
    <n v="2.4600178008659219E-2"/>
    <n v="5.0764665158501039E-3"/>
  </r>
  <r>
    <x v="4"/>
    <n v="40"/>
    <x v="0"/>
    <n v="82"/>
    <n v="1"/>
    <n v="2.2245776752582349E-2"/>
    <n v="5.0764665158501039E-3"/>
  </r>
  <r>
    <x v="4"/>
    <n v="41"/>
    <x v="0"/>
    <n v="239"/>
    <n v="1"/>
    <n v="3.9978619081137118E-2"/>
    <n v="8.1223464253601663E-3"/>
  </r>
  <r>
    <x v="4"/>
    <n v="42"/>
    <x v="0"/>
    <n v="143"/>
    <n v="1"/>
    <n v="4.1402460213777671E-2"/>
    <n v="8.1223464253601663E-3"/>
  </r>
  <r>
    <x v="4"/>
    <n v="43"/>
    <x v="0"/>
    <n v="242"/>
    <n v="1"/>
    <n v="2.9702240841993442E-2"/>
    <n v="8.1223464253601663E-3"/>
  </r>
  <r>
    <x v="4"/>
    <n v="44"/>
    <x v="0"/>
    <n v="246"/>
    <n v="1"/>
    <n v="2.742455430147181E-2"/>
    <n v="5.0764665158501039E-3"/>
  </r>
  <r>
    <x v="4"/>
    <n v="45"/>
    <x v="0"/>
    <n v="172"/>
    <n v="1"/>
    <n v="5.4463655466850953E-2"/>
    <n v="1.279269561994226E-2"/>
  </r>
  <r>
    <x v="4"/>
    <n v="46"/>
    <x v="0"/>
    <n v="167"/>
    <n v="1"/>
    <n v="6.512223281374134E-2"/>
    <n v="1.279269561994226E-2"/>
  </r>
  <r>
    <x v="4"/>
    <n v="47"/>
    <x v="0"/>
    <n v="72"/>
    <n v="1"/>
    <n v="2.3331869278193602E-2"/>
    <n v="5.0764665158501039E-3"/>
  </r>
  <r>
    <x v="4"/>
    <n v="48"/>
    <x v="0"/>
    <n v="119"/>
    <n v="1"/>
    <n v="6.806917308427668E-2"/>
    <n v="1.279269561994226E-2"/>
  </r>
  <r>
    <x v="4"/>
    <n v="49"/>
    <x v="0"/>
    <n v="188"/>
    <n v="1"/>
    <n v="4.2458177353686753E-2"/>
    <n v="8.1223464253601663E-3"/>
  </r>
  <r>
    <x v="4"/>
    <n v="50"/>
    <x v="0"/>
    <n v="269"/>
    <n v="1"/>
    <n v="6.769497555781076E-2"/>
    <n v="1.279269561994226E-2"/>
  </r>
  <r>
    <x v="4"/>
    <n v="51"/>
    <x v="0"/>
    <n v="176"/>
    <n v="1"/>
    <n v="2.580492761932987E-2"/>
    <n v="5.0764665158501039E-3"/>
  </r>
  <r>
    <x v="4"/>
    <n v="52"/>
    <x v="0"/>
    <n v="304"/>
    <n v="1"/>
    <n v="2.5820480143032641E-2"/>
    <n v="5.0764665158501039E-3"/>
  </r>
  <r>
    <x v="4"/>
    <n v="53"/>
    <x v="0"/>
    <n v="4"/>
    <n v="1"/>
    <n v="2.307332322169069E-2"/>
    <n v="5.0764665158501039E-3"/>
  </r>
  <r>
    <x v="4"/>
    <n v="54"/>
    <x v="0"/>
    <n v="150"/>
    <n v="1"/>
    <n v="2.1638341920497382E-2"/>
    <n v="5.0764665158501039E-3"/>
  </r>
  <r>
    <x v="4"/>
    <n v="55"/>
    <x v="0"/>
    <n v="49"/>
    <n v="1"/>
    <n v="2.3621921558578701E-2"/>
    <n v="5.0764665158501039E-3"/>
  </r>
  <r>
    <x v="4"/>
    <n v="56"/>
    <x v="0"/>
    <n v="178"/>
    <n v="1"/>
    <n v="4.6587123062819397E-2"/>
    <n v="8.1223464253601663E-3"/>
  </r>
  <r>
    <x v="4"/>
    <n v="57"/>
    <x v="0"/>
    <n v="56"/>
    <n v="1"/>
    <n v="7.2853235042862993E-2"/>
    <n v="1.279269561994226E-2"/>
  </r>
  <r>
    <x v="4"/>
    <n v="58"/>
    <x v="0"/>
    <n v="190"/>
    <n v="1"/>
    <n v="6.086100286556595E-2"/>
    <n v="1.279269561994226E-2"/>
  </r>
  <r>
    <x v="4"/>
    <n v="59"/>
    <x v="0"/>
    <n v="198"/>
    <n v="1"/>
    <n v="4.7772121814146952E-2"/>
    <n v="8.1223464253601663E-3"/>
  </r>
  <r>
    <x v="4"/>
    <n v="60"/>
    <x v="0"/>
    <n v="287"/>
    <n v="1"/>
    <n v="4.4868825460715023E-2"/>
    <n v="8.1223464253601663E-3"/>
  </r>
  <r>
    <x v="4"/>
    <n v="61"/>
    <x v="0"/>
    <n v="5"/>
    <n v="1"/>
    <n v="3.0401435453908891E-2"/>
    <n v="5.0764665158501039E-3"/>
  </r>
  <r>
    <x v="4"/>
    <n v="62"/>
    <x v="0"/>
    <n v="281"/>
    <n v="1"/>
    <n v="4.3344184412808628E-2"/>
    <n v="8.1223464253601663E-3"/>
  </r>
  <r>
    <x v="4"/>
    <n v="63"/>
    <x v="0"/>
    <n v="108"/>
    <n v="1"/>
    <n v="4.5142316854889578E-2"/>
    <n v="8.1223464253601663E-3"/>
  </r>
  <r>
    <x v="4"/>
    <n v="64"/>
    <x v="0"/>
    <n v="80"/>
    <n v="1"/>
    <n v="6.9241746400797763E-2"/>
    <n v="1.279269561994226E-2"/>
  </r>
  <r>
    <x v="4"/>
    <n v="65"/>
    <x v="0"/>
    <n v="170"/>
    <n v="1"/>
    <n v="2.5387712413981758E-2"/>
    <n v="5.0764665158501039E-3"/>
  </r>
  <r>
    <x v="4"/>
    <n v="66"/>
    <x v="0"/>
    <n v="162"/>
    <n v="1"/>
    <n v="6.2193250382242188E-2"/>
    <n v="1.279269561994226E-2"/>
  </r>
  <r>
    <x v="4"/>
    <n v="67"/>
    <x v="0"/>
    <n v="0"/>
    <n v="1"/>
    <n v="3.6880370091915207E-2"/>
    <n v="8.1223464253601663E-3"/>
  </r>
  <r>
    <x v="4"/>
    <n v="68"/>
    <x v="0"/>
    <n v="140"/>
    <n v="1"/>
    <n v="3.4606766720085801E-2"/>
    <n v="8.1223464253601663E-3"/>
  </r>
  <r>
    <x v="4"/>
    <n v="69"/>
    <x v="0"/>
    <n v="240"/>
    <n v="1"/>
    <n v="4.4946426445956422E-2"/>
    <n v="8.1223464253601663E-3"/>
  </r>
  <r>
    <x v="4"/>
    <n v="70"/>
    <x v="0"/>
    <n v="118"/>
    <n v="1"/>
    <n v="5.4895442850553422E-2"/>
    <n v="1.279269561994226E-2"/>
  </r>
  <r>
    <x v="4"/>
    <n v="71"/>
    <x v="0"/>
    <n v="223"/>
    <n v="1"/>
    <n v="6.3617087573263328E-2"/>
    <n v="1.279269561994226E-2"/>
  </r>
  <r>
    <x v="4"/>
    <n v="72"/>
    <x v="0"/>
    <n v="301"/>
    <n v="1"/>
    <n v="4.945324067968189E-2"/>
    <n v="8.1223464253601663E-3"/>
  </r>
  <r>
    <x v="4"/>
    <n v="73"/>
    <x v="0"/>
    <n v="3"/>
    <n v="1"/>
    <n v="2.9583468966107109E-2"/>
    <n v="5.0764665158501039E-3"/>
  </r>
  <r>
    <x v="4"/>
    <n v="74"/>
    <x v="0"/>
    <n v="205"/>
    <n v="1"/>
    <n v="6.4260226762329564E-2"/>
    <n v="1.279269561994226E-2"/>
  </r>
  <r>
    <x v="4"/>
    <n v="75"/>
    <x v="0"/>
    <n v="210"/>
    <n v="1"/>
    <n v="4.1064938987721337E-2"/>
    <n v="8.1223464253601663E-3"/>
  </r>
  <r>
    <x v="4"/>
    <n v="76"/>
    <x v="0"/>
    <n v="81"/>
    <n v="1"/>
    <n v="6.9415737565484012E-2"/>
    <n v="1.279269561994226E-2"/>
  </r>
  <r>
    <x v="4"/>
    <n v="77"/>
    <x v="0"/>
    <n v="290"/>
    <n v="1"/>
    <n v="6.3597327762260056E-2"/>
    <n v="1.279269561994226E-2"/>
  </r>
  <r>
    <x v="4"/>
    <n v="78"/>
    <x v="0"/>
    <n v="138"/>
    <n v="1"/>
    <n v="2.6317537659328309E-2"/>
    <n v="5.0764665158501039E-3"/>
  </r>
  <r>
    <x v="4"/>
    <n v="79"/>
    <x v="0"/>
    <n v="213"/>
    <n v="1"/>
    <n v="6.3922194566411919E-2"/>
    <n v="1.279269561994226E-2"/>
  </r>
  <r>
    <x v="4"/>
    <n v="80"/>
    <x v="0"/>
    <n v="53"/>
    <n v="1"/>
    <n v="2.7556114254242061E-2"/>
    <n v="5.0764665158501039E-3"/>
  </r>
  <r>
    <x v="4"/>
    <n v="81"/>
    <x v="0"/>
    <n v="102"/>
    <n v="1"/>
    <n v="6.4396788695314261E-2"/>
    <n v="1.279269561994226E-2"/>
  </r>
  <r>
    <x v="4"/>
    <n v="82"/>
    <x v="0"/>
    <n v="231"/>
    <n v="1"/>
    <n v="2.6578435707591198E-2"/>
    <n v="5.0764665158501039E-3"/>
  </r>
  <r>
    <x v="4"/>
    <n v="83"/>
    <x v="0"/>
    <n v="236"/>
    <n v="1"/>
    <n v="5.7446044803187893E-2"/>
    <n v="1.279269561994226E-2"/>
  </r>
  <r>
    <x v="4"/>
    <n v="84"/>
    <x v="0"/>
    <n v="155"/>
    <n v="1"/>
    <n v="2.556161069891464E-2"/>
    <n v="5.0764665158501039E-3"/>
  </r>
  <r>
    <x v="4"/>
    <n v="85"/>
    <x v="0"/>
    <n v="36"/>
    <n v="1"/>
    <n v="2.2430680471534591E-2"/>
    <n v="5.0764665158501039E-3"/>
  </r>
  <r>
    <x v="4"/>
    <n v="86"/>
    <x v="0"/>
    <n v="316"/>
    <n v="1"/>
    <n v="2.503393893183679E-2"/>
    <n v="5.0764665158501039E-3"/>
  </r>
  <r>
    <x v="4"/>
    <n v="87"/>
    <x v="0"/>
    <n v="285"/>
    <n v="1"/>
    <n v="2.7056142721422712E-2"/>
    <n v="5.0764665158501039E-3"/>
  </r>
  <r>
    <x v="4"/>
    <n v="88"/>
    <x v="0"/>
    <n v="73"/>
    <n v="1"/>
    <n v="6.0734665391028501E-2"/>
    <n v="1.279269561994226E-2"/>
  </r>
  <r>
    <x v="4"/>
    <n v="89"/>
    <x v="0"/>
    <n v="77"/>
    <n v="1"/>
    <n v="4.0451381569557548E-2"/>
    <n v="8.1223464253601663E-3"/>
  </r>
  <r>
    <x v="4"/>
    <n v="90"/>
    <x v="0"/>
    <n v="189"/>
    <n v="1"/>
    <n v="7.2888258167817507E-2"/>
    <n v="1.279269561994226E-2"/>
  </r>
  <r>
    <x v="4"/>
    <n v="91"/>
    <x v="0"/>
    <n v="44"/>
    <n v="1"/>
    <n v="6.4381196037753247E-2"/>
    <n v="1.279269561994226E-2"/>
  </r>
  <r>
    <x v="4"/>
    <n v="92"/>
    <x v="0"/>
    <n v="101"/>
    <n v="1"/>
    <n v="3.8970706716967167E-2"/>
    <n v="8.1223464253601663E-3"/>
  </r>
  <r>
    <x v="4"/>
    <n v="93"/>
    <x v="0"/>
    <n v="192"/>
    <n v="1"/>
    <n v="6.4899060809859507E-2"/>
    <n v="1.279269561994226E-2"/>
  </r>
  <r>
    <x v="4"/>
    <n v="94"/>
    <x v="0"/>
    <n v="275"/>
    <n v="1"/>
    <n v="2.7031965609067111E-2"/>
    <n v="5.0764665158501039E-3"/>
  </r>
  <r>
    <x v="4"/>
    <n v="95"/>
    <x v="0"/>
    <n v="221"/>
    <n v="1"/>
    <n v="2.5954750129433421E-2"/>
    <n v="5.0764665158501039E-3"/>
  </r>
  <r>
    <x v="4"/>
    <n v="96"/>
    <x v="0"/>
    <n v="146"/>
    <n v="1"/>
    <n v="6.3938225632259135E-2"/>
    <n v="1.279269561994226E-2"/>
  </r>
  <r>
    <x v="4"/>
    <n v="97"/>
    <x v="0"/>
    <n v="71"/>
    <n v="1"/>
    <n v="3.9003435908809343E-2"/>
    <n v="8.1223464253601663E-3"/>
  </r>
  <r>
    <x v="4"/>
    <n v="98"/>
    <x v="0"/>
    <n v="37"/>
    <n v="1"/>
    <n v="6.0930755224512842E-2"/>
    <n v="1.279269561994226E-2"/>
  </r>
  <r>
    <x v="4"/>
    <n v="99"/>
    <x v="0"/>
    <n v="245"/>
    <n v="1"/>
    <n v="7.3267415895977822E-2"/>
    <n v="1.279269561994226E-2"/>
  </r>
  <r>
    <x v="4"/>
    <n v="100"/>
    <x v="0"/>
    <n v="200"/>
    <n v="1"/>
    <n v="2.116064752085961E-2"/>
    <n v="5.0764665158501039E-3"/>
  </r>
  <r>
    <x v="4"/>
    <n v="101"/>
    <x v="0"/>
    <n v="8"/>
    <n v="1"/>
    <n v="4.0498660268719219E-2"/>
    <n v="8.1223464253601663E-3"/>
  </r>
  <r>
    <x v="4"/>
    <n v="102"/>
    <x v="0"/>
    <n v="46"/>
    <n v="1"/>
    <n v="7.0952410629521581E-2"/>
    <n v="1.279269561994226E-2"/>
  </r>
  <r>
    <x v="4"/>
    <n v="103"/>
    <x v="0"/>
    <n v="134"/>
    <n v="1"/>
    <n v="4.4420309382427539E-2"/>
    <n v="8.1223464253601663E-3"/>
  </r>
  <r>
    <x v="4"/>
    <n v="104"/>
    <x v="0"/>
    <n v="65"/>
    <n v="1"/>
    <n v="4.7569828534715079E-2"/>
    <n v="1.279269561994226E-2"/>
  </r>
  <r>
    <x v="4"/>
    <n v="105"/>
    <x v="0"/>
    <n v="271"/>
    <n v="1"/>
    <n v="6.3194071547378869E-2"/>
    <n v="1.279269561994226E-2"/>
  </r>
  <r>
    <x v="4"/>
    <n v="106"/>
    <x v="0"/>
    <n v="286"/>
    <n v="1"/>
    <n v="4.2124336027099168E-2"/>
    <n v="8.1223464253601663E-3"/>
  </r>
  <r>
    <x v="4"/>
    <n v="107"/>
    <x v="0"/>
    <n v="288"/>
    <n v="1"/>
    <n v="2.5166483765506439E-2"/>
    <n v="5.0764665158501039E-3"/>
  </r>
  <r>
    <x v="4"/>
    <n v="108"/>
    <x v="0"/>
    <n v="133"/>
    <n v="1"/>
    <n v="2.9130930729957021E-2"/>
    <n v="5.0764665158501039E-3"/>
  </r>
  <r>
    <x v="4"/>
    <n v="109"/>
    <x v="0"/>
    <n v="314"/>
    <n v="1"/>
    <n v="4.1031977786215749E-2"/>
    <n v="8.1223464253601663E-3"/>
  </r>
  <r>
    <x v="4"/>
    <n v="110"/>
    <x v="0"/>
    <n v="43"/>
    <n v="1"/>
    <n v="6.0753759143791573E-2"/>
    <n v="1.279269561994226E-2"/>
  </r>
  <r>
    <x v="4"/>
    <n v="111"/>
    <x v="0"/>
    <n v="42"/>
    <n v="1"/>
    <n v="3.8344830472931163E-2"/>
    <n v="8.1223464253601663E-3"/>
  </r>
  <r>
    <x v="4"/>
    <n v="112"/>
    <x v="0"/>
    <n v="79"/>
    <n v="1"/>
    <n v="3.5909562941160537E-2"/>
    <n v="8.1223464253601663E-3"/>
  </r>
  <r>
    <x v="4"/>
    <n v="113"/>
    <x v="0"/>
    <n v="219"/>
    <n v="1"/>
    <n v="3.7577740057638552E-2"/>
    <n v="8.1223464253601663E-3"/>
  </r>
  <r>
    <x v="4"/>
    <n v="114"/>
    <x v="0"/>
    <n v="132"/>
    <n v="1"/>
    <n v="4.1980447152166873E-2"/>
    <n v="8.1223464253601663E-3"/>
  </r>
  <r>
    <x v="4"/>
    <n v="115"/>
    <x v="0"/>
    <n v="153"/>
    <n v="1"/>
    <n v="3.8663520036244507E-2"/>
    <n v="8.1223464253601663E-3"/>
  </r>
  <r>
    <x v="4"/>
    <n v="116"/>
    <x v="0"/>
    <n v="107"/>
    <n v="1"/>
    <n v="2.2273820754662568E-2"/>
    <n v="5.0764665158501039E-3"/>
  </r>
  <r>
    <x v="4"/>
    <n v="117"/>
    <x v="0"/>
    <n v="47"/>
    <n v="1"/>
    <n v="3.9606216331048903E-2"/>
    <n v="8.1223464253601663E-3"/>
  </r>
  <r>
    <x v="4"/>
    <n v="118"/>
    <x v="0"/>
    <n v="241"/>
    <n v="1"/>
    <n v="1.9651908223328931E-2"/>
    <n v="5.0764665158501039E-3"/>
  </r>
  <r>
    <x v="4"/>
    <n v="119"/>
    <x v="0"/>
    <n v="244"/>
    <n v="1"/>
    <n v="4.1252819835292109E-2"/>
    <n v="8.1223464253601663E-3"/>
  </r>
  <r>
    <x v="4"/>
    <n v="120"/>
    <x v="0"/>
    <n v="201"/>
    <n v="1"/>
    <n v="5.1577484659638753E-2"/>
    <n v="1.279269561994226E-2"/>
  </r>
  <r>
    <x v="4"/>
    <n v="121"/>
    <x v="0"/>
    <n v="41"/>
    <n v="1"/>
    <n v="4.1360838420420223E-2"/>
    <n v="8.1223464253601663E-3"/>
  </r>
  <r>
    <x v="4"/>
    <n v="122"/>
    <x v="0"/>
    <n v="173"/>
    <n v="1"/>
    <n v="3.9605318872577767E-2"/>
    <n v="8.1223464253601663E-3"/>
  </r>
  <r>
    <x v="4"/>
    <n v="123"/>
    <x v="0"/>
    <n v="312"/>
    <n v="1"/>
    <n v="3.8703981132699003E-2"/>
    <n v="8.1223464253601663E-3"/>
  </r>
  <r>
    <x v="4"/>
    <n v="124"/>
    <x v="0"/>
    <n v="109"/>
    <n v="1"/>
    <n v="2.7984401414764309E-2"/>
    <n v="5.0764665158501039E-3"/>
  </r>
  <r>
    <x v="4"/>
    <n v="125"/>
    <x v="0"/>
    <n v="196"/>
    <n v="1"/>
    <n v="4.9055308456542657E-2"/>
    <n v="1.279269561994226E-2"/>
  </r>
  <r>
    <x v="4"/>
    <n v="126"/>
    <x v="0"/>
    <n v="94"/>
    <n v="1"/>
    <n v="5.5823478129965402E-2"/>
    <n v="1.279269561994226E-2"/>
  </r>
  <r>
    <x v="4"/>
    <n v="127"/>
    <x v="0"/>
    <n v="129"/>
    <n v="1"/>
    <n v="5.8515354214231097E-2"/>
    <n v="1.279269561994226E-2"/>
  </r>
  <r>
    <x v="4"/>
    <n v="128"/>
    <x v="0"/>
    <n v="2"/>
    <n v="1"/>
    <n v="2.088121061420525E-2"/>
    <n v="5.0764665158501039E-3"/>
  </r>
  <r>
    <x v="4"/>
    <n v="129"/>
    <x v="0"/>
    <n v="144"/>
    <n v="1"/>
    <n v="2.7334703885587671E-2"/>
    <n v="5.0764665158501039E-3"/>
  </r>
  <r>
    <x v="4"/>
    <n v="130"/>
    <x v="0"/>
    <n v="120"/>
    <n v="1"/>
    <n v="2.343000037229696E-2"/>
    <n v="5.0764665158501039E-3"/>
  </r>
  <r>
    <x v="4"/>
    <n v="131"/>
    <x v="0"/>
    <n v="136"/>
    <n v="1"/>
    <n v="3.6778658138206882E-2"/>
    <n v="8.1223464253601663E-3"/>
  </r>
  <r>
    <x v="4"/>
    <n v="132"/>
    <x v="0"/>
    <n v="137"/>
    <n v="1"/>
    <n v="3.9755775443234047E-2"/>
    <n v="8.1223464253601663E-3"/>
  </r>
  <r>
    <x v="4"/>
    <n v="133"/>
    <x v="0"/>
    <n v="161"/>
    <n v="1"/>
    <n v="3.7576125672473419E-2"/>
    <n v="8.1223464253601663E-3"/>
  </r>
  <r>
    <x v="4"/>
    <n v="134"/>
    <x v="0"/>
    <n v="224"/>
    <n v="1"/>
    <n v="5.4095084384218312E-2"/>
    <n v="1.279269561994226E-2"/>
  </r>
  <r>
    <x v="4"/>
    <n v="135"/>
    <x v="0"/>
    <n v="303"/>
    <n v="1"/>
    <n v="2.4315568932539191E-2"/>
    <n v="5.0764665158501039E-3"/>
  </r>
  <r>
    <x v="4"/>
    <n v="136"/>
    <x v="0"/>
    <n v="207"/>
    <n v="1"/>
    <n v="7.2342803306105541E-2"/>
    <n v="1.279269561994226E-2"/>
  </r>
  <r>
    <x v="4"/>
    <n v="137"/>
    <x v="0"/>
    <n v="229"/>
    <n v="1"/>
    <n v="2.4111599399117511E-2"/>
    <n v="5.0764665158501039E-3"/>
  </r>
  <r>
    <x v="4"/>
    <n v="138"/>
    <x v="0"/>
    <n v="75"/>
    <n v="1"/>
    <n v="2.559807924666628E-2"/>
    <n v="5.0764665158501039E-3"/>
  </r>
  <r>
    <x v="4"/>
    <n v="139"/>
    <x v="0"/>
    <n v="95"/>
    <n v="1"/>
    <n v="5.4325455154687868E-2"/>
    <n v="1.279269561994226E-2"/>
  </r>
  <r>
    <x v="4"/>
    <n v="140"/>
    <x v="0"/>
    <n v="54"/>
    <n v="1"/>
    <n v="4.2184034091199772E-2"/>
    <n v="8.1223464253601663E-3"/>
  </r>
  <r>
    <x v="4"/>
    <n v="141"/>
    <x v="0"/>
    <n v="215"/>
    <n v="1"/>
    <n v="4.7911126731827153E-2"/>
    <n v="1.015293303170021E-2"/>
  </r>
  <r>
    <x v="4"/>
    <n v="142"/>
    <x v="0"/>
    <n v="6"/>
    <n v="1"/>
    <n v="4.112691994772763E-2"/>
    <n v="1.015293303170021E-2"/>
  </r>
  <r>
    <x v="4"/>
    <n v="143"/>
    <x v="0"/>
    <n v="48"/>
    <n v="1"/>
    <n v="5.7106701293404477E-2"/>
    <n v="1.015293303170021E-2"/>
  </r>
  <r>
    <x v="4"/>
    <n v="144"/>
    <x v="0"/>
    <n v="52"/>
    <n v="1"/>
    <n v="5.5700689840821008E-2"/>
    <n v="1.015293303170021E-2"/>
  </r>
  <r>
    <x v="4"/>
    <n v="145"/>
    <x v="0"/>
    <n v="55"/>
    <n v="1"/>
    <n v="5.2602867452844412E-2"/>
    <n v="1.015293303170021E-2"/>
  </r>
  <r>
    <x v="4"/>
    <n v="146"/>
    <x v="0"/>
    <n v="235"/>
    <n v="1"/>
    <n v="4.3803169242866737E-2"/>
    <n v="1.015293303170021E-2"/>
  </r>
  <r>
    <x v="5"/>
    <n v="0"/>
    <x v="0"/>
    <n v="103"/>
    <n v="1"/>
    <n v="2.3179613748493932E-2"/>
    <n v="5.0764665158501039E-3"/>
  </r>
  <r>
    <x v="5"/>
    <n v="1"/>
    <x v="0"/>
    <n v="174"/>
    <n v="1"/>
    <n v="7.3926065628968654E-2"/>
    <n v="1.279269561994226E-2"/>
  </r>
  <r>
    <x v="5"/>
    <n v="2"/>
    <x v="0"/>
    <n v="194"/>
    <n v="1"/>
    <n v="2.5366211781324751E-2"/>
    <n v="5.0764665158501039E-3"/>
  </r>
  <r>
    <x v="5"/>
    <n v="3"/>
    <x v="0"/>
    <n v="34"/>
    <n v="1"/>
    <n v="2.5615937171607161E-2"/>
    <n v="5.0764665158501039E-3"/>
  </r>
  <r>
    <x v="5"/>
    <n v="4"/>
    <x v="0"/>
    <n v="76"/>
    <n v="1"/>
    <n v="2.5402124767442261E-2"/>
    <n v="5.0764665158501039E-3"/>
  </r>
  <r>
    <x v="5"/>
    <n v="5"/>
    <x v="0"/>
    <n v="159"/>
    <n v="1"/>
    <n v="3.9962250429840723E-2"/>
    <n v="8.1223464253601663E-3"/>
  </r>
  <r>
    <x v="5"/>
    <n v="6"/>
    <x v="0"/>
    <n v="38"/>
    <n v="1"/>
    <n v="1.9867115534294658E-2"/>
    <n v="5.0764665158501039E-3"/>
  </r>
  <r>
    <x v="5"/>
    <n v="7"/>
    <x v="0"/>
    <n v="157"/>
    <n v="1"/>
    <n v="3.7276371049013497E-2"/>
    <n v="8.1223464253601663E-3"/>
  </r>
  <r>
    <x v="5"/>
    <n v="8"/>
    <x v="0"/>
    <n v="168"/>
    <n v="1"/>
    <n v="7.3416272115191E-2"/>
    <n v="1.279269561994226E-2"/>
  </r>
  <r>
    <x v="5"/>
    <n v="9"/>
    <x v="0"/>
    <n v="216"/>
    <n v="1"/>
    <n v="3.8733689972108118E-2"/>
    <n v="8.1223464253601663E-3"/>
  </r>
  <r>
    <x v="5"/>
    <n v="10"/>
    <x v="0"/>
    <n v="149"/>
    <n v="1"/>
    <n v="2.5019913183923451E-2"/>
    <n v="5.0764665158501039E-3"/>
  </r>
  <r>
    <x v="5"/>
    <n v="11"/>
    <x v="0"/>
    <n v="315"/>
    <n v="1"/>
    <n v="4.3309018069798637E-2"/>
    <n v="8.1223464253601663E-3"/>
  </r>
  <r>
    <x v="5"/>
    <n v="12"/>
    <x v="0"/>
    <n v="181"/>
    <n v="1"/>
    <n v="3.649246472590368E-2"/>
    <n v="8.1223464253601663E-3"/>
  </r>
  <r>
    <x v="5"/>
    <n v="13"/>
    <x v="0"/>
    <n v="45"/>
    <n v="1"/>
    <n v="2.24875721724687E-2"/>
    <n v="5.0764665158501039E-3"/>
  </r>
  <r>
    <x v="5"/>
    <n v="14"/>
    <x v="0"/>
    <n v="106"/>
    <n v="1"/>
    <n v="5.9186200595014019E-2"/>
    <n v="1.279269561994226E-2"/>
  </r>
  <r>
    <x v="5"/>
    <n v="15"/>
    <x v="0"/>
    <n v="289"/>
    <n v="1"/>
    <n v="3.7400204462560913E-2"/>
    <n v="8.1223464253601663E-3"/>
  </r>
  <r>
    <x v="5"/>
    <n v="16"/>
    <x v="0"/>
    <n v="110"/>
    <n v="1"/>
    <n v="5.5959312385813392E-2"/>
    <n v="1.279269561994226E-2"/>
  </r>
  <r>
    <x v="5"/>
    <n v="17"/>
    <x v="0"/>
    <n v="1"/>
    <n v="1"/>
    <n v="2.9153346803316691E-2"/>
    <n v="5.0764665158501039E-3"/>
  </r>
  <r>
    <x v="5"/>
    <n v="18"/>
    <x v="0"/>
    <n v="51"/>
    <n v="1"/>
    <n v="3.8058912677191241E-2"/>
    <n v="8.1223464253601663E-3"/>
  </r>
  <r>
    <x v="5"/>
    <n v="19"/>
    <x v="0"/>
    <n v="197"/>
    <n v="1"/>
    <n v="4.4658401681744321E-2"/>
    <n v="8.1223464253601663E-3"/>
  </r>
  <r>
    <x v="5"/>
    <n v="20"/>
    <x v="0"/>
    <n v="148"/>
    <n v="1"/>
    <n v="2.2280045574966899E-2"/>
    <n v="5.0764665158501039E-3"/>
  </r>
  <r>
    <x v="5"/>
    <n v="21"/>
    <x v="0"/>
    <n v="117"/>
    <n v="1"/>
    <n v="3.6507483353752312E-2"/>
    <n v="8.1223464253601663E-3"/>
  </r>
  <r>
    <x v="5"/>
    <n v="22"/>
    <x v="0"/>
    <n v="145"/>
    <n v="1"/>
    <n v="6.0886237434286998E-2"/>
    <n v="1.279269561994226E-2"/>
  </r>
  <r>
    <x v="5"/>
    <n v="23"/>
    <x v="0"/>
    <n v="57"/>
    <n v="1"/>
    <n v="4.6773563279404462E-2"/>
    <n v="8.1223464253601663E-3"/>
  </r>
  <r>
    <x v="5"/>
    <n v="24"/>
    <x v="0"/>
    <n v="141"/>
    <n v="1"/>
    <n v="2.5778314988719551E-2"/>
    <n v="5.0764665158501039E-3"/>
  </r>
  <r>
    <x v="5"/>
    <n v="25"/>
    <x v="0"/>
    <n v="100"/>
    <n v="1"/>
    <n v="6.2883578621200462E-2"/>
    <n v="1.279269561994226E-2"/>
  </r>
  <r>
    <x v="5"/>
    <n v="26"/>
    <x v="0"/>
    <n v="147"/>
    <n v="1"/>
    <n v="3.8390218050830267E-2"/>
    <n v="8.1223464253601663E-3"/>
  </r>
  <r>
    <x v="5"/>
    <n v="27"/>
    <x v="0"/>
    <n v="35"/>
    <n v="1"/>
    <n v="4.7496462658653503E-2"/>
    <n v="8.1223464253601663E-3"/>
  </r>
  <r>
    <x v="5"/>
    <n v="28"/>
    <x v="0"/>
    <n v="313"/>
    <n v="1"/>
    <n v="5.1307641126598733E-2"/>
    <n v="8.1223464253601663E-3"/>
  </r>
  <r>
    <x v="5"/>
    <n v="29"/>
    <x v="0"/>
    <n v="169"/>
    <n v="1"/>
    <n v="5.8277824942481009E-2"/>
    <n v="1.279269561994226E-2"/>
  </r>
  <r>
    <x v="5"/>
    <n v="30"/>
    <x v="0"/>
    <n v="273"/>
    <n v="1"/>
    <n v="5.8567526023541983E-2"/>
    <n v="1.279269561994226E-2"/>
  </r>
  <r>
    <x v="5"/>
    <n v="31"/>
    <x v="0"/>
    <n v="195"/>
    <n v="1"/>
    <n v="2.2900221752673821E-2"/>
    <n v="5.0764665158501039E-3"/>
  </r>
  <r>
    <x v="5"/>
    <n v="32"/>
    <x v="0"/>
    <n v="305"/>
    <n v="1"/>
    <n v="2.3186422844172608E-2"/>
    <n v="5.0764665158501039E-3"/>
  </r>
  <r>
    <x v="5"/>
    <n v="33"/>
    <x v="0"/>
    <n v="111"/>
    <n v="1"/>
    <n v="2.4404140062509901E-2"/>
    <n v="5.0764665158501039E-3"/>
  </r>
  <r>
    <x v="5"/>
    <n v="34"/>
    <x v="0"/>
    <n v="227"/>
    <n v="1"/>
    <n v="4.2681578438447082E-2"/>
    <n v="8.1223464253601663E-3"/>
  </r>
  <r>
    <x v="5"/>
    <n v="35"/>
    <x v="0"/>
    <n v="199"/>
    <n v="1"/>
    <n v="3.9026441127136817E-2"/>
    <n v="8.1223464253601663E-3"/>
  </r>
  <r>
    <x v="5"/>
    <n v="36"/>
    <x v="0"/>
    <n v="98"/>
    <n v="1"/>
    <n v="3.8699671757677898E-2"/>
    <n v="8.1223464253601663E-3"/>
  </r>
  <r>
    <x v="5"/>
    <n v="37"/>
    <x v="0"/>
    <n v="50"/>
    <n v="1"/>
    <n v="2.8985562292194671E-2"/>
    <n v="5.0764665158501039E-3"/>
  </r>
  <r>
    <x v="5"/>
    <n v="38"/>
    <x v="0"/>
    <n v="184"/>
    <n v="1"/>
    <n v="3.0556300298245499E-2"/>
    <n v="5.0764665158501039E-3"/>
  </r>
  <r>
    <x v="5"/>
    <n v="39"/>
    <x v="0"/>
    <n v="186"/>
    <n v="1"/>
    <n v="2.346979960393027E-2"/>
    <n v="5.0764665158501039E-3"/>
  </r>
  <r>
    <x v="5"/>
    <n v="40"/>
    <x v="0"/>
    <n v="82"/>
    <n v="1"/>
    <n v="2.2674779526307549E-2"/>
    <n v="5.0764665158501039E-3"/>
  </r>
  <r>
    <x v="5"/>
    <n v="41"/>
    <x v="0"/>
    <n v="239"/>
    <n v="1"/>
    <n v="4.2570410747820267E-2"/>
    <n v="8.1223464253601663E-3"/>
  </r>
  <r>
    <x v="5"/>
    <n v="42"/>
    <x v="0"/>
    <n v="143"/>
    <n v="1"/>
    <n v="4.3035447463825822E-2"/>
    <n v="8.1223464253601663E-3"/>
  </r>
  <r>
    <x v="5"/>
    <n v="43"/>
    <x v="0"/>
    <n v="242"/>
    <n v="1"/>
    <n v="4.1468818637864897E-2"/>
    <n v="8.1223464253601663E-3"/>
  </r>
  <r>
    <x v="5"/>
    <n v="44"/>
    <x v="0"/>
    <n v="246"/>
    <n v="1"/>
    <n v="2.6249060007134891E-2"/>
    <n v="5.0764665158501039E-3"/>
  </r>
  <r>
    <x v="5"/>
    <n v="45"/>
    <x v="0"/>
    <n v="172"/>
    <n v="1"/>
    <n v="6.4348317473307076E-2"/>
    <n v="1.279269561994226E-2"/>
  </r>
  <r>
    <x v="5"/>
    <n v="46"/>
    <x v="0"/>
    <n v="167"/>
    <n v="1"/>
    <n v="6.5998401890890304E-2"/>
    <n v="1.279269561994226E-2"/>
  </r>
  <r>
    <x v="5"/>
    <n v="47"/>
    <x v="0"/>
    <n v="72"/>
    <n v="1"/>
    <n v="2.9290435859976649E-2"/>
    <n v="5.0764665158501039E-3"/>
  </r>
  <r>
    <x v="5"/>
    <n v="48"/>
    <x v="0"/>
    <n v="119"/>
    <n v="1"/>
    <n v="6.9510684711403356E-2"/>
    <n v="1.279269561994226E-2"/>
  </r>
  <r>
    <x v="5"/>
    <n v="49"/>
    <x v="0"/>
    <n v="188"/>
    <n v="1"/>
    <n v="4.1641447520228317E-2"/>
    <n v="8.1223464253601663E-3"/>
  </r>
  <r>
    <x v="5"/>
    <n v="50"/>
    <x v="0"/>
    <n v="269"/>
    <n v="1"/>
    <n v="6.3336376569756297E-2"/>
    <n v="1.279269561994226E-2"/>
  </r>
  <r>
    <x v="5"/>
    <n v="51"/>
    <x v="0"/>
    <n v="176"/>
    <n v="1"/>
    <n v="2.4724033394673051E-2"/>
    <n v="5.0764665158501039E-3"/>
  </r>
  <r>
    <x v="5"/>
    <n v="52"/>
    <x v="0"/>
    <n v="304"/>
    <n v="1"/>
    <n v="2.563653248824898E-2"/>
    <n v="5.0764665158501039E-3"/>
  </r>
  <r>
    <x v="5"/>
    <n v="53"/>
    <x v="0"/>
    <n v="4"/>
    <n v="1"/>
    <n v="2.5660282571951559E-2"/>
    <n v="5.0764665158501039E-3"/>
  </r>
  <r>
    <x v="5"/>
    <n v="54"/>
    <x v="0"/>
    <n v="150"/>
    <n v="1"/>
    <n v="2.671905901862014E-2"/>
    <n v="5.0764665158501039E-3"/>
  </r>
  <r>
    <x v="5"/>
    <n v="55"/>
    <x v="0"/>
    <n v="49"/>
    <n v="1"/>
    <n v="2.4212391166437568E-2"/>
    <n v="5.0764665158501039E-3"/>
  </r>
  <r>
    <x v="5"/>
    <n v="56"/>
    <x v="0"/>
    <n v="178"/>
    <n v="1"/>
    <n v="3.5416365248524991E-2"/>
    <n v="8.1223464253601663E-3"/>
  </r>
  <r>
    <x v="5"/>
    <n v="57"/>
    <x v="0"/>
    <n v="56"/>
    <n v="1"/>
    <n v="6.198323051188518E-2"/>
    <n v="1.279269561994226E-2"/>
  </r>
  <r>
    <x v="5"/>
    <n v="58"/>
    <x v="0"/>
    <n v="190"/>
    <n v="1"/>
    <n v="5.9421250748122413E-2"/>
    <n v="1.279269561994226E-2"/>
  </r>
  <r>
    <x v="5"/>
    <n v="59"/>
    <x v="0"/>
    <n v="198"/>
    <n v="1"/>
    <n v="3.6406288843691591E-2"/>
    <n v="8.1223464253601663E-3"/>
  </r>
  <r>
    <x v="5"/>
    <n v="60"/>
    <x v="0"/>
    <n v="287"/>
    <n v="1"/>
    <n v="3.9150267759290182E-2"/>
    <n v="8.1223464253601663E-3"/>
  </r>
  <r>
    <x v="5"/>
    <n v="61"/>
    <x v="0"/>
    <n v="5"/>
    <n v="1"/>
    <n v="2.655476252831469E-2"/>
    <n v="5.0764665158501039E-3"/>
  </r>
  <r>
    <x v="5"/>
    <n v="62"/>
    <x v="0"/>
    <n v="281"/>
    <n v="1"/>
    <n v="4.0048842070088929E-2"/>
    <n v="8.1223464253601663E-3"/>
  </r>
  <r>
    <x v="5"/>
    <n v="63"/>
    <x v="0"/>
    <n v="108"/>
    <n v="1"/>
    <n v="3.2016983159082323E-2"/>
    <n v="8.1223464253601663E-3"/>
  </r>
  <r>
    <x v="5"/>
    <n v="64"/>
    <x v="0"/>
    <n v="80"/>
    <n v="1"/>
    <n v="6.8513201304796198E-2"/>
    <n v="1.279269561994226E-2"/>
  </r>
  <r>
    <x v="5"/>
    <n v="65"/>
    <x v="0"/>
    <n v="170"/>
    <n v="1"/>
    <n v="2.93969675370667E-2"/>
    <n v="5.0764665158501039E-3"/>
  </r>
  <r>
    <x v="5"/>
    <n v="66"/>
    <x v="0"/>
    <n v="162"/>
    <n v="1"/>
    <n v="6.3685511117108615E-2"/>
    <n v="1.279269561994226E-2"/>
  </r>
  <r>
    <x v="5"/>
    <n v="67"/>
    <x v="0"/>
    <n v="0"/>
    <n v="1"/>
    <n v="3.6932606956192451E-2"/>
    <n v="8.1223464253601663E-3"/>
  </r>
  <r>
    <x v="5"/>
    <n v="68"/>
    <x v="0"/>
    <n v="140"/>
    <n v="1"/>
    <n v="4.6368309944024438E-2"/>
    <n v="8.1223464253601663E-3"/>
  </r>
  <r>
    <x v="5"/>
    <n v="69"/>
    <x v="0"/>
    <n v="240"/>
    <n v="1"/>
    <n v="4.2228749239692803E-2"/>
    <n v="8.1223464253601663E-3"/>
  </r>
  <r>
    <x v="5"/>
    <n v="70"/>
    <x v="0"/>
    <n v="118"/>
    <n v="1"/>
    <n v="5.0636863271321088E-2"/>
    <n v="1.279269561994226E-2"/>
  </r>
  <r>
    <x v="5"/>
    <n v="71"/>
    <x v="0"/>
    <n v="223"/>
    <n v="1"/>
    <n v="5.8262700886300922E-2"/>
    <n v="1.279269561994226E-2"/>
  </r>
  <r>
    <x v="5"/>
    <n v="72"/>
    <x v="0"/>
    <n v="301"/>
    <n v="1"/>
    <n v="4.9800733446798702E-2"/>
    <n v="8.1223464253601663E-3"/>
  </r>
  <r>
    <x v="5"/>
    <n v="73"/>
    <x v="0"/>
    <n v="3"/>
    <n v="1"/>
    <n v="2.073486483455194E-2"/>
    <n v="5.0764665158501039E-3"/>
  </r>
  <r>
    <x v="5"/>
    <n v="74"/>
    <x v="0"/>
    <n v="205"/>
    <n v="1"/>
    <n v="6.6794989601922261E-2"/>
    <n v="1.279269561994226E-2"/>
  </r>
  <r>
    <x v="5"/>
    <n v="75"/>
    <x v="0"/>
    <n v="210"/>
    <n v="1"/>
    <n v="3.7341466548142993E-2"/>
    <n v="8.1223464253601663E-3"/>
  </r>
  <r>
    <x v="5"/>
    <n v="76"/>
    <x v="0"/>
    <n v="81"/>
    <n v="1"/>
    <n v="6.7538102860909763E-2"/>
    <n v="1.279269561994226E-2"/>
  </r>
  <r>
    <x v="5"/>
    <n v="77"/>
    <x v="0"/>
    <n v="290"/>
    <n v="1"/>
    <n v="6.9430989858295114E-2"/>
    <n v="1.279269561994226E-2"/>
  </r>
  <r>
    <x v="5"/>
    <n v="78"/>
    <x v="0"/>
    <n v="138"/>
    <n v="1"/>
    <n v="2.3278100860814901E-2"/>
    <n v="5.0764665158501039E-3"/>
  </r>
  <r>
    <x v="5"/>
    <n v="79"/>
    <x v="0"/>
    <n v="213"/>
    <n v="1"/>
    <n v="6.3785384517090427E-2"/>
    <n v="1.279269561994226E-2"/>
  </r>
  <r>
    <x v="5"/>
    <n v="80"/>
    <x v="0"/>
    <n v="53"/>
    <n v="1"/>
    <n v="2.776748767999828E-2"/>
    <n v="5.0764665158501039E-3"/>
  </r>
  <r>
    <x v="5"/>
    <n v="81"/>
    <x v="0"/>
    <n v="102"/>
    <n v="1"/>
    <n v="6.4467125858081176E-2"/>
    <n v="1.279269561994226E-2"/>
  </r>
  <r>
    <x v="5"/>
    <n v="82"/>
    <x v="0"/>
    <n v="231"/>
    <n v="1"/>
    <n v="2.4089564712969979E-2"/>
    <n v="5.0764665158501039E-3"/>
  </r>
  <r>
    <x v="5"/>
    <n v="83"/>
    <x v="0"/>
    <n v="236"/>
    <n v="1"/>
    <n v="6.4601160408360406E-2"/>
    <n v="1.279269561994226E-2"/>
  </r>
  <r>
    <x v="5"/>
    <n v="84"/>
    <x v="0"/>
    <n v="155"/>
    <n v="1"/>
    <n v="2.747129939464903E-2"/>
    <n v="5.0764665158501039E-3"/>
  </r>
  <r>
    <x v="5"/>
    <n v="85"/>
    <x v="0"/>
    <n v="36"/>
    <n v="1"/>
    <n v="2.4040843074219821E-2"/>
    <n v="5.0764665158501039E-3"/>
  </r>
  <r>
    <x v="5"/>
    <n v="86"/>
    <x v="0"/>
    <n v="316"/>
    <n v="1"/>
    <n v="2.4511245780880479E-2"/>
    <n v="5.0764665158501039E-3"/>
  </r>
  <r>
    <x v="5"/>
    <n v="87"/>
    <x v="0"/>
    <n v="285"/>
    <n v="1"/>
    <n v="2.3684564716675141E-2"/>
    <n v="5.0764665158501039E-3"/>
  </r>
  <r>
    <x v="5"/>
    <n v="88"/>
    <x v="0"/>
    <n v="73"/>
    <n v="1"/>
    <n v="6.4122867619292409E-2"/>
    <n v="1.279269561994226E-2"/>
  </r>
  <r>
    <x v="5"/>
    <n v="89"/>
    <x v="0"/>
    <n v="77"/>
    <n v="1"/>
    <n v="3.9090565772777322E-2"/>
    <n v="8.1223464253601663E-3"/>
  </r>
  <r>
    <x v="5"/>
    <n v="90"/>
    <x v="0"/>
    <n v="189"/>
    <n v="1"/>
    <n v="7.3898915708412088E-2"/>
    <n v="1.279269561994226E-2"/>
  </r>
  <r>
    <x v="5"/>
    <n v="91"/>
    <x v="0"/>
    <n v="44"/>
    <n v="1"/>
    <n v="7.1478773641903429E-2"/>
    <n v="1.279269561994226E-2"/>
  </r>
  <r>
    <x v="5"/>
    <n v="92"/>
    <x v="0"/>
    <n v="101"/>
    <n v="1"/>
    <n v="4.2312114394469608E-2"/>
    <n v="8.1223464253601663E-3"/>
  </r>
  <r>
    <x v="5"/>
    <n v="93"/>
    <x v="0"/>
    <n v="192"/>
    <n v="1"/>
    <n v="5.7674776663808248E-2"/>
    <n v="1.279269561994226E-2"/>
  </r>
  <r>
    <x v="5"/>
    <n v="94"/>
    <x v="0"/>
    <n v="275"/>
    <n v="1"/>
    <n v="2.5185384971495701E-2"/>
    <n v="5.0764665158501039E-3"/>
  </r>
  <r>
    <x v="5"/>
    <n v="95"/>
    <x v="0"/>
    <n v="221"/>
    <n v="1"/>
    <n v="2.190618146396011E-2"/>
    <n v="5.0764665158501039E-3"/>
  </r>
  <r>
    <x v="5"/>
    <n v="96"/>
    <x v="0"/>
    <n v="146"/>
    <n v="1"/>
    <n v="5.9862561983133368E-2"/>
    <n v="1.279269561994226E-2"/>
  </r>
  <r>
    <x v="5"/>
    <n v="97"/>
    <x v="0"/>
    <n v="71"/>
    <n v="1"/>
    <n v="4.2726661988175957E-2"/>
    <n v="8.1223464253601663E-3"/>
  </r>
  <r>
    <x v="5"/>
    <n v="98"/>
    <x v="0"/>
    <n v="37"/>
    <n v="1"/>
    <n v="5.3659926892970347E-2"/>
    <n v="1.279269561994226E-2"/>
  </r>
  <r>
    <x v="5"/>
    <n v="99"/>
    <x v="0"/>
    <n v="245"/>
    <n v="1"/>
    <n v="5.8775702163555293E-2"/>
    <n v="1.279269561994226E-2"/>
  </r>
  <r>
    <x v="5"/>
    <n v="100"/>
    <x v="0"/>
    <n v="200"/>
    <n v="1"/>
    <n v="2.861546808358021E-2"/>
    <n v="5.0764665158501039E-3"/>
  </r>
  <r>
    <x v="5"/>
    <n v="101"/>
    <x v="0"/>
    <n v="8"/>
    <n v="1"/>
    <n v="3.7322919212317861E-2"/>
    <n v="8.1223464253601663E-3"/>
  </r>
  <r>
    <x v="5"/>
    <n v="102"/>
    <x v="0"/>
    <n v="46"/>
    <n v="1"/>
    <n v="6.8185232612257313E-2"/>
    <n v="1.279269561994226E-2"/>
  </r>
  <r>
    <x v="5"/>
    <n v="103"/>
    <x v="0"/>
    <n v="134"/>
    <n v="1"/>
    <n v="4.136486928119263E-2"/>
    <n v="8.1223464253601663E-3"/>
  </r>
  <r>
    <x v="5"/>
    <n v="104"/>
    <x v="0"/>
    <n v="65"/>
    <n v="1"/>
    <n v="6.3859435347967952E-2"/>
    <n v="1.279269561994226E-2"/>
  </r>
  <r>
    <x v="5"/>
    <n v="105"/>
    <x v="0"/>
    <n v="271"/>
    <n v="1"/>
    <n v="5.8894272595667548E-2"/>
    <n v="1.279269561994226E-2"/>
  </r>
  <r>
    <x v="5"/>
    <n v="106"/>
    <x v="0"/>
    <n v="286"/>
    <n v="1"/>
    <n v="4.6555506951869878E-2"/>
    <n v="8.1223464253601663E-3"/>
  </r>
  <r>
    <x v="5"/>
    <n v="107"/>
    <x v="0"/>
    <n v="288"/>
    <n v="1"/>
    <n v="2.3366361759082691E-2"/>
    <n v="5.0764665158501039E-3"/>
  </r>
  <r>
    <x v="5"/>
    <n v="108"/>
    <x v="0"/>
    <n v="133"/>
    <n v="1"/>
    <n v="2.6369661181792899E-2"/>
    <n v="5.0764665158501039E-3"/>
  </r>
  <r>
    <x v="5"/>
    <n v="109"/>
    <x v="0"/>
    <n v="314"/>
    <n v="1"/>
    <n v="3.8850636424330502E-2"/>
    <n v="8.1223464253601663E-3"/>
  </r>
  <r>
    <x v="5"/>
    <n v="110"/>
    <x v="0"/>
    <n v="43"/>
    <n v="1"/>
    <n v="5.5149020224918223E-2"/>
    <n v="1.279269561994226E-2"/>
  </r>
  <r>
    <x v="5"/>
    <n v="111"/>
    <x v="0"/>
    <n v="42"/>
    <n v="1"/>
    <n v="3.8333715852840428E-2"/>
    <n v="8.1223464253601663E-3"/>
  </r>
  <r>
    <x v="5"/>
    <n v="112"/>
    <x v="0"/>
    <n v="79"/>
    <n v="1"/>
    <n v="4.0899071960547921E-2"/>
    <n v="8.1223464253601663E-3"/>
  </r>
  <r>
    <x v="5"/>
    <n v="113"/>
    <x v="0"/>
    <n v="219"/>
    <n v="1"/>
    <n v="3.9438517792335717E-2"/>
    <n v="8.1223464253601663E-3"/>
  </r>
  <r>
    <x v="5"/>
    <n v="114"/>
    <x v="0"/>
    <n v="132"/>
    <n v="1"/>
    <n v="3.6365345396891451E-2"/>
    <n v="8.1223464253601663E-3"/>
  </r>
  <r>
    <x v="5"/>
    <n v="115"/>
    <x v="0"/>
    <n v="153"/>
    <n v="1"/>
    <n v="3.9954870296037857E-2"/>
    <n v="8.1223464253601663E-3"/>
  </r>
  <r>
    <x v="5"/>
    <n v="116"/>
    <x v="0"/>
    <n v="107"/>
    <n v="1"/>
    <n v="2.862453336741096E-2"/>
    <n v="5.0764665158501039E-3"/>
  </r>
  <r>
    <x v="5"/>
    <n v="117"/>
    <x v="0"/>
    <n v="47"/>
    <n v="1"/>
    <n v="3.9266203549767807E-2"/>
    <n v="8.1223464253601663E-3"/>
  </r>
  <r>
    <x v="5"/>
    <n v="118"/>
    <x v="0"/>
    <n v="241"/>
    <n v="1"/>
    <n v="2.620749899089923E-2"/>
    <n v="5.0764665158501039E-3"/>
  </r>
  <r>
    <x v="5"/>
    <n v="119"/>
    <x v="0"/>
    <n v="244"/>
    <n v="1"/>
    <n v="4.273105315940251E-2"/>
    <n v="8.1223464253601663E-3"/>
  </r>
  <r>
    <x v="5"/>
    <n v="120"/>
    <x v="0"/>
    <n v="201"/>
    <n v="1"/>
    <n v="6.1261650238560512E-2"/>
    <n v="1.279269561994226E-2"/>
  </r>
  <r>
    <x v="5"/>
    <n v="121"/>
    <x v="0"/>
    <n v="41"/>
    <n v="1"/>
    <n v="4.8734959619573373E-2"/>
    <n v="8.1223464253601663E-3"/>
  </r>
  <r>
    <x v="5"/>
    <n v="122"/>
    <x v="0"/>
    <n v="173"/>
    <n v="1"/>
    <n v="3.5703436065785132E-2"/>
    <n v="8.1223464253601663E-3"/>
  </r>
  <r>
    <x v="5"/>
    <n v="123"/>
    <x v="0"/>
    <n v="312"/>
    <n v="1"/>
    <n v="4.964441611800241E-2"/>
    <n v="8.1223464253601663E-3"/>
  </r>
  <r>
    <x v="5"/>
    <n v="124"/>
    <x v="0"/>
    <n v="109"/>
    <n v="1"/>
    <n v="2.5698940824657669E-2"/>
    <n v="5.0764665158501039E-3"/>
  </r>
  <r>
    <x v="5"/>
    <n v="125"/>
    <x v="0"/>
    <n v="196"/>
    <n v="1"/>
    <n v="6.068890790700996E-2"/>
    <n v="1.279269561994226E-2"/>
  </r>
  <r>
    <x v="5"/>
    <n v="126"/>
    <x v="0"/>
    <n v="94"/>
    <n v="1"/>
    <n v="7.0392145329833525E-2"/>
    <n v="1.279269561994226E-2"/>
  </r>
  <r>
    <x v="5"/>
    <n v="127"/>
    <x v="0"/>
    <n v="129"/>
    <n v="1"/>
    <n v="6.695413685997674E-2"/>
    <n v="1.279269561994226E-2"/>
  </r>
  <r>
    <x v="5"/>
    <n v="128"/>
    <x v="0"/>
    <n v="2"/>
    <n v="1"/>
    <n v="2.5410727134311011E-2"/>
    <n v="5.0764665158501039E-3"/>
  </r>
  <r>
    <x v="5"/>
    <n v="129"/>
    <x v="0"/>
    <n v="144"/>
    <n v="1"/>
    <n v="2.7313037003545641E-2"/>
    <n v="5.0764665158501039E-3"/>
  </r>
  <r>
    <x v="5"/>
    <n v="130"/>
    <x v="0"/>
    <n v="120"/>
    <n v="1"/>
    <n v="3.1669852381568803E-2"/>
    <n v="5.0764665158501039E-3"/>
  </r>
  <r>
    <x v="5"/>
    <n v="131"/>
    <x v="0"/>
    <n v="136"/>
    <n v="1"/>
    <n v="3.9114291333291328E-2"/>
    <n v="8.1223464253601663E-3"/>
  </r>
  <r>
    <x v="5"/>
    <n v="132"/>
    <x v="0"/>
    <n v="137"/>
    <n v="1"/>
    <n v="4.7130091337632303E-2"/>
    <n v="8.1223464253601663E-3"/>
  </r>
  <r>
    <x v="5"/>
    <n v="133"/>
    <x v="0"/>
    <n v="161"/>
    <n v="1"/>
    <n v="4.1842588986017649E-2"/>
    <n v="8.1223464253601663E-3"/>
  </r>
  <r>
    <x v="5"/>
    <n v="134"/>
    <x v="0"/>
    <n v="224"/>
    <n v="1"/>
    <n v="6.9474510062770223E-2"/>
    <n v="1.279269561994226E-2"/>
  </r>
  <r>
    <x v="5"/>
    <n v="135"/>
    <x v="0"/>
    <n v="303"/>
    <n v="1"/>
    <n v="2.4559699606805981E-2"/>
    <n v="5.0764665158501039E-3"/>
  </r>
  <r>
    <x v="5"/>
    <n v="136"/>
    <x v="0"/>
    <n v="207"/>
    <n v="1"/>
    <n v="5.4213536592272023E-2"/>
    <n v="1.279269561994226E-2"/>
  </r>
  <r>
    <x v="5"/>
    <n v="137"/>
    <x v="0"/>
    <n v="229"/>
    <n v="1"/>
    <n v="2.5174705068609349E-2"/>
    <n v="5.0764665158501039E-3"/>
  </r>
  <r>
    <x v="5"/>
    <n v="138"/>
    <x v="0"/>
    <n v="75"/>
    <n v="1"/>
    <n v="2.5880063503199369E-2"/>
    <n v="5.0764665158501039E-3"/>
  </r>
  <r>
    <x v="5"/>
    <n v="139"/>
    <x v="0"/>
    <n v="95"/>
    <n v="1"/>
    <n v="6.2682200036578428E-2"/>
    <n v="1.279269561994226E-2"/>
  </r>
  <r>
    <x v="5"/>
    <n v="140"/>
    <x v="0"/>
    <n v="54"/>
    <n v="1"/>
    <n v="3.6843301956403313E-2"/>
    <n v="8.1223464253601663E-3"/>
  </r>
  <r>
    <x v="5"/>
    <n v="141"/>
    <x v="0"/>
    <n v="215"/>
    <n v="1"/>
    <n v="4.6760524505941342E-2"/>
    <n v="1.015293303170021E-2"/>
  </r>
  <r>
    <x v="5"/>
    <n v="142"/>
    <x v="0"/>
    <n v="6"/>
    <n v="1"/>
    <n v="4.4451265012204887E-2"/>
    <n v="1.015293303170021E-2"/>
  </r>
  <r>
    <x v="5"/>
    <n v="143"/>
    <x v="0"/>
    <n v="48"/>
    <n v="1"/>
    <n v="5.2382577266934537E-2"/>
    <n v="1.015293303170021E-2"/>
  </r>
  <r>
    <x v="5"/>
    <n v="144"/>
    <x v="0"/>
    <n v="52"/>
    <n v="1"/>
    <n v="5.203928159688305E-2"/>
    <n v="1.015293303170021E-2"/>
  </r>
  <r>
    <x v="5"/>
    <n v="145"/>
    <x v="0"/>
    <n v="55"/>
    <n v="1"/>
    <n v="4.8626174778629731E-2"/>
    <n v="1.015293303170021E-2"/>
  </r>
  <r>
    <x v="5"/>
    <n v="146"/>
    <x v="0"/>
    <n v="235"/>
    <n v="1"/>
    <n v="4.5474663975379102E-2"/>
    <n v="1.015293303170021E-2"/>
  </r>
  <r>
    <x v="6"/>
    <n v="0"/>
    <x v="0"/>
    <n v="103"/>
    <n v="1"/>
    <n v="2.565360007940656E-2"/>
    <n v="5.0764665158501039E-3"/>
  </r>
  <r>
    <x v="6"/>
    <n v="1"/>
    <x v="0"/>
    <n v="174"/>
    <n v="1"/>
    <n v="6.3510652685258434E-2"/>
    <n v="1.279269561994226E-2"/>
  </r>
  <r>
    <x v="6"/>
    <n v="2"/>
    <x v="0"/>
    <n v="194"/>
    <n v="1"/>
    <n v="2.4147880269022141E-2"/>
    <n v="5.0764665158501039E-3"/>
  </r>
  <r>
    <x v="6"/>
    <n v="3"/>
    <x v="0"/>
    <n v="34"/>
    <n v="1"/>
    <n v="2.4539279979155979E-2"/>
    <n v="5.0764665158501039E-3"/>
  </r>
  <r>
    <x v="6"/>
    <n v="4"/>
    <x v="0"/>
    <n v="76"/>
    <n v="1"/>
    <n v="2.176031074960497E-2"/>
    <n v="5.0764665158501039E-3"/>
  </r>
  <r>
    <x v="6"/>
    <n v="5"/>
    <x v="0"/>
    <n v="159"/>
    <n v="1"/>
    <n v="3.5978749663083648E-2"/>
    <n v="8.1223464253601663E-3"/>
  </r>
  <r>
    <x v="6"/>
    <n v="6"/>
    <x v="0"/>
    <n v="38"/>
    <n v="1"/>
    <n v="2.8280834640080819E-2"/>
    <n v="5.0764665158501039E-3"/>
  </r>
  <r>
    <x v="6"/>
    <n v="7"/>
    <x v="0"/>
    <n v="157"/>
    <n v="1"/>
    <n v="4.0065892064586349E-2"/>
    <n v="8.1223464253601663E-3"/>
  </r>
  <r>
    <x v="6"/>
    <n v="8"/>
    <x v="0"/>
    <n v="168"/>
    <n v="1"/>
    <n v="6.580912475133853E-2"/>
    <n v="1.279269561994226E-2"/>
  </r>
  <r>
    <x v="6"/>
    <n v="9"/>
    <x v="0"/>
    <n v="216"/>
    <n v="1"/>
    <n v="4.3285430730298592E-2"/>
    <n v="8.1223464253601663E-3"/>
  </r>
  <r>
    <x v="6"/>
    <n v="10"/>
    <x v="0"/>
    <n v="149"/>
    <n v="1"/>
    <n v="2.4310011460181781E-2"/>
    <n v="5.0764665158501039E-3"/>
  </r>
  <r>
    <x v="6"/>
    <n v="11"/>
    <x v="0"/>
    <n v="315"/>
    <n v="1"/>
    <n v="4.0888783012937732E-2"/>
    <n v="8.1223464253601663E-3"/>
  </r>
  <r>
    <x v="6"/>
    <n v="12"/>
    <x v="0"/>
    <n v="181"/>
    <n v="1"/>
    <n v="4.3167858424842297E-2"/>
    <n v="8.1223464253601663E-3"/>
  </r>
  <r>
    <x v="6"/>
    <n v="13"/>
    <x v="0"/>
    <n v="45"/>
    <n v="1"/>
    <n v="2.5261702137325578E-2"/>
    <n v="5.0764665158501039E-3"/>
  </r>
  <r>
    <x v="6"/>
    <n v="14"/>
    <x v="0"/>
    <n v="106"/>
    <n v="1"/>
    <n v="7.162047057451075E-2"/>
    <n v="1.279269561994226E-2"/>
  </r>
  <r>
    <x v="6"/>
    <n v="15"/>
    <x v="0"/>
    <n v="289"/>
    <n v="1"/>
    <n v="3.5947355178743312E-2"/>
    <n v="8.1223464253601663E-3"/>
  </r>
  <r>
    <x v="6"/>
    <n v="16"/>
    <x v="0"/>
    <n v="110"/>
    <n v="1"/>
    <n v="5.8835751703247403E-2"/>
    <n v="1.279269561994226E-2"/>
  </r>
  <r>
    <x v="6"/>
    <n v="17"/>
    <x v="0"/>
    <n v="1"/>
    <n v="1"/>
    <n v="2.7975459681590001E-2"/>
    <n v="5.0764665158501039E-3"/>
  </r>
  <r>
    <x v="6"/>
    <n v="18"/>
    <x v="0"/>
    <n v="51"/>
    <n v="1"/>
    <n v="3.8468921792915389E-2"/>
    <n v="8.1223464253601663E-3"/>
  </r>
  <r>
    <x v="6"/>
    <n v="19"/>
    <x v="0"/>
    <n v="197"/>
    <n v="1"/>
    <n v="4.3770404947175628E-2"/>
    <n v="8.1223464253601663E-3"/>
  </r>
  <r>
    <x v="6"/>
    <n v="20"/>
    <x v="0"/>
    <n v="148"/>
    <n v="1"/>
    <n v="2.4516646218621721E-2"/>
    <n v="5.0764665158501039E-3"/>
  </r>
  <r>
    <x v="6"/>
    <n v="21"/>
    <x v="0"/>
    <n v="117"/>
    <n v="1"/>
    <n v="4.4367828811422282E-2"/>
    <n v="8.1223464253601663E-3"/>
  </r>
  <r>
    <x v="6"/>
    <n v="22"/>
    <x v="0"/>
    <n v="145"/>
    <n v="1"/>
    <n v="5.5067695960191718E-2"/>
    <n v="1.279269561994226E-2"/>
  </r>
  <r>
    <x v="6"/>
    <n v="23"/>
    <x v="0"/>
    <n v="57"/>
    <n v="1"/>
    <n v="3.6680281140685188E-2"/>
    <n v="8.1223464253601663E-3"/>
  </r>
  <r>
    <x v="6"/>
    <n v="24"/>
    <x v="0"/>
    <n v="141"/>
    <n v="1"/>
    <n v="2.561993158264686E-2"/>
    <n v="5.0764665158501039E-3"/>
  </r>
  <r>
    <x v="6"/>
    <n v="25"/>
    <x v="0"/>
    <n v="100"/>
    <n v="1"/>
    <n v="5.6721735800221863E-2"/>
    <n v="1.279269561994226E-2"/>
  </r>
  <r>
    <x v="6"/>
    <n v="26"/>
    <x v="0"/>
    <n v="147"/>
    <n v="1"/>
    <n v="4.0244598165066293E-2"/>
    <n v="8.1223464253601663E-3"/>
  </r>
  <r>
    <x v="6"/>
    <n v="27"/>
    <x v="0"/>
    <n v="35"/>
    <n v="1"/>
    <n v="4.6624063401262267E-2"/>
    <n v="8.1223464253601663E-3"/>
  </r>
  <r>
    <x v="6"/>
    <n v="28"/>
    <x v="0"/>
    <n v="313"/>
    <n v="1"/>
    <n v="4.3681635458573828E-2"/>
    <n v="8.1223464253601663E-3"/>
  </r>
  <r>
    <x v="6"/>
    <n v="29"/>
    <x v="0"/>
    <n v="169"/>
    <n v="1"/>
    <n v="5.1158971812178607E-2"/>
    <n v="1.279269561994226E-2"/>
  </r>
  <r>
    <x v="6"/>
    <n v="30"/>
    <x v="0"/>
    <n v="273"/>
    <n v="1"/>
    <n v="5.3627139604878603E-2"/>
    <n v="1.279269561994226E-2"/>
  </r>
  <r>
    <x v="6"/>
    <n v="31"/>
    <x v="0"/>
    <n v="195"/>
    <n v="1"/>
    <n v="2.542484293316262E-2"/>
    <n v="5.0764665158501039E-3"/>
  </r>
  <r>
    <x v="6"/>
    <n v="32"/>
    <x v="0"/>
    <n v="305"/>
    <n v="1"/>
    <n v="2.485696317414306E-2"/>
    <n v="5.0764665158501039E-3"/>
  </r>
  <r>
    <x v="6"/>
    <n v="33"/>
    <x v="0"/>
    <n v="111"/>
    <n v="1"/>
    <n v="2.5326449305058979E-2"/>
    <n v="5.0764665158501039E-3"/>
  </r>
  <r>
    <x v="6"/>
    <n v="34"/>
    <x v="0"/>
    <n v="227"/>
    <n v="1"/>
    <n v="3.9920569940251199E-2"/>
    <n v="8.1223464253601663E-3"/>
  </r>
  <r>
    <x v="6"/>
    <n v="35"/>
    <x v="0"/>
    <n v="199"/>
    <n v="1"/>
    <n v="3.9017009127195412E-2"/>
    <n v="8.1223464253601663E-3"/>
  </r>
  <r>
    <x v="6"/>
    <n v="36"/>
    <x v="0"/>
    <n v="98"/>
    <n v="1"/>
    <n v="3.7666576799659589E-2"/>
    <n v="8.1223464253601663E-3"/>
  </r>
  <r>
    <x v="6"/>
    <n v="37"/>
    <x v="0"/>
    <n v="50"/>
    <n v="1"/>
    <n v="2.4602960998448779E-2"/>
    <n v="5.0764665158501039E-3"/>
  </r>
  <r>
    <x v="6"/>
    <n v="38"/>
    <x v="0"/>
    <n v="184"/>
    <n v="1"/>
    <n v="2.642081832894063E-2"/>
    <n v="5.0764665158501039E-3"/>
  </r>
  <r>
    <x v="6"/>
    <n v="39"/>
    <x v="0"/>
    <n v="186"/>
    <n v="1"/>
    <n v="2.5309158500547161E-2"/>
    <n v="5.0764665158501039E-3"/>
  </r>
  <r>
    <x v="6"/>
    <n v="40"/>
    <x v="0"/>
    <n v="82"/>
    <n v="1"/>
    <n v="2.9822032424981451E-2"/>
    <n v="5.0764665158501039E-3"/>
  </r>
  <r>
    <x v="6"/>
    <n v="41"/>
    <x v="0"/>
    <n v="239"/>
    <n v="1"/>
    <n v="3.7412381841910529E-2"/>
    <n v="8.1223464253601663E-3"/>
  </r>
  <r>
    <x v="6"/>
    <n v="42"/>
    <x v="0"/>
    <n v="143"/>
    <n v="1"/>
    <n v="3.053156282910793E-2"/>
    <n v="8.1223464253601663E-3"/>
  </r>
  <r>
    <x v="6"/>
    <n v="43"/>
    <x v="0"/>
    <n v="242"/>
    <n v="1"/>
    <n v="4.0531855763591723E-2"/>
    <n v="8.1223464253601663E-3"/>
  </r>
  <r>
    <x v="6"/>
    <n v="44"/>
    <x v="0"/>
    <n v="246"/>
    <n v="1"/>
    <n v="2.0455420633063701E-2"/>
    <n v="5.0764665158501039E-3"/>
  </r>
  <r>
    <x v="6"/>
    <n v="45"/>
    <x v="0"/>
    <n v="172"/>
    <n v="1"/>
    <n v="6.1706058101312113E-2"/>
    <n v="1.279269561994226E-2"/>
  </r>
  <r>
    <x v="6"/>
    <n v="46"/>
    <x v="0"/>
    <n v="167"/>
    <n v="1"/>
    <n v="6.7505040557589588E-2"/>
    <n v="1.279269561994226E-2"/>
  </r>
  <r>
    <x v="6"/>
    <n v="47"/>
    <x v="0"/>
    <n v="72"/>
    <n v="1"/>
    <n v="2.6285435547286119E-2"/>
    <n v="5.0764665158501039E-3"/>
  </r>
  <r>
    <x v="6"/>
    <n v="48"/>
    <x v="0"/>
    <n v="119"/>
    <n v="1"/>
    <n v="6.6732266430624118E-2"/>
    <n v="1.279269561994226E-2"/>
  </r>
  <r>
    <x v="6"/>
    <n v="49"/>
    <x v="0"/>
    <n v="188"/>
    <n v="1"/>
    <n v="3.8555313184421673E-2"/>
    <n v="8.1223464253601663E-3"/>
  </r>
  <r>
    <x v="6"/>
    <n v="50"/>
    <x v="0"/>
    <n v="269"/>
    <n v="1"/>
    <n v="6.3995712712163672E-2"/>
    <n v="1.279269561994226E-2"/>
  </r>
  <r>
    <x v="6"/>
    <n v="51"/>
    <x v="0"/>
    <n v="176"/>
    <n v="1"/>
    <n v="2.478513423908105E-2"/>
    <n v="5.0764665158501039E-3"/>
  </r>
  <r>
    <x v="6"/>
    <n v="52"/>
    <x v="0"/>
    <n v="304"/>
    <n v="1"/>
    <n v="2.553887583838476E-2"/>
    <n v="5.0764665158501039E-3"/>
  </r>
  <r>
    <x v="6"/>
    <n v="53"/>
    <x v="0"/>
    <n v="4"/>
    <n v="1"/>
    <n v="2.599111991387093E-2"/>
    <n v="5.0764665158501039E-3"/>
  </r>
  <r>
    <x v="6"/>
    <n v="54"/>
    <x v="0"/>
    <n v="150"/>
    <n v="1"/>
    <n v="2.410796208701152E-2"/>
    <n v="5.0764665158501039E-3"/>
  </r>
  <r>
    <x v="6"/>
    <n v="55"/>
    <x v="0"/>
    <n v="49"/>
    <n v="1"/>
    <n v="2.405130270863506E-2"/>
    <n v="5.0764665158501039E-3"/>
  </r>
  <r>
    <x v="6"/>
    <n v="56"/>
    <x v="0"/>
    <n v="178"/>
    <n v="1"/>
    <n v="3.2839362637149747E-2"/>
    <n v="8.1223464253601663E-3"/>
  </r>
  <r>
    <x v="6"/>
    <n v="57"/>
    <x v="0"/>
    <n v="56"/>
    <n v="1"/>
    <n v="6.2600862333220583E-2"/>
    <n v="1.279269561994226E-2"/>
  </r>
  <r>
    <x v="6"/>
    <n v="58"/>
    <x v="0"/>
    <n v="190"/>
    <n v="1"/>
    <n v="5.4440132787551963E-2"/>
    <n v="1.279269561994226E-2"/>
  </r>
  <r>
    <x v="6"/>
    <n v="59"/>
    <x v="0"/>
    <n v="198"/>
    <n v="1"/>
    <n v="3.9080071623108198E-2"/>
    <n v="8.1223464253601663E-3"/>
  </r>
  <r>
    <x v="6"/>
    <n v="60"/>
    <x v="0"/>
    <n v="287"/>
    <n v="1"/>
    <n v="3.7070066055837597E-2"/>
    <n v="8.1223464253601663E-3"/>
  </r>
  <r>
    <x v="6"/>
    <n v="61"/>
    <x v="0"/>
    <n v="5"/>
    <n v="1"/>
    <n v="2.5755993059441429E-2"/>
    <n v="5.0764665158501039E-3"/>
  </r>
  <r>
    <x v="6"/>
    <n v="62"/>
    <x v="0"/>
    <n v="281"/>
    <n v="1"/>
    <n v="4.1188954657195818E-2"/>
    <n v="8.1223464253601663E-3"/>
  </r>
  <r>
    <x v="6"/>
    <n v="63"/>
    <x v="0"/>
    <n v="108"/>
    <n v="1"/>
    <n v="4.1566271033420317E-2"/>
    <n v="8.1223464253601663E-3"/>
  </r>
  <r>
    <x v="6"/>
    <n v="64"/>
    <x v="0"/>
    <n v="80"/>
    <n v="1"/>
    <n v="6.5108897323561565E-2"/>
    <n v="1.279269561994226E-2"/>
  </r>
  <r>
    <x v="6"/>
    <n v="65"/>
    <x v="0"/>
    <n v="170"/>
    <n v="1"/>
    <n v="2.7086238106620249E-2"/>
    <n v="5.0764665158501039E-3"/>
  </r>
  <r>
    <x v="6"/>
    <n v="66"/>
    <x v="0"/>
    <n v="162"/>
    <n v="1"/>
    <n v="6.6062361027195246E-2"/>
    <n v="1.279269561994226E-2"/>
  </r>
  <r>
    <x v="6"/>
    <n v="67"/>
    <x v="0"/>
    <n v="0"/>
    <n v="1"/>
    <n v="3.9617632282828552E-2"/>
    <n v="8.1223464253601663E-3"/>
  </r>
  <r>
    <x v="6"/>
    <n v="68"/>
    <x v="0"/>
    <n v="140"/>
    <n v="1"/>
    <n v="3.8390998223413429E-2"/>
    <n v="8.1223464253601663E-3"/>
  </r>
  <r>
    <x v="6"/>
    <n v="69"/>
    <x v="0"/>
    <n v="240"/>
    <n v="1"/>
    <n v="4.8739406262906883E-2"/>
    <n v="8.1223464253601663E-3"/>
  </r>
  <r>
    <x v="6"/>
    <n v="70"/>
    <x v="0"/>
    <n v="118"/>
    <n v="1"/>
    <n v="7.4420753189800071E-2"/>
    <n v="1.279269561994226E-2"/>
  </r>
  <r>
    <x v="6"/>
    <n v="71"/>
    <x v="0"/>
    <n v="223"/>
    <n v="1"/>
    <n v="7.1129998341465397E-2"/>
    <n v="1.279269561994226E-2"/>
  </r>
  <r>
    <x v="6"/>
    <n v="72"/>
    <x v="0"/>
    <n v="301"/>
    <n v="1"/>
    <n v="4.3009452426269863E-2"/>
    <n v="8.1223464253601663E-3"/>
  </r>
  <r>
    <x v="6"/>
    <n v="73"/>
    <x v="0"/>
    <n v="3"/>
    <n v="1"/>
    <n v="2.3208246284537631E-2"/>
    <n v="5.0764665158501039E-3"/>
  </r>
  <r>
    <x v="6"/>
    <n v="74"/>
    <x v="0"/>
    <n v="205"/>
    <n v="1"/>
    <n v="5.7223979594243239E-2"/>
    <n v="1.279269561994226E-2"/>
  </r>
  <r>
    <x v="6"/>
    <n v="75"/>
    <x v="0"/>
    <n v="210"/>
    <n v="1"/>
    <n v="3.5782628059058283E-2"/>
    <n v="8.1223464253601663E-3"/>
  </r>
  <r>
    <x v="6"/>
    <n v="76"/>
    <x v="0"/>
    <n v="81"/>
    <n v="1"/>
    <n v="5.6739446474595973E-2"/>
    <n v="1.279269561994226E-2"/>
  </r>
  <r>
    <x v="6"/>
    <n v="77"/>
    <x v="0"/>
    <n v="290"/>
    <n v="1"/>
    <n v="6.287118463698585E-2"/>
    <n v="1.279269561994226E-2"/>
  </r>
  <r>
    <x v="6"/>
    <n v="78"/>
    <x v="0"/>
    <n v="138"/>
    <n v="1"/>
    <n v="2.5132252358437589E-2"/>
    <n v="5.0764665158501039E-3"/>
  </r>
  <r>
    <x v="6"/>
    <n v="79"/>
    <x v="0"/>
    <n v="213"/>
    <n v="1"/>
    <n v="7.0062227340347658E-2"/>
    <n v="1.279269561994226E-2"/>
  </r>
  <r>
    <x v="6"/>
    <n v="80"/>
    <x v="0"/>
    <n v="53"/>
    <n v="1"/>
    <n v="2.591546483769426E-2"/>
    <n v="5.0764665158501039E-3"/>
  </r>
  <r>
    <x v="6"/>
    <n v="81"/>
    <x v="0"/>
    <n v="102"/>
    <n v="1"/>
    <n v="6.0674081027680571E-2"/>
    <n v="1.279269561994226E-2"/>
  </r>
  <r>
    <x v="6"/>
    <n v="82"/>
    <x v="0"/>
    <n v="231"/>
    <n v="1"/>
    <n v="2.3008942619274299E-2"/>
    <n v="5.0764665158501039E-3"/>
  </r>
  <r>
    <x v="6"/>
    <n v="83"/>
    <x v="0"/>
    <n v="236"/>
    <n v="1"/>
    <n v="5.8332707352709783E-2"/>
    <n v="1.279269561994226E-2"/>
  </r>
  <r>
    <x v="6"/>
    <n v="84"/>
    <x v="0"/>
    <n v="155"/>
    <n v="1"/>
    <n v="2.7279146798008781E-2"/>
    <n v="5.0764665158501039E-3"/>
  </r>
  <r>
    <x v="6"/>
    <n v="85"/>
    <x v="0"/>
    <n v="36"/>
    <n v="1"/>
    <n v="2.7857718840206071E-2"/>
    <n v="5.0764665158501039E-3"/>
  </r>
  <r>
    <x v="6"/>
    <n v="86"/>
    <x v="0"/>
    <n v="316"/>
    <n v="1"/>
    <n v="2.1780514957559709E-2"/>
    <n v="5.0764665158501039E-3"/>
  </r>
  <r>
    <x v="6"/>
    <n v="87"/>
    <x v="0"/>
    <n v="285"/>
    <n v="1"/>
    <n v="2.820615140647182E-2"/>
    <n v="5.0764665158501039E-3"/>
  </r>
  <r>
    <x v="6"/>
    <n v="88"/>
    <x v="0"/>
    <n v="73"/>
    <n v="1"/>
    <n v="5.7846585683261953E-2"/>
    <n v="1.279269561994226E-2"/>
  </r>
  <r>
    <x v="6"/>
    <n v="89"/>
    <x v="0"/>
    <n v="77"/>
    <n v="1"/>
    <n v="3.3907560369488131E-2"/>
    <n v="8.1223464253601663E-3"/>
  </r>
  <r>
    <x v="6"/>
    <n v="90"/>
    <x v="0"/>
    <n v="189"/>
    <n v="1"/>
    <n v="5.2759163750471419E-2"/>
    <n v="1.279269561994226E-2"/>
  </r>
  <r>
    <x v="6"/>
    <n v="91"/>
    <x v="0"/>
    <n v="44"/>
    <n v="1"/>
    <n v="6.659406832882496E-2"/>
    <n v="1.279269561994226E-2"/>
  </r>
  <r>
    <x v="6"/>
    <n v="92"/>
    <x v="0"/>
    <n v="101"/>
    <n v="1"/>
    <n v="4.4501498540883908E-2"/>
    <n v="8.1223464253601663E-3"/>
  </r>
  <r>
    <x v="6"/>
    <n v="93"/>
    <x v="0"/>
    <n v="192"/>
    <n v="1"/>
    <n v="6.6277586843711087E-2"/>
    <n v="1.279269561994226E-2"/>
  </r>
  <r>
    <x v="6"/>
    <n v="94"/>
    <x v="0"/>
    <n v="275"/>
    <n v="1"/>
    <n v="2.647935402763265E-2"/>
    <n v="5.0764665158501039E-3"/>
  </r>
  <r>
    <x v="6"/>
    <n v="95"/>
    <x v="0"/>
    <n v="221"/>
    <n v="1"/>
    <n v="2.3078291749797739E-2"/>
    <n v="5.0764665158501039E-3"/>
  </r>
  <r>
    <x v="6"/>
    <n v="96"/>
    <x v="0"/>
    <n v="146"/>
    <n v="1"/>
    <n v="5.8509535380266237E-2"/>
    <n v="1.279269561994226E-2"/>
  </r>
  <r>
    <x v="6"/>
    <n v="97"/>
    <x v="0"/>
    <n v="71"/>
    <n v="1"/>
    <n v="3.5232167225034687E-2"/>
    <n v="8.1223464253601663E-3"/>
  </r>
  <r>
    <x v="6"/>
    <n v="98"/>
    <x v="0"/>
    <n v="37"/>
    <n v="1"/>
    <n v="6.6864137773940999E-2"/>
    <n v="1.279269561994226E-2"/>
  </r>
  <r>
    <x v="6"/>
    <n v="99"/>
    <x v="0"/>
    <n v="245"/>
    <n v="1"/>
    <n v="5.6059999950661889E-2"/>
    <n v="1.279269561994226E-2"/>
  </r>
  <r>
    <x v="6"/>
    <n v="100"/>
    <x v="0"/>
    <n v="200"/>
    <n v="1"/>
    <n v="2.169793868839608E-2"/>
    <n v="5.0764665158501039E-3"/>
  </r>
  <r>
    <x v="6"/>
    <n v="101"/>
    <x v="0"/>
    <n v="8"/>
    <n v="1"/>
    <n v="4.0546695116272888E-2"/>
    <n v="8.1223464253601663E-3"/>
  </r>
  <r>
    <x v="6"/>
    <n v="102"/>
    <x v="0"/>
    <n v="46"/>
    <n v="1"/>
    <n v="5.8623564271786957E-2"/>
    <n v="1.279269561994226E-2"/>
  </r>
  <r>
    <x v="6"/>
    <n v="103"/>
    <x v="0"/>
    <n v="134"/>
    <n v="1"/>
    <n v="3.7730753480728858E-2"/>
    <n v="8.1223464253601663E-3"/>
  </r>
  <r>
    <x v="6"/>
    <n v="104"/>
    <x v="0"/>
    <n v="65"/>
    <n v="1"/>
    <n v="7.0115718696193138E-2"/>
    <n v="1.279269561994226E-2"/>
  </r>
  <r>
    <x v="6"/>
    <n v="105"/>
    <x v="0"/>
    <n v="271"/>
    <n v="1"/>
    <n v="6.2999728909474029E-2"/>
    <n v="1.279269561994226E-2"/>
  </r>
  <r>
    <x v="6"/>
    <n v="106"/>
    <x v="0"/>
    <n v="286"/>
    <n v="1"/>
    <n v="4.2363044315948728E-2"/>
    <n v="8.1223464253601663E-3"/>
  </r>
  <r>
    <x v="6"/>
    <n v="107"/>
    <x v="0"/>
    <n v="288"/>
    <n v="1"/>
    <n v="2.3488358330939329E-2"/>
    <n v="5.0764665158501039E-3"/>
  </r>
  <r>
    <x v="6"/>
    <n v="108"/>
    <x v="0"/>
    <n v="133"/>
    <n v="1"/>
    <n v="2.6653400503673191E-2"/>
    <n v="5.0764665158501039E-3"/>
  </r>
  <r>
    <x v="6"/>
    <n v="109"/>
    <x v="0"/>
    <n v="314"/>
    <n v="1"/>
    <n v="4.0800903514594603E-2"/>
    <n v="8.1223464253601663E-3"/>
  </r>
  <r>
    <x v="6"/>
    <n v="110"/>
    <x v="0"/>
    <n v="43"/>
    <n v="1"/>
    <n v="6.4115384556425792E-2"/>
    <n v="1.279269561994226E-2"/>
  </r>
  <r>
    <x v="6"/>
    <n v="111"/>
    <x v="0"/>
    <n v="42"/>
    <n v="1"/>
    <n v="3.781284708777876E-2"/>
    <n v="8.1223464253601663E-3"/>
  </r>
  <r>
    <x v="6"/>
    <n v="112"/>
    <x v="0"/>
    <n v="79"/>
    <n v="1"/>
    <n v="4.3878952135897632E-2"/>
    <n v="8.1223464253601663E-3"/>
  </r>
  <r>
    <x v="6"/>
    <n v="113"/>
    <x v="0"/>
    <n v="219"/>
    <n v="1"/>
    <n v="3.9965008825367167E-2"/>
    <n v="8.1223464253601663E-3"/>
  </r>
  <r>
    <x v="6"/>
    <n v="114"/>
    <x v="0"/>
    <n v="132"/>
    <n v="1"/>
    <n v="4.0423486373139028E-2"/>
    <n v="8.1223464253601663E-3"/>
  </r>
  <r>
    <x v="6"/>
    <n v="115"/>
    <x v="0"/>
    <n v="153"/>
    <n v="1"/>
    <n v="3.8347225319937152E-2"/>
    <n v="8.1223464253601663E-3"/>
  </r>
  <r>
    <x v="6"/>
    <n v="116"/>
    <x v="0"/>
    <n v="107"/>
    <n v="1"/>
    <n v="2.5857043078049671E-2"/>
    <n v="5.0764665158501039E-3"/>
  </r>
  <r>
    <x v="6"/>
    <n v="117"/>
    <x v="0"/>
    <n v="47"/>
    <n v="1"/>
    <n v="4.8896810768666338E-2"/>
    <n v="8.1223464253601663E-3"/>
  </r>
  <r>
    <x v="6"/>
    <n v="118"/>
    <x v="0"/>
    <n v="241"/>
    <n v="1"/>
    <n v="2.29309844235773E-2"/>
    <n v="5.0764665158501039E-3"/>
  </r>
  <r>
    <x v="6"/>
    <n v="119"/>
    <x v="0"/>
    <n v="244"/>
    <n v="1"/>
    <n v="4.3005234403060491E-2"/>
    <n v="8.1223464253601663E-3"/>
  </r>
  <r>
    <x v="6"/>
    <n v="120"/>
    <x v="0"/>
    <n v="201"/>
    <n v="1"/>
    <n v="5.8800746996940073E-2"/>
    <n v="1.279269561994226E-2"/>
  </r>
  <r>
    <x v="6"/>
    <n v="121"/>
    <x v="0"/>
    <n v="41"/>
    <n v="1"/>
    <n v="3.9102819177806301E-2"/>
    <n v="8.1223464253601663E-3"/>
  </r>
  <r>
    <x v="6"/>
    <n v="122"/>
    <x v="0"/>
    <n v="173"/>
    <n v="1"/>
    <n v="4.0633494082899513E-2"/>
    <n v="8.1223464253601663E-3"/>
  </r>
  <r>
    <x v="6"/>
    <n v="123"/>
    <x v="0"/>
    <n v="312"/>
    <n v="1"/>
    <n v="4.2557928779304262E-2"/>
    <n v="8.1223464253601663E-3"/>
  </r>
  <r>
    <x v="6"/>
    <n v="124"/>
    <x v="0"/>
    <n v="109"/>
    <n v="1"/>
    <n v="2.706882685998542E-2"/>
    <n v="5.0764665158501039E-3"/>
  </r>
  <r>
    <x v="6"/>
    <n v="125"/>
    <x v="0"/>
    <n v="196"/>
    <n v="1"/>
    <n v="5.6898301476743157E-2"/>
    <n v="1.279269561994226E-2"/>
  </r>
  <r>
    <x v="6"/>
    <n v="126"/>
    <x v="0"/>
    <n v="94"/>
    <n v="1"/>
    <n v="5.878146614797173E-2"/>
    <n v="1.279269561994226E-2"/>
  </r>
  <r>
    <x v="6"/>
    <n v="127"/>
    <x v="0"/>
    <n v="129"/>
    <n v="1"/>
    <n v="6.8704058941865861E-2"/>
    <n v="1.279269561994226E-2"/>
  </r>
  <r>
    <x v="6"/>
    <n v="128"/>
    <x v="0"/>
    <n v="2"/>
    <n v="1"/>
    <n v="2.5998676262327151E-2"/>
    <n v="5.0764665158501039E-3"/>
  </r>
  <r>
    <x v="6"/>
    <n v="129"/>
    <x v="0"/>
    <n v="144"/>
    <n v="1"/>
    <n v="2.5367856887533541E-2"/>
    <n v="5.0764665158501039E-3"/>
  </r>
  <r>
    <x v="6"/>
    <n v="130"/>
    <x v="0"/>
    <n v="120"/>
    <n v="1"/>
    <n v="1.985591796132212E-2"/>
    <n v="5.0764665158501039E-3"/>
  </r>
  <r>
    <x v="6"/>
    <n v="131"/>
    <x v="0"/>
    <n v="136"/>
    <n v="1"/>
    <n v="4.5189723590177151E-2"/>
    <n v="8.1223464253601663E-3"/>
  </r>
  <r>
    <x v="6"/>
    <n v="132"/>
    <x v="0"/>
    <n v="137"/>
    <n v="1"/>
    <n v="3.6818187196769478E-2"/>
    <n v="8.1223464253601663E-3"/>
  </r>
  <r>
    <x v="6"/>
    <n v="133"/>
    <x v="0"/>
    <n v="161"/>
    <n v="1"/>
    <n v="4.0929481522046909E-2"/>
    <n v="8.1223464253601663E-3"/>
  </r>
  <r>
    <x v="6"/>
    <n v="134"/>
    <x v="0"/>
    <n v="224"/>
    <n v="1"/>
    <n v="5.6641394760299522E-2"/>
    <n v="1.279269561994226E-2"/>
  </r>
  <r>
    <x v="6"/>
    <n v="135"/>
    <x v="0"/>
    <n v="303"/>
    <n v="1"/>
    <n v="1.9556587252548659E-2"/>
    <n v="5.0764665158501039E-3"/>
  </r>
  <r>
    <x v="6"/>
    <n v="136"/>
    <x v="0"/>
    <n v="207"/>
    <n v="1"/>
    <n v="6.7057365919586262E-2"/>
    <n v="1.279269561994226E-2"/>
  </r>
  <r>
    <x v="6"/>
    <n v="137"/>
    <x v="0"/>
    <n v="229"/>
    <n v="1"/>
    <n v="2.3749296413503151E-2"/>
    <n v="5.0764665158501039E-3"/>
  </r>
  <r>
    <x v="6"/>
    <n v="138"/>
    <x v="0"/>
    <n v="75"/>
    <n v="1"/>
    <n v="2.3977745796054939E-2"/>
    <n v="5.0764665158501039E-3"/>
  </r>
  <r>
    <x v="6"/>
    <n v="139"/>
    <x v="0"/>
    <n v="95"/>
    <n v="1"/>
    <n v="7.2234113637988082E-2"/>
    <n v="1.279269561994226E-2"/>
  </r>
  <r>
    <x v="6"/>
    <n v="140"/>
    <x v="0"/>
    <n v="54"/>
    <n v="1"/>
    <n v="4.3987630936781263E-2"/>
    <n v="8.1223464253601663E-3"/>
  </r>
  <r>
    <x v="6"/>
    <n v="141"/>
    <x v="0"/>
    <n v="215"/>
    <n v="1"/>
    <n v="4.9761106184583903E-2"/>
    <n v="1.015293303170021E-2"/>
  </r>
  <r>
    <x v="6"/>
    <n v="142"/>
    <x v="0"/>
    <n v="6"/>
    <n v="1"/>
    <n v="5.0011197128030177E-2"/>
    <n v="1.015293303170021E-2"/>
  </r>
  <r>
    <x v="6"/>
    <n v="143"/>
    <x v="0"/>
    <n v="48"/>
    <n v="1"/>
    <n v="5.6226733318983028E-2"/>
    <n v="1.015293303170021E-2"/>
  </r>
  <r>
    <x v="6"/>
    <n v="144"/>
    <x v="0"/>
    <n v="52"/>
    <n v="1"/>
    <n v="6.0611546154824891E-2"/>
    <n v="1.015293303170021E-2"/>
  </r>
  <r>
    <x v="6"/>
    <n v="145"/>
    <x v="0"/>
    <n v="55"/>
    <n v="1"/>
    <n v="5.6215750226852018E-2"/>
    <n v="1.015293303170021E-2"/>
  </r>
  <r>
    <x v="6"/>
    <n v="146"/>
    <x v="0"/>
    <n v="235"/>
    <n v="1"/>
    <n v="4.1984914535844083E-2"/>
    <n v="1.015293303170021E-2"/>
  </r>
  <r>
    <x v="7"/>
    <n v="0"/>
    <x v="0"/>
    <n v="103"/>
    <n v="1"/>
    <n v="2.6092542111106839E-2"/>
    <n v="5.0764665158501039E-3"/>
  </r>
  <r>
    <x v="7"/>
    <n v="1"/>
    <x v="0"/>
    <n v="174"/>
    <n v="1"/>
    <n v="6.9351971657592326E-2"/>
    <n v="1.279269561994226E-2"/>
  </r>
  <r>
    <x v="7"/>
    <n v="2"/>
    <x v="0"/>
    <n v="194"/>
    <n v="1"/>
    <n v="2.1711264254224989E-2"/>
    <n v="5.0764665158501039E-3"/>
  </r>
  <r>
    <x v="7"/>
    <n v="3"/>
    <x v="0"/>
    <n v="34"/>
    <n v="1"/>
    <n v="2.5269873658222131E-2"/>
    <n v="5.0764665158501039E-3"/>
  </r>
  <r>
    <x v="7"/>
    <n v="4"/>
    <x v="0"/>
    <n v="76"/>
    <n v="1"/>
    <n v="3.028878740815244E-2"/>
    <n v="5.0764665158501039E-3"/>
  </r>
  <r>
    <x v="7"/>
    <n v="5"/>
    <x v="0"/>
    <n v="159"/>
    <n v="1"/>
    <n v="3.8603211899256987E-2"/>
    <n v="8.1223464253601663E-3"/>
  </r>
  <r>
    <x v="7"/>
    <n v="6"/>
    <x v="0"/>
    <n v="38"/>
    <n v="1"/>
    <n v="2.6829659613108559E-2"/>
    <n v="5.0764665158501039E-3"/>
  </r>
  <r>
    <x v="7"/>
    <n v="7"/>
    <x v="0"/>
    <n v="157"/>
    <n v="1"/>
    <n v="3.6560361538185489E-2"/>
    <n v="8.1223464253601663E-3"/>
  </r>
  <r>
    <x v="7"/>
    <n v="8"/>
    <x v="0"/>
    <n v="168"/>
    <n v="1"/>
    <n v="5.7577727215803579E-2"/>
    <n v="1.279269561994226E-2"/>
  </r>
  <r>
    <x v="7"/>
    <n v="9"/>
    <x v="0"/>
    <n v="216"/>
    <n v="1"/>
    <n v="4.4915332596757312E-2"/>
    <n v="8.1223464253601663E-3"/>
  </r>
  <r>
    <x v="7"/>
    <n v="10"/>
    <x v="0"/>
    <n v="149"/>
    <n v="1"/>
    <n v="2.8562381023897809E-2"/>
    <n v="5.0764665158501039E-3"/>
  </r>
  <r>
    <x v="7"/>
    <n v="11"/>
    <x v="0"/>
    <n v="315"/>
    <n v="1"/>
    <n v="3.3885928959468729E-2"/>
    <n v="8.1223464253601663E-3"/>
  </r>
  <r>
    <x v="7"/>
    <n v="12"/>
    <x v="0"/>
    <n v="181"/>
    <n v="1"/>
    <n v="4.3464227192549089E-2"/>
    <n v="8.1223464253601663E-3"/>
  </r>
  <r>
    <x v="7"/>
    <n v="13"/>
    <x v="0"/>
    <n v="45"/>
    <n v="1"/>
    <n v="2.6428976774546031E-2"/>
    <n v="5.0764665158501039E-3"/>
  </r>
  <r>
    <x v="7"/>
    <n v="14"/>
    <x v="0"/>
    <n v="106"/>
    <n v="1"/>
    <n v="5.7384312620194222E-2"/>
    <n v="1.279269561994226E-2"/>
  </r>
  <r>
    <x v="7"/>
    <n v="15"/>
    <x v="0"/>
    <n v="289"/>
    <n v="1"/>
    <n v="3.3338225749774117E-2"/>
    <n v="8.1223464253601663E-3"/>
  </r>
  <r>
    <x v="7"/>
    <n v="16"/>
    <x v="0"/>
    <n v="110"/>
    <n v="1"/>
    <n v="6.0080631686355288E-2"/>
    <n v="1.279269561994226E-2"/>
  </r>
  <r>
    <x v="7"/>
    <n v="17"/>
    <x v="0"/>
    <n v="1"/>
    <n v="1"/>
    <n v="2.933601541379191E-2"/>
    <n v="5.0764665158501039E-3"/>
  </r>
  <r>
    <x v="7"/>
    <n v="18"/>
    <x v="0"/>
    <n v="51"/>
    <n v="1"/>
    <n v="3.510463368342949E-2"/>
    <n v="8.1223464253601663E-3"/>
  </r>
  <r>
    <x v="7"/>
    <n v="19"/>
    <x v="0"/>
    <n v="197"/>
    <n v="1"/>
    <n v="4.0555572946634699E-2"/>
    <n v="8.1223464253601663E-3"/>
  </r>
  <r>
    <x v="7"/>
    <n v="20"/>
    <x v="0"/>
    <n v="148"/>
    <n v="1"/>
    <n v="2.5382195302708081E-2"/>
    <n v="5.0764665158501039E-3"/>
  </r>
  <r>
    <x v="7"/>
    <n v="21"/>
    <x v="0"/>
    <n v="117"/>
    <n v="1"/>
    <n v="4.0980777069751853E-2"/>
    <n v="8.1223464253601663E-3"/>
  </r>
  <r>
    <x v="7"/>
    <n v="22"/>
    <x v="0"/>
    <n v="145"/>
    <n v="1"/>
    <n v="6.5472691558263865E-2"/>
    <n v="1.279269561994226E-2"/>
  </r>
  <r>
    <x v="7"/>
    <n v="23"/>
    <x v="0"/>
    <n v="57"/>
    <n v="1"/>
    <n v="3.5371248125443483E-2"/>
    <n v="8.1223464253601663E-3"/>
  </r>
  <r>
    <x v="7"/>
    <n v="24"/>
    <x v="0"/>
    <n v="141"/>
    <n v="1"/>
    <n v="2.2244591533151229E-2"/>
    <n v="5.0764665158501039E-3"/>
  </r>
  <r>
    <x v="7"/>
    <n v="25"/>
    <x v="0"/>
    <n v="100"/>
    <n v="1"/>
    <n v="7.4865289806717958E-2"/>
    <n v="1.279269561994226E-2"/>
  </r>
  <r>
    <x v="7"/>
    <n v="26"/>
    <x v="0"/>
    <n v="147"/>
    <n v="1"/>
    <n v="4.4547036666736609E-2"/>
    <n v="8.1223464253601663E-3"/>
  </r>
  <r>
    <x v="7"/>
    <n v="27"/>
    <x v="0"/>
    <n v="35"/>
    <n v="1"/>
    <n v="3.6515228378132147E-2"/>
    <n v="8.1223464253601663E-3"/>
  </r>
  <r>
    <x v="7"/>
    <n v="28"/>
    <x v="0"/>
    <n v="313"/>
    <n v="1"/>
    <n v="4.0822187549553607E-2"/>
    <n v="8.1223464253601663E-3"/>
  </r>
  <r>
    <x v="7"/>
    <n v="29"/>
    <x v="0"/>
    <n v="169"/>
    <n v="1"/>
    <n v="6.5879974630017712E-2"/>
    <n v="1.279269561994226E-2"/>
  </r>
  <r>
    <x v="7"/>
    <n v="30"/>
    <x v="0"/>
    <n v="273"/>
    <n v="1"/>
    <n v="5.4578280098555421E-2"/>
    <n v="1.279269561994226E-2"/>
  </r>
  <r>
    <x v="7"/>
    <n v="31"/>
    <x v="0"/>
    <n v="195"/>
    <n v="1"/>
    <n v="2.6998369037166799E-2"/>
    <n v="5.0764665158501039E-3"/>
  </r>
  <r>
    <x v="7"/>
    <n v="32"/>
    <x v="0"/>
    <n v="305"/>
    <n v="1"/>
    <n v="2.6637256669843661E-2"/>
    <n v="5.0764665158501039E-3"/>
  </r>
  <r>
    <x v="7"/>
    <n v="33"/>
    <x v="0"/>
    <n v="111"/>
    <n v="1"/>
    <n v="2.5759243005639611E-2"/>
    <n v="5.0764665158501039E-3"/>
  </r>
  <r>
    <x v="7"/>
    <n v="34"/>
    <x v="0"/>
    <n v="227"/>
    <n v="1"/>
    <n v="3.7592373747541173E-2"/>
    <n v="8.1223464253601663E-3"/>
  </r>
  <r>
    <x v="7"/>
    <n v="35"/>
    <x v="0"/>
    <n v="199"/>
    <n v="1"/>
    <n v="4.5021454204528591E-2"/>
    <n v="8.1223464253601663E-3"/>
  </r>
  <r>
    <x v="7"/>
    <n v="36"/>
    <x v="0"/>
    <n v="98"/>
    <n v="1"/>
    <n v="4.3897416670455512E-2"/>
    <n v="8.1223464253601663E-3"/>
  </r>
  <r>
    <x v="7"/>
    <n v="37"/>
    <x v="0"/>
    <n v="50"/>
    <n v="1"/>
    <n v="2.553231231198299E-2"/>
    <n v="5.0764665158501039E-3"/>
  </r>
  <r>
    <x v="7"/>
    <n v="38"/>
    <x v="0"/>
    <n v="184"/>
    <n v="1"/>
    <n v="2.810586135198415E-2"/>
    <n v="5.0764665158501039E-3"/>
  </r>
  <r>
    <x v="7"/>
    <n v="39"/>
    <x v="0"/>
    <n v="186"/>
    <n v="1"/>
    <n v="2.2699801999160229E-2"/>
    <n v="5.0764665158501039E-3"/>
  </r>
  <r>
    <x v="7"/>
    <n v="40"/>
    <x v="0"/>
    <n v="82"/>
    <n v="1"/>
    <n v="2.175563361470827E-2"/>
    <n v="5.0764665158501039E-3"/>
  </r>
  <r>
    <x v="7"/>
    <n v="41"/>
    <x v="0"/>
    <n v="239"/>
    <n v="1"/>
    <n v="4.2137610295484948E-2"/>
    <n v="8.1223464253601663E-3"/>
  </r>
  <r>
    <x v="7"/>
    <n v="42"/>
    <x v="0"/>
    <n v="143"/>
    <n v="1"/>
    <n v="4.0259928544400192E-2"/>
    <n v="8.1223464253601663E-3"/>
  </r>
  <r>
    <x v="7"/>
    <n v="43"/>
    <x v="0"/>
    <n v="242"/>
    <n v="1"/>
    <n v="4.033684345644109E-2"/>
    <n v="8.1223464253601663E-3"/>
  </r>
  <r>
    <x v="7"/>
    <n v="44"/>
    <x v="0"/>
    <n v="246"/>
    <n v="1"/>
    <n v="2.6024408566301029E-2"/>
    <n v="5.0764665158501039E-3"/>
  </r>
  <r>
    <x v="7"/>
    <n v="45"/>
    <x v="0"/>
    <n v="172"/>
    <n v="1"/>
    <n v="5.7647627774699693E-2"/>
    <n v="1.279269561994226E-2"/>
  </r>
  <r>
    <x v="7"/>
    <n v="46"/>
    <x v="0"/>
    <n v="167"/>
    <n v="1"/>
    <n v="6.071336858929556E-2"/>
    <n v="1.279269561994226E-2"/>
  </r>
  <r>
    <x v="7"/>
    <n v="47"/>
    <x v="0"/>
    <n v="72"/>
    <n v="1"/>
    <n v="2.599379754024176E-2"/>
    <n v="5.0764665158501039E-3"/>
  </r>
  <r>
    <x v="7"/>
    <n v="48"/>
    <x v="0"/>
    <n v="119"/>
    <n v="1"/>
    <n v="5.4127620823731681E-2"/>
    <n v="1.279269561994226E-2"/>
  </r>
  <r>
    <x v="7"/>
    <n v="49"/>
    <x v="0"/>
    <n v="188"/>
    <n v="1"/>
    <n v="3.4969190469041463E-2"/>
    <n v="8.1223464253601663E-3"/>
  </r>
  <r>
    <x v="7"/>
    <n v="50"/>
    <x v="0"/>
    <n v="269"/>
    <n v="1"/>
    <n v="6.4050082163042241E-2"/>
    <n v="1.279269561994226E-2"/>
  </r>
  <r>
    <x v="7"/>
    <n v="51"/>
    <x v="0"/>
    <n v="176"/>
    <n v="1"/>
    <n v="2.5095519505401221E-2"/>
    <n v="5.0764665158501039E-3"/>
  </r>
  <r>
    <x v="7"/>
    <n v="52"/>
    <x v="0"/>
    <n v="304"/>
    <n v="1"/>
    <n v="2.4102613681835978E-2"/>
    <n v="5.0764665158501039E-3"/>
  </r>
  <r>
    <x v="7"/>
    <n v="53"/>
    <x v="0"/>
    <n v="4"/>
    <n v="1"/>
    <n v="1.961363520675076E-2"/>
    <n v="5.0764665158501039E-3"/>
  </r>
  <r>
    <x v="7"/>
    <n v="54"/>
    <x v="0"/>
    <n v="150"/>
    <n v="1"/>
    <n v="2.5109829438914918E-2"/>
    <n v="5.0764665158501039E-3"/>
  </r>
  <r>
    <x v="7"/>
    <n v="55"/>
    <x v="0"/>
    <n v="49"/>
    <n v="1"/>
    <n v="2.1523628325845649E-2"/>
    <n v="5.0764665158501039E-3"/>
  </r>
  <r>
    <x v="7"/>
    <n v="56"/>
    <x v="0"/>
    <n v="178"/>
    <n v="1"/>
    <n v="3.8737868933703512E-2"/>
    <n v="8.1223464253601663E-3"/>
  </r>
  <r>
    <x v="7"/>
    <n v="57"/>
    <x v="0"/>
    <n v="56"/>
    <n v="1"/>
    <n v="5.3904131258357038E-2"/>
    <n v="1.279269561994226E-2"/>
  </r>
  <r>
    <x v="7"/>
    <n v="58"/>
    <x v="0"/>
    <n v="190"/>
    <n v="1"/>
    <n v="5.9378169206071633E-2"/>
    <n v="1.279269561994226E-2"/>
  </r>
  <r>
    <x v="7"/>
    <n v="59"/>
    <x v="0"/>
    <n v="198"/>
    <n v="1"/>
    <n v="3.6344563843904831E-2"/>
    <n v="8.1223464253601663E-3"/>
  </r>
  <r>
    <x v="7"/>
    <n v="60"/>
    <x v="0"/>
    <n v="287"/>
    <n v="1"/>
    <n v="4.1742010093449217E-2"/>
    <n v="8.1223464253601663E-3"/>
  </r>
  <r>
    <x v="7"/>
    <n v="61"/>
    <x v="0"/>
    <n v="5"/>
    <n v="1"/>
    <n v="2.4290324269828901E-2"/>
    <n v="5.0764665158501039E-3"/>
  </r>
  <r>
    <x v="7"/>
    <n v="62"/>
    <x v="0"/>
    <n v="281"/>
    <n v="1"/>
    <n v="3.9144782882914737E-2"/>
    <n v="8.1223464253601663E-3"/>
  </r>
  <r>
    <x v="7"/>
    <n v="63"/>
    <x v="0"/>
    <n v="108"/>
    <n v="1"/>
    <n v="4.3549235326958542E-2"/>
    <n v="8.1223464253601663E-3"/>
  </r>
  <r>
    <x v="7"/>
    <n v="64"/>
    <x v="0"/>
    <n v="80"/>
    <n v="1"/>
    <n v="6.0183929336689403E-2"/>
    <n v="1.279269561994226E-2"/>
  </r>
  <r>
    <x v="7"/>
    <n v="65"/>
    <x v="0"/>
    <n v="170"/>
    <n v="1"/>
    <n v="2.3540801986225789E-2"/>
    <n v="5.0764665158501039E-3"/>
  </r>
  <r>
    <x v="7"/>
    <n v="66"/>
    <x v="0"/>
    <n v="162"/>
    <n v="1"/>
    <n v="6.0762050493896713E-2"/>
    <n v="1.279269561994226E-2"/>
  </r>
  <r>
    <x v="7"/>
    <n v="67"/>
    <x v="0"/>
    <n v="0"/>
    <n v="1"/>
    <n v="4.0502803773269758E-2"/>
    <n v="8.1223464253601663E-3"/>
  </r>
  <r>
    <x v="7"/>
    <n v="68"/>
    <x v="0"/>
    <n v="140"/>
    <n v="1"/>
    <n v="3.8123344691927241E-2"/>
    <n v="8.1223464253601663E-3"/>
  </r>
  <r>
    <x v="7"/>
    <n v="69"/>
    <x v="0"/>
    <n v="240"/>
    <n v="1"/>
    <n v="3.3398470684400113E-2"/>
    <n v="8.1223464253601663E-3"/>
  </r>
  <r>
    <x v="7"/>
    <n v="70"/>
    <x v="0"/>
    <n v="118"/>
    <n v="1"/>
    <n v="6.2472773272009542E-2"/>
    <n v="1.279269561994226E-2"/>
  </r>
  <r>
    <x v="7"/>
    <n v="71"/>
    <x v="0"/>
    <n v="223"/>
    <n v="1"/>
    <n v="6.5560954517413658E-2"/>
    <n v="1.279269561994226E-2"/>
  </r>
  <r>
    <x v="7"/>
    <n v="72"/>
    <x v="0"/>
    <n v="301"/>
    <n v="1"/>
    <n v="3.5051481327633513E-2"/>
    <n v="8.1223464253601663E-3"/>
  </r>
  <r>
    <x v="7"/>
    <n v="73"/>
    <x v="0"/>
    <n v="3"/>
    <n v="1"/>
    <n v="2.3900023760565769E-2"/>
    <n v="5.0764665158501039E-3"/>
  </r>
  <r>
    <x v="7"/>
    <n v="74"/>
    <x v="0"/>
    <n v="205"/>
    <n v="1"/>
    <n v="7.1379582866188077E-2"/>
    <n v="1.279269561994226E-2"/>
  </r>
  <r>
    <x v="7"/>
    <n v="75"/>
    <x v="0"/>
    <n v="210"/>
    <n v="1"/>
    <n v="3.9012019639117573E-2"/>
    <n v="8.1223464253601663E-3"/>
  </r>
  <r>
    <x v="7"/>
    <n v="76"/>
    <x v="0"/>
    <n v="81"/>
    <n v="1"/>
    <n v="6.4005128623255164E-2"/>
    <n v="1.279269561994226E-2"/>
  </r>
  <r>
    <x v="7"/>
    <n v="77"/>
    <x v="0"/>
    <n v="290"/>
    <n v="1"/>
    <n v="6.0774069759789877E-2"/>
    <n v="1.279269561994226E-2"/>
  </r>
  <r>
    <x v="7"/>
    <n v="78"/>
    <x v="0"/>
    <n v="138"/>
    <n v="1"/>
    <n v="2.5035974922711281E-2"/>
    <n v="5.0764665158501039E-3"/>
  </r>
  <r>
    <x v="7"/>
    <n v="79"/>
    <x v="0"/>
    <n v="213"/>
    <n v="1"/>
    <n v="6.9313794462811579E-2"/>
    <n v="1.279269561994226E-2"/>
  </r>
  <r>
    <x v="7"/>
    <n v="80"/>
    <x v="0"/>
    <n v="53"/>
    <n v="1"/>
    <n v="2.5242248492214039E-2"/>
    <n v="5.0764665158501039E-3"/>
  </r>
  <r>
    <x v="7"/>
    <n v="81"/>
    <x v="0"/>
    <n v="102"/>
    <n v="1"/>
    <n v="6.353173306403187E-2"/>
    <n v="1.279269561994226E-2"/>
  </r>
  <r>
    <x v="7"/>
    <n v="82"/>
    <x v="0"/>
    <n v="231"/>
    <n v="1"/>
    <n v="2.197185657961687E-2"/>
    <n v="5.0764665158501039E-3"/>
  </r>
  <r>
    <x v="7"/>
    <n v="83"/>
    <x v="0"/>
    <n v="236"/>
    <n v="1"/>
    <n v="7.0435950137960182E-2"/>
    <n v="1.279269561994226E-2"/>
  </r>
  <r>
    <x v="7"/>
    <n v="84"/>
    <x v="0"/>
    <n v="155"/>
    <n v="1"/>
    <n v="2.2033257626439502E-2"/>
    <n v="5.0764665158501039E-3"/>
  </r>
  <r>
    <x v="7"/>
    <n v="85"/>
    <x v="0"/>
    <n v="36"/>
    <n v="1"/>
    <n v="2.6229797370767721E-2"/>
    <n v="5.0764665158501039E-3"/>
  </r>
  <r>
    <x v="7"/>
    <n v="86"/>
    <x v="0"/>
    <n v="316"/>
    <n v="1"/>
    <n v="2.8932883648054981E-2"/>
    <n v="5.0764665158501039E-3"/>
  </r>
  <r>
    <x v="7"/>
    <n v="87"/>
    <x v="0"/>
    <n v="285"/>
    <n v="1"/>
    <n v="2.0387195269912031E-2"/>
    <n v="5.0764665158501039E-3"/>
  </r>
  <r>
    <x v="7"/>
    <n v="88"/>
    <x v="0"/>
    <n v="73"/>
    <n v="1"/>
    <n v="6.6777100543108189E-2"/>
    <n v="1.279269561994226E-2"/>
  </r>
  <r>
    <x v="7"/>
    <n v="89"/>
    <x v="0"/>
    <n v="77"/>
    <n v="1"/>
    <n v="4.0309090842358557E-2"/>
    <n v="8.1223464253601663E-3"/>
  </r>
  <r>
    <x v="7"/>
    <n v="90"/>
    <x v="0"/>
    <n v="189"/>
    <n v="1"/>
    <n v="6.2552535155065425E-2"/>
    <n v="1.279269561994226E-2"/>
  </r>
  <r>
    <x v="7"/>
    <n v="91"/>
    <x v="0"/>
    <n v="44"/>
    <n v="1"/>
    <n v="5.9147485679932763E-2"/>
    <n v="1.279269561994226E-2"/>
  </r>
  <r>
    <x v="7"/>
    <n v="92"/>
    <x v="0"/>
    <n v="101"/>
    <n v="1"/>
    <n v="4.1858066339926281E-2"/>
    <n v="8.1223464253601663E-3"/>
  </r>
  <r>
    <x v="7"/>
    <n v="93"/>
    <x v="0"/>
    <n v="192"/>
    <n v="1"/>
    <n v="5.9353466706463777E-2"/>
    <n v="1.279269561994226E-2"/>
  </r>
  <r>
    <x v="7"/>
    <n v="94"/>
    <x v="0"/>
    <n v="275"/>
    <n v="1"/>
    <n v="2.4006216856041158E-2"/>
    <n v="5.0764665158501039E-3"/>
  </r>
  <r>
    <x v="7"/>
    <n v="95"/>
    <x v="0"/>
    <n v="221"/>
    <n v="1"/>
    <n v="2.0525343256622221E-2"/>
    <n v="5.0764665158501039E-3"/>
  </r>
  <r>
    <x v="7"/>
    <n v="96"/>
    <x v="0"/>
    <n v="146"/>
    <n v="1"/>
    <n v="7.4116958351676629E-2"/>
    <n v="1.279269561994226E-2"/>
  </r>
  <r>
    <x v="7"/>
    <n v="97"/>
    <x v="0"/>
    <n v="71"/>
    <n v="1"/>
    <n v="4.3651155237505353E-2"/>
    <n v="8.1223464253601663E-3"/>
  </r>
  <r>
    <x v="7"/>
    <n v="98"/>
    <x v="0"/>
    <n v="37"/>
    <n v="1"/>
    <n v="6.5962182593468061E-2"/>
    <n v="1.279269561994226E-2"/>
  </r>
  <r>
    <x v="7"/>
    <n v="99"/>
    <x v="0"/>
    <n v="245"/>
    <n v="1"/>
    <n v="6.1025982928499603E-2"/>
    <n v="1.279269561994226E-2"/>
  </r>
  <r>
    <x v="7"/>
    <n v="100"/>
    <x v="0"/>
    <n v="200"/>
    <n v="1"/>
    <n v="2.46619791837847E-2"/>
    <n v="5.0764665158501039E-3"/>
  </r>
  <r>
    <x v="7"/>
    <n v="101"/>
    <x v="0"/>
    <n v="8"/>
    <n v="1"/>
    <n v="4.2766810833508979E-2"/>
    <n v="8.1223464253601663E-3"/>
  </r>
  <r>
    <x v="7"/>
    <n v="102"/>
    <x v="0"/>
    <n v="46"/>
    <n v="1"/>
    <n v="5.8750697141839371E-2"/>
    <n v="1.279269561994226E-2"/>
  </r>
  <r>
    <x v="7"/>
    <n v="103"/>
    <x v="0"/>
    <n v="134"/>
    <n v="1"/>
    <n v="3.6582874529715717E-2"/>
    <n v="8.1223464253601663E-3"/>
  </r>
  <r>
    <x v="7"/>
    <n v="104"/>
    <x v="0"/>
    <n v="65"/>
    <n v="1"/>
    <n v="6.0276412630170841E-2"/>
    <n v="1.279269561994226E-2"/>
  </r>
  <r>
    <x v="7"/>
    <n v="105"/>
    <x v="0"/>
    <n v="271"/>
    <n v="1"/>
    <n v="6.0264168993003908E-2"/>
    <n v="1.279269561994226E-2"/>
  </r>
  <r>
    <x v="7"/>
    <n v="106"/>
    <x v="0"/>
    <n v="286"/>
    <n v="1"/>
    <n v="3.9579978329352623E-2"/>
    <n v="8.1223464253601663E-3"/>
  </r>
  <r>
    <x v="7"/>
    <n v="107"/>
    <x v="0"/>
    <n v="288"/>
    <n v="1"/>
    <n v="2.2014290628582199E-2"/>
    <n v="5.0764665158501039E-3"/>
  </r>
  <r>
    <x v="7"/>
    <n v="108"/>
    <x v="0"/>
    <n v="133"/>
    <n v="1"/>
    <n v="2.4247877602731779E-2"/>
    <n v="5.0764665158501039E-3"/>
  </r>
  <r>
    <x v="7"/>
    <n v="109"/>
    <x v="0"/>
    <n v="314"/>
    <n v="1"/>
    <n v="3.6018898232686759E-2"/>
    <n v="8.1223464253601663E-3"/>
  </r>
  <r>
    <x v="7"/>
    <n v="110"/>
    <x v="0"/>
    <n v="43"/>
    <n v="1"/>
    <n v="4.97325665374437E-2"/>
    <n v="1.279269561994226E-2"/>
  </r>
  <r>
    <x v="7"/>
    <n v="111"/>
    <x v="0"/>
    <n v="42"/>
    <n v="1"/>
    <n v="4.0989045529397791E-2"/>
    <n v="8.1223464253601663E-3"/>
  </r>
  <r>
    <x v="7"/>
    <n v="112"/>
    <x v="0"/>
    <n v="79"/>
    <n v="1"/>
    <n v="3.6570417316491632E-2"/>
    <n v="8.1223464253601663E-3"/>
  </r>
  <r>
    <x v="7"/>
    <n v="113"/>
    <x v="0"/>
    <n v="219"/>
    <n v="1"/>
    <n v="3.8436878740572437E-2"/>
    <n v="8.1223464253601663E-3"/>
  </r>
  <r>
    <x v="7"/>
    <n v="114"/>
    <x v="0"/>
    <n v="132"/>
    <n v="1"/>
    <n v="3.5684173527137091E-2"/>
    <n v="8.1223464253601663E-3"/>
  </r>
  <r>
    <x v="7"/>
    <n v="115"/>
    <x v="0"/>
    <n v="153"/>
    <n v="1"/>
    <n v="3.5780172645994583E-2"/>
    <n v="8.1223464253601663E-3"/>
  </r>
  <r>
    <x v="7"/>
    <n v="116"/>
    <x v="0"/>
    <n v="107"/>
    <n v="1"/>
    <n v="2.4121601052418899E-2"/>
    <n v="5.0764665158501039E-3"/>
  </r>
  <r>
    <x v="7"/>
    <n v="117"/>
    <x v="0"/>
    <n v="47"/>
    <n v="1"/>
    <n v="4.09984411538587E-2"/>
    <n v="8.1223464253601663E-3"/>
  </r>
  <r>
    <x v="7"/>
    <n v="118"/>
    <x v="0"/>
    <n v="241"/>
    <n v="1"/>
    <n v="2.6119753223436269E-2"/>
    <n v="5.0764665158501039E-3"/>
  </r>
  <r>
    <x v="7"/>
    <n v="119"/>
    <x v="0"/>
    <n v="244"/>
    <n v="1"/>
    <n v="4.1763537516775362E-2"/>
    <n v="8.1223464253601663E-3"/>
  </r>
  <r>
    <x v="7"/>
    <n v="120"/>
    <x v="0"/>
    <n v="201"/>
    <n v="1"/>
    <n v="5.7808068236713063E-2"/>
    <n v="1.279269561994226E-2"/>
  </r>
  <r>
    <x v="7"/>
    <n v="121"/>
    <x v="0"/>
    <n v="41"/>
    <n v="1"/>
    <n v="4.6909902748664967E-2"/>
    <n v="8.1223464253601663E-3"/>
  </r>
  <r>
    <x v="7"/>
    <n v="122"/>
    <x v="0"/>
    <n v="173"/>
    <n v="1"/>
    <n v="3.9069804455200953E-2"/>
    <n v="8.1223464253601663E-3"/>
  </r>
  <r>
    <x v="7"/>
    <n v="123"/>
    <x v="0"/>
    <n v="312"/>
    <n v="1"/>
    <n v="3.8874048602044589E-2"/>
    <n v="8.1223464253601663E-3"/>
  </r>
  <r>
    <x v="7"/>
    <n v="124"/>
    <x v="0"/>
    <n v="109"/>
    <n v="1"/>
    <n v="2.1333692828002949E-2"/>
    <n v="5.0764665158501039E-3"/>
  </r>
  <r>
    <x v="7"/>
    <n v="125"/>
    <x v="0"/>
    <n v="196"/>
    <n v="1"/>
    <n v="6.4072471477577581E-2"/>
    <n v="1.279269561994226E-2"/>
  </r>
  <r>
    <x v="7"/>
    <n v="126"/>
    <x v="0"/>
    <n v="94"/>
    <n v="1"/>
    <n v="5.7590813048494477E-2"/>
    <n v="1.279269561994226E-2"/>
  </r>
  <r>
    <x v="7"/>
    <n v="127"/>
    <x v="0"/>
    <n v="129"/>
    <n v="1"/>
    <n v="5.9095123879728803E-2"/>
    <n v="1.279269561994226E-2"/>
  </r>
  <r>
    <x v="7"/>
    <n v="128"/>
    <x v="0"/>
    <n v="2"/>
    <n v="1"/>
    <n v="1.9591048114977371E-2"/>
    <n v="5.0764665158501039E-3"/>
  </r>
  <r>
    <x v="7"/>
    <n v="129"/>
    <x v="0"/>
    <n v="144"/>
    <n v="1"/>
    <n v="2.6549209152575359E-2"/>
    <n v="5.0764665158501039E-3"/>
  </r>
  <r>
    <x v="7"/>
    <n v="130"/>
    <x v="0"/>
    <n v="120"/>
    <n v="1"/>
    <n v="2.8340815789373499E-2"/>
    <n v="5.0764665158501039E-3"/>
  </r>
  <r>
    <x v="7"/>
    <n v="131"/>
    <x v="0"/>
    <n v="136"/>
    <n v="1"/>
    <n v="4.1993847716034031E-2"/>
    <n v="8.1223464253601663E-3"/>
  </r>
  <r>
    <x v="7"/>
    <n v="132"/>
    <x v="0"/>
    <n v="137"/>
    <n v="1"/>
    <n v="4.1376202065045803E-2"/>
    <n v="8.1223464253601663E-3"/>
  </r>
  <r>
    <x v="7"/>
    <n v="133"/>
    <x v="0"/>
    <n v="161"/>
    <n v="1"/>
    <n v="4.7158202057297018E-2"/>
    <n v="8.1223464253601663E-3"/>
  </r>
  <r>
    <x v="7"/>
    <n v="134"/>
    <x v="0"/>
    <n v="224"/>
    <n v="1"/>
    <n v="6.2504855612260088E-2"/>
    <n v="1.279269561994226E-2"/>
  </r>
  <r>
    <x v="7"/>
    <n v="135"/>
    <x v="0"/>
    <n v="303"/>
    <n v="1"/>
    <n v="2.1800700851835941E-2"/>
    <n v="5.0764665158501039E-3"/>
  </r>
  <r>
    <x v="7"/>
    <n v="136"/>
    <x v="0"/>
    <n v="207"/>
    <n v="1"/>
    <n v="5.8477178041050903E-2"/>
    <n v="1.279269561994226E-2"/>
  </r>
  <r>
    <x v="7"/>
    <n v="137"/>
    <x v="0"/>
    <n v="229"/>
    <n v="1"/>
    <n v="2.6282540233484489E-2"/>
    <n v="5.0764665158501039E-3"/>
  </r>
  <r>
    <x v="7"/>
    <n v="138"/>
    <x v="0"/>
    <n v="75"/>
    <n v="1"/>
    <n v="2.4946332804344429E-2"/>
    <n v="5.0764665158501039E-3"/>
  </r>
  <r>
    <x v="7"/>
    <n v="139"/>
    <x v="0"/>
    <n v="95"/>
    <n v="1"/>
    <n v="6.7574088119585901E-2"/>
    <n v="1.279269561994226E-2"/>
  </r>
  <r>
    <x v="7"/>
    <n v="140"/>
    <x v="0"/>
    <n v="54"/>
    <n v="1"/>
    <n v="3.2942519089995917E-2"/>
    <n v="8.1223464253601663E-3"/>
  </r>
  <r>
    <x v="7"/>
    <n v="141"/>
    <x v="0"/>
    <n v="215"/>
    <n v="1"/>
    <n v="4.8155239173141129E-2"/>
    <n v="1.015293303170021E-2"/>
  </r>
  <r>
    <x v="7"/>
    <n v="142"/>
    <x v="0"/>
    <n v="6"/>
    <n v="1"/>
    <n v="4.7499771864724892E-2"/>
    <n v="1.015293303170021E-2"/>
  </r>
  <r>
    <x v="7"/>
    <n v="143"/>
    <x v="0"/>
    <n v="48"/>
    <n v="1"/>
    <n v="3.6531609092944103E-2"/>
    <n v="1.015293303170021E-2"/>
  </r>
  <r>
    <x v="7"/>
    <n v="144"/>
    <x v="0"/>
    <n v="52"/>
    <n v="1"/>
    <n v="4.8331994636936881E-2"/>
    <n v="1.015293303170021E-2"/>
  </r>
  <r>
    <x v="7"/>
    <n v="145"/>
    <x v="0"/>
    <n v="55"/>
    <n v="1"/>
    <n v="4.8207507316381668E-2"/>
    <n v="1.015293303170021E-2"/>
  </r>
  <r>
    <x v="7"/>
    <n v="146"/>
    <x v="0"/>
    <n v="235"/>
    <n v="1"/>
    <n v="5.0399348874215023E-2"/>
    <n v="1.015293303170021E-2"/>
  </r>
  <r>
    <x v="8"/>
    <n v="0"/>
    <x v="0"/>
    <n v="103"/>
    <n v="1"/>
    <n v="2.5231713162839151E-2"/>
    <n v="5.0764665158501039E-3"/>
  </r>
  <r>
    <x v="8"/>
    <n v="1"/>
    <x v="0"/>
    <n v="174"/>
    <n v="1"/>
    <n v="7.1660321805460545E-2"/>
    <n v="1.279269561994226E-2"/>
  </r>
  <r>
    <x v="8"/>
    <n v="2"/>
    <x v="0"/>
    <n v="194"/>
    <n v="1"/>
    <n v="2.9576759948020219E-2"/>
    <n v="5.0764665158501039E-3"/>
  </r>
  <r>
    <x v="8"/>
    <n v="3"/>
    <x v="0"/>
    <n v="34"/>
    <n v="1"/>
    <n v="3.0506592981915631E-2"/>
    <n v="5.0764665158501039E-3"/>
  </r>
  <r>
    <x v="8"/>
    <n v="4"/>
    <x v="0"/>
    <n v="76"/>
    <n v="1"/>
    <n v="2.6625238993628581E-2"/>
    <n v="5.0764665158501039E-3"/>
  </r>
  <r>
    <x v="8"/>
    <n v="5"/>
    <x v="0"/>
    <n v="159"/>
    <n v="1"/>
    <n v="3.6536633120533242E-2"/>
    <n v="8.1223464253601663E-3"/>
  </r>
  <r>
    <x v="8"/>
    <n v="6"/>
    <x v="0"/>
    <n v="38"/>
    <n v="1"/>
    <n v="2.7119935483250701E-2"/>
    <n v="5.0764665158501039E-3"/>
  </r>
  <r>
    <x v="8"/>
    <n v="7"/>
    <x v="0"/>
    <n v="157"/>
    <n v="1"/>
    <n v="3.819592026952337E-2"/>
    <n v="8.1223464253601663E-3"/>
  </r>
  <r>
    <x v="8"/>
    <n v="8"/>
    <x v="0"/>
    <n v="168"/>
    <n v="1"/>
    <n v="6.3459733129632698E-2"/>
    <n v="1.279269561994226E-2"/>
  </r>
  <r>
    <x v="8"/>
    <n v="9"/>
    <x v="0"/>
    <n v="216"/>
    <n v="1"/>
    <n v="4.2580741247750048E-2"/>
    <n v="8.1223464253601663E-3"/>
  </r>
  <r>
    <x v="8"/>
    <n v="10"/>
    <x v="0"/>
    <n v="149"/>
    <n v="1"/>
    <n v="2.7252036221631078E-2"/>
    <n v="5.0764665158501039E-3"/>
  </r>
  <r>
    <x v="8"/>
    <n v="11"/>
    <x v="0"/>
    <n v="315"/>
    <n v="1"/>
    <n v="4.5763210117972131E-2"/>
    <n v="8.1223464253601663E-3"/>
  </r>
  <r>
    <x v="8"/>
    <n v="12"/>
    <x v="0"/>
    <n v="181"/>
    <n v="1"/>
    <n v="4.1406180964771867E-2"/>
    <n v="8.1223464253601663E-3"/>
  </r>
  <r>
    <x v="8"/>
    <n v="13"/>
    <x v="0"/>
    <n v="45"/>
    <n v="1"/>
    <n v="2.2836519901395919E-2"/>
    <n v="5.0764665158501039E-3"/>
  </r>
  <r>
    <x v="8"/>
    <n v="14"/>
    <x v="0"/>
    <n v="106"/>
    <n v="1"/>
    <n v="6.3053569958151687E-2"/>
    <n v="1.279269561994226E-2"/>
  </r>
  <r>
    <x v="8"/>
    <n v="15"/>
    <x v="0"/>
    <n v="289"/>
    <n v="1"/>
    <n v="4.2139226906311222E-2"/>
    <n v="8.1223464253601663E-3"/>
  </r>
  <r>
    <x v="8"/>
    <n v="16"/>
    <x v="0"/>
    <n v="110"/>
    <n v="1"/>
    <n v="6.5548647004993563E-2"/>
    <n v="1.279269561994226E-2"/>
  </r>
  <r>
    <x v="8"/>
    <n v="17"/>
    <x v="0"/>
    <n v="1"/>
    <n v="1"/>
    <n v="2.6890674126529231E-2"/>
    <n v="5.0764665158501039E-3"/>
  </r>
  <r>
    <x v="8"/>
    <n v="18"/>
    <x v="0"/>
    <n v="51"/>
    <n v="1"/>
    <n v="3.9387117413259537E-2"/>
    <n v="8.1223464253601663E-3"/>
  </r>
  <r>
    <x v="8"/>
    <n v="19"/>
    <x v="0"/>
    <n v="197"/>
    <n v="1"/>
    <n v="4.0505316334978142E-2"/>
    <n v="8.1223464253601663E-3"/>
  </r>
  <r>
    <x v="8"/>
    <n v="20"/>
    <x v="0"/>
    <n v="148"/>
    <n v="1"/>
    <n v="2.5764278450868591E-2"/>
    <n v="5.0764665158501039E-3"/>
  </r>
  <r>
    <x v="8"/>
    <n v="21"/>
    <x v="0"/>
    <n v="117"/>
    <n v="1"/>
    <n v="3.0294503214484389E-2"/>
    <n v="8.1223464253601663E-3"/>
  </r>
  <r>
    <x v="8"/>
    <n v="22"/>
    <x v="0"/>
    <n v="145"/>
    <n v="1"/>
    <n v="6.4203557965679392E-2"/>
    <n v="1.279269561994226E-2"/>
  </r>
  <r>
    <x v="8"/>
    <n v="23"/>
    <x v="0"/>
    <n v="57"/>
    <n v="1"/>
    <n v="3.8866657688392113E-2"/>
    <n v="8.1223464253601663E-3"/>
  </r>
  <r>
    <x v="8"/>
    <n v="24"/>
    <x v="0"/>
    <n v="141"/>
    <n v="1"/>
    <n v="2.6198600243636749E-2"/>
    <n v="5.0764665158501039E-3"/>
  </r>
  <r>
    <x v="8"/>
    <n v="25"/>
    <x v="0"/>
    <n v="100"/>
    <n v="1"/>
    <n v="6.0891351374959192E-2"/>
    <n v="1.279269561994226E-2"/>
  </r>
  <r>
    <x v="8"/>
    <n v="26"/>
    <x v="0"/>
    <n v="147"/>
    <n v="1"/>
    <n v="4.6822954974646593E-2"/>
    <n v="8.1223464253601663E-3"/>
  </r>
  <r>
    <x v="8"/>
    <n v="27"/>
    <x v="0"/>
    <n v="35"/>
    <n v="1"/>
    <n v="4.3021024789825342E-2"/>
    <n v="8.1223464253601663E-3"/>
  </r>
  <r>
    <x v="8"/>
    <n v="28"/>
    <x v="0"/>
    <n v="313"/>
    <n v="1"/>
    <n v="3.6865125242734838E-2"/>
    <n v="8.1223464253601663E-3"/>
  </r>
  <r>
    <x v="8"/>
    <n v="29"/>
    <x v="0"/>
    <n v="169"/>
    <n v="1"/>
    <n v="6.6158385431919139E-2"/>
    <n v="1.279269561994226E-2"/>
  </r>
  <r>
    <x v="8"/>
    <n v="30"/>
    <x v="0"/>
    <n v="273"/>
    <n v="1"/>
    <n v="6.5992857867472235E-2"/>
    <n v="1.279269561994226E-2"/>
  </r>
  <r>
    <x v="8"/>
    <n v="31"/>
    <x v="0"/>
    <n v="195"/>
    <n v="1"/>
    <n v="2.2935899977666329E-2"/>
    <n v="5.0764665158501039E-3"/>
  </r>
  <r>
    <x v="8"/>
    <n v="32"/>
    <x v="0"/>
    <n v="305"/>
    <n v="1"/>
    <n v="2.6633623280027389E-2"/>
    <n v="5.0764665158501039E-3"/>
  </r>
  <r>
    <x v="8"/>
    <n v="33"/>
    <x v="0"/>
    <n v="111"/>
    <n v="1"/>
    <n v="2.0164447969556961E-2"/>
    <n v="5.0764665158501039E-3"/>
  </r>
  <r>
    <x v="8"/>
    <n v="34"/>
    <x v="0"/>
    <n v="227"/>
    <n v="1"/>
    <n v="4.3846952063994873E-2"/>
    <n v="8.1223464253601663E-3"/>
  </r>
  <r>
    <x v="8"/>
    <n v="35"/>
    <x v="0"/>
    <n v="199"/>
    <n v="1"/>
    <n v="2.9917544263324821E-2"/>
    <n v="8.1223464253601663E-3"/>
  </r>
  <r>
    <x v="8"/>
    <n v="36"/>
    <x v="0"/>
    <n v="98"/>
    <n v="1"/>
    <n v="3.42222680823768E-2"/>
    <n v="8.1223464253601663E-3"/>
  </r>
  <r>
    <x v="8"/>
    <n v="37"/>
    <x v="0"/>
    <n v="50"/>
    <n v="1"/>
    <n v="2.0428876362350919E-2"/>
    <n v="5.0764665158501039E-3"/>
  </r>
  <r>
    <x v="8"/>
    <n v="38"/>
    <x v="0"/>
    <n v="184"/>
    <n v="1"/>
    <n v="2.7164486642631849E-2"/>
    <n v="5.0764665158501039E-3"/>
  </r>
  <r>
    <x v="8"/>
    <n v="39"/>
    <x v="0"/>
    <n v="186"/>
    <n v="1"/>
    <n v="2.0990047283278399E-2"/>
    <n v="5.0764665158501039E-3"/>
  </r>
  <r>
    <x v="8"/>
    <n v="40"/>
    <x v="0"/>
    <n v="82"/>
    <n v="1"/>
    <n v="2.0717385210875121E-2"/>
    <n v="5.0764665158501039E-3"/>
  </r>
  <r>
    <x v="8"/>
    <n v="41"/>
    <x v="0"/>
    <n v="239"/>
    <n v="1"/>
    <n v="4.2365034522646387E-2"/>
    <n v="8.1223464253601663E-3"/>
  </r>
  <r>
    <x v="8"/>
    <n v="42"/>
    <x v="0"/>
    <n v="143"/>
    <n v="1"/>
    <n v="3.8608367112037321E-2"/>
    <n v="8.1223464253601663E-3"/>
  </r>
  <r>
    <x v="8"/>
    <n v="43"/>
    <x v="0"/>
    <n v="242"/>
    <n v="1"/>
    <n v="4.3081741881097348E-2"/>
    <n v="8.1223464253601663E-3"/>
  </r>
  <r>
    <x v="8"/>
    <n v="44"/>
    <x v="0"/>
    <n v="246"/>
    <n v="1"/>
    <n v="2.47888178720094E-2"/>
    <n v="5.0764665158501039E-3"/>
  </r>
  <r>
    <x v="8"/>
    <n v="45"/>
    <x v="0"/>
    <n v="172"/>
    <n v="1"/>
    <n v="6.4358674930908258E-2"/>
    <n v="1.279269561994226E-2"/>
  </r>
  <r>
    <x v="8"/>
    <n v="46"/>
    <x v="0"/>
    <n v="167"/>
    <n v="1"/>
    <n v="7.3602158924004846E-2"/>
    <n v="1.279269561994226E-2"/>
  </r>
  <r>
    <x v="8"/>
    <n v="47"/>
    <x v="0"/>
    <n v="72"/>
    <n v="1"/>
    <n v="1.9017152265761689E-2"/>
    <n v="5.0764665158501039E-3"/>
  </r>
  <r>
    <x v="8"/>
    <n v="48"/>
    <x v="0"/>
    <n v="119"/>
    <n v="1"/>
    <n v="6.9722285616604707E-2"/>
    <n v="1.279269561994226E-2"/>
  </r>
  <r>
    <x v="8"/>
    <n v="49"/>
    <x v="0"/>
    <n v="188"/>
    <n v="1"/>
    <n v="4.2909207773561948E-2"/>
    <n v="8.1223464253601663E-3"/>
  </r>
  <r>
    <x v="8"/>
    <n v="50"/>
    <x v="0"/>
    <n v="269"/>
    <n v="1"/>
    <n v="6.1144439471280121E-2"/>
    <n v="1.279269561994226E-2"/>
  </r>
  <r>
    <x v="8"/>
    <n v="51"/>
    <x v="0"/>
    <n v="176"/>
    <n v="1"/>
    <n v="2.1308779770812789E-2"/>
    <n v="5.0764665158501039E-3"/>
  </r>
  <r>
    <x v="8"/>
    <n v="52"/>
    <x v="0"/>
    <n v="304"/>
    <n v="1"/>
    <n v="2.4175148060469661E-2"/>
    <n v="5.0764665158501039E-3"/>
  </r>
  <r>
    <x v="8"/>
    <n v="53"/>
    <x v="0"/>
    <n v="4"/>
    <n v="1"/>
    <n v="2.3540277638037569E-2"/>
    <n v="5.0764665158501039E-3"/>
  </r>
  <r>
    <x v="8"/>
    <n v="54"/>
    <x v="0"/>
    <n v="150"/>
    <n v="1"/>
    <n v="2.5309222872778502E-2"/>
    <n v="5.0764665158501039E-3"/>
  </r>
  <r>
    <x v="8"/>
    <n v="55"/>
    <x v="0"/>
    <n v="49"/>
    <n v="1"/>
    <n v="2.0472692558878691E-2"/>
    <n v="5.0764665158501039E-3"/>
  </r>
  <r>
    <x v="8"/>
    <n v="56"/>
    <x v="0"/>
    <n v="178"/>
    <n v="1"/>
    <n v="4.4259990760239058E-2"/>
    <n v="8.1223464253601663E-3"/>
  </r>
  <r>
    <x v="8"/>
    <n v="57"/>
    <x v="0"/>
    <n v="56"/>
    <n v="1"/>
    <n v="6.4000360421820848E-2"/>
    <n v="1.279269561994226E-2"/>
  </r>
  <r>
    <x v="8"/>
    <n v="58"/>
    <x v="0"/>
    <n v="190"/>
    <n v="1"/>
    <n v="6.5045445343256889E-2"/>
    <n v="1.279269561994226E-2"/>
  </r>
  <r>
    <x v="8"/>
    <n v="59"/>
    <x v="0"/>
    <n v="198"/>
    <n v="1"/>
    <n v="3.5974872207965462E-2"/>
    <n v="8.1223464253601663E-3"/>
  </r>
  <r>
    <x v="8"/>
    <n v="60"/>
    <x v="0"/>
    <n v="287"/>
    <n v="1"/>
    <n v="3.6644938374626873E-2"/>
    <n v="8.1223464253601663E-3"/>
  </r>
  <r>
    <x v="8"/>
    <n v="61"/>
    <x v="0"/>
    <n v="5"/>
    <n v="1"/>
    <n v="2.6758288489130019E-2"/>
    <n v="5.0764665158501039E-3"/>
  </r>
  <r>
    <x v="8"/>
    <n v="62"/>
    <x v="0"/>
    <n v="281"/>
    <n v="1"/>
    <n v="4.2900723942624487E-2"/>
    <n v="8.1223464253601663E-3"/>
  </r>
  <r>
    <x v="8"/>
    <n v="63"/>
    <x v="0"/>
    <n v="108"/>
    <n v="1"/>
    <n v="4.7017511001107321E-2"/>
    <n v="8.1223464253601663E-3"/>
  </r>
  <r>
    <x v="8"/>
    <n v="64"/>
    <x v="0"/>
    <n v="80"/>
    <n v="1"/>
    <n v="7.0325245557613977E-2"/>
    <n v="1.279269561994226E-2"/>
  </r>
  <r>
    <x v="8"/>
    <n v="65"/>
    <x v="0"/>
    <n v="170"/>
    <n v="1"/>
    <n v="2.1418723383119911E-2"/>
    <n v="5.0764665158501039E-3"/>
  </r>
  <r>
    <x v="8"/>
    <n v="66"/>
    <x v="0"/>
    <n v="162"/>
    <n v="1"/>
    <n v="5.7737267987522801E-2"/>
    <n v="1.279269561994226E-2"/>
  </r>
  <r>
    <x v="8"/>
    <n v="67"/>
    <x v="0"/>
    <n v="0"/>
    <n v="1"/>
    <n v="3.434213767850177E-2"/>
    <n v="8.1223464253601663E-3"/>
  </r>
  <r>
    <x v="8"/>
    <n v="68"/>
    <x v="0"/>
    <n v="140"/>
    <n v="1"/>
    <n v="3.8854428221277278E-2"/>
    <n v="8.1223464253601663E-3"/>
  </r>
  <r>
    <x v="8"/>
    <n v="69"/>
    <x v="0"/>
    <n v="240"/>
    <n v="1"/>
    <n v="3.7278528829785842E-2"/>
    <n v="8.1223464253601663E-3"/>
  </r>
  <r>
    <x v="8"/>
    <n v="70"/>
    <x v="0"/>
    <n v="118"/>
    <n v="1"/>
    <n v="6.1441441048775462E-2"/>
    <n v="1.279269561994226E-2"/>
  </r>
  <r>
    <x v="8"/>
    <n v="71"/>
    <x v="0"/>
    <n v="223"/>
    <n v="1"/>
    <n v="6.6350433001607367E-2"/>
    <n v="1.279269561994226E-2"/>
  </r>
  <r>
    <x v="8"/>
    <n v="72"/>
    <x v="0"/>
    <n v="301"/>
    <n v="1"/>
    <n v="3.8676962158684637E-2"/>
    <n v="8.1223464253601663E-3"/>
  </r>
  <r>
    <x v="8"/>
    <n v="73"/>
    <x v="0"/>
    <n v="3"/>
    <n v="1"/>
    <n v="2.531002897831576E-2"/>
    <n v="5.0764665158501039E-3"/>
  </r>
  <r>
    <x v="8"/>
    <n v="74"/>
    <x v="0"/>
    <n v="205"/>
    <n v="1"/>
    <n v="5.7164855208092391E-2"/>
    <n v="1.279269561994226E-2"/>
  </r>
  <r>
    <x v="8"/>
    <n v="75"/>
    <x v="0"/>
    <n v="210"/>
    <n v="1"/>
    <n v="4.5941193669273822E-2"/>
    <n v="8.1223464253601663E-3"/>
  </r>
  <r>
    <x v="8"/>
    <n v="76"/>
    <x v="0"/>
    <n v="81"/>
    <n v="1"/>
    <n v="6.1631537233746793E-2"/>
    <n v="1.279269561994226E-2"/>
  </r>
  <r>
    <x v="8"/>
    <n v="77"/>
    <x v="0"/>
    <n v="290"/>
    <n v="1"/>
    <n v="4.7760533712952948E-2"/>
    <n v="1.279269561994226E-2"/>
  </r>
  <r>
    <x v="8"/>
    <n v="78"/>
    <x v="0"/>
    <n v="138"/>
    <n v="1"/>
    <n v="2.095380190392301E-2"/>
    <n v="5.0764665158501039E-3"/>
  </r>
  <r>
    <x v="8"/>
    <n v="79"/>
    <x v="0"/>
    <n v="213"/>
    <n v="1"/>
    <n v="6.6357451861324954E-2"/>
    <n v="1.279269561994226E-2"/>
  </r>
  <r>
    <x v="8"/>
    <n v="80"/>
    <x v="0"/>
    <n v="53"/>
    <n v="1"/>
    <n v="2.1763414619053741E-2"/>
    <n v="5.0764665158501039E-3"/>
  </r>
  <r>
    <x v="8"/>
    <n v="81"/>
    <x v="0"/>
    <n v="102"/>
    <n v="1"/>
    <n v="6.9095287648357498E-2"/>
    <n v="1.279269561994226E-2"/>
  </r>
  <r>
    <x v="8"/>
    <n v="82"/>
    <x v="0"/>
    <n v="231"/>
    <n v="1"/>
    <n v="2.4894801431774909E-2"/>
    <n v="5.0764665158501039E-3"/>
  </r>
  <r>
    <x v="8"/>
    <n v="83"/>
    <x v="0"/>
    <n v="236"/>
    <n v="1"/>
    <n v="6.4757454210994547E-2"/>
    <n v="1.279269561994226E-2"/>
  </r>
  <r>
    <x v="8"/>
    <n v="84"/>
    <x v="0"/>
    <n v="155"/>
    <n v="1"/>
    <n v="1.866252012305555E-2"/>
    <n v="5.0764665158501039E-3"/>
  </r>
  <r>
    <x v="8"/>
    <n v="85"/>
    <x v="0"/>
    <n v="36"/>
    <n v="1"/>
    <n v="2.195621730032063E-2"/>
    <n v="5.0764665158501039E-3"/>
  </r>
  <r>
    <x v="8"/>
    <n v="86"/>
    <x v="0"/>
    <n v="316"/>
    <n v="1"/>
    <n v="2.9516490586058139E-2"/>
    <n v="5.0764665158501039E-3"/>
  </r>
  <r>
    <x v="8"/>
    <n v="87"/>
    <x v="0"/>
    <n v="285"/>
    <n v="1"/>
    <n v="2.570663316126269E-2"/>
    <n v="5.0764665158501039E-3"/>
  </r>
  <r>
    <x v="8"/>
    <n v="88"/>
    <x v="0"/>
    <n v="73"/>
    <n v="1"/>
    <n v="5.623748888699355E-2"/>
    <n v="1.279269561994226E-2"/>
  </r>
  <r>
    <x v="8"/>
    <n v="89"/>
    <x v="0"/>
    <n v="77"/>
    <n v="1"/>
    <n v="4.1280386109471663E-2"/>
    <n v="8.1223464253601663E-3"/>
  </r>
  <r>
    <x v="8"/>
    <n v="90"/>
    <x v="0"/>
    <n v="189"/>
    <n v="1"/>
    <n v="7.1124656068013201E-2"/>
    <n v="1.279269561994226E-2"/>
  </r>
  <r>
    <x v="8"/>
    <n v="91"/>
    <x v="0"/>
    <n v="44"/>
    <n v="1"/>
    <n v="6.5069409034141976E-2"/>
    <n v="1.279269561994226E-2"/>
  </r>
  <r>
    <x v="8"/>
    <n v="92"/>
    <x v="0"/>
    <n v="101"/>
    <n v="1"/>
    <n v="3.8765810106935202E-2"/>
    <n v="8.1223464253601663E-3"/>
  </r>
  <r>
    <x v="8"/>
    <n v="93"/>
    <x v="0"/>
    <n v="192"/>
    <n v="1"/>
    <n v="6.6379805136044523E-2"/>
    <n v="1.279269561994226E-2"/>
  </r>
  <r>
    <x v="8"/>
    <n v="94"/>
    <x v="0"/>
    <n v="275"/>
    <n v="1"/>
    <n v="2.512083099560556E-2"/>
    <n v="5.0764665158501039E-3"/>
  </r>
  <r>
    <x v="8"/>
    <n v="95"/>
    <x v="0"/>
    <n v="221"/>
    <n v="1"/>
    <n v="2.8456602991661719E-2"/>
    <n v="5.0764665158501039E-3"/>
  </r>
  <r>
    <x v="8"/>
    <n v="96"/>
    <x v="0"/>
    <n v="146"/>
    <n v="1"/>
    <n v="7.1449481810477153E-2"/>
    <n v="1.279269561994226E-2"/>
  </r>
  <r>
    <x v="8"/>
    <n v="97"/>
    <x v="0"/>
    <n v="71"/>
    <n v="1"/>
    <n v="4.6250810586482068E-2"/>
    <n v="8.1223464253601663E-3"/>
  </r>
  <r>
    <x v="8"/>
    <n v="98"/>
    <x v="0"/>
    <n v="37"/>
    <n v="1"/>
    <n v="5.3595353985844058E-2"/>
    <n v="1.279269561994226E-2"/>
  </r>
  <r>
    <x v="8"/>
    <n v="99"/>
    <x v="0"/>
    <n v="245"/>
    <n v="1"/>
    <n v="6.1471096297734347E-2"/>
    <n v="1.279269561994226E-2"/>
  </r>
  <r>
    <x v="8"/>
    <n v="100"/>
    <x v="0"/>
    <n v="200"/>
    <n v="1"/>
    <n v="2.35527065434308E-2"/>
    <n v="5.0764665158501039E-3"/>
  </r>
  <r>
    <x v="8"/>
    <n v="101"/>
    <x v="0"/>
    <n v="8"/>
    <n v="1"/>
    <n v="3.7203169465745867E-2"/>
    <n v="8.1223464253601663E-3"/>
  </r>
  <r>
    <x v="8"/>
    <n v="102"/>
    <x v="0"/>
    <n v="46"/>
    <n v="1"/>
    <n v="6.8247292908587526E-2"/>
    <n v="1.279269561994226E-2"/>
  </r>
  <r>
    <x v="8"/>
    <n v="103"/>
    <x v="0"/>
    <n v="134"/>
    <n v="1"/>
    <n v="3.9615233809396057E-2"/>
    <n v="8.1223464253601663E-3"/>
  </r>
  <r>
    <x v="8"/>
    <n v="104"/>
    <x v="0"/>
    <n v="65"/>
    <n v="1"/>
    <n v="6.3471448798980215E-2"/>
    <n v="1.279269561994226E-2"/>
  </r>
  <r>
    <x v="8"/>
    <n v="105"/>
    <x v="0"/>
    <n v="271"/>
    <n v="1"/>
    <n v="6.1626846202318758E-2"/>
    <n v="1.279269561994226E-2"/>
  </r>
  <r>
    <x v="8"/>
    <n v="106"/>
    <x v="0"/>
    <n v="286"/>
    <n v="1"/>
    <n v="4.5218410436614877E-2"/>
    <n v="8.1223464253601663E-3"/>
  </r>
  <r>
    <x v="8"/>
    <n v="107"/>
    <x v="0"/>
    <n v="288"/>
    <n v="1"/>
    <n v="2.1635277381495829E-2"/>
    <n v="5.0764665158501039E-3"/>
  </r>
  <r>
    <x v="8"/>
    <n v="108"/>
    <x v="0"/>
    <n v="133"/>
    <n v="1"/>
    <n v="2.640103954792487E-2"/>
    <n v="5.0764665158501039E-3"/>
  </r>
  <r>
    <x v="8"/>
    <n v="109"/>
    <x v="0"/>
    <n v="314"/>
    <n v="1"/>
    <n v="4.7151050592256841E-2"/>
    <n v="8.1223464253601663E-3"/>
  </r>
  <r>
    <x v="8"/>
    <n v="110"/>
    <x v="0"/>
    <n v="43"/>
    <n v="1"/>
    <n v="5.7474771281193729E-2"/>
    <n v="1.279269561994226E-2"/>
  </r>
  <r>
    <x v="8"/>
    <n v="111"/>
    <x v="0"/>
    <n v="42"/>
    <n v="1"/>
    <n v="4.1238946537250229E-2"/>
    <n v="8.1223464253601663E-3"/>
  </r>
  <r>
    <x v="8"/>
    <n v="112"/>
    <x v="0"/>
    <n v="79"/>
    <n v="1"/>
    <n v="3.9706356474428238E-2"/>
    <n v="8.1223464253601663E-3"/>
  </r>
  <r>
    <x v="8"/>
    <n v="113"/>
    <x v="0"/>
    <n v="219"/>
    <n v="1"/>
    <n v="3.9055043788941313E-2"/>
    <n v="8.1223464253601663E-3"/>
  </r>
  <r>
    <x v="8"/>
    <n v="114"/>
    <x v="0"/>
    <n v="132"/>
    <n v="1"/>
    <n v="3.5681059445351729E-2"/>
    <n v="8.1223464253601663E-3"/>
  </r>
  <r>
    <x v="8"/>
    <n v="115"/>
    <x v="0"/>
    <n v="153"/>
    <n v="1"/>
    <n v="4.0150287318909947E-2"/>
    <n v="8.1223464253601663E-3"/>
  </r>
  <r>
    <x v="8"/>
    <n v="116"/>
    <x v="0"/>
    <n v="107"/>
    <n v="1"/>
    <n v="2.0611138600788739E-2"/>
    <n v="5.0764665158501039E-3"/>
  </r>
  <r>
    <x v="8"/>
    <n v="117"/>
    <x v="0"/>
    <n v="47"/>
    <n v="1"/>
    <n v="3.5178621815862697E-2"/>
    <n v="8.1223464253601663E-3"/>
  </r>
  <r>
    <x v="8"/>
    <n v="118"/>
    <x v="0"/>
    <n v="241"/>
    <n v="1"/>
    <n v="2.602435851390876E-2"/>
    <n v="5.0764665158501039E-3"/>
  </r>
  <r>
    <x v="8"/>
    <n v="119"/>
    <x v="0"/>
    <n v="244"/>
    <n v="1"/>
    <n v="3.7558227701745613E-2"/>
    <n v="8.1223464253601663E-3"/>
  </r>
  <r>
    <x v="8"/>
    <n v="120"/>
    <x v="0"/>
    <n v="201"/>
    <n v="1"/>
    <n v="7.8283116134791483E-2"/>
    <n v="1.279269561994226E-2"/>
  </r>
  <r>
    <x v="8"/>
    <n v="121"/>
    <x v="0"/>
    <n v="41"/>
    <n v="1"/>
    <n v="4.0488084918231297E-2"/>
    <n v="8.1223464253601663E-3"/>
  </r>
  <r>
    <x v="8"/>
    <n v="122"/>
    <x v="0"/>
    <n v="173"/>
    <n v="1"/>
    <n v="3.9020224417428348E-2"/>
    <n v="8.1223464253601663E-3"/>
  </r>
  <r>
    <x v="8"/>
    <n v="123"/>
    <x v="0"/>
    <n v="312"/>
    <n v="1"/>
    <n v="3.4102675283868081E-2"/>
    <n v="8.1223464253601663E-3"/>
  </r>
  <r>
    <x v="8"/>
    <n v="124"/>
    <x v="0"/>
    <n v="109"/>
    <n v="1"/>
    <n v="2.3972799574369149E-2"/>
    <n v="5.0764665158501039E-3"/>
  </r>
  <r>
    <x v="8"/>
    <n v="125"/>
    <x v="0"/>
    <n v="196"/>
    <n v="1"/>
    <n v="5.0636168361684282E-2"/>
    <n v="1.279269561994226E-2"/>
  </r>
  <r>
    <x v="8"/>
    <n v="126"/>
    <x v="0"/>
    <n v="94"/>
    <n v="1"/>
    <n v="6.1577386756190039E-2"/>
    <n v="1.279269561994226E-2"/>
  </r>
  <r>
    <x v="8"/>
    <n v="127"/>
    <x v="0"/>
    <n v="129"/>
    <n v="1"/>
    <n v="5.4959417796602662E-2"/>
    <n v="1.279269561994226E-2"/>
  </r>
  <r>
    <x v="8"/>
    <n v="128"/>
    <x v="0"/>
    <n v="2"/>
    <n v="1"/>
    <n v="2.553845193346007E-2"/>
    <n v="5.0764665158501039E-3"/>
  </r>
  <r>
    <x v="8"/>
    <n v="129"/>
    <x v="0"/>
    <n v="144"/>
    <n v="1"/>
    <n v="2.1394871198442501E-2"/>
    <n v="5.0764665158501039E-3"/>
  </r>
  <r>
    <x v="8"/>
    <n v="130"/>
    <x v="0"/>
    <n v="120"/>
    <n v="1"/>
    <n v="2.675939621106501E-2"/>
    <n v="5.0764665158501039E-3"/>
  </r>
  <r>
    <x v="8"/>
    <n v="131"/>
    <x v="0"/>
    <n v="136"/>
    <n v="1"/>
    <n v="4.327376179595735E-2"/>
    <n v="8.1223464253601663E-3"/>
  </r>
  <r>
    <x v="8"/>
    <n v="132"/>
    <x v="0"/>
    <n v="137"/>
    <n v="1"/>
    <n v="3.7824331766943831E-2"/>
    <n v="8.1223464253601663E-3"/>
  </r>
  <r>
    <x v="8"/>
    <n v="133"/>
    <x v="0"/>
    <n v="161"/>
    <n v="1"/>
    <n v="4.3902086231117299E-2"/>
    <n v="8.1223464253601663E-3"/>
  </r>
  <r>
    <x v="8"/>
    <n v="134"/>
    <x v="0"/>
    <n v="224"/>
    <n v="1"/>
    <n v="6.2454243982142069E-2"/>
    <n v="1.279269561994226E-2"/>
  </r>
  <r>
    <x v="8"/>
    <n v="135"/>
    <x v="0"/>
    <n v="303"/>
    <n v="1"/>
    <n v="2.0845404043691049E-2"/>
    <n v="5.0764665158501039E-3"/>
  </r>
  <r>
    <x v="8"/>
    <n v="136"/>
    <x v="0"/>
    <n v="207"/>
    <n v="1"/>
    <n v="7.0865924516342452E-2"/>
    <n v="1.279269561994226E-2"/>
  </r>
  <r>
    <x v="8"/>
    <n v="137"/>
    <x v="0"/>
    <n v="229"/>
    <n v="1"/>
    <n v="2.300275989758745E-2"/>
    <n v="5.0764665158501039E-3"/>
  </r>
  <r>
    <x v="8"/>
    <n v="138"/>
    <x v="0"/>
    <n v="75"/>
    <n v="1"/>
    <n v="2.6769368815743481E-2"/>
    <n v="5.0764665158501039E-3"/>
  </r>
  <r>
    <x v="8"/>
    <n v="139"/>
    <x v="0"/>
    <n v="95"/>
    <n v="1"/>
    <n v="6.2836097451496778E-2"/>
    <n v="1.279269561994226E-2"/>
  </r>
  <r>
    <x v="8"/>
    <n v="140"/>
    <x v="0"/>
    <n v="54"/>
    <n v="1"/>
    <n v="3.294732567721971E-2"/>
    <n v="8.1223464253601663E-3"/>
  </r>
  <r>
    <x v="8"/>
    <n v="141"/>
    <x v="0"/>
    <n v="215"/>
    <n v="1"/>
    <n v="5.2698096636654201E-2"/>
    <n v="1.015293303170021E-2"/>
  </r>
  <r>
    <x v="8"/>
    <n v="142"/>
    <x v="0"/>
    <n v="6"/>
    <n v="1"/>
    <n v="4.5350441912648948E-2"/>
    <n v="1.015293303170021E-2"/>
  </r>
  <r>
    <x v="8"/>
    <n v="143"/>
    <x v="0"/>
    <n v="48"/>
    <n v="1"/>
    <n v="4.7553676604629072E-2"/>
    <n v="1.015293303170021E-2"/>
  </r>
  <r>
    <x v="8"/>
    <n v="144"/>
    <x v="0"/>
    <n v="52"/>
    <n v="1"/>
    <n v="5.0427965869374328E-2"/>
    <n v="1.015293303170021E-2"/>
  </r>
  <r>
    <x v="8"/>
    <n v="145"/>
    <x v="0"/>
    <n v="55"/>
    <n v="1"/>
    <n v="4.4994707855340779E-2"/>
    <n v="1.015293303170021E-2"/>
  </r>
  <r>
    <x v="8"/>
    <n v="146"/>
    <x v="0"/>
    <n v="235"/>
    <n v="1"/>
    <n v="4.9077934365608172E-2"/>
    <n v="1.015293303170021E-2"/>
  </r>
  <r>
    <x v="9"/>
    <n v="0"/>
    <x v="0"/>
    <n v="103"/>
    <n v="1"/>
    <n v="2.2145932369629171E-2"/>
    <n v="5.0764665158501039E-3"/>
  </r>
  <r>
    <x v="9"/>
    <n v="1"/>
    <x v="0"/>
    <n v="174"/>
    <n v="1"/>
    <n v="6.7819514738397244E-2"/>
    <n v="1.279269561994226E-2"/>
  </r>
  <r>
    <x v="9"/>
    <n v="2"/>
    <x v="0"/>
    <n v="194"/>
    <n v="1"/>
    <n v="2.1372450251471942E-2"/>
    <n v="5.0764665158501039E-3"/>
  </r>
  <r>
    <x v="9"/>
    <n v="3"/>
    <x v="0"/>
    <n v="34"/>
    <n v="1"/>
    <n v="2.4671871386640419E-2"/>
    <n v="5.0764665158501039E-3"/>
  </r>
  <r>
    <x v="9"/>
    <n v="4"/>
    <x v="0"/>
    <n v="76"/>
    <n v="1"/>
    <n v="2.736684818850333E-2"/>
    <n v="5.0764665158501039E-3"/>
  </r>
  <r>
    <x v="9"/>
    <n v="5"/>
    <x v="0"/>
    <n v="159"/>
    <n v="1"/>
    <n v="4.5349301961041789E-2"/>
    <n v="8.1223464253601663E-3"/>
  </r>
  <r>
    <x v="9"/>
    <n v="6"/>
    <x v="0"/>
    <n v="38"/>
    <n v="1"/>
    <n v="2.137030869727136E-2"/>
    <n v="5.0764665158501039E-3"/>
  </r>
  <r>
    <x v="9"/>
    <n v="7"/>
    <x v="0"/>
    <n v="157"/>
    <n v="1"/>
    <n v="4.0101560466649012E-2"/>
    <n v="8.1223464253601663E-3"/>
  </r>
  <r>
    <x v="9"/>
    <n v="8"/>
    <x v="0"/>
    <n v="168"/>
    <n v="1"/>
    <n v="7.660890388087982E-2"/>
    <n v="1.279269561994226E-2"/>
  </r>
  <r>
    <x v="9"/>
    <n v="9"/>
    <x v="0"/>
    <n v="216"/>
    <n v="1"/>
    <n v="3.7685391603623428E-2"/>
    <n v="8.1223464253601663E-3"/>
  </r>
  <r>
    <x v="9"/>
    <n v="10"/>
    <x v="0"/>
    <n v="149"/>
    <n v="1"/>
    <n v="2.515292895647878E-2"/>
    <n v="5.0764665158501039E-3"/>
  </r>
  <r>
    <x v="9"/>
    <n v="11"/>
    <x v="0"/>
    <n v="315"/>
    <n v="1"/>
    <n v="3.5469959432822662E-2"/>
    <n v="8.1223464253601663E-3"/>
  </r>
  <r>
    <x v="9"/>
    <n v="12"/>
    <x v="0"/>
    <n v="181"/>
    <n v="1"/>
    <n v="3.8364154964726352E-2"/>
    <n v="8.1223464253601663E-3"/>
  </r>
  <r>
    <x v="9"/>
    <n v="13"/>
    <x v="0"/>
    <n v="45"/>
    <n v="1"/>
    <n v="2.6882999957837609E-2"/>
    <n v="5.0764665158501039E-3"/>
  </r>
  <r>
    <x v="9"/>
    <n v="14"/>
    <x v="0"/>
    <n v="106"/>
    <n v="1"/>
    <n v="5.7591345723383272E-2"/>
    <n v="1.279269561994226E-2"/>
  </r>
  <r>
    <x v="9"/>
    <n v="15"/>
    <x v="0"/>
    <n v="289"/>
    <n v="1"/>
    <n v="4.2168966388372447E-2"/>
    <n v="8.1223464253601663E-3"/>
  </r>
  <r>
    <x v="9"/>
    <n v="16"/>
    <x v="0"/>
    <n v="110"/>
    <n v="1"/>
    <n v="5.6170228322884E-2"/>
    <n v="1.279269561994226E-2"/>
  </r>
  <r>
    <x v="9"/>
    <n v="17"/>
    <x v="0"/>
    <n v="1"/>
    <n v="1"/>
    <n v="2.807724881398746E-2"/>
    <n v="5.0764665158501039E-3"/>
  </r>
  <r>
    <x v="9"/>
    <n v="18"/>
    <x v="0"/>
    <n v="51"/>
    <n v="1"/>
    <n v="3.2452549987811177E-2"/>
    <n v="8.1223464253601663E-3"/>
  </r>
  <r>
    <x v="9"/>
    <n v="19"/>
    <x v="0"/>
    <n v="197"/>
    <n v="1"/>
    <n v="4.7129479346616453E-2"/>
    <n v="8.1223464253601663E-3"/>
  </r>
  <r>
    <x v="9"/>
    <n v="20"/>
    <x v="0"/>
    <n v="148"/>
    <n v="1"/>
    <n v="2.2715350146223289E-2"/>
    <n v="5.0764665158501039E-3"/>
  </r>
  <r>
    <x v="9"/>
    <n v="21"/>
    <x v="0"/>
    <n v="117"/>
    <n v="1"/>
    <n v="4.1542977426623502E-2"/>
    <n v="8.1223464253601663E-3"/>
  </r>
  <r>
    <x v="9"/>
    <n v="22"/>
    <x v="0"/>
    <n v="145"/>
    <n v="1"/>
    <n v="5.2855525756438371E-2"/>
    <n v="1.279269561994226E-2"/>
  </r>
  <r>
    <x v="9"/>
    <n v="23"/>
    <x v="0"/>
    <n v="57"/>
    <n v="1"/>
    <n v="4.520126954205881E-2"/>
    <n v="8.1223464253601663E-3"/>
  </r>
  <r>
    <x v="9"/>
    <n v="24"/>
    <x v="0"/>
    <n v="141"/>
    <n v="1"/>
    <n v="2.1492862357107921E-2"/>
    <n v="5.0764665158501039E-3"/>
  </r>
  <r>
    <x v="9"/>
    <n v="25"/>
    <x v="0"/>
    <n v="100"/>
    <n v="1"/>
    <n v="5.4649882490579338E-2"/>
    <n v="1.279269561994226E-2"/>
  </r>
  <r>
    <x v="9"/>
    <n v="26"/>
    <x v="0"/>
    <n v="147"/>
    <n v="1"/>
    <n v="3.7748583617298798E-2"/>
    <n v="8.1223464253601663E-3"/>
  </r>
  <r>
    <x v="9"/>
    <n v="27"/>
    <x v="0"/>
    <n v="35"/>
    <n v="1"/>
    <n v="3.9958730015295423E-2"/>
    <n v="8.1223464253601663E-3"/>
  </r>
  <r>
    <x v="9"/>
    <n v="28"/>
    <x v="0"/>
    <n v="313"/>
    <n v="1"/>
    <n v="3.7974119572753713E-2"/>
    <n v="8.1223464253601663E-3"/>
  </r>
  <r>
    <x v="9"/>
    <n v="29"/>
    <x v="0"/>
    <n v="169"/>
    <n v="1"/>
    <n v="6.5840725639714298E-2"/>
    <n v="1.279269561994226E-2"/>
  </r>
  <r>
    <x v="9"/>
    <n v="30"/>
    <x v="0"/>
    <n v="273"/>
    <n v="1"/>
    <n v="6.6498825439984643E-2"/>
    <n v="1.279269561994226E-2"/>
  </r>
  <r>
    <x v="9"/>
    <n v="31"/>
    <x v="0"/>
    <n v="195"/>
    <n v="1"/>
    <n v="2.649542633158327E-2"/>
    <n v="5.0764665158501039E-3"/>
  </r>
  <r>
    <x v="9"/>
    <n v="32"/>
    <x v="0"/>
    <n v="305"/>
    <n v="1"/>
    <n v="2.2991279245251361E-2"/>
    <n v="5.0764665158501039E-3"/>
  </r>
  <r>
    <x v="9"/>
    <n v="33"/>
    <x v="0"/>
    <n v="111"/>
    <n v="1"/>
    <n v="2.582495515100252E-2"/>
    <n v="5.0764665158501039E-3"/>
  </r>
  <r>
    <x v="9"/>
    <n v="34"/>
    <x v="0"/>
    <n v="227"/>
    <n v="1"/>
    <n v="4.3411748887919897E-2"/>
    <n v="8.1223464253601663E-3"/>
  </r>
  <r>
    <x v="9"/>
    <n v="35"/>
    <x v="0"/>
    <n v="199"/>
    <n v="1"/>
    <n v="3.5410332049696257E-2"/>
    <n v="8.1223464253601663E-3"/>
  </r>
  <r>
    <x v="9"/>
    <n v="36"/>
    <x v="0"/>
    <n v="98"/>
    <n v="1"/>
    <n v="4.6845975875123513E-2"/>
    <n v="8.1223464253601663E-3"/>
  </r>
  <r>
    <x v="9"/>
    <n v="37"/>
    <x v="0"/>
    <n v="50"/>
    <n v="1"/>
    <n v="2.4967850711265449E-2"/>
    <n v="5.0764665158501039E-3"/>
  </r>
  <r>
    <x v="9"/>
    <n v="38"/>
    <x v="0"/>
    <n v="184"/>
    <n v="1"/>
    <n v="2.2176824090178359E-2"/>
    <n v="5.0764665158501039E-3"/>
  </r>
  <r>
    <x v="9"/>
    <n v="39"/>
    <x v="0"/>
    <n v="186"/>
    <n v="1"/>
    <n v="2.0223389046539988E-2"/>
    <n v="5.0764665158501039E-3"/>
  </r>
  <r>
    <x v="9"/>
    <n v="40"/>
    <x v="0"/>
    <n v="82"/>
    <n v="1"/>
    <n v="2.7593692787698569E-2"/>
    <n v="5.0764665158501039E-3"/>
  </r>
  <r>
    <x v="9"/>
    <n v="41"/>
    <x v="0"/>
    <n v="239"/>
    <n v="1"/>
    <n v="4.4705483217464523E-2"/>
    <n v="8.1223464253601663E-3"/>
  </r>
  <r>
    <x v="9"/>
    <n v="42"/>
    <x v="0"/>
    <n v="143"/>
    <n v="1"/>
    <n v="3.6832632278492747E-2"/>
    <n v="8.1223464253601663E-3"/>
  </r>
  <r>
    <x v="9"/>
    <n v="43"/>
    <x v="0"/>
    <n v="242"/>
    <n v="1"/>
    <n v="4.0140989349381283E-2"/>
    <n v="8.1223464253601663E-3"/>
  </r>
  <r>
    <x v="9"/>
    <n v="44"/>
    <x v="0"/>
    <n v="246"/>
    <n v="1"/>
    <n v="2.1282518748843189E-2"/>
    <n v="5.0764665158501039E-3"/>
  </r>
  <r>
    <x v="9"/>
    <n v="45"/>
    <x v="0"/>
    <n v="172"/>
    <n v="1"/>
    <n v="6.0640125766418362E-2"/>
    <n v="1.279269561994226E-2"/>
  </r>
  <r>
    <x v="9"/>
    <n v="46"/>
    <x v="0"/>
    <n v="167"/>
    <n v="1"/>
    <n v="6.3374716047509327E-2"/>
    <n v="1.279269561994226E-2"/>
  </r>
  <r>
    <x v="9"/>
    <n v="47"/>
    <x v="0"/>
    <n v="72"/>
    <n v="1"/>
    <n v="2.828612486621717E-2"/>
    <n v="5.0764665158501039E-3"/>
  </r>
  <r>
    <x v="9"/>
    <n v="48"/>
    <x v="0"/>
    <n v="119"/>
    <n v="1"/>
    <n v="6.36579951599721E-2"/>
    <n v="1.279269561994226E-2"/>
  </r>
  <r>
    <x v="9"/>
    <n v="49"/>
    <x v="0"/>
    <n v="188"/>
    <n v="1"/>
    <n v="4.3591260136284532E-2"/>
    <n v="8.1223464253601663E-3"/>
  </r>
  <r>
    <x v="9"/>
    <n v="50"/>
    <x v="0"/>
    <n v="269"/>
    <n v="1"/>
    <n v="6.2643905387376783E-2"/>
    <n v="1.279269561994226E-2"/>
  </r>
  <r>
    <x v="9"/>
    <n v="51"/>
    <x v="0"/>
    <n v="176"/>
    <n v="1"/>
    <n v="1.8734664662305899E-2"/>
    <n v="5.0764665158501039E-3"/>
  </r>
  <r>
    <x v="9"/>
    <n v="52"/>
    <x v="0"/>
    <n v="304"/>
    <n v="1"/>
    <n v="2.2250243925735019E-2"/>
    <n v="5.0764665158501039E-3"/>
  </r>
  <r>
    <x v="9"/>
    <n v="53"/>
    <x v="0"/>
    <n v="4"/>
    <n v="1"/>
    <n v="1.8635833142778061E-2"/>
    <n v="5.0764665158501039E-3"/>
  </r>
  <r>
    <x v="9"/>
    <n v="54"/>
    <x v="0"/>
    <n v="150"/>
    <n v="1"/>
    <n v="2.5266712021191851E-2"/>
    <n v="5.0764665158501039E-3"/>
  </r>
  <r>
    <x v="9"/>
    <n v="55"/>
    <x v="0"/>
    <n v="49"/>
    <n v="1"/>
    <n v="2.881765882097425E-2"/>
    <n v="5.0764665158501039E-3"/>
  </r>
  <r>
    <x v="9"/>
    <n v="56"/>
    <x v="0"/>
    <n v="178"/>
    <n v="1"/>
    <n v="3.7404369741645183E-2"/>
    <n v="8.1223464253601663E-3"/>
  </r>
  <r>
    <x v="9"/>
    <n v="57"/>
    <x v="0"/>
    <n v="56"/>
    <n v="1"/>
    <n v="6.1643664441418763E-2"/>
    <n v="1.279269561994226E-2"/>
  </r>
  <r>
    <x v="9"/>
    <n v="58"/>
    <x v="0"/>
    <n v="190"/>
    <n v="1"/>
    <n v="5.2685154926500027E-2"/>
    <n v="1.279269561994226E-2"/>
  </r>
  <r>
    <x v="9"/>
    <n v="59"/>
    <x v="0"/>
    <n v="198"/>
    <n v="1"/>
    <n v="3.9473006082321259E-2"/>
    <n v="8.1223464253601663E-3"/>
  </r>
  <r>
    <x v="9"/>
    <n v="60"/>
    <x v="0"/>
    <n v="287"/>
    <n v="1"/>
    <n v="3.9046393860954702E-2"/>
    <n v="8.1223464253601663E-3"/>
  </r>
  <r>
    <x v="9"/>
    <n v="61"/>
    <x v="0"/>
    <n v="5"/>
    <n v="1"/>
    <n v="2.403152900783144E-2"/>
    <n v="5.0764665158501039E-3"/>
  </r>
  <r>
    <x v="9"/>
    <n v="62"/>
    <x v="0"/>
    <n v="281"/>
    <n v="1"/>
    <n v="4.2496918859801051E-2"/>
    <n v="8.1223464253601663E-3"/>
  </r>
  <r>
    <x v="9"/>
    <n v="63"/>
    <x v="0"/>
    <n v="108"/>
    <n v="1"/>
    <n v="4.083904860102764E-2"/>
    <n v="8.1223464253601663E-3"/>
  </r>
  <r>
    <x v="9"/>
    <n v="64"/>
    <x v="0"/>
    <n v="80"/>
    <n v="1"/>
    <n v="7.7014825368302647E-2"/>
    <n v="1.279269561994226E-2"/>
  </r>
  <r>
    <x v="9"/>
    <n v="65"/>
    <x v="0"/>
    <n v="170"/>
    <n v="1"/>
    <n v="2.4316370014180109E-2"/>
    <n v="5.0764665158501039E-3"/>
  </r>
  <r>
    <x v="9"/>
    <n v="66"/>
    <x v="0"/>
    <n v="162"/>
    <n v="1"/>
    <n v="6.0043793142528452E-2"/>
    <n v="1.279269561994226E-2"/>
  </r>
  <r>
    <x v="9"/>
    <n v="67"/>
    <x v="0"/>
    <n v="0"/>
    <n v="1"/>
    <n v="3.4590947573876707E-2"/>
    <n v="8.1223464253601663E-3"/>
  </r>
  <r>
    <x v="9"/>
    <n v="68"/>
    <x v="0"/>
    <n v="140"/>
    <n v="1"/>
    <n v="4.2948261250773251E-2"/>
    <n v="8.1223464253601663E-3"/>
  </r>
  <r>
    <x v="9"/>
    <n v="69"/>
    <x v="0"/>
    <n v="240"/>
    <n v="1"/>
    <n v="3.5618883103835618E-2"/>
    <n v="8.1223464253601663E-3"/>
  </r>
  <r>
    <x v="9"/>
    <n v="70"/>
    <x v="0"/>
    <n v="118"/>
    <n v="1"/>
    <n v="6.9621428629558682E-2"/>
    <n v="1.279269561994226E-2"/>
  </r>
  <r>
    <x v="9"/>
    <n v="71"/>
    <x v="0"/>
    <n v="223"/>
    <n v="1"/>
    <n v="6.0155859187844829E-2"/>
    <n v="1.279269561994226E-2"/>
  </r>
  <r>
    <x v="9"/>
    <n v="72"/>
    <x v="0"/>
    <n v="301"/>
    <n v="1"/>
    <n v="3.6337200477293177E-2"/>
    <n v="8.1223464253601663E-3"/>
  </r>
  <r>
    <x v="9"/>
    <n v="73"/>
    <x v="0"/>
    <n v="3"/>
    <n v="1"/>
    <n v="2.6195715985080269E-2"/>
    <n v="5.0764665158501039E-3"/>
  </r>
  <r>
    <x v="9"/>
    <n v="74"/>
    <x v="0"/>
    <n v="205"/>
    <n v="1"/>
    <n v="6.8422887056039411E-2"/>
    <n v="1.279269561994226E-2"/>
  </r>
  <r>
    <x v="9"/>
    <n v="75"/>
    <x v="0"/>
    <n v="210"/>
    <n v="1"/>
    <n v="4.6628905632440092E-2"/>
    <n v="8.1223464253601663E-3"/>
  </r>
  <r>
    <x v="9"/>
    <n v="76"/>
    <x v="0"/>
    <n v="81"/>
    <n v="1"/>
    <n v="6.9683050330554205E-2"/>
    <n v="1.279269561994226E-2"/>
  </r>
  <r>
    <x v="9"/>
    <n v="77"/>
    <x v="0"/>
    <n v="290"/>
    <n v="1"/>
    <n v="5.1438138631592703E-2"/>
    <n v="1.279269561994226E-2"/>
  </r>
  <r>
    <x v="9"/>
    <n v="78"/>
    <x v="0"/>
    <n v="138"/>
    <n v="1"/>
    <n v="2.439401041758785E-2"/>
    <n v="5.0764665158501039E-3"/>
  </r>
  <r>
    <x v="9"/>
    <n v="79"/>
    <x v="0"/>
    <n v="213"/>
    <n v="1"/>
    <n v="6.4956677204613344E-2"/>
    <n v="1.279269561994226E-2"/>
  </r>
  <r>
    <x v="9"/>
    <n v="80"/>
    <x v="0"/>
    <n v="53"/>
    <n v="1"/>
    <n v="2.502038726719602E-2"/>
    <n v="5.0764665158501039E-3"/>
  </r>
  <r>
    <x v="9"/>
    <n v="81"/>
    <x v="0"/>
    <n v="102"/>
    <n v="1"/>
    <n v="6.160325782769302E-2"/>
    <n v="1.279269561994226E-2"/>
  </r>
  <r>
    <x v="9"/>
    <n v="82"/>
    <x v="0"/>
    <n v="231"/>
    <n v="1"/>
    <n v="2.2941232569499731E-2"/>
    <n v="5.0764665158501039E-3"/>
  </r>
  <r>
    <x v="9"/>
    <n v="83"/>
    <x v="0"/>
    <n v="236"/>
    <n v="1"/>
    <n v="7.2371927398391822E-2"/>
    <n v="1.279269561994226E-2"/>
  </r>
  <r>
    <x v="9"/>
    <n v="84"/>
    <x v="0"/>
    <n v="155"/>
    <n v="1"/>
    <n v="2.5267135554766149E-2"/>
    <n v="5.0764665158501039E-3"/>
  </r>
  <r>
    <x v="9"/>
    <n v="85"/>
    <x v="0"/>
    <n v="36"/>
    <n v="1"/>
    <n v="2.7725838314998551E-2"/>
    <n v="5.0764665158501039E-3"/>
  </r>
  <r>
    <x v="9"/>
    <n v="86"/>
    <x v="0"/>
    <n v="316"/>
    <n v="1"/>
    <n v="2.6707465927815529E-2"/>
    <n v="5.0764665158501039E-3"/>
  </r>
  <r>
    <x v="9"/>
    <n v="87"/>
    <x v="0"/>
    <n v="285"/>
    <n v="1"/>
    <n v="1.976831500352642E-2"/>
    <n v="5.0764665158501039E-3"/>
  </r>
  <r>
    <x v="9"/>
    <n v="88"/>
    <x v="0"/>
    <n v="73"/>
    <n v="1"/>
    <n v="5.52844970064994E-2"/>
    <n v="1.279269561994226E-2"/>
  </r>
  <r>
    <x v="9"/>
    <n v="89"/>
    <x v="0"/>
    <n v="77"/>
    <n v="1"/>
    <n v="3.7318660923782943E-2"/>
    <n v="8.1223464253601663E-3"/>
  </r>
  <r>
    <x v="9"/>
    <n v="90"/>
    <x v="0"/>
    <n v="189"/>
    <n v="1"/>
    <n v="5.0651452236053988E-2"/>
    <n v="1.279269561994226E-2"/>
  </r>
  <r>
    <x v="9"/>
    <n v="91"/>
    <x v="0"/>
    <n v="44"/>
    <n v="1"/>
    <n v="7.5193427582689917E-2"/>
    <n v="1.279269561994226E-2"/>
  </r>
  <r>
    <x v="9"/>
    <n v="92"/>
    <x v="0"/>
    <n v="101"/>
    <n v="1"/>
    <n v="4.3651579255152451E-2"/>
    <n v="8.1223464253601663E-3"/>
  </r>
  <r>
    <x v="9"/>
    <n v="93"/>
    <x v="0"/>
    <n v="192"/>
    <n v="1"/>
    <n v="6.0652031833921587E-2"/>
    <n v="1.279269561994226E-2"/>
  </r>
  <r>
    <x v="9"/>
    <n v="94"/>
    <x v="0"/>
    <n v="275"/>
    <n v="1"/>
    <n v="2.245469260644228E-2"/>
    <n v="5.0764665158501039E-3"/>
  </r>
  <r>
    <x v="9"/>
    <n v="95"/>
    <x v="0"/>
    <n v="221"/>
    <n v="1"/>
    <n v="2.5223000910315971E-2"/>
    <n v="5.0764665158501039E-3"/>
  </r>
  <r>
    <x v="9"/>
    <n v="96"/>
    <x v="0"/>
    <n v="146"/>
    <n v="1"/>
    <n v="5.7501277236146883E-2"/>
    <n v="1.279269561994226E-2"/>
  </r>
  <r>
    <x v="9"/>
    <n v="97"/>
    <x v="0"/>
    <n v="71"/>
    <n v="1"/>
    <n v="3.8063719448338418E-2"/>
    <n v="8.1223464253601663E-3"/>
  </r>
  <r>
    <x v="9"/>
    <n v="98"/>
    <x v="0"/>
    <n v="37"/>
    <n v="1"/>
    <n v="6.0593037984867718E-2"/>
    <n v="1.279269561994226E-2"/>
  </r>
  <r>
    <x v="9"/>
    <n v="99"/>
    <x v="0"/>
    <n v="245"/>
    <n v="1"/>
    <n v="6.7274451171509153E-2"/>
    <n v="1.279269561994226E-2"/>
  </r>
  <r>
    <x v="9"/>
    <n v="100"/>
    <x v="0"/>
    <n v="200"/>
    <n v="1"/>
    <n v="2.7824669559992819E-2"/>
    <n v="5.0764665158501039E-3"/>
  </r>
  <r>
    <x v="9"/>
    <n v="101"/>
    <x v="0"/>
    <n v="8"/>
    <n v="1"/>
    <n v="3.8903330121834473E-2"/>
    <n v="8.1223464253601663E-3"/>
  </r>
  <r>
    <x v="9"/>
    <n v="102"/>
    <x v="0"/>
    <n v="46"/>
    <n v="1"/>
    <n v="6.5240012701349409E-2"/>
    <n v="1.279269561994226E-2"/>
  </r>
  <r>
    <x v="9"/>
    <n v="103"/>
    <x v="0"/>
    <n v="134"/>
    <n v="1"/>
    <n v="4.003437558526355E-2"/>
    <n v="8.1223464253601663E-3"/>
  </r>
  <r>
    <x v="9"/>
    <n v="104"/>
    <x v="0"/>
    <n v="65"/>
    <n v="1"/>
    <n v="6.9539076399750613E-2"/>
    <n v="1.279269561994226E-2"/>
  </r>
  <r>
    <x v="9"/>
    <n v="105"/>
    <x v="0"/>
    <n v="271"/>
    <n v="1"/>
    <n v="6.805631477705093E-2"/>
    <n v="1.279269561994226E-2"/>
  </r>
  <r>
    <x v="9"/>
    <n v="106"/>
    <x v="0"/>
    <n v="286"/>
    <n v="1"/>
    <n v="4.3198595721788392E-2"/>
    <n v="8.1223464253601663E-3"/>
  </r>
  <r>
    <x v="9"/>
    <n v="107"/>
    <x v="0"/>
    <n v="288"/>
    <n v="1"/>
    <n v="2.38716242145127E-2"/>
    <n v="5.0764665158501039E-3"/>
  </r>
  <r>
    <x v="9"/>
    <n v="108"/>
    <x v="0"/>
    <n v="133"/>
    <n v="1"/>
    <n v="2.860521066594688E-2"/>
    <n v="5.0764665158501039E-3"/>
  </r>
  <r>
    <x v="9"/>
    <n v="109"/>
    <x v="0"/>
    <n v="314"/>
    <n v="1"/>
    <n v="3.6084220559738332E-2"/>
    <n v="8.1223464253601663E-3"/>
  </r>
  <r>
    <x v="9"/>
    <n v="110"/>
    <x v="0"/>
    <n v="43"/>
    <n v="1"/>
    <n v="5.7221586376933788E-2"/>
    <n v="1.279269561994226E-2"/>
  </r>
  <r>
    <x v="9"/>
    <n v="111"/>
    <x v="0"/>
    <n v="42"/>
    <n v="1"/>
    <n v="3.0366283744949169E-2"/>
    <n v="8.1223464253601663E-3"/>
  </r>
  <r>
    <x v="9"/>
    <n v="112"/>
    <x v="0"/>
    <n v="79"/>
    <n v="1"/>
    <n v="3.6930661490066137E-2"/>
    <n v="8.1223464253601663E-3"/>
  </r>
  <r>
    <x v="9"/>
    <n v="113"/>
    <x v="0"/>
    <n v="219"/>
    <n v="1"/>
    <n v="3.6018839368848823E-2"/>
    <n v="8.1223464253601663E-3"/>
  </r>
  <r>
    <x v="9"/>
    <n v="114"/>
    <x v="0"/>
    <n v="132"/>
    <n v="1"/>
    <n v="3.6246621936380508E-2"/>
    <n v="8.1223464253601663E-3"/>
  </r>
  <r>
    <x v="9"/>
    <n v="115"/>
    <x v="0"/>
    <n v="153"/>
    <n v="1"/>
    <n v="3.8059648471382553E-2"/>
    <n v="8.1223464253601663E-3"/>
  </r>
  <r>
    <x v="9"/>
    <n v="116"/>
    <x v="0"/>
    <n v="107"/>
    <n v="1"/>
    <n v="2.2144697074258271E-2"/>
    <n v="5.0764665158501039E-3"/>
  </r>
  <r>
    <x v="9"/>
    <n v="117"/>
    <x v="0"/>
    <n v="47"/>
    <n v="1"/>
    <n v="3.6280858450463367E-2"/>
    <n v="8.1223464253601663E-3"/>
  </r>
  <r>
    <x v="9"/>
    <n v="118"/>
    <x v="0"/>
    <n v="241"/>
    <n v="1"/>
    <n v="2.6326004378970029E-2"/>
    <n v="5.0764665158501039E-3"/>
  </r>
  <r>
    <x v="9"/>
    <n v="119"/>
    <x v="0"/>
    <n v="244"/>
    <n v="1"/>
    <n v="4.033672074567371E-2"/>
    <n v="8.1223464253601663E-3"/>
  </r>
  <r>
    <x v="9"/>
    <n v="120"/>
    <x v="0"/>
    <n v="201"/>
    <n v="1"/>
    <n v="5.5990244253058208E-2"/>
    <n v="1.279269561994226E-2"/>
  </r>
  <r>
    <x v="9"/>
    <n v="121"/>
    <x v="0"/>
    <n v="41"/>
    <n v="1"/>
    <n v="3.6824163911945478E-2"/>
    <n v="8.1223464253601663E-3"/>
  </r>
  <r>
    <x v="9"/>
    <n v="122"/>
    <x v="0"/>
    <n v="173"/>
    <n v="1"/>
    <n v="4.0371227648372129E-2"/>
    <n v="8.1223464253601663E-3"/>
  </r>
  <r>
    <x v="9"/>
    <n v="123"/>
    <x v="0"/>
    <n v="312"/>
    <n v="1"/>
    <n v="3.6079067078260453E-2"/>
    <n v="8.1223464253601663E-3"/>
  </r>
  <r>
    <x v="9"/>
    <n v="124"/>
    <x v="0"/>
    <n v="109"/>
    <n v="1"/>
    <n v="2.266104558297611E-2"/>
    <n v="5.0764665158501039E-3"/>
  </r>
  <r>
    <x v="9"/>
    <n v="125"/>
    <x v="0"/>
    <n v="196"/>
    <n v="1"/>
    <n v="6.298472350410958E-2"/>
    <n v="1.279269561994226E-2"/>
  </r>
  <r>
    <x v="9"/>
    <n v="126"/>
    <x v="0"/>
    <n v="94"/>
    <n v="1"/>
    <n v="5.7787218367206163E-2"/>
    <n v="1.279269561994226E-2"/>
  </r>
  <r>
    <x v="9"/>
    <n v="127"/>
    <x v="0"/>
    <n v="129"/>
    <n v="1"/>
    <n v="7.0611105299043575E-2"/>
    <n v="1.279269561994226E-2"/>
  </r>
  <r>
    <x v="9"/>
    <n v="128"/>
    <x v="0"/>
    <n v="2"/>
    <n v="1"/>
    <n v="2.1897634050743669E-2"/>
    <n v="5.0764665158501039E-3"/>
  </r>
  <r>
    <x v="9"/>
    <n v="129"/>
    <x v="0"/>
    <n v="144"/>
    <n v="1"/>
    <n v="2.4884188752672079E-2"/>
    <n v="5.0764665158501039E-3"/>
  </r>
  <r>
    <x v="9"/>
    <n v="130"/>
    <x v="0"/>
    <n v="120"/>
    <n v="1"/>
    <n v="2.1037671108192029E-2"/>
    <n v="5.0764665158501039E-3"/>
  </r>
  <r>
    <x v="9"/>
    <n v="131"/>
    <x v="0"/>
    <n v="136"/>
    <n v="1"/>
    <n v="3.7758701789296467E-2"/>
    <n v="8.1223464253601663E-3"/>
  </r>
  <r>
    <x v="9"/>
    <n v="132"/>
    <x v="0"/>
    <n v="137"/>
    <n v="1"/>
    <n v="3.6617163718923387E-2"/>
    <n v="8.1223464253601663E-3"/>
  </r>
  <r>
    <x v="9"/>
    <n v="133"/>
    <x v="0"/>
    <n v="161"/>
    <n v="1"/>
    <n v="4.5930371048688273E-2"/>
    <n v="8.1223464253601663E-3"/>
  </r>
  <r>
    <x v="9"/>
    <n v="134"/>
    <x v="0"/>
    <n v="224"/>
    <n v="1"/>
    <n v="6.3699604820189562E-2"/>
    <n v="1.279269561994226E-2"/>
  </r>
  <r>
    <x v="9"/>
    <n v="135"/>
    <x v="0"/>
    <n v="303"/>
    <n v="1"/>
    <n v="2.5762775678383979E-2"/>
    <n v="5.0764665158501039E-3"/>
  </r>
  <r>
    <x v="9"/>
    <n v="136"/>
    <x v="0"/>
    <n v="207"/>
    <n v="1"/>
    <n v="5.0663698702196808E-2"/>
    <n v="1.279269561994226E-2"/>
  </r>
  <r>
    <x v="9"/>
    <n v="137"/>
    <x v="0"/>
    <n v="229"/>
    <n v="1"/>
    <n v="2.1962473591843178E-2"/>
    <n v="5.0764665158501039E-3"/>
  </r>
  <r>
    <x v="9"/>
    <n v="138"/>
    <x v="0"/>
    <n v="75"/>
    <n v="1"/>
    <n v="2.8432882003487842E-2"/>
    <n v="5.0764665158501039E-3"/>
  </r>
  <r>
    <x v="9"/>
    <n v="139"/>
    <x v="0"/>
    <n v="95"/>
    <n v="1"/>
    <n v="5.2835731357969228E-2"/>
    <n v="1.279269561994226E-2"/>
  </r>
  <r>
    <x v="9"/>
    <n v="140"/>
    <x v="0"/>
    <n v="54"/>
    <n v="1"/>
    <n v="4.4006347958293522E-2"/>
    <n v="8.1223464253601663E-3"/>
  </r>
  <r>
    <x v="9"/>
    <n v="141"/>
    <x v="0"/>
    <n v="215"/>
    <n v="1"/>
    <n v="4.1716095950794757E-2"/>
    <n v="1.015293303170021E-2"/>
  </r>
  <r>
    <x v="9"/>
    <n v="142"/>
    <x v="0"/>
    <n v="6"/>
    <n v="1"/>
    <n v="5.3714832483306801E-2"/>
    <n v="1.015293303170021E-2"/>
  </r>
  <r>
    <x v="9"/>
    <n v="143"/>
    <x v="0"/>
    <n v="48"/>
    <n v="1"/>
    <n v="4.3923122861484643E-2"/>
    <n v="1.015293303170021E-2"/>
  </r>
  <r>
    <x v="9"/>
    <n v="144"/>
    <x v="0"/>
    <n v="52"/>
    <n v="1"/>
    <n v="4.5629748681600968E-2"/>
    <n v="1.015293303170021E-2"/>
  </r>
  <r>
    <x v="9"/>
    <n v="145"/>
    <x v="0"/>
    <n v="55"/>
    <n v="1"/>
    <n v="4.2592331151007738E-2"/>
    <n v="1.015293303170021E-2"/>
  </r>
  <r>
    <x v="9"/>
    <n v="146"/>
    <x v="0"/>
    <n v="235"/>
    <n v="1"/>
    <n v="4.745657534777227E-2"/>
    <n v="1.015293303170021E-2"/>
  </r>
  <r>
    <x v="10"/>
    <n v="0"/>
    <x v="0"/>
    <n v="103"/>
    <n v="1"/>
    <n v="2.8839053811880691E-2"/>
    <n v="5.0764665158501039E-3"/>
  </r>
  <r>
    <x v="10"/>
    <n v="1"/>
    <x v="0"/>
    <n v="174"/>
    <n v="1"/>
    <n v="6.2238706350074557E-2"/>
    <n v="1.279269561994226E-2"/>
  </r>
  <r>
    <x v="10"/>
    <n v="2"/>
    <x v="0"/>
    <n v="194"/>
    <n v="1"/>
    <n v="2.576988574683509E-2"/>
    <n v="5.0764665158501039E-3"/>
  </r>
  <r>
    <x v="10"/>
    <n v="3"/>
    <x v="0"/>
    <n v="34"/>
    <n v="1"/>
    <n v="2.6588223656595019E-2"/>
    <n v="5.0764665158501039E-3"/>
  </r>
  <r>
    <x v="10"/>
    <n v="4"/>
    <x v="0"/>
    <n v="76"/>
    <n v="1"/>
    <n v="2.2548617914199789E-2"/>
    <n v="5.0764665158501039E-3"/>
  </r>
  <r>
    <x v="10"/>
    <n v="5"/>
    <x v="0"/>
    <n v="159"/>
    <n v="1"/>
    <n v="3.8886559133404643E-2"/>
    <n v="8.1223464253601663E-3"/>
  </r>
  <r>
    <x v="10"/>
    <n v="6"/>
    <x v="0"/>
    <n v="38"/>
    <n v="1"/>
    <n v="2.3614058845678371E-2"/>
    <n v="5.0764665158501039E-3"/>
  </r>
  <r>
    <x v="10"/>
    <n v="7"/>
    <x v="0"/>
    <n v="157"/>
    <n v="1"/>
    <n v="3.4171101381586133E-2"/>
    <n v="8.1223464253601663E-3"/>
  </r>
  <r>
    <x v="10"/>
    <n v="8"/>
    <x v="0"/>
    <n v="168"/>
    <n v="1"/>
    <n v="5.4591389774156611E-2"/>
    <n v="1.279269561994226E-2"/>
  </r>
  <r>
    <x v="10"/>
    <n v="9"/>
    <x v="0"/>
    <n v="216"/>
    <n v="1"/>
    <n v="4.2957647986368197E-2"/>
    <n v="8.1223464253601663E-3"/>
  </r>
  <r>
    <x v="10"/>
    <n v="10"/>
    <x v="0"/>
    <n v="149"/>
    <n v="1"/>
    <n v="2.3555077207243369E-2"/>
    <n v="5.0764665158501039E-3"/>
  </r>
  <r>
    <x v="10"/>
    <n v="11"/>
    <x v="0"/>
    <n v="315"/>
    <n v="1"/>
    <n v="3.7538849615326268E-2"/>
    <n v="8.1223464253601663E-3"/>
  </r>
  <r>
    <x v="10"/>
    <n v="12"/>
    <x v="0"/>
    <n v="181"/>
    <n v="1"/>
    <n v="4.1050427603293027E-2"/>
    <n v="8.1223464253601663E-3"/>
  </r>
  <r>
    <x v="10"/>
    <n v="13"/>
    <x v="0"/>
    <n v="45"/>
    <n v="1"/>
    <n v="2.800636358588874E-2"/>
    <n v="5.0764665158501039E-3"/>
  </r>
  <r>
    <x v="10"/>
    <n v="14"/>
    <x v="0"/>
    <n v="106"/>
    <n v="1"/>
    <n v="6.2705579677693302E-2"/>
    <n v="1.279269561994226E-2"/>
  </r>
  <r>
    <x v="10"/>
    <n v="15"/>
    <x v="0"/>
    <n v="289"/>
    <n v="1"/>
    <n v="4.7699737974241173E-2"/>
    <n v="8.1223464253601663E-3"/>
  </r>
  <r>
    <x v="10"/>
    <n v="16"/>
    <x v="0"/>
    <n v="110"/>
    <n v="1"/>
    <n v="7.044241151620996E-2"/>
    <n v="1.279269561994226E-2"/>
  </r>
  <r>
    <x v="10"/>
    <n v="17"/>
    <x v="0"/>
    <n v="1"/>
    <n v="1"/>
    <n v="2.9462637839520831E-2"/>
    <n v="5.0764665158501039E-3"/>
  </r>
  <r>
    <x v="10"/>
    <n v="18"/>
    <x v="0"/>
    <n v="51"/>
    <n v="1"/>
    <n v="3.609587764281174E-2"/>
    <n v="8.1223464253601663E-3"/>
  </r>
  <r>
    <x v="10"/>
    <n v="19"/>
    <x v="0"/>
    <n v="197"/>
    <n v="1"/>
    <n v="3.3034392414653738E-2"/>
    <n v="8.1223464253601663E-3"/>
  </r>
  <r>
    <x v="10"/>
    <n v="20"/>
    <x v="0"/>
    <n v="148"/>
    <n v="1"/>
    <n v="2.6186322349979051E-2"/>
    <n v="5.0764665158501039E-3"/>
  </r>
  <r>
    <x v="10"/>
    <n v="21"/>
    <x v="0"/>
    <n v="117"/>
    <n v="1"/>
    <n v="3.9093410431405358E-2"/>
    <n v="8.1223464253601663E-3"/>
  </r>
  <r>
    <x v="10"/>
    <n v="22"/>
    <x v="0"/>
    <n v="145"/>
    <n v="1"/>
    <n v="5.7450999908053663E-2"/>
    <n v="1.279269561994226E-2"/>
  </r>
  <r>
    <x v="10"/>
    <n v="23"/>
    <x v="0"/>
    <n v="57"/>
    <n v="1"/>
    <n v="3.8724962966846632E-2"/>
    <n v="8.1223464253601663E-3"/>
  </r>
  <r>
    <x v="10"/>
    <n v="24"/>
    <x v="0"/>
    <n v="141"/>
    <n v="1"/>
    <n v="2.6882493028597791E-2"/>
    <n v="5.0764665158501039E-3"/>
  </r>
  <r>
    <x v="10"/>
    <n v="25"/>
    <x v="0"/>
    <n v="100"/>
    <n v="1"/>
    <n v="7.8225935176944872E-2"/>
    <n v="1.279269561994226E-2"/>
  </r>
  <r>
    <x v="10"/>
    <n v="26"/>
    <x v="0"/>
    <n v="147"/>
    <n v="1"/>
    <n v="4.0880572410853258E-2"/>
    <n v="8.1223464253601663E-3"/>
  </r>
  <r>
    <x v="10"/>
    <n v="27"/>
    <x v="0"/>
    <n v="35"/>
    <n v="1"/>
    <n v="3.9965301701440047E-2"/>
    <n v="8.1223464253601663E-3"/>
  </r>
  <r>
    <x v="10"/>
    <n v="28"/>
    <x v="0"/>
    <n v="313"/>
    <n v="1"/>
    <n v="4.1111445867538593E-2"/>
    <n v="8.1223464253601663E-3"/>
  </r>
  <r>
    <x v="10"/>
    <n v="29"/>
    <x v="0"/>
    <n v="169"/>
    <n v="1"/>
    <n v="6.1049266715753142E-2"/>
    <n v="1.279269561994226E-2"/>
  </r>
  <r>
    <x v="10"/>
    <n v="30"/>
    <x v="0"/>
    <n v="273"/>
    <n v="1"/>
    <n v="6.0228602418056582E-2"/>
    <n v="1.279269561994226E-2"/>
  </r>
  <r>
    <x v="10"/>
    <n v="31"/>
    <x v="0"/>
    <n v="195"/>
    <n v="1"/>
    <n v="2.8801898371090921E-2"/>
    <n v="5.0764665158501039E-3"/>
  </r>
  <r>
    <x v="10"/>
    <n v="32"/>
    <x v="0"/>
    <n v="305"/>
    <n v="1"/>
    <n v="2.7921096729005921E-2"/>
    <n v="5.0764665158501039E-3"/>
  </r>
  <r>
    <x v="10"/>
    <n v="33"/>
    <x v="0"/>
    <n v="111"/>
    <n v="1"/>
    <n v="2.7054167203588601E-2"/>
    <n v="5.0764665158501039E-3"/>
  </r>
  <r>
    <x v="10"/>
    <n v="34"/>
    <x v="0"/>
    <n v="227"/>
    <n v="1"/>
    <n v="4.3715910529770002E-2"/>
    <n v="8.1223464253601663E-3"/>
  </r>
  <r>
    <x v="10"/>
    <n v="35"/>
    <x v="0"/>
    <n v="199"/>
    <n v="1"/>
    <n v="3.9436304134995138E-2"/>
    <n v="8.1223464253601663E-3"/>
  </r>
  <r>
    <x v="10"/>
    <n v="36"/>
    <x v="0"/>
    <n v="98"/>
    <n v="1"/>
    <n v="3.9514286801714267E-2"/>
    <n v="8.1223464253601663E-3"/>
  </r>
  <r>
    <x v="10"/>
    <n v="37"/>
    <x v="0"/>
    <n v="50"/>
    <n v="1"/>
    <n v="2.475977854971213E-2"/>
    <n v="5.0764665158501039E-3"/>
  </r>
  <r>
    <x v="10"/>
    <n v="38"/>
    <x v="0"/>
    <n v="184"/>
    <n v="1"/>
    <n v="2.7630919869984311E-2"/>
    <n v="5.0764665158501039E-3"/>
  </r>
  <r>
    <x v="10"/>
    <n v="39"/>
    <x v="0"/>
    <n v="186"/>
    <n v="1"/>
    <n v="2.7377064892844579E-2"/>
    <n v="5.0764665158501039E-3"/>
  </r>
  <r>
    <x v="10"/>
    <n v="40"/>
    <x v="0"/>
    <n v="82"/>
    <n v="1"/>
    <n v="2.960757951317303E-2"/>
    <n v="5.0764665158501039E-3"/>
  </r>
  <r>
    <x v="10"/>
    <n v="41"/>
    <x v="0"/>
    <n v="239"/>
    <n v="1"/>
    <n v="3.8037759017526908E-2"/>
    <n v="8.1223464253601663E-3"/>
  </r>
  <r>
    <x v="10"/>
    <n v="42"/>
    <x v="0"/>
    <n v="143"/>
    <n v="1"/>
    <n v="3.7350050769824027E-2"/>
    <n v="8.1223464253601663E-3"/>
  </r>
  <r>
    <x v="10"/>
    <n v="43"/>
    <x v="0"/>
    <n v="242"/>
    <n v="1"/>
    <n v="3.5936786040625411E-2"/>
    <n v="8.1223464253601663E-3"/>
  </r>
  <r>
    <x v="10"/>
    <n v="44"/>
    <x v="0"/>
    <n v="246"/>
    <n v="1"/>
    <n v="2.675966088522324E-2"/>
    <n v="5.0764665158501039E-3"/>
  </r>
  <r>
    <x v="10"/>
    <n v="45"/>
    <x v="0"/>
    <n v="172"/>
    <n v="1"/>
    <n v="5.7536545367757527E-2"/>
    <n v="1.279269561994226E-2"/>
  </r>
  <r>
    <x v="10"/>
    <n v="46"/>
    <x v="0"/>
    <n v="167"/>
    <n v="1"/>
    <n v="6.203383715720643E-2"/>
    <n v="1.279269561994226E-2"/>
  </r>
  <r>
    <x v="10"/>
    <n v="47"/>
    <x v="0"/>
    <n v="72"/>
    <n v="1"/>
    <n v="2.128015638737284E-2"/>
    <n v="5.0764665158501039E-3"/>
  </r>
  <r>
    <x v="10"/>
    <n v="48"/>
    <x v="0"/>
    <n v="119"/>
    <n v="1"/>
    <n v="6.3721767915927915E-2"/>
    <n v="1.279269561994226E-2"/>
  </r>
  <r>
    <x v="10"/>
    <n v="49"/>
    <x v="0"/>
    <n v="188"/>
    <n v="1"/>
    <n v="3.484287733074707E-2"/>
    <n v="8.1223464253601663E-3"/>
  </r>
  <r>
    <x v="10"/>
    <n v="50"/>
    <x v="0"/>
    <n v="269"/>
    <n v="1"/>
    <n v="6.1025329955160752E-2"/>
    <n v="1.279269561994226E-2"/>
  </r>
  <r>
    <x v="10"/>
    <n v="51"/>
    <x v="0"/>
    <n v="176"/>
    <n v="1"/>
    <n v="2.4483364092001719E-2"/>
    <n v="5.0764665158501039E-3"/>
  </r>
  <r>
    <x v="10"/>
    <n v="52"/>
    <x v="0"/>
    <n v="304"/>
    <n v="1"/>
    <n v="2.297768990676732E-2"/>
    <n v="5.0764665158501039E-3"/>
  </r>
  <r>
    <x v="10"/>
    <n v="53"/>
    <x v="0"/>
    <n v="4"/>
    <n v="1"/>
    <n v="2.8792625037405661E-2"/>
    <n v="5.0764665158501039E-3"/>
  </r>
  <r>
    <x v="10"/>
    <n v="54"/>
    <x v="0"/>
    <n v="150"/>
    <n v="1"/>
    <n v="2.517391934327419E-2"/>
    <n v="5.0764665158501039E-3"/>
  </r>
  <r>
    <x v="10"/>
    <n v="55"/>
    <x v="0"/>
    <n v="49"/>
    <n v="1"/>
    <n v="2.7250956017751741E-2"/>
    <n v="5.0764665158501039E-3"/>
  </r>
  <r>
    <x v="10"/>
    <n v="56"/>
    <x v="0"/>
    <n v="178"/>
    <n v="1"/>
    <n v="3.3611772887194948E-2"/>
    <n v="8.1223464253601663E-3"/>
  </r>
  <r>
    <x v="10"/>
    <n v="57"/>
    <x v="0"/>
    <n v="56"/>
    <n v="1"/>
    <n v="7.64179923219864E-2"/>
    <n v="1.279269561994226E-2"/>
  </r>
  <r>
    <x v="10"/>
    <n v="58"/>
    <x v="0"/>
    <n v="190"/>
    <n v="1"/>
    <n v="5.1073217774348811E-2"/>
    <n v="1.279269561994226E-2"/>
  </r>
  <r>
    <x v="10"/>
    <n v="59"/>
    <x v="0"/>
    <n v="198"/>
    <n v="1"/>
    <n v="3.6437973538653842E-2"/>
    <n v="8.1223464253601663E-3"/>
  </r>
  <r>
    <x v="10"/>
    <n v="60"/>
    <x v="0"/>
    <n v="287"/>
    <n v="1"/>
    <n v="4.1404118974812103E-2"/>
    <n v="8.1223464253601663E-3"/>
  </r>
  <r>
    <x v="10"/>
    <n v="61"/>
    <x v="0"/>
    <n v="5"/>
    <n v="1"/>
    <n v="2.4082742037070361E-2"/>
    <n v="5.0764665158501039E-3"/>
  </r>
  <r>
    <x v="10"/>
    <n v="62"/>
    <x v="0"/>
    <n v="281"/>
    <n v="1"/>
    <n v="4.4682118668993548E-2"/>
    <n v="8.1223464253601663E-3"/>
  </r>
  <r>
    <x v="10"/>
    <n v="63"/>
    <x v="0"/>
    <n v="108"/>
    <n v="1"/>
    <n v="4.1285828498668353E-2"/>
    <n v="8.1223464253601663E-3"/>
  </r>
  <r>
    <x v="10"/>
    <n v="64"/>
    <x v="0"/>
    <n v="80"/>
    <n v="1"/>
    <n v="6.2728815316795236E-2"/>
    <n v="1.279269561994226E-2"/>
  </r>
  <r>
    <x v="10"/>
    <n v="65"/>
    <x v="0"/>
    <n v="170"/>
    <n v="1"/>
    <n v="2.8385091920968091E-2"/>
    <n v="5.0764665158501039E-3"/>
  </r>
  <r>
    <x v="10"/>
    <n v="66"/>
    <x v="0"/>
    <n v="162"/>
    <n v="1"/>
    <n v="6.0270686447543721E-2"/>
    <n v="1.279269561994226E-2"/>
  </r>
  <r>
    <x v="10"/>
    <n v="67"/>
    <x v="0"/>
    <n v="0"/>
    <n v="1"/>
    <n v="3.4960497259881602E-2"/>
    <n v="8.1223464253601663E-3"/>
  </r>
  <r>
    <x v="10"/>
    <n v="68"/>
    <x v="0"/>
    <n v="140"/>
    <n v="1"/>
    <n v="3.7175476887546188E-2"/>
    <n v="8.1223464253601663E-3"/>
  </r>
  <r>
    <x v="10"/>
    <n v="69"/>
    <x v="0"/>
    <n v="240"/>
    <n v="1"/>
    <n v="4.1068616868959247E-2"/>
    <n v="8.1223464253601663E-3"/>
  </r>
  <r>
    <x v="10"/>
    <n v="70"/>
    <x v="0"/>
    <n v="118"/>
    <n v="1"/>
    <n v="5.6381953371866078E-2"/>
    <n v="1.279269561994226E-2"/>
  </r>
  <r>
    <x v="10"/>
    <n v="71"/>
    <x v="0"/>
    <n v="223"/>
    <n v="1"/>
    <n v="5.6383827488490981E-2"/>
    <n v="1.279269561994226E-2"/>
  </r>
  <r>
    <x v="10"/>
    <n v="72"/>
    <x v="0"/>
    <n v="301"/>
    <n v="1"/>
    <n v="4.6323953896747358E-2"/>
    <n v="8.1223464253601663E-3"/>
  </r>
  <r>
    <x v="10"/>
    <n v="73"/>
    <x v="0"/>
    <n v="3"/>
    <n v="1"/>
    <n v="2.6208579677828941E-2"/>
    <n v="5.0764665158501039E-3"/>
  </r>
  <r>
    <x v="10"/>
    <n v="74"/>
    <x v="0"/>
    <n v="205"/>
    <n v="1"/>
    <n v="6.0876279373275312E-2"/>
    <n v="1.279269561994226E-2"/>
  </r>
  <r>
    <x v="10"/>
    <n v="75"/>
    <x v="0"/>
    <n v="210"/>
    <n v="1"/>
    <n v="4.0381992522044607E-2"/>
    <n v="8.1223464253601663E-3"/>
  </r>
  <r>
    <x v="10"/>
    <n v="76"/>
    <x v="0"/>
    <n v="81"/>
    <n v="1"/>
    <n v="5.8209603417946947E-2"/>
    <n v="1.279269561994226E-2"/>
  </r>
  <r>
    <x v="10"/>
    <n v="77"/>
    <x v="0"/>
    <n v="290"/>
    <n v="1"/>
    <n v="6.5090915361109114E-2"/>
    <n v="1.279269561994226E-2"/>
  </r>
  <r>
    <x v="10"/>
    <n v="78"/>
    <x v="0"/>
    <n v="138"/>
    <n v="1"/>
    <n v="2.2847284074856051E-2"/>
    <n v="5.0764665158501039E-3"/>
  </r>
  <r>
    <x v="10"/>
    <n v="79"/>
    <x v="0"/>
    <n v="213"/>
    <n v="1"/>
    <n v="6.6553417936060164E-2"/>
    <n v="1.279269561994226E-2"/>
  </r>
  <r>
    <x v="10"/>
    <n v="80"/>
    <x v="0"/>
    <n v="53"/>
    <n v="1"/>
    <n v="2.240904337453457E-2"/>
    <n v="5.0764665158501039E-3"/>
  </r>
  <r>
    <x v="10"/>
    <n v="81"/>
    <x v="0"/>
    <n v="102"/>
    <n v="1"/>
    <n v="6.7086680993233658E-2"/>
    <n v="1.279269561994226E-2"/>
  </r>
  <r>
    <x v="10"/>
    <n v="82"/>
    <x v="0"/>
    <n v="231"/>
    <n v="1"/>
    <n v="2.254831636701211E-2"/>
    <n v="5.0764665158501039E-3"/>
  </r>
  <r>
    <x v="10"/>
    <n v="83"/>
    <x v="0"/>
    <n v="236"/>
    <n v="1"/>
    <n v="5.8017230501610777E-2"/>
    <n v="1.279269561994226E-2"/>
  </r>
  <r>
    <x v="10"/>
    <n v="84"/>
    <x v="0"/>
    <n v="155"/>
    <n v="1"/>
    <n v="2.25767532856655E-2"/>
    <n v="5.0764665158501039E-3"/>
  </r>
  <r>
    <x v="10"/>
    <n v="85"/>
    <x v="0"/>
    <n v="36"/>
    <n v="1"/>
    <n v="2.5384094393042778E-2"/>
    <n v="5.0764665158501039E-3"/>
  </r>
  <r>
    <x v="10"/>
    <n v="86"/>
    <x v="0"/>
    <n v="316"/>
    <n v="1"/>
    <n v="2.3498755698819679E-2"/>
    <n v="5.0764665158501039E-3"/>
  </r>
  <r>
    <x v="10"/>
    <n v="87"/>
    <x v="0"/>
    <n v="285"/>
    <n v="1"/>
    <n v="2.365527921875445E-2"/>
    <n v="5.0764665158501039E-3"/>
  </r>
  <r>
    <x v="10"/>
    <n v="88"/>
    <x v="0"/>
    <n v="73"/>
    <n v="1"/>
    <n v="6.5023823424189955E-2"/>
    <n v="1.279269561994226E-2"/>
  </r>
  <r>
    <x v="10"/>
    <n v="89"/>
    <x v="0"/>
    <n v="77"/>
    <n v="1"/>
    <n v="3.6786330721276551E-2"/>
    <n v="8.1223464253601663E-3"/>
  </r>
  <r>
    <x v="10"/>
    <n v="90"/>
    <x v="0"/>
    <n v="189"/>
    <n v="1"/>
    <n v="5.5047741754344903E-2"/>
    <n v="1.279269561994226E-2"/>
  </r>
  <r>
    <x v="10"/>
    <n v="91"/>
    <x v="0"/>
    <n v="44"/>
    <n v="1"/>
    <n v="5.9818250632038439E-2"/>
    <n v="1.279269561994226E-2"/>
  </r>
  <r>
    <x v="10"/>
    <n v="92"/>
    <x v="0"/>
    <n v="101"/>
    <n v="1"/>
    <n v="3.7252175596192809E-2"/>
    <n v="8.1223464253601663E-3"/>
  </r>
  <r>
    <x v="10"/>
    <n v="93"/>
    <x v="0"/>
    <n v="192"/>
    <n v="1"/>
    <n v="5.811717158520157E-2"/>
    <n v="1.279269561994226E-2"/>
  </r>
  <r>
    <x v="10"/>
    <n v="94"/>
    <x v="0"/>
    <n v="275"/>
    <n v="1"/>
    <n v="2.4952954549302742E-2"/>
    <n v="5.0764665158501039E-3"/>
  </r>
  <r>
    <x v="10"/>
    <n v="95"/>
    <x v="0"/>
    <n v="221"/>
    <n v="1"/>
    <n v="2.8159709488671952E-2"/>
    <n v="5.0764665158501039E-3"/>
  </r>
  <r>
    <x v="10"/>
    <n v="96"/>
    <x v="0"/>
    <n v="146"/>
    <n v="1"/>
    <n v="6.7467396035907193E-2"/>
    <n v="1.279269561994226E-2"/>
  </r>
  <r>
    <x v="10"/>
    <n v="97"/>
    <x v="0"/>
    <n v="71"/>
    <n v="1"/>
    <n v="3.8873454166300579E-2"/>
    <n v="8.1223464253601663E-3"/>
  </r>
  <r>
    <x v="10"/>
    <n v="98"/>
    <x v="0"/>
    <n v="37"/>
    <n v="1"/>
    <n v="6.2952867124128259E-2"/>
    <n v="1.279269561994226E-2"/>
  </r>
  <r>
    <x v="10"/>
    <n v="99"/>
    <x v="0"/>
    <n v="245"/>
    <n v="1"/>
    <n v="6.4139632864921109E-2"/>
    <n v="1.279269561994226E-2"/>
  </r>
  <r>
    <x v="10"/>
    <n v="100"/>
    <x v="0"/>
    <n v="200"/>
    <n v="1"/>
    <n v="2.7911593257165111E-2"/>
    <n v="5.0764665158501039E-3"/>
  </r>
  <r>
    <x v="10"/>
    <n v="101"/>
    <x v="0"/>
    <n v="8"/>
    <n v="1"/>
    <n v="3.9559688731962327E-2"/>
    <n v="8.1223464253601663E-3"/>
  </r>
  <r>
    <x v="10"/>
    <n v="102"/>
    <x v="0"/>
    <n v="46"/>
    <n v="1"/>
    <n v="5.8273806334723052E-2"/>
    <n v="1.279269561994226E-2"/>
  </r>
  <r>
    <x v="10"/>
    <n v="103"/>
    <x v="0"/>
    <n v="134"/>
    <n v="1"/>
    <n v="4.152339749314455E-2"/>
    <n v="8.1223464253601663E-3"/>
  </r>
  <r>
    <x v="10"/>
    <n v="104"/>
    <x v="0"/>
    <n v="65"/>
    <n v="1"/>
    <n v="7.3299133524861629E-2"/>
    <n v="1.279269561994226E-2"/>
  </r>
  <r>
    <x v="10"/>
    <n v="105"/>
    <x v="0"/>
    <n v="271"/>
    <n v="1"/>
    <n v="6.7227551696915286E-2"/>
    <n v="1.279269561994226E-2"/>
  </r>
  <r>
    <x v="10"/>
    <n v="106"/>
    <x v="0"/>
    <n v="286"/>
    <n v="1"/>
    <n v="3.9813894308041192E-2"/>
    <n v="8.1223464253601663E-3"/>
  </r>
  <r>
    <x v="10"/>
    <n v="107"/>
    <x v="0"/>
    <n v="288"/>
    <n v="1"/>
    <n v="2.337908146630328E-2"/>
    <n v="5.0764665158501039E-3"/>
  </r>
  <r>
    <x v="10"/>
    <n v="108"/>
    <x v="0"/>
    <n v="133"/>
    <n v="1"/>
    <n v="2.6693307235124929E-2"/>
    <n v="5.0764665158501039E-3"/>
  </r>
  <r>
    <x v="10"/>
    <n v="109"/>
    <x v="0"/>
    <n v="314"/>
    <n v="1"/>
    <n v="4.1547099220527302E-2"/>
    <n v="8.1223464253601663E-3"/>
  </r>
  <r>
    <x v="10"/>
    <n v="110"/>
    <x v="0"/>
    <n v="43"/>
    <n v="1"/>
    <n v="5.7706094607152397E-2"/>
    <n v="1.279269561994226E-2"/>
  </r>
  <r>
    <x v="10"/>
    <n v="111"/>
    <x v="0"/>
    <n v="42"/>
    <n v="1"/>
    <n v="4.72624314950282E-2"/>
    <n v="8.1223464253601663E-3"/>
  </r>
  <r>
    <x v="10"/>
    <n v="112"/>
    <x v="0"/>
    <n v="79"/>
    <n v="1"/>
    <n v="3.2004479515753477E-2"/>
    <n v="8.1223464253601663E-3"/>
  </r>
  <r>
    <x v="10"/>
    <n v="113"/>
    <x v="0"/>
    <n v="219"/>
    <n v="1"/>
    <n v="4.3540217119950417E-2"/>
    <n v="8.1223464253601663E-3"/>
  </r>
  <r>
    <x v="10"/>
    <n v="114"/>
    <x v="0"/>
    <n v="132"/>
    <n v="1"/>
    <n v="5.1132853007274992E-2"/>
    <n v="8.1223464253601663E-3"/>
  </r>
  <r>
    <x v="10"/>
    <n v="115"/>
    <x v="0"/>
    <n v="153"/>
    <n v="1"/>
    <n v="3.9461180780831197E-2"/>
    <n v="8.1223464253601663E-3"/>
  </r>
  <r>
    <x v="10"/>
    <n v="116"/>
    <x v="0"/>
    <n v="107"/>
    <n v="1"/>
    <n v="2.4865124960638842E-2"/>
    <n v="5.0764665158501039E-3"/>
  </r>
  <r>
    <x v="10"/>
    <n v="117"/>
    <x v="0"/>
    <n v="47"/>
    <n v="1"/>
    <n v="4.4232033528204262E-2"/>
    <n v="8.1223464253601663E-3"/>
  </r>
  <r>
    <x v="10"/>
    <n v="118"/>
    <x v="0"/>
    <n v="241"/>
    <n v="1"/>
    <n v="2.6138793265721879E-2"/>
    <n v="5.0764665158501039E-3"/>
  </r>
  <r>
    <x v="10"/>
    <n v="119"/>
    <x v="0"/>
    <n v="244"/>
    <n v="1"/>
    <n v="4.1508684871346693E-2"/>
    <n v="8.1223464253601663E-3"/>
  </r>
  <r>
    <x v="10"/>
    <n v="120"/>
    <x v="0"/>
    <n v="201"/>
    <n v="1"/>
    <n v="6.8575375947776421E-2"/>
    <n v="1.279269561994226E-2"/>
  </r>
  <r>
    <x v="10"/>
    <n v="121"/>
    <x v="0"/>
    <n v="41"/>
    <n v="1"/>
    <n v="4.0423488731419342E-2"/>
    <n v="8.1223464253601663E-3"/>
  </r>
  <r>
    <x v="10"/>
    <n v="122"/>
    <x v="0"/>
    <n v="173"/>
    <n v="1"/>
    <n v="4.5552062603897318E-2"/>
    <n v="8.1223464253601663E-3"/>
  </r>
  <r>
    <x v="10"/>
    <n v="123"/>
    <x v="0"/>
    <n v="312"/>
    <n v="1"/>
    <n v="3.9949580502065263E-2"/>
    <n v="8.1223464253601663E-3"/>
  </r>
  <r>
    <x v="10"/>
    <n v="124"/>
    <x v="0"/>
    <n v="109"/>
    <n v="1"/>
    <n v="2.4873614685151469E-2"/>
    <n v="5.0764665158501039E-3"/>
  </r>
  <r>
    <x v="10"/>
    <n v="125"/>
    <x v="0"/>
    <n v="196"/>
    <n v="1"/>
    <n v="6.1446954159565123E-2"/>
    <n v="1.279269561994226E-2"/>
  </r>
  <r>
    <x v="10"/>
    <n v="126"/>
    <x v="0"/>
    <n v="94"/>
    <n v="1"/>
    <n v="6.2898725391166727E-2"/>
    <n v="1.279269561994226E-2"/>
  </r>
  <r>
    <x v="10"/>
    <n v="127"/>
    <x v="0"/>
    <n v="129"/>
    <n v="1"/>
    <n v="5.1940027544414569E-2"/>
    <n v="1.279269561994226E-2"/>
  </r>
  <r>
    <x v="10"/>
    <n v="128"/>
    <x v="0"/>
    <n v="2"/>
    <n v="1"/>
    <n v="2.6306188035178119E-2"/>
    <n v="5.0764665158501039E-3"/>
  </r>
  <r>
    <x v="10"/>
    <n v="129"/>
    <x v="0"/>
    <n v="144"/>
    <n v="1"/>
    <n v="2.4522591145317831E-2"/>
    <n v="5.0764665158501039E-3"/>
  </r>
  <r>
    <x v="10"/>
    <n v="130"/>
    <x v="0"/>
    <n v="120"/>
    <n v="1"/>
    <n v="2.4811122903888469E-2"/>
    <n v="5.0764665158501039E-3"/>
  </r>
  <r>
    <x v="10"/>
    <n v="131"/>
    <x v="0"/>
    <n v="136"/>
    <n v="1"/>
    <n v="3.6613238525229221E-2"/>
    <n v="8.1223464253601663E-3"/>
  </r>
  <r>
    <x v="10"/>
    <n v="132"/>
    <x v="0"/>
    <n v="137"/>
    <n v="1"/>
    <n v="3.5413567396526097E-2"/>
    <n v="8.1223464253601663E-3"/>
  </r>
  <r>
    <x v="10"/>
    <n v="133"/>
    <x v="0"/>
    <n v="161"/>
    <n v="1"/>
    <n v="3.786407534838402E-2"/>
    <n v="8.1223464253601663E-3"/>
  </r>
  <r>
    <x v="10"/>
    <n v="134"/>
    <x v="0"/>
    <n v="224"/>
    <n v="1"/>
    <n v="6.8573532541096882E-2"/>
    <n v="1.279269561994226E-2"/>
  </r>
  <r>
    <x v="10"/>
    <n v="135"/>
    <x v="0"/>
    <n v="303"/>
    <n v="1"/>
    <n v="2.7330331431727101E-2"/>
    <n v="5.0764665158501039E-3"/>
  </r>
  <r>
    <x v="10"/>
    <n v="136"/>
    <x v="0"/>
    <n v="207"/>
    <n v="1"/>
    <n v="5.810780158794665E-2"/>
    <n v="1.279269561994226E-2"/>
  </r>
  <r>
    <x v="10"/>
    <n v="137"/>
    <x v="0"/>
    <n v="229"/>
    <n v="1"/>
    <n v="2.5116365048522299E-2"/>
    <n v="5.0764665158501039E-3"/>
  </r>
  <r>
    <x v="10"/>
    <n v="138"/>
    <x v="0"/>
    <n v="75"/>
    <n v="1"/>
    <n v="2.3258058419191659E-2"/>
    <n v="5.0764665158501039E-3"/>
  </r>
  <r>
    <x v="10"/>
    <n v="139"/>
    <x v="0"/>
    <n v="95"/>
    <n v="1"/>
    <n v="6.2264601556782567E-2"/>
    <n v="1.279269561994226E-2"/>
  </r>
  <r>
    <x v="10"/>
    <n v="140"/>
    <x v="0"/>
    <n v="54"/>
    <n v="1"/>
    <n v="4.0971031502818667E-2"/>
    <n v="8.1223464253601663E-3"/>
  </r>
  <r>
    <x v="10"/>
    <n v="141"/>
    <x v="0"/>
    <n v="215"/>
    <n v="1"/>
    <n v="5.5745650323178519E-2"/>
    <n v="1.015293303170021E-2"/>
  </r>
  <r>
    <x v="10"/>
    <n v="142"/>
    <x v="0"/>
    <n v="6"/>
    <n v="1"/>
    <n v="4.2214401956477098E-2"/>
    <n v="1.015293303170021E-2"/>
  </r>
  <r>
    <x v="10"/>
    <n v="143"/>
    <x v="0"/>
    <n v="48"/>
    <n v="1"/>
    <n v="4.5589666223590813E-2"/>
    <n v="1.015293303170021E-2"/>
  </r>
  <r>
    <x v="10"/>
    <n v="144"/>
    <x v="0"/>
    <n v="52"/>
    <n v="1"/>
    <n v="5.6547406084097737E-2"/>
    <n v="1.015293303170021E-2"/>
  </r>
  <r>
    <x v="10"/>
    <n v="145"/>
    <x v="0"/>
    <n v="55"/>
    <n v="1"/>
    <n v="4.5180741681017572E-2"/>
    <n v="1.015293303170021E-2"/>
  </r>
  <r>
    <x v="10"/>
    <n v="146"/>
    <x v="0"/>
    <n v="235"/>
    <n v="1"/>
    <n v="5.7461283327131331E-2"/>
    <n v="1.015293303170021E-2"/>
  </r>
  <r>
    <x v="11"/>
    <n v="0"/>
    <x v="0"/>
    <n v="103"/>
    <n v="1"/>
    <n v="2.6338274775369961E-2"/>
    <n v="5.0764665158501039E-3"/>
  </r>
  <r>
    <x v="11"/>
    <n v="1"/>
    <x v="0"/>
    <n v="174"/>
    <n v="1"/>
    <n v="5.591679593556164E-2"/>
    <n v="1.279269561994226E-2"/>
  </r>
  <r>
    <x v="11"/>
    <n v="2"/>
    <x v="0"/>
    <n v="194"/>
    <n v="1"/>
    <n v="2.4234707040673709E-2"/>
    <n v="5.0764665158501039E-3"/>
  </r>
  <r>
    <x v="11"/>
    <n v="3"/>
    <x v="0"/>
    <n v="34"/>
    <n v="1"/>
    <n v="2.3055242518040489E-2"/>
    <n v="5.0764665158501039E-3"/>
  </r>
  <r>
    <x v="11"/>
    <n v="4"/>
    <x v="0"/>
    <n v="76"/>
    <n v="1"/>
    <n v="2.4116073948165659E-2"/>
    <n v="5.0764665158501039E-3"/>
  </r>
  <r>
    <x v="11"/>
    <n v="5"/>
    <x v="0"/>
    <n v="159"/>
    <n v="1"/>
    <n v="3.5723481874441243E-2"/>
    <n v="8.1223464253601663E-3"/>
  </r>
  <r>
    <x v="11"/>
    <n v="6"/>
    <x v="0"/>
    <n v="38"/>
    <n v="1"/>
    <n v="2.5983370813347961E-2"/>
    <n v="5.0764665158501039E-3"/>
  </r>
  <r>
    <x v="11"/>
    <n v="7"/>
    <x v="0"/>
    <n v="157"/>
    <n v="1"/>
    <n v="3.7072806051185812E-2"/>
    <n v="8.1223464253601663E-3"/>
  </r>
  <r>
    <x v="11"/>
    <n v="8"/>
    <x v="0"/>
    <n v="168"/>
    <n v="1"/>
    <n v="5.8287260931052493E-2"/>
    <n v="1.279269561994226E-2"/>
  </r>
  <r>
    <x v="11"/>
    <n v="9"/>
    <x v="0"/>
    <n v="216"/>
    <n v="1"/>
    <n v="3.2930953841293853E-2"/>
    <n v="8.1223464253601663E-3"/>
  </r>
  <r>
    <x v="11"/>
    <n v="10"/>
    <x v="0"/>
    <n v="149"/>
    <n v="1"/>
    <n v="2.4928678899772079E-2"/>
    <n v="5.0764665158501039E-3"/>
  </r>
  <r>
    <x v="11"/>
    <n v="11"/>
    <x v="0"/>
    <n v="315"/>
    <n v="1"/>
    <n v="3.9913730180880687E-2"/>
    <n v="8.1223464253601663E-3"/>
  </r>
  <r>
    <x v="11"/>
    <n v="12"/>
    <x v="0"/>
    <n v="181"/>
    <n v="1"/>
    <n v="4.5532468135578312E-2"/>
    <n v="8.1223464253601663E-3"/>
  </r>
  <r>
    <x v="11"/>
    <n v="13"/>
    <x v="0"/>
    <n v="45"/>
    <n v="1"/>
    <n v="2.266210679610094E-2"/>
    <n v="5.0764665158501039E-3"/>
  </r>
  <r>
    <x v="11"/>
    <n v="14"/>
    <x v="0"/>
    <n v="106"/>
    <n v="1"/>
    <n v="5.8461422581124717E-2"/>
    <n v="1.279269561994226E-2"/>
  </r>
  <r>
    <x v="11"/>
    <n v="15"/>
    <x v="0"/>
    <n v="289"/>
    <n v="1"/>
    <n v="4.1965850378352203E-2"/>
    <n v="8.1223464253601663E-3"/>
  </r>
  <r>
    <x v="11"/>
    <n v="16"/>
    <x v="0"/>
    <n v="110"/>
    <n v="1"/>
    <n v="6.3256133837821291E-2"/>
    <n v="1.279269561994226E-2"/>
  </r>
  <r>
    <x v="11"/>
    <n v="17"/>
    <x v="0"/>
    <n v="1"/>
    <n v="1"/>
    <n v="2.440991746605185E-2"/>
    <n v="5.0764665158501039E-3"/>
  </r>
  <r>
    <x v="11"/>
    <n v="18"/>
    <x v="0"/>
    <n v="51"/>
    <n v="1"/>
    <n v="3.9852162865069429E-2"/>
    <n v="8.1223464253601663E-3"/>
  </r>
  <r>
    <x v="11"/>
    <n v="19"/>
    <x v="0"/>
    <n v="197"/>
    <n v="1"/>
    <n v="4.1139910810072143E-2"/>
    <n v="8.1223464253601663E-3"/>
  </r>
  <r>
    <x v="11"/>
    <n v="20"/>
    <x v="0"/>
    <n v="148"/>
    <n v="1"/>
    <n v="2.4841365464958749E-2"/>
    <n v="5.0764665158501039E-3"/>
  </r>
  <r>
    <x v="11"/>
    <n v="21"/>
    <x v="0"/>
    <n v="117"/>
    <n v="1"/>
    <n v="4.3258557155388358E-2"/>
    <n v="8.1223464253601663E-3"/>
  </r>
  <r>
    <x v="11"/>
    <n v="22"/>
    <x v="0"/>
    <n v="145"/>
    <n v="1"/>
    <n v="5.9667577843043051E-2"/>
    <n v="1.279269561994226E-2"/>
  </r>
  <r>
    <x v="11"/>
    <n v="23"/>
    <x v="0"/>
    <n v="57"/>
    <n v="1"/>
    <n v="4.1683872801228233E-2"/>
    <n v="8.1223464253601663E-3"/>
  </r>
  <r>
    <x v="11"/>
    <n v="24"/>
    <x v="0"/>
    <n v="141"/>
    <n v="1"/>
    <n v="2.1987909195769501E-2"/>
    <n v="5.0764665158501039E-3"/>
  </r>
  <r>
    <x v="11"/>
    <n v="25"/>
    <x v="0"/>
    <n v="100"/>
    <n v="1"/>
    <n v="7.1281071909812824E-2"/>
    <n v="1.279269561994226E-2"/>
  </r>
  <r>
    <x v="11"/>
    <n v="26"/>
    <x v="0"/>
    <n v="147"/>
    <n v="1"/>
    <n v="4.0128880079356562E-2"/>
    <n v="8.1223464253601663E-3"/>
  </r>
  <r>
    <x v="11"/>
    <n v="27"/>
    <x v="0"/>
    <n v="35"/>
    <n v="1"/>
    <n v="3.5368914762248183E-2"/>
    <n v="8.1223464253601663E-3"/>
  </r>
  <r>
    <x v="11"/>
    <n v="28"/>
    <x v="0"/>
    <n v="313"/>
    <n v="1"/>
    <n v="4.4114509474017703E-2"/>
    <n v="8.1223464253601663E-3"/>
  </r>
  <r>
    <x v="11"/>
    <n v="29"/>
    <x v="0"/>
    <n v="169"/>
    <n v="1"/>
    <n v="5.6794278513322548E-2"/>
    <n v="1.279269561994226E-2"/>
  </r>
  <r>
    <x v="11"/>
    <n v="30"/>
    <x v="0"/>
    <n v="273"/>
    <n v="1"/>
    <n v="5.6346229467807069E-2"/>
    <n v="1.279269561994226E-2"/>
  </r>
  <r>
    <x v="11"/>
    <n v="31"/>
    <x v="0"/>
    <n v="195"/>
    <n v="1"/>
    <n v="2.674037981210562E-2"/>
    <n v="5.0764665158501039E-3"/>
  </r>
  <r>
    <x v="11"/>
    <n v="32"/>
    <x v="0"/>
    <n v="305"/>
    <n v="1"/>
    <n v="2.159913346516272E-2"/>
    <n v="5.0764665158501039E-3"/>
  </r>
  <r>
    <x v="11"/>
    <n v="33"/>
    <x v="0"/>
    <n v="111"/>
    <n v="1"/>
    <n v="2.5688988735473959E-2"/>
    <n v="5.0764665158501039E-3"/>
  </r>
  <r>
    <x v="11"/>
    <n v="34"/>
    <x v="0"/>
    <n v="227"/>
    <n v="1"/>
    <n v="3.9434334964060958E-2"/>
    <n v="8.1223464253601663E-3"/>
  </r>
  <r>
    <x v="11"/>
    <n v="35"/>
    <x v="0"/>
    <n v="199"/>
    <n v="1"/>
    <n v="4.1633392614139182E-2"/>
    <n v="8.1223464253601663E-3"/>
  </r>
  <r>
    <x v="11"/>
    <n v="36"/>
    <x v="0"/>
    <n v="98"/>
    <n v="1"/>
    <n v="3.9145222034037142E-2"/>
    <n v="8.1223464253601663E-3"/>
  </r>
  <r>
    <x v="11"/>
    <n v="37"/>
    <x v="0"/>
    <n v="50"/>
    <n v="1"/>
    <n v="2.6000955843176941E-2"/>
    <n v="5.0764665158501039E-3"/>
  </r>
  <r>
    <x v="11"/>
    <n v="38"/>
    <x v="0"/>
    <n v="184"/>
    <n v="1"/>
    <n v="2.3654590623783441E-2"/>
    <n v="5.0764665158501039E-3"/>
  </r>
  <r>
    <x v="11"/>
    <n v="39"/>
    <x v="0"/>
    <n v="186"/>
    <n v="1"/>
    <n v="2.3596679585442901E-2"/>
    <n v="5.0764665158501039E-3"/>
  </r>
  <r>
    <x v="11"/>
    <n v="40"/>
    <x v="0"/>
    <n v="82"/>
    <n v="1"/>
    <n v="2.7553415332142981E-2"/>
    <n v="5.0764665158501039E-3"/>
  </r>
  <r>
    <x v="11"/>
    <n v="41"/>
    <x v="0"/>
    <n v="239"/>
    <n v="1"/>
    <n v="3.7649672063563677E-2"/>
    <n v="8.1223464253601663E-3"/>
  </r>
  <r>
    <x v="11"/>
    <n v="42"/>
    <x v="0"/>
    <n v="143"/>
    <n v="1"/>
    <n v="4.1211927553935067E-2"/>
    <n v="8.1223464253601663E-3"/>
  </r>
  <r>
    <x v="11"/>
    <n v="43"/>
    <x v="0"/>
    <n v="242"/>
    <n v="1"/>
    <n v="4.0447350504834327E-2"/>
    <n v="8.1223464253601663E-3"/>
  </r>
  <r>
    <x v="11"/>
    <n v="44"/>
    <x v="0"/>
    <n v="246"/>
    <n v="1"/>
    <n v="2.581980053652165E-2"/>
    <n v="5.0764665158501039E-3"/>
  </r>
  <r>
    <x v="11"/>
    <n v="45"/>
    <x v="0"/>
    <n v="172"/>
    <n v="1"/>
    <n v="5.529625744549943E-2"/>
    <n v="1.279269561994226E-2"/>
  </r>
  <r>
    <x v="11"/>
    <n v="46"/>
    <x v="0"/>
    <n v="167"/>
    <n v="1"/>
    <n v="7.1569901107053011E-2"/>
    <n v="1.279269561994226E-2"/>
  </r>
  <r>
    <x v="11"/>
    <n v="47"/>
    <x v="0"/>
    <n v="72"/>
    <n v="1"/>
    <n v="2.8413822359843681E-2"/>
    <n v="5.0764665158501039E-3"/>
  </r>
  <r>
    <x v="11"/>
    <n v="48"/>
    <x v="0"/>
    <n v="119"/>
    <n v="1"/>
    <n v="6.6173075027409461E-2"/>
    <n v="1.279269561994226E-2"/>
  </r>
  <r>
    <x v="11"/>
    <n v="49"/>
    <x v="0"/>
    <n v="188"/>
    <n v="1"/>
    <n v="3.9450478224568139E-2"/>
    <n v="8.1223464253601663E-3"/>
  </r>
  <r>
    <x v="11"/>
    <n v="50"/>
    <x v="0"/>
    <n v="269"/>
    <n v="1"/>
    <n v="6.4411871636145188E-2"/>
    <n v="1.279269561994226E-2"/>
  </r>
  <r>
    <x v="11"/>
    <n v="51"/>
    <x v="0"/>
    <n v="176"/>
    <n v="1"/>
    <n v="2.496206052513953E-2"/>
    <n v="5.0764665158501039E-3"/>
  </r>
  <r>
    <x v="11"/>
    <n v="52"/>
    <x v="0"/>
    <n v="304"/>
    <n v="1"/>
    <n v="2.1439378326753331E-2"/>
    <n v="5.0764665158501039E-3"/>
  </r>
  <r>
    <x v="11"/>
    <n v="53"/>
    <x v="0"/>
    <n v="4"/>
    <n v="1"/>
    <n v="2.436743760886528E-2"/>
    <n v="5.0764665158501039E-3"/>
  </r>
  <r>
    <x v="11"/>
    <n v="54"/>
    <x v="0"/>
    <n v="150"/>
    <n v="1"/>
    <n v="2.846729147279933E-2"/>
    <n v="5.0764665158501039E-3"/>
  </r>
  <r>
    <x v="11"/>
    <n v="55"/>
    <x v="0"/>
    <n v="49"/>
    <n v="1"/>
    <n v="1.9238339357818261E-2"/>
    <n v="5.0764665158501039E-3"/>
  </r>
  <r>
    <x v="11"/>
    <n v="56"/>
    <x v="0"/>
    <n v="178"/>
    <n v="1"/>
    <n v="3.3786124352845767E-2"/>
    <n v="8.1223464253601663E-3"/>
  </r>
  <r>
    <x v="11"/>
    <n v="57"/>
    <x v="0"/>
    <n v="56"/>
    <n v="1"/>
    <n v="6.8777985671734945E-2"/>
    <n v="1.279269561994226E-2"/>
  </r>
  <r>
    <x v="11"/>
    <n v="58"/>
    <x v="0"/>
    <n v="190"/>
    <n v="1"/>
    <n v="5.3886649743312032E-2"/>
    <n v="1.279269561994226E-2"/>
  </r>
  <r>
    <x v="11"/>
    <n v="59"/>
    <x v="0"/>
    <n v="198"/>
    <n v="1"/>
    <n v="3.5524003071628292E-2"/>
    <n v="8.1223464253601663E-3"/>
  </r>
  <r>
    <x v="11"/>
    <n v="60"/>
    <x v="0"/>
    <n v="287"/>
    <n v="1"/>
    <n v="3.8549036521386582E-2"/>
    <n v="8.1223464253601663E-3"/>
  </r>
  <r>
    <x v="11"/>
    <n v="61"/>
    <x v="0"/>
    <n v="5"/>
    <n v="1"/>
    <n v="2.2774394798514251E-2"/>
    <n v="5.0764665158501039E-3"/>
  </r>
  <r>
    <x v="11"/>
    <n v="62"/>
    <x v="0"/>
    <n v="281"/>
    <n v="1"/>
    <n v="3.4960002875188932E-2"/>
    <n v="8.1223464253601663E-3"/>
  </r>
  <r>
    <x v="11"/>
    <n v="63"/>
    <x v="0"/>
    <n v="108"/>
    <n v="1"/>
    <n v="4.0031915608789062E-2"/>
    <n v="8.1223464253601663E-3"/>
  </r>
  <r>
    <x v="11"/>
    <n v="64"/>
    <x v="0"/>
    <n v="80"/>
    <n v="1"/>
    <n v="7.4617008260999484E-2"/>
    <n v="1.279269561994226E-2"/>
  </r>
  <r>
    <x v="11"/>
    <n v="65"/>
    <x v="0"/>
    <n v="170"/>
    <n v="1"/>
    <n v="2.3479810096311809E-2"/>
    <n v="5.0764665158501039E-3"/>
  </r>
  <r>
    <x v="11"/>
    <n v="66"/>
    <x v="0"/>
    <n v="162"/>
    <n v="1"/>
    <n v="6.1698844995778129E-2"/>
    <n v="1.279269561994226E-2"/>
  </r>
  <r>
    <x v="11"/>
    <n v="67"/>
    <x v="0"/>
    <n v="0"/>
    <n v="1"/>
    <n v="3.8899891779661397E-2"/>
    <n v="8.1223464253601663E-3"/>
  </r>
  <r>
    <x v="11"/>
    <n v="68"/>
    <x v="0"/>
    <n v="140"/>
    <n v="1"/>
    <n v="3.9318424742814717E-2"/>
    <n v="8.1223464253601663E-3"/>
  </r>
  <r>
    <x v="11"/>
    <n v="69"/>
    <x v="0"/>
    <n v="240"/>
    <n v="1"/>
    <n v="4.6841049205437302E-2"/>
    <n v="8.1223464253601663E-3"/>
  </r>
  <r>
    <x v="11"/>
    <n v="70"/>
    <x v="0"/>
    <n v="118"/>
    <n v="1"/>
    <n v="6.2883990551915958E-2"/>
    <n v="1.279269561994226E-2"/>
  </r>
  <r>
    <x v="11"/>
    <n v="71"/>
    <x v="0"/>
    <n v="223"/>
    <n v="1"/>
    <n v="6.2555467925555372E-2"/>
    <n v="1.279269561994226E-2"/>
  </r>
  <r>
    <x v="11"/>
    <n v="72"/>
    <x v="0"/>
    <n v="301"/>
    <n v="1"/>
    <n v="4.7775219398493482E-2"/>
    <n v="8.1223464253601663E-3"/>
  </r>
  <r>
    <x v="11"/>
    <n v="73"/>
    <x v="0"/>
    <n v="3"/>
    <n v="1"/>
    <n v="2.7063466070256718E-2"/>
    <n v="5.0764665158501039E-3"/>
  </r>
  <r>
    <x v="11"/>
    <n v="74"/>
    <x v="0"/>
    <n v="205"/>
    <n v="1"/>
    <n v="5.8281821159662899E-2"/>
    <n v="1.279269561994226E-2"/>
  </r>
  <r>
    <x v="11"/>
    <n v="75"/>
    <x v="0"/>
    <n v="210"/>
    <n v="1"/>
    <n v="4.3136918460565762E-2"/>
    <n v="8.1223464253601663E-3"/>
  </r>
  <r>
    <x v="11"/>
    <n v="76"/>
    <x v="0"/>
    <n v="81"/>
    <n v="1"/>
    <n v="7.2734958415638762E-2"/>
    <n v="1.279269561994226E-2"/>
  </r>
  <r>
    <x v="11"/>
    <n v="77"/>
    <x v="0"/>
    <n v="290"/>
    <n v="1"/>
    <n v="4.84067344169219E-2"/>
    <n v="1.279269561994226E-2"/>
  </r>
  <r>
    <x v="11"/>
    <n v="78"/>
    <x v="0"/>
    <n v="138"/>
    <n v="1"/>
    <n v="2.667939639474173E-2"/>
    <n v="5.0764665158501039E-3"/>
  </r>
  <r>
    <x v="11"/>
    <n v="79"/>
    <x v="0"/>
    <n v="213"/>
    <n v="1"/>
    <n v="7.0078763135575484E-2"/>
    <n v="1.279269561994226E-2"/>
  </r>
  <r>
    <x v="11"/>
    <n v="80"/>
    <x v="0"/>
    <n v="53"/>
    <n v="1"/>
    <n v="2.691993180102641E-2"/>
    <n v="5.0764665158501039E-3"/>
  </r>
  <r>
    <x v="11"/>
    <n v="81"/>
    <x v="0"/>
    <n v="102"/>
    <n v="1"/>
    <n v="7.2984852345611168E-2"/>
    <n v="1.279269561994226E-2"/>
  </r>
  <r>
    <x v="11"/>
    <n v="82"/>
    <x v="0"/>
    <n v="231"/>
    <n v="1"/>
    <n v="2.4506276277782079E-2"/>
    <n v="5.0764665158501039E-3"/>
  </r>
  <r>
    <x v="11"/>
    <n v="83"/>
    <x v="0"/>
    <n v="236"/>
    <n v="1"/>
    <n v="6.1994864363804608E-2"/>
    <n v="1.279269561994226E-2"/>
  </r>
  <r>
    <x v="11"/>
    <n v="84"/>
    <x v="0"/>
    <n v="155"/>
    <n v="1"/>
    <n v="2.6211109280339699E-2"/>
    <n v="5.0764665158501039E-3"/>
  </r>
  <r>
    <x v="11"/>
    <n v="85"/>
    <x v="0"/>
    <n v="36"/>
    <n v="1"/>
    <n v="2.3544898806961909E-2"/>
    <n v="5.0764665158501039E-3"/>
  </r>
  <r>
    <x v="11"/>
    <n v="86"/>
    <x v="0"/>
    <n v="316"/>
    <n v="1"/>
    <n v="2.641206139325078E-2"/>
    <n v="5.0764665158501039E-3"/>
  </r>
  <r>
    <x v="11"/>
    <n v="87"/>
    <x v="0"/>
    <n v="285"/>
    <n v="1"/>
    <n v="2.5753141899046001E-2"/>
    <n v="5.0764665158501039E-3"/>
  </r>
  <r>
    <x v="11"/>
    <n v="88"/>
    <x v="0"/>
    <n v="73"/>
    <n v="1"/>
    <n v="6.5884326185167749E-2"/>
    <n v="1.279269561994226E-2"/>
  </r>
  <r>
    <x v="11"/>
    <n v="89"/>
    <x v="0"/>
    <n v="77"/>
    <n v="1"/>
    <n v="4.0955637842499448E-2"/>
    <n v="8.1223464253601663E-3"/>
  </r>
  <r>
    <x v="11"/>
    <n v="90"/>
    <x v="0"/>
    <n v="189"/>
    <n v="1"/>
    <n v="6.3751427846782879E-2"/>
    <n v="1.279269561994226E-2"/>
  </r>
  <r>
    <x v="11"/>
    <n v="91"/>
    <x v="0"/>
    <n v="44"/>
    <n v="1"/>
    <n v="6.9492127607264878E-2"/>
    <n v="1.279269561994226E-2"/>
  </r>
  <r>
    <x v="11"/>
    <n v="92"/>
    <x v="0"/>
    <n v="101"/>
    <n v="1"/>
    <n v="3.5059391467505627E-2"/>
    <n v="8.1223464253601663E-3"/>
  </r>
  <r>
    <x v="11"/>
    <n v="93"/>
    <x v="0"/>
    <n v="192"/>
    <n v="1"/>
    <n v="7.225567988697737E-2"/>
    <n v="1.279269561994226E-2"/>
  </r>
  <r>
    <x v="11"/>
    <n v="94"/>
    <x v="0"/>
    <n v="275"/>
    <n v="1"/>
    <n v="2.407073857983737E-2"/>
    <n v="5.0764665158501039E-3"/>
  </r>
  <r>
    <x v="11"/>
    <n v="95"/>
    <x v="0"/>
    <n v="221"/>
    <n v="1"/>
    <n v="3.0171089552953421E-2"/>
    <n v="5.0764665158501039E-3"/>
  </r>
  <r>
    <x v="11"/>
    <n v="96"/>
    <x v="0"/>
    <n v="146"/>
    <n v="1"/>
    <n v="6.6268004144416387E-2"/>
    <n v="1.279269561994226E-2"/>
  </r>
  <r>
    <x v="11"/>
    <n v="97"/>
    <x v="0"/>
    <n v="71"/>
    <n v="1"/>
    <n v="3.9425305894831002E-2"/>
    <n v="8.1223464253601663E-3"/>
  </r>
  <r>
    <x v="11"/>
    <n v="98"/>
    <x v="0"/>
    <n v="37"/>
    <n v="1"/>
    <n v="7.2859816577787825E-2"/>
    <n v="1.279269561994226E-2"/>
  </r>
  <r>
    <x v="11"/>
    <n v="99"/>
    <x v="0"/>
    <n v="245"/>
    <n v="1"/>
    <n v="5.8102746087120197E-2"/>
    <n v="1.279269561994226E-2"/>
  </r>
  <r>
    <x v="11"/>
    <n v="100"/>
    <x v="0"/>
    <n v="200"/>
    <n v="1"/>
    <n v="2.942798781558581E-2"/>
    <n v="5.0764665158501039E-3"/>
  </r>
  <r>
    <x v="11"/>
    <n v="101"/>
    <x v="0"/>
    <n v="8"/>
    <n v="1"/>
    <n v="4.2603590681946663E-2"/>
    <n v="8.1223464253601663E-3"/>
  </r>
  <r>
    <x v="11"/>
    <n v="102"/>
    <x v="0"/>
    <n v="46"/>
    <n v="1"/>
    <n v="4.314712659961803E-2"/>
    <n v="1.279269561994226E-2"/>
  </r>
  <r>
    <x v="11"/>
    <n v="103"/>
    <x v="0"/>
    <n v="134"/>
    <n v="1"/>
    <n v="3.5450393331583813E-2"/>
    <n v="8.1223464253601663E-3"/>
  </r>
  <r>
    <x v="11"/>
    <n v="104"/>
    <x v="0"/>
    <n v="65"/>
    <n v="1"/>
    <n v="5.7005741752154448E-2"/>
    <n v="1.279269561994226E-2"/>
  </r>
  <r>
    <x v="11"/>
    <n v="105"/>
    <x v="0"/>
    <n v="271"/>
    <n v="1"/>
    <n v="5.511859589014495E-2"/>
    <n v="1.279269561994226E-2"/>
  </r>
  <r>
    <x v="11"/>
    <n v="106"/>
    <x v="0"/>
    <n v="286"/>
    <n v="1"/>
    <n v="4.0243768612687497E-2"/>
    <n v="8.1223464253601663E-3"/>
  </r>
  <r>
    <x v="11"/>
    <n v="107"/>
    <x v="0"/>
    <n v="288"/>
    <n v="1"/>
    <n v="2.3209341679163959E-2"/>
    <n v="5.0764665158501039E-3"/>
  </r>
  <r>
    <x v="11"/>
    <n v="108"/>
    <x v="0"/>
    <n v="133"/>
    <n v="1"/>
    <n v="2.304928908216956E-2"/>
    <n v="5.0764665158501039E-3"/>
  </r>
  <r>
    <x v="11"/>
    <n v="109"/>
    <x v="0"/>
    <n v="314"/>
    <n v="1"/>
    <n v="4.1342841783969138E-2"/>
    <n v="8.1223464253601663E-3"/>
  </r>
  <r>
    <x v="11"/>
    <n v="110"/>
    <x v="0"/>
    <n v="43"/>
    <n v="1"/>
    <n v="6.2927271280970573E-2"/>
    <n v="1.279269561994226E-2"/>
  </r>
  <r>
    <x v="11"/>
    <n v="111"/>
    <x v="0"/>
    <n v="42"/>
    <n v="1"/>
    <n v="4.0558181741353137E-2"/>
    <n v="8.1223464253601663E-3"/>
  </r>
  <r>
    <x v="11"/>
    <n v="112"/>
    <x v="0"/>
    <n v="79"/>
    <n v="1"/>
    <n v="4.2399078318864969E-2"/>
    <n v="8.1223464253601663E-3"/>
  </r>
  <r>
    <x v="11"/>
    <n v="113"/>
    <x v="0"/>
    <n v="219"/>
    <n v="1"/>
    <n v="3.9626292571022202E-2"/>
    <n v="8.1223464253601663E-3"/>
  </r>
  <r>
    <x v="11"/>
    <n v="114"/>
    <x v="0"/>
    <n v="132"/>
    <n v="1"/>
    <n v="4.1164268125892238E-2"/>
    <n v="8.1223464253601663E-3"/>
  </r>
  <r>
    <x v="11"/>
    <n v="115"/>
    <x v="0"/>
    <n v="153"/>
    <n v="1"/>
    <n v="3.5789199789901777E-2"/>
    <n v="8.1223464253601663E-3"/>
  </r>
  <r>
    <x v="11"/>
    <n v="116"/>
    <x v="0"/>
    <n v="107"/>
    <n v="1"/>
    <n v="2.1039009731696159E-2"/>
    <n v="5.0764665158501039E-3"/>
  </r>
  <r>
    <x v="11"/>
    <n v="117"/>
    <x v="0"/>
    <n v="47"/>
    <n v="1"/>
    <n v="2.9345421391061971E-2"/>
    <n v="8.1223464253601663E-3"/>
  </r>
  <r>
    <x v="11"/>
    <n v="118"/>
    <x v="0"/>
    <n v="241"/>
    <n v="1"/>
    <n v="2.375254677646374E-2"/>
    <n v="5.0764665158501039E-3"/>
  </r>
  <r>
    <x v="11"/>
    <n v="119"/>
    <x v="0"/>
    <n v="244"/>
    <n v="1"/>
    <n v="3.8723011748435239E-2"/>
    <n v="8.1223464253601663E-3"/>
  </r>
  <r>
    <x v="11"/>
    <n v="120"/>
    <x v="0"/>
    <n v="201"/>
    <n v="1"/>
    <n v="6.4813556894079791E-2"/>
    <n v="1.279269561994226E-2"/>
  </r>
  <r>
    <x v="11"/>
    <n v="121"/>
    <x v="0"/>
    <n v="41"/>
    <n v="1"/>
    <n v="4.4552228273942278E-2"/>
    <n v="8.1223464253601663E-3"/>
  </r>
  <r>
    <x v="11"/>
    <n v="122"/>
    <x v="0"/>
    <n v="173"/>
    <n v="1"/>
    <n v="3.8783691152453101E-2"/>
    <n v="8.1223464253601663E-3"/>
  </r>
  <r>
    <x v="11"/>
    <n v="123"/>
    <x v="0"/>
    <n v="312"/>
    <n v="1"/>
    <n v="3.5339517206943422E-2"/>
    <n v="8.1223464253601663E-3"/>
  </r>
  <r>
    <x v="11"/>
    <n v="124"/>
    <x v="0"/>
    <n v="109"/>
    <n v="1"/>
    <n v="2.638549943651235E-2"/>
    <n v="5.0764665158501039E-3"/>
  </r>
  <r>
    <x v="11"/>
    <n v="125"/>
    <x v="0"/>
    <n v="196"/>
    <n v="1"/>
    <n v="6.0491331428095103E-2"/>
    <n v="1.279269561994226E-2"/>
  </r>
  <r>
    <x v="11"/>
    <n v="126"/>
    <x v="0"/>
    <n v="94"/>
    <n v="1"/>
    <n v="6.2916747749793542E-2"/>
    <n v="1.279269561994226E-2"/>
  </r>
  <r>
    <x v="11"/>
    <n v="127"/>
    <x v="0"/>
    <n v="129"/>
    <n v="1"/>
    <n v="5.7854381920409918E-2"/>
    <n v="1.279269561994226E-2"/>
  </r>
  <r>
    <x v="11"/>
    <n v="128"/>
    <x v="0"/>
    <n v="2"/>
    <n v="1"/>
    <n v="2.2208503125792721E-2"/>
    <n v="5.0764665158501039E-3"/>
  </r>
  <r>
    <x v="11"/>
    <n v="129"/>
    <x v="0"/>
    <n v="144"/>
    <n v="1"/>
    <n v="2.2443264099282059E-2"/>
    <n v="5.0764665158501039E-3"/>
  </r>
  <r>
    <x v="11"/>
    <n v="130"/>
    <x v="0"/>
    <n v="120"/>
    <n v="1"/>
    <n v="2.5367180531322361E-2"/>
    <n v="5.0764665158501039E-3"/>
  </r>
  <r>
    <x v="11"/>
    <n v="131"/>
    <x v="0"/>
    <n v="136"/>
    <n v="1"/>
    <n v="4.0045431277394843E-2"/>
    <n v="8.1223464253601663E-3"/>
  </r>
  <r>
    <x v="11"/>
    <n v="132"/>
    <x v="0"/>
    <n v="137"/>
    <n v="1"/>
    <n v="3.2492583100861158E-2"/>
    <n v="8.1223464253601663E-3"/>
  </r>
  <r>
    <x v="11"/>
    <n v="133"/>
    <x v="0"/>
    <n v="161"/>
    <n v="1"/>
    <n v="3.8240136757639237E-2"/>
    <n v="8.1223464253601663E-3"/>
  </r>
  <r>
    <x v="11"/>
    <n v="134"/>
    <x v="0"/>
    <n v="224"/>
    <n v="1"/>
    <n v="6.9972590635899876E-2"/>
    <n v="1.279269561994226E-2"/>
  </r>
  <r>
    <x v="11"/>
    <n v="135"/>
    <x v="0"/>
    <n v="303"/>
    <n v="1"/>
    <n v="2.6023770813512741E-2"/>
    <n v="5.0764665158501039E-3"/>
  </r>
  <r>
    <x v="11"/>
    <n v="136"/>
    <x v="0"/>
    <n v="207"/>
    <n v="1"/>
    <n v="6.0775768510265699E-2"/>
    <n v="1.279269561994226E-2"/>
  </r>
  <r>
    <x v="11"/>
    <n v="137"/>
    <x v="0"/>
    <n v="229"/>
    <n v="1"/>
    <n v="2.8425088587624041E-2"/>
    <n v="5.0764665158501039E-3"/>
  </r>
  <r>
    <x v="11"/>
    <n v="138"/>
    <x v="0"/>
    <n v="75"/>
    <n v="1"/>
    <n v="2.7039142843349039E-2"/>
    <n v="5.0764665158501039E-3"/>
  </r>
  <r>
    <x v="11"/>
    <n v="139"/>
    <x v="0"/>
    <n v="95"/>
    <n v="1"/>
    <n v="5.6982615789826691E-2"/>
    <n v="1.279269561994226E-2"/>
  </r>
  <r>
    <x v="11"/>
    <n v="140"/>
    <x v="0"/>
    <n v="54"/>
    <n v="1"/>
    <n v="4.1715762016709602E-2"/>
    <n v="8.1223464253601663E-3"/>
  </r>
  <r>
    <x v="11"/>
    <n v="141"/>
    <x v="0"/>
    <n v="215"/>
    <n v="1"/>
    <n v="4.3310450854451628E-2"/>
    <n v="1.015293303170021E-2"/>
  </r>
  <r>
    <x v="11"/>
    <n v="142"/>
    <x v="0"/>
    <n v="6"/>
    <n v="1"/>
    <n v="4.8907438190422661E-2"/>
    <n v="1.015293303170021E-2"/>
  </r>
  <r>
    <x v="11"/>
    <n v="143"/>
    <x v="0"/>
    <n v="48"/>
    <n v="1"/>
    <n v="5.3132294935460823E-2"/>
    <n v="1.015293303170021E-2"/>
  </r>
  <r>
    <x v="11"/>
    <n v="144"/>
    <x v="0"/>
    <n v="52"/>
    <n v="1"/>
    <n v="4.8885484293203461E-2"/>
    <n v="1.015293303170021E-2"/>
  </r>
  <r>
    <x v="11"/>
    <n v="145"/>
    <x v="0"/>
    <n v="55"/>
    <n v="1"/>
    <n v="4.8158422560573927E-2"/>
    <n v="1.015293303170021E-2"/>
  </r>
  <r>
    <x v="11"/>
    <n v="146"/>
    <x v="0"/>
    <n v="235"/>
    <n v="1"/>
    <n v="5.2748815744108848E-2"/>
    <n v="1.015293303170021E-2"/>
  </r>
  <r>
    <x v="12"/>
    <n v="0"/>
    <x v="0"/>
    <n v="103"/>
    <n v="1"/>
    <n v="2.422108249089178E-2"/>
    <n v="5.0764665158501039E-3"/>
  </r>
  <r>
    <x v="12"/>
    <n v="1"/>
    <x v="0"/>
    <n v="174"/>
    <n v="1"/>
    <n v="5.9372693921207642E-2"/>
    <n v="1.279269561994226E-2"/>
  </r>
  <r>
    <x v="12"/>
    <n v="2"/>
    <x v="0"/>
    <n v="194"/>
    <n v="1"/>
    <n v="2.2197607451551249E-2"/>
    <n v="5.0764665158501039E-3"/>
  </r>
  <r>
    <x v="12"/>
    <n v="3"/>
    <x v="0"/>
    <n v="34"/>
    <n v="1"/>
    <n v="2.431953302093183E-2"/>
    <n v="5.0764665158501039E-3"/>
  </r>
  <r>
    <x v="12"/>
    <n v="4"/>
    <x v="0"/>
    <n v="76"/>
    <n v="1"/>
    <n v="2.4533432699989831E-2"/>
    <n v="5.0764665158501039E-3"/>
  </r>
  <r>
    <x v="12"/>
    <n v="5"/>
    <x v="0"/>
    <n v="159"/>
    <n v="1"/>
    <n v="3.8651250414117537E-2"/>
    <n v="8.1223464253601663E-3"/>
  </r>
  <r>
    <x v="12"/>
    <n v="6"/>
    <x v="0"/>
    <n v="38"/>
    <n v="1"/>
    <n v="2.3155618932489831E-2"/>
    <n v="5.0764665158501039E-3"/>
  </r>
  <r>
    <x v="12"/>
    <n v="7"/>
    <x v="0"/>
    <n v="157"/>
    <n v="1"/>
    <n v="3.7464094226165159E-2"/>
    <n v="8.1223464253601663E-3"/>
  </r>
  <r>
    <x v="12"/>
    <n v="8"/>
    <x v="0"/>
    <n v="168"/>
    <n v="1"/>
    <n v="6.1838924873579199E-2"/>
    <n v="1.279269561994226E-2"/>
  </r>
  <r>
    <x v="12"/>
    <n v="9"/>
    <x v="0"/>
    <n v="216"/>
    <n v="1"/>
    <n v="4.0512508016448533E-2"/>
    <n v="8.1223464253601663E-3"/>
  </r>
  <r>
    <x v="12"/>
    <n v="10"/>
    <x v="0"/>
    <n v="149"/>
    <n v="1"/>
    <n v="2.3790501382820291E-2"/>
    <n v="5.0764665158501039E-3"/>
  </r>
  <r>
    <x v="12"/>
    <n v="11"/>
    <x v="0"/>
    <n v="315"/>
    <n v="1"/>
    <n v="4.571431109427803E-2"/>
    <n v="8.1223464253601663E-3"/>
  </r>
  <r>
    <x v="12"/>
    <n v="12"/>
    <x v="0"/>
    <n v="181"/>
    <n v="1"/>
    <n v="3.8985020122329038E-2"/>
    <n v="8.1223464253601663E-3"/>
  </r>
  <r>
    <x v="12"/>
    <n v="13"/>
    <x v="0"/>
    <n v="45"/>
    <n v="1"/>
    <n v="2.735754644968031E-2"/>
    <n v="5.0764665158501039E-3"/>
  </r>
  <r>
    <x v="12"/>
    <n v="14"/>
    <x v="0"/>
    <n v="106"/>
    <n v="1"/>
    <n v="6.3805322058946762E-2"/>
    <n v="1.279269561994226E-2"/>
  </r>
  <r>
    <x v="12"/>
    <n v="15"/>
    <x v="0"/>
    <n v="289"/>
    <n v="1"/>
    <n v="3.6637792028607168E-2"/>
    <n v="8.1223464253601663E-3"/>
  </r>
  <r>
    <x v="12"/>
    <n v="16"/>
    <x v="0"/>
    <n v="110"/>
    <n v="1"/>
    <n v="6.3157190051387938E-2"/>
    <n v="1.279269561994226E-2"/>
  </r>
  <r>
    <x v="12"/>
    <n v="17"/>
    <x v="0"/>
    <n v="1"/>
    <n v="1"/>
    <n v="2.297792263260609E-2"/>
    <n v="5.0764665158501039E-3"/>
  </r>
  <r>
    <x v="12"/>
    <n v="18"/>
    <x v="0"/>
    <n v="51"/>
    <n v="1"/>
    <n v="4.1964364128524223E-2"/>
    <n v="8.1223464253601663E-3"/>
  </r>
  <r>
    <x v="12"/>
    <n v="19"/>
    <x v="0"/>
    <n v="197"/>
    <n v="1"/>
    <n v="4.1726430117421102E-2"/>
    <n v="8.1223464253601663E-3"/>
  </r>
  <r>
    <x v="12"/>
    <n v="20"/>
    <x v="0"/>
    <n v="148"/>
    <n v="1"/>
    <n v="2.4175529471162211E-2"/>
    <n v="5.0764665158501039E-3"/>
  </r>
  <r>
    <x v="12"/>
    <n v="21"/>
    <x v="0"/>
    <n v="117"/>
    <n v="1"/>
    <n v="4.323828155668584E-2"/>
    <n v="8.1223464253601663E-3"/>
  </r>
  <r>
    <x v="12"/>
    <n v="22"/>
    <x v="0"/>
    <n v="145"/>
    <n v="1"/>
    <n v="6.1478883916003917E-2"/>
    <n v="1.279269561994226E-2"/>
  </r>
  <r>
    <x v="12"/>
    <n v="23"/>
    <x v="0"/>
    <n v="57"/>
    <n v="1"/>
    <n v="3.9836567037153603E-2"/>
    <n v="8.1223464253601663E-3"/>
  </r>
  <r>
    <x v="12"/>
    <n v="24"/>
    <x v="0"/>
    <n v="141"/>
    <n v="1"/>
    <n v="2.5825871848793008E-2"/>
    <n v="5.0764665158501039E-3"/>
  </r>
  <r>
    <x v="12"/>
    <n v="25"/>
    <x v="0"/>
    <n v="100"/>
    <n v="1"/>
    <n v="6.386974816035515E-2"/>
    <n v="1.279269561994226E-2"/>
  </r>
  <r>
    <x v="12"/>
    <n v="26"/>
    <x v="0"/>
    <n v="147"/>
    <n v="1"/>
    <n v="2.8565413518502961E-2"/>
    <n v="8.1223464253601663E-3"/>
  </r>
  <r>
    <x v="12"/>
    <n v="27"/>
    <x v="0"/>
    <n v="35"/>
    <n v="1"/>
    <n v="3.598808809393117E-2"/>
    <n v="8.1223464253601663E-3"/>
  </r>
  <r>
    <x v="12"/>
    <n v="28"/>
    <x v="0"/>
    <n v="313"/>
    <n v="1"/>
    <n v="4.3094900588681893E-2"/>
    <n v="8.1223464253601663E-3"/>
  </r>
  <r>
    <x v="12"/>
    <n v="29"/>
    <x v="0"/>
    <n v="169"/>
    <n v="1"/>
    <n v="5.3123410384801152E-2"/>
    <n v="1.279269561994226E-2"/>
  </r>
  <r>
    <x v="12"/>
    <n v="30"/>
    <x v="0"/>
    <n v="273"/>
    <n v="1"/>
    <n v="6.4626412540685713E-2"/>
    <n v="1.279269561994226E-2"/>
  </r>
  <r>
    <x v="12"/>
    <n v="31"/>
    <x v="0"/>
    <n v="195"/>
    <n v="1"/>
    <n v="2.4360500911137759E-2"/>
    <n v="5.0764665158501039E-3"/>
  </r>
  <r>
    <x v="12"/>
    <n v="32"/>
    <x v="0"/>
    <n v="305"/>
    <n v="1"/>
    <n v="2.333894948355951E-2"/>
    <n v="5.0764665158501039E-3"/>
  </r>
  <r>
    <x v="12"/>
    <n v="33"/>
    <x v="0"/>
    <n v="111"/>
    <n v="1"/>
    <n v="2.6051143421240139E-2"/>
    <n v="5.0764665158501039E-3"/>
  </r>
  <r>
    <x v="12"/>
    <n v="34"/>
    <x v="0"/>
    <n v="227"/>
    <n v="1"/>
    <n v="3.4662057179209838E-2"/>
    <n v="8.1223464253601663E-3"/>
  </r>
  <r>
    <x v="12"/>
    <n v="35"/>
    <x v="0"/>
    <n v="199"/>
    <n v="1"/>
    <n v="4.3654726324277103E-2"/>
    <n v="8.1223464253601663E-3"/>
  </r>
  <r>
    <x v="12"/>
    <n v="36"/>
    <x v="0"/>
    <n v="98"/>
    <n v="1"/>
    <n v="4.1804816266514951E-2"/>
    <n v="8.1223464253601663E-3"/>
  </r>
  <r>
    <x v="12"/>
    <n v="37"/>
    <x v="0"/>
    <n v="50"/>
    <n v="1"/>
    <n v="2.424379242176938E-2"/>
    <n v="5.0764665158501039E-3"/>
  </r>
  <r>
    <x v="12"/>
    <n v="38"/>
    <x v="0"/>
    <n v="184"/>
    <n v="1"/>
    <n v="3.2349070165882753E-2"/>
    <n v="5.0764665158501039E-3"/>
  </r>
  <r>
    <x v="12"/>
    <n v="39"/>
    <x v="0"/>
    <n v="186"/>
    <n v="1"/>
    <n v="2.7691140888293261E-2"/>
    <n v="5.0764665158501039E-3"/>
  </r>
  <r>
    <x v="12"/>
    <n v="40"/>
    <x v="0"/>
    <n v="82"/>
    <n v="1"/>
    <n v="2.7271313580425519E-2"/>
    <n v="5.0764665158501039E-3"/>
  </r>
  <r>
    <x v="12"/>
    <n v="41"/>
    <x v="0"/>
    <n v="239"/>
    <n v="1"/>
    <n v="3.6868596349795633E-2"/>
    <n v="8.1223464253601663E-3"/>
  </r>
  <r>
    <x v="12"/>
    <n v="42"/>
    <x v="0"/>
    <n v="143"/>
    <n v="1"/>
    <n v="4.4699383247047322E-2"/>
    <n v="8.1223464253601663E-3"/>
  </r>
  <r>
    <x v="12"/>
    <n v="43"/>
    <x v="0"/>
    <n v="242"/>
    <n v="1"/>
    <n v="3.861640052042014E-2"/>
    <n v="8.1223464253601663E-3"/>
  </r>
  <r>
    <x v="12"/>
    <n v="44"/>
    <x v="0"/>
    <n v="246"/>
    <n v="1"/>
    <n v="1.8770005088938151E-2"/>
    <n v="5.0764665158501039E-3"/>
  </r>
  <r>
    <x v="12"/>
    <n v="45"/>
    <x v="0"/>
    <n v="172"/>
    <n v="1"/>
    <n v="5.3474032488526169E-2"/>
    <n v="1.279269561994226E-2"/>
  </r>
  <r>
    <x v="12"/>
    <n v="46"/>
    <x v="0"/>
    <n v="167"/>
    <n v="1"/>
    <n v="7.4765825887384882E-2"/>
    <n v="1.279269561994226E-2"/>
  </r>
  <r>
    <x v="12"/>
    <n v="47"/>
    <x v="0"/>
    <n v="72"/>
    <n v="1"/>
    <n v="2.3150924047157611E-2"/>
    <n v="5.0764665158501039E-3"/>
  </r>
  <r>
    <x v="12"/>
    <n v="48"/>
    <x v="0"/>
    <n v="119"/>
    <n v="1"/>
    <n v="6.3803495086829129E-2"/>
    <n v="1.279269561994226E-2"/>
  </r>
  <r>
    <x v="12"/>
    <n v="49"/>
    <x v="0"/>
    <n v="188"/>
    <n v="1"/>
    <n v="4.0233477341997753E-2"/>
    <n v="8.1223464253601663E-3"/>
  </r>
  <r>
    <x v="12"/>
    <n v="50"/>
    <x v="0"/>
    <n v="269"/>
    <n v="1"/>
    <n v="7.6627855088676311E-2"/>
    <n v="1.279269561994226E-2"/>
  </r>
  <r>
    <x v="12"/>
    <n v="51"/>
    <x v="0"/>
    <n v="176"/>
    <n v="1"/>
    <n v="2.2481026268809719E-2"/>
    <n v="5.0764665158501039E-3"/>
  </r>
  <r>
    <x v="12"/>
    <n v="52"/>
    <x v="0"/>
    <n v="304"/>
    <n v="1"/>
    <n v="2.8079833090213269E-2"/>
    <n v="5.0764665158501039E-3"/>
  </r>
  <r>
    <x v="12"/>
    <n v="53"/>
    <x v="0"/>
    <n v="4"/>
    <n v="1"/>
    <n v="2.5656628624225731E-2"/>
    <n v="5.0764665158501039E-3"/>
  </r>
  <r>
    <x v="12"/>
    <n v="54"/>
    <x v="0"/>
    <n v="150"/>
    <n v="1"/>
    <n v="2.4971914901922711E-2"/>
    <n v="5.0764665158501039E-3"/>
  </r>
  <r>
    <x v="12"/>
    <n v="55"/>
    <x v="0"/>
    <n v="49"/>
    <n v="1"/>
    <n v="2.4042604327162102E-2"/>
    <n v="5.0764665158501039E-3"/>
  </r>
  <r>
    <x v="12"/>
    <n v="56"/>
    <x v="0"/>
    <n v="178"/>
    <n v="1"/>
    <n v="3.8922150495779677E-2"/>
    <n v="8.1223464253601663E-3"/>
  </r>
  <r>
    <x v="12"/>
    <n v="57"/>
    <x v="0"/>
    <n v="56"/>
    <n v="1"/>
    <n v="6.1589071191182947E-2"/>
    <n v="1.279269561994226E-2"/>
  </r>
  <r>
    <x v="12"/>
    <n v="58"/>
    <x v="0"/>
    <n v="190"/>
    <n v="1"/>
    <n v="6.4453474407207112E-2"/>
    <n v="1.279269561994226E-2"/>
  </r>
  <r>
    <x v="12"/>
    <n v="59"/>
    <x v="0"/>
    <n v="198"/>
    <n v="1"/>
    <n v="4.5283909252670958E-2"/>
    <n v="8.1223464253601663E-3"/>
  </r>
  <r>
    <x v="12"/>
    <n v="60"/>
    <x v="0"/>
    <n v="287"/>
    <n v="1"/>
    <n v="4.4352810692620488E-2"/>
    <n v="8.1223464253601663E-3"/>
  </r>
  <r>
    <x v="12"/>
    <n v="61"/>
    <x v="0"/>
    <n v="5"/>
    <n v="1"/>
    <n v="2.469302193336604E-2"/>
    <n v="5.0764665158501039E-3"/>
  </r>
  <r>
    <x v="12"/>
    <n v="62"/>
    <x v="0"/>
    <n v="281"/>
    <n v="1"/>
    <n v="4.3855727854212982E-2"/>
    <n v="8.1223464253601663E-3"/>
  </r>
  <r>
    <x v="12"/>
    <n v="63"/>
    <x v="0"/>
    <n v="108"/>
    <n v="1"/>
    <n v="4.5840267001565113E-2"/>
    <n v="8.1223464253601663E-3"/>
  </r>
  <r>
    <x v="12"/>
    <n v="64"/>
    <x v="0"/>
    <n v="80"/>
    <n v="1"/>
    <n v="5.7303832179089159E-2"/>
    <n v="1.279269561994226E-2"/>
  </r>
  <r>
    <x v="12"/>
    <n v="65"/>
    <x v="0"/>
    <n v="170"/>
    <n v="1"/>
    <n v="2.561748999266214E-2"/>
    <n v="5.0764665158501039E-3"/>
  </r>
  <r>
    <x v="12"/>
    <n v="66"/>
    <x v="0"/>
    <n v="162"/>
    <n v="1"/>
    <n v="6.2000293332716817E-2"/>
    <n v="1.279269561994226E-2"/>
  </r>
  <r>
    <x v="12"/>
    <n v="67"/>
    <x v="0"/>
    <n v="0"/>
    <n v="1"/>
    <n v="4.6485503893692083E-2"/>
    <n v="8.1223464253601663E-3"/>
  </r>
  <r>
    <x v="12"/>
    <n v="68"/>
    <x v="0"/>
    <n v="140"/>
    <n v="1"/>
    <n v="4.1681206436132018E-2"/>
    <n v="8.1223464253601663E-3"/>
  </r>
  <r>
    <x v="12"/>
    <n v="69"/>
    <x v="0"/>
    <n v="240"/>
    <n v="1"/>
    <n v="3.425925403232593E-2"/>
    <n v="8.1223464253601663E-3"/>
  </r>
  <r>
    <x v="12"/>
    <n v="70"/>
    <x v="0"/>
    <n v="118"/>
    <n v="1"/>
    <n v="5.707798483925533E-2"/>
    <n v="1.279269561994226E-2"/>
  </r>
  <r>
    <x v="12"/>
    <n v="71"/>
    <x v="0"/>
    <n v="223"/>
    <n v="1"/>
    <n v="5.6500116136287852E-2"/>
    <n v="1.279269561994226E-2"/>
  </r>
  <r>
    <x v="12"/>
    <n v="72"/>
    <x v="0"/>
    <n v="301"/>
    <n v="1"/>
    <n v="3.4461356450793887E-2"/>
    <n v="8.1223464253601663E-3"/>
  </r>
  <r>
    <x v="12"/>
    <n v="73"/>
    <x v="0"/>
    <n v="3"/>
    <n v="1"/>
    <n v="2.6801122441902969E-2"/>
    <n v="5.0764665158501039E-3"/>
  </r>
  <r>
    <x v="12"/>
    <n v="74"/>
    <x v="0"/>
    <n v="205"/>
    <n v="1"/>
    <n v="5.8186419417752808E-2"/>
    <n v="1.279269561994226E-2"/>
  </r>
  <r>
    <x v="12"/>
    <n v="75"/>
    <x v="0"/>
    <n v="210"/>
    <n v="1"/>
    <n v="3.6649319807606981E-2"/>
    <n v="8.1223464253601663E-3"/>
  </r>
  <r>
    <x v="12"/>
    <n v="76"/>
    <x v="0"/>
    <n v="81"/>
    <n v="1"/>
    <n v="7.5377772482466729E-2"/>
    <n v="1.279269561994226E-2"/>
  </r>
  <r>
    <x v="12"/>
    <n v="77"/>
    <x v="0"/>
    <n v="290"/>
    <n v="1"/>
    <n v="6.4129737491239069E-2"/>
    <n v="1.279269561994226E-2"/>
  </r>
  <r>
    <x v="12"/>
    <n v="78"/>
    <x v="0"/>
    <n v="138"/>
    <n v="1"/>
    <n v="2.4597512702136452E-2"/>
    <n v="5.0764665158501039E-3"/>
  </r>
  <r>
    <x v="12"/>
    <n v="79"/>
    <x v="0"/>
    <n v="213"/>
    <n v="1"/>
    <n v="6.1515401319920171E-2"/>
    <n v="1.279269561994226E-2"/>
  </r>
  <r>
    <x v="12"/>
    <n v="80"/>
    <x v="0"/>
    <n v="53"/>
    <n v="1"/>
    <n v="2.7069330810902379E-2"/>
    <n v="5.0764665158501039E-3"/>
  </r>
  <r>
    <x v="12"/>
    <n v="81"/>
    <x v="0"/>
    <n v="102"/>
    <n v="1"/>
    <n v="6.0014016512878562E-2"/>
    <n v="1.279269561994226E-2"/>
  </r>
  <r>
    <x v="12"/>
    <n v="82"/>
    <x v="0"/>
    <n v="231"/>
    <n v="1"/>
    <n v="2.7957332260059291E-2"/>
    <n v="5.0764665158501039E-3"/>
  </r>
  <r>
    <x v="12"/>
    <n v="83"/>
    <x v="0"/>
    <n v="236"/>
    <n v="1"/>
    <n v="5.4641161211311753E-2"/>
    <n v="1.279269561994226E-2"/>
  </r>
  <r>
    <x v="12"/>
    <n v="84"/>
    <x v="0"/>
    <n v="155"/>
    <n v="1"/>
    <n v="2.3579414008455798E-2"/>
    <n v="5.0764665158501039E-3"/>
  </r>
  <r>
    <x v="12"/>
    <n v="85"/>
    <x v="0"/>
    <n v="36"/>
    <n v="1"/>
    <n v="2.6614344760024309E-2"/>
    <n v="5.0764665158501039E-3"/>
  </r>
  <r>
    <x v="12"/>
    <n v="86"/>
    <x v="0"/>
    <n v="316"/>
    <n v="1"/>
    <n v="2.6648740656943171E-2"/>
    <n v="5.0764665158501039E-3"/>
  </r>
  <r>
    <x v="12"/>
    <n v="87"/>
    <x v="0"/>
    <n v="285"/>
    <n v="1"/>
    <n v="2.6681840681201451E-2"/>
    <n v="5.0764665158501039E-3"/>
  </r>
  <r>
    <x v="12"/>
    <n v="88"/>
    <x v="0"/>
    <n v="73"/>
    <n v="1"/>
    <n v="6.2573275257366182E-2"/>
    <n v="1.279269561994226E-2"/>
  </r>
  <r>
    <x v="12"/>
    <n v="89"/>
    <x v="0"/>
    <n v="77"/>
    <n v="1"/>
    <n v="4.3983648437663482E-2"/>
    <n v="8.1223464253601663E-3"/>
  </r>
  <r>
    <x v="12"/>
    <n v="90"/>
    <x v="0"/>
    <n v="189"/>
    <n v="1"/>
    <n v="6.6466341033941806E-2"/>
    <n v="1.279269561994226E-2"/>
  </r>
  <r>
    <x v="12"/>
    <n v="91"/>
    <x v="0"/>
    <n v="44"/>
    <n v="1"/>
    <n v="7.1843698575733445E-2"/>
    <n v="1.279269561994226E-2"/>
  </r>
  <r>
    <x v="12"/>
    <n v="92"/>
    <x v="0"/>
    <n v="101"/>
    <n v="1"/>
    <n v="4.300211161504524E-2"/>
    <n v="8.1223464253601663E-3"/>
  </r>
  <r>
    <x v="12"/>
    <n v="93"/>
    <x v="0"/>
    <n v="192"/>
    <n v="1"/>
    <n v="6.4157899701375073E-2"/>
    <n v="1.279269561994226E-2"/>
  </r>
  <r>
    <x v="12"/>
    <n v="94"/>
    <x v="0"/>
    <n v="275"/>
    <n v="1"/>
    <n v="2.6232624674465299E-2"/>
    <n v="5.0764665158501039E-3"/>
  </r>
  <r>
    <x v="12"/>
    <n v="95"/>
    <x v="0"/>
    <n v="221"/>
    <n v="1"/>
    <n v="2.6282813829163362E-2"/>
    <n v="5.0764665158501039E-3"/>
  </r>
  <r>
    <x v="12"/>
    <n v="96"/>
    <x v="0"/>
    <n v="146"/>
    <n v="1"/>
    <n v="5.8043176475870067E-2"/>
    <n v="1.279269561994226E-2"/>
  </r>
  <r>
    <x v="12"/>
    <n v="97"/>
    <x v="0"/>
    <n v="71"/>
    <n v="1"/>
    <n v="3.3240661159142759E-2"/>
    <n v="8.1223464253601663E-3"/>
  </r>
  <r>
    <x v="12"/>
    <n v="98"/>
    <x v="0"/>
    <n v="37"/>
    <n v="1"/>
    <n v="6.1475193495572247E-2"/>
    <n v="1.279269561994226E-2"/>
  </r>
  <r>
    <x v="12"/>
    <n v="99"/>
    <x v="0"/>
    <n v="245"/>
    <n v="1"/>
    <n v="6.5748710625299647E-2"/>
    <n v="1.279269561994226E-2"/>
  </r>
  <r>
    <x v="12"/>
    <n v="100"/>
    <x v="0"/>
    <n v="200"/>
    <n v="1"/>
    <n v="2.713809193528206E-2"/>
    <n v="5.0764665158501039E-3"/>
  </r>
  <r>
    <x v="12"/>
    <n v="101"/>
    <x v="0"/>
    <n v="8"/>
    <n v="1"/>
    <n v="4.2134019755830629E-2"/>
    <n v="8.1223464253601663E-3"/>
  </r>
  <r>
    <x v="12"/>
    <n v="102"/>
    <x v="0"/>
    <n v="46"/>
    <n v="1"/>
    <n v="6.6658954209751459E-2"/>
    <n v="1.279269561994226E-2"/>
  </r>
  <r>
    <x v="12"/>
    <n v="103"/>
    <x v="0"/>
    <n v="134"/>
    <n v="1"/>
    <n v="4.0892719228990453E-2"/>
    <n v="8.1223464253601663E-3"/>
  </r>
  <r>
    <x v="12"/>
    <n v="104"/>
    <x v="0"/>
    <n v="65"/>
    <n v="1"/>
    <n v="7.5695794055731902E-2"/>
    <n v="1.279269561994226E-2"/>
  </r>
  <r>
    <x v="12"/>
    <n v="105"/>
    <x v="0"/>
    <n v="271"/>
    <n v="1"/>
    <n v="7.0732067212605693E-2"/>
    <n v="1.279269561994226E-2"/>
  </r>
  <r>
    <x v="12"/>
    <n v="106"/>
    <x v="0"/>
    <n v="286"/>
    <n v="1"/>
    <n v="4.0108641832747982E-2"/>
    <n v="8.1223464253601663E-3"/>
  </r>
  <r>
    <x v="12"/>
    <n v="107"/>
    <x v="0"/>
    <n v="288"/>
    <n v="1"/>
    <n v="2.9640305949874379E-2"/>
    <n v="5.0764665158501039E-3"/>
  </r>
  <r>
    <x v="12"/>
    <n v="108"/>
    <x v="0"/>
    <n v="133"/>
    <n v="1"/>
    <n v="2.7255830863542989E-2"/>
    <n v="5.0764665158501039E-3"/>
  </r>
  <r>
    <x v="12"/>
    <n v="109"/>
    <x v="0"/>
    <n v="314"/>
    <n v="1"/>
    <n v="4.5557495177999743E-2"/>
    <n v="8.1223464253601663E-3"/>
  </r>
  <r>
    <x v="12"/>
    <n v="110"/>
    <x v="0"/>
    <n v="43"/>
    <n v="1"/>
    <n v="5.197466997973052E-2"/>
    <n v="1.279269561994226E-2"/>
  </r>
  <r>
    <x v="12"/>
    <n v="111"/>
    <x v="0"/>
    <n v="42"/>
    <n v="1"/>
    <n v="3.6606641304844582E-2"/>
    <n v="8.1223464253601663E-3"/>
  </r>
  <r>
    <x v="12"/>
    <n v="112"/>
    <x v="0"/>
    <n v="79"/>
    <n v="1"/>
    <n v="4.1703177503361881E-2"/>
    <n v="8.1223464253601663E-3"/>
  </r>
  <r>
    <x v="12"/>
    <n v="113"/>
    <x v="0"/>
    <n v="219"/>
    <n v="1"/>
    <n v="4.2127054857227619E-2"/>
    <n v="8.1223464253601663E-3"/>
  </r>
  <r>
    <x v="12"/>
    <n v="114"/>
    <x v="0"/>
    <n v="132"/>
    <n v="1"/>
    <n v="3.377502245939025E-2"/>
    <n v="8.1223464253601663E-3"/>
  </r>
  <r>
    <x v="12"/>
    <n v="115"/>
    <x v="0"/>
    <n v="153"/>
    <n v="1"/>
    <n v="3.950836795336915E-2"/>
    <n v="8.1223464253601663E-3"/>
  </r>
  <r>
    <x v="12"/>
    <n v="116"/>
    <x v="0"/>
    <n v="107"/>
    <n v="1"/>
    <n v="2.2198479044514802E-2"/>
    <n v="5.0764665158501039E-3"/>
  </r>
  <r>
    <x v="12"/>
    <n v="117"/>
    <x v="0"/>
    <n v="47"/>
    <n v="1"/>
    <n v="3.3006744966358047E-2"/>
    <n v="8.1223464253601663E-3"/>
  </r>
  <r>
    <x v="12"/>
    <n v="118"/>
    <x v="0"/>
    <n v="241"/>
    <n v="1"/>
    <n v="2.1273562117492529E-2"/>
    <n v="5.0764665158501039E-3"/>
  </r>
  <r>
    <x v="12"/>
    <n v="119"/>
    <x v="0"/>
    <n v="244"/>
    <n v="1"/>
    <n v="3.9942403017046532E-2"/>
    <n v="8.1223464253601663E-3"/>
  </r>
  <r>
    <x v="12"/>
    <n v="120"/>
    <x v="0"/>
    <n v="201"/>
    <n v="1"/>
    <n v="7.0541943169669566E-2"/>
    <n v="1.279269561994226E-2"/>
  </r>
  <r>
    <x v="12"/>
    <n v="121"/>
    <x v="0"/>
    <n v="41"/>
    <n v="1"/>
    <n v="3.8918913911898119E-2"/>
    <n v="8.1223464253601663E-3"/>
  </r>
  <r>
    <x v="12"/>
    <n v="122"/>
    <x v="0"/>
    <n v="173"/>
    <n v="1"/>
    <n v="3.3652312838143857E-2"/>
    <n v="8.1223464253601663E-3"/>
  </r>
  <r>
    <x v="12"/>
    <n v="123"/>
    <x v="0"/>
    <n v="312"/>
    <n v="1"/>
    <n v="4.3614412324800789E-2"/>
    <n v="8.1223464253601663E-3"/>
  </r>
  <r>
    <x v="12"/>
    <n v="124"/>
    <x v="0"/>
    <n v="109"/>
    <n v="1"/>
    <n v="2.59126189554796E-2"/>
    <n v="5.0764665158501039E-3"/>
  </r>
  <r>
    <x v="12"/>
    <n v="125"/>
    <x v="0"/>
    <n v="196"/>
    <n v="1"/>
    <n v="6.8872896961532412E-2"/>
    <n v="1.279269561994226E-2"/>
  </r>
  <r>
    <x v="12"/>
    <n v="126"/>
    <x v="0"/>
    <n v="94"/>
    <n v="1"/>
    <n v="6.592198760387806E-2"/>
    <n v="1.279269561994226E-2"/>
  </r>
  <r>
    <x v="12"/>
    <n v="127"/>
    <x v="0"/>
    <n v="129"/>
    <n v="1"/>
    <n v="6.3989000049912467E-2"/>
    <n v="1.279269561994226E-2"/>
  </r>
  <r>
    <x v="12"/>
    <n v="128"/>
    <x v="0"/>
    <n v="2"/>
    <n v="1"/>
    <n v="1.8712007774740889E-2"/>
    <n v="5.0764665158501039E-3"/>
  </r>
  <r>
    <x v="12"/>
    <n v="129"/>
    <x v="0"/>
    <n v="144"/>
    <n v="1"/>
    <n v="2.941962555066387E-2"/>
    <n v="5.0764665158501039E-3"/>
  </r>
  <r>
    <x v="12"/>
    <n v="130"/>
    <x v="0"/>
    <n v="120"/>
    <n v="1"/>
    <n v="2.2475191597363841E-2"/>
    <n v="5.0764665158501039E-3"/>
  </r>
  <r>
    <x v="12"/>
    <n v="131"/>
    <x v="0"/>
    <n v="136"/>
    <n v="1"/>
    <n v="3.9308172481740081E-2"/>
    <n v="8.1223464253601663E-3"/>
  </r>
  <r>
    <x v="12"/>
    <n v="132"/>
    <x v="0"/>
    <n v="137"/>
    <n v="1"/>
    <n v="3.9726799514316131E-2"/>
    <n v="8.1223464253601663E-3"/>
  </r>
  <r>
    <x v="12"/>
    <n v="133"/>
    <x v="0"/>
    <n v="161"/>
    <n v="1"/>
    <n v="4.4788399689115563E-2"/>
    <n v="8.1223464253601663E-3"/>
  </r>
  <r>
    <x v="12"/>
    <n v="134"/>
    <x v="0"/>
    <n v="224"/>
    <n v="1"/>
    <n v="5.5822718987113537E-2"/>
    <n v="1.279269561994226E-2"/>
  </r>
  <r>
    <x v="12"/>
    <n v="135"/>
    <x v="0"/>
    <n v="303"/>
    <n v="1"/>
    <n v="2.3581117585806732E-2"/>
    <n v="5.0764665158501039E-3"/>
  </r>
  <r>
    <x v="12"/>
    <n v="136"/>
    <x v="0"/>
    <n v="207"/>
    <n v="1"/>
    <n v="6.5666258769795857E-2"/>
    <n v="1.279269561994226E-2"/>
  </r>
  <r>
    <x v="12"/>
    <n v="137"/>
    <x v="0"/>
    <n v="229"/>
    <n v="1"/>
    <n v="2.584750255933203E-2"/>
    <n v="5.0764665158501039E-3"/>
  </r>
  <r>
    <x v="12"/>
    <n v="138"/>
    <x v="0"/>
    <n v="75"/>
    <n v="1"/>
    <n v="2.38758242410737E-2"/>
    <n v="5.0764665158501039E-3"/>
  </r>
  <r>
    <x v="12"/>
    <n v="139"/>
    <x v="0"/>
    <n v="95"/>
    <n v="1"/>
    <n v="6.5261388356592578E-2"/>
    <n v="1.279269561994226E-2"/>
  </r>
  <r>
    <x v="12"/>
    <n v="140"/>
    <x v="0"/>
    <n v="54"/>
    <n v="1"/>
    <n v="3.9637530925698293E-2"/>
    <n v="8.1223464253601663E-3"/>
  </r>
  <r>
    <x v="12"/>
    <n v="141"/>
    <x v="0"/>
    <n v="215"/>
    <n v="1"/>
    <n v="4.9714883741361682E-2"/>
    <n v="1.015293303170021E-2"/>
  </r>
  <r>
    <x v="12"/>
    <n v="142"/>
    <x v="0"/>
    <n v="6"/>
    <n v="1"/>
    <n v="5.6137548293232142E-2"/>
    <n v="1.015293303170021E-2"/>
  </r>
  <r>
    <x v="12"/>
    <n v="143"/>
    <x v="0"/>
    <n v="48"/>
    <n v="1"/>
    <n v="5.0238752516576307E-2"/>
    <n v="1.015293303170021E-2"/>
  </r>
  <r>
    <x v="12"/>
    <n v="144"/>
    <x v="0"/>
    <n v="52"/>
    <n v="1"/>
    <n v="4.1280101475877157E-2"/>
    <n v="1.015293303170021E-2"/>
  </r>
  <r>
    <x v="12"/>
    <n v="145"/>
    <x v="0"/>
    <n v="55"/>
    <n v="1"/>
    <n v="5.0134501789636368E-2"/>
    <n v="1.015293303170021E-2"/>
  </r>
  <r>
    <x v="12"/>
    <n v="146"/>
    <x v="0"/>
    <n v="235"/>
    <n v="1"/>
    <n v="5.3333137534488588E-2"/>
    <n v="1.015293303170021E-2"/>
  </r>
  <r>
    <x v="13"/>
    <n v="0"/>
    <x v="0"/>
    <n v="103"/>
    <n v="1"/>
    <n v="2.383431643742398E-2"/>
    <n v="5.0764665158501039E-3"/>
  </r>
  <r>
    <x v="13"/>
    <n v="1"/>
    <x v="0"/>
    <n v="174"/>
    <n v="1"/>
    <n v="6.5754795445704159E-2"/>
    <n v="1.279269561994226E-2"/>
  </r>
  <r>
    <x v="13"/>
    <n v="2"/>
    <x v="0"/>
    <n v="194"/>
    <n v="1"/>
    <n v="2.4485927620213579E-2"/>
    <n v="5.0764665158501039E-3"/>
  </r>
  <r>
    <x v="13"/>
    <n v="3"/>
    <x v="0"/>
    <n v="34"/>
    <n v="1"/>
    <n v="1.9912459317220559E-2"/>
    <n v="5.0764665158501039E-3"/>
  </r>
  <r>
    <x v="13"/>
    <n v="4"/>
    <x v="0"/>
    <n v="76"/>
    <n v="1"/>
    <n v="2.3397784598350398E-2"/>
    <n v="5.0764665158501039E-3"/>
  </r>
  <r>
    <x v="13"/>
    <n v="5"/>
    <x v="0"/>
    <n v="159"/>
    <n v="1"/>
    <n v="3.7011941361301523E-2"/>
    <n v="8.1223464253601663E-3"/>
  </r>
  <r>
    <x v="13"/>
    <n v="6"/>
    <x v="0"/>
    <n v="38"/>
    <n v="1"/>
    <n v="2.1614370734841421E-2"/>
    <n v="5.0764665158501039E-3"/>
  </r>
  <r>
    <x v="13"/>
    <n v="7"/>
    <x v="0"/>
    <n v="157"/>
    <n v="1"/>
    <n v="4.2918659192214867E-2"/>
    <n v="8.1223464253601663E-3"/>
  </r>
  <r>
    <x v="13"/>
    <n v="8"/>
    <x v="0"/>
    <n v="168"/>
    <n v="1"/>
    <n v="6.4336597833185072E-2"/>
    <n v="1.279269561994226E-2"/>
  </r>
  <r>
    <x v="13"/>
    <n v="9"/>
    <x v="0"/>
    <n v="216"/>
    <n v="1"/>
    <n v="4.5429401335039303E-2"/>
    <n v="8.1223464253601663E-3"/>
  </r>
  <r>
    <x v="13"/>
    <n v="10"/>
    <x v="0"/>
    <n v="149"/>
    <n v="1"/>
    <n v="2.4831925018653288E-2"/>
    <n v="5.0764665158501039E-3"/>
  </r>
  <r>
    <x v="13"/>
    <n v="11"/>
    <x v="0"/>
    <n v="315"/>
    <n v="1"/>
    <n v="3.7554418540230172E-2"/>
    <n v="8.1223464253601663E-3"/>
  </r>
  <r>
    <x v="13"/>
    <n v="12"/>
    <x v="0"/>
    <n v="181"/>
    <n v="1"/>
    <n v="4.1383347504459912E-2"/>
    <n v="8.1223464253601663E-3"/>
  </r>
  <r>
    <x v="13"/>
    <n v="13"/>
    <x v="0"/>
    <n v="45"/>
    <n v="1"/>
    <n v="2.0596807433830029E-2"/>
    <n v="5.0764665158501039E-3"/>
  </r>
  <r>
    <x v="13"/>
    <n v="14"/>
    <x v="0"/>
    <n v="106"/>
    <n v="1"/>
    <n v="7.1742318269170435E-2"/>
    <n v="1.279269561994226E-2"/>
  </r>
  <r>
    <x v="13"/>
    <n v="15"/>
    <x v="0"/>
    <n v="289"/>
    <n v="1"/>
    <n v="3.7324891816127727E-2"/>
    <n v="8.1223464253601663E-3"/>
  </r>
  <r>
    <x v="13"/>
    <n v="16"/>
    <x v="0"/>
    <n v="110"/>
    <n v="1"/>
    <n v="6.2139608443430458E-2"/>
    <n v="1.279269561994226E-2"/>
  </r>
  <r>
    <x v="13"/>
    <n v="17"/>
    <x v="0"/>
    <n v="1"/>
    <n v="1"/>
    <n v="2.9104497661826809E-2"/>
    <n v="5.0764665158501039E-3"/>
  </r>
  <r>
    <x v="13"/>
    <n v="18"/>
    <x v="0"/>
    <n v="51"/>
    <n v="1"/>
    <n v="3.6203859395334603E-2"/>
    <n v="8.1223464253601663E-3"/>
  </r>
  <r>
    <x v="13"/>
    <n v="19"/>
    <x v="0"/>
    <n v="197"/>
    <n v="1"/>
    <n v="3.2209988944730678E-2"/>
    <n v="8.1223464253601663E-3"/>
  </r>
  <r>
    <x v="13"/>
    <n v="20"/>
    <x v="0"/>
    <n v="148"/>
    <n v="1"/>
    <n v="2.3905016769007088E-2"/>
    <n v="5.0764665158501039E-3"/>
  </r>
  <r>
    <x v="13"/>
    <n v="21"/>
    <x v="0"/>
    <n v="117"/>
    <n v="1"/>
    <n v="4.3373078824269377E-2"/>
    <n v="8.1223464253601663E-3"/>
  </r>
  <r>
    <x v="13"/>
    <n v="22"/>
    <x v="0"/>
    <n v="145"/>
    <n v="1"/>
    <n v="6.60158658614656E-2"/>
    <n v="1.279269561994226E-2"/>
  </r>
  <r>
    <x v="13"/>
    <n v="23"/>
    <x v="0"/>
    <n v="57"/>
    <n v="1"/>
    <n v="4.0965337521890792E-2"/>
    <n v="8.1223464253601663E-3"/>
  </r>
  <r>
    <x v="13"/>
    <n v="24"/>
    <x v="0"/>
    <n v="141"/>
    <n v="1"/>
    <n v="2.3140594392538971E-2"/>
    <n v="5.0764665158501039E-3"/>
  </r>
  <r>
    <x v="13"/>
    <n v="25"/>
    <x v="0"/>
    <n v="100"/>
    <n v="1"/>
    <n v="6.7096531770294843E-2"/>
    <n v="1.279269561994226E-2"/>
  </r>
  <r>
    <x v="13"/>
    <n v="26"/>
    <x v="0"/>
    <n v="147"/>
    <n v="1"/>
    <n v="4.2120701148736672E-2"/>
    <n v="8.1223464253601663E-3"/>
  </r>
  <r>
    <x v="13"/>
    <n v="27"/>
    <x v="0"/>
    <n v="35"/>
    <n v="1"/>
    <n v="3.3578756284712657E-2"/>
    <n v="8.1223464253601663E-3"/>
  </r>
  <r>
    <x v="13"/>
    <n v="28"/>
    <x v="0"/>
    <n v="313"/>
    <n v="1"/>
    <n v="4.3792105447968847E-2"/>
    <n v="8.1223464253601663E-3"/>
  </r>
  <r>
    <x v="13"/>
    <n v="29"/>
    <x v="0"/>
    <n v="169"/>
    <n v="1"/>
    <n v="6.0461940014673088E-2"/>
    <n v="1.279269561994226E-2"/>
  </r>
  <r>
    <x v="13"/>
    <n v="30"/>
    <x v="0"/>
    <n v="273"/>
    <n v="1"/>
    <n v="7.6874956632128677E-2"/>
    <n v="1.279269561994226E-2"/>
  </r>
  <r>
    <x v="13"/>
    <n v="31"/>
    <x v="0"/>
    <n v="195"/>
    <n v="1"/>
    <n v="2.2512178348708309E-2"/>
    <n v="5.0764665158501039E-3"/>
  </r>
  <r>
    <x v="13"/>
    <n v="32"/>
    <x v="0"/>
    <n v="305"/>
    <n v="1"/>
    <n v="2.392358877306331E-2"/>
    <n v="5.0764665158501039E-3"/>
  </r>
  <r>
    <x v="13"/>
    <n v="33"/>
    <x v="0"/>
    <n v="111"/>
    <n v="1"/>
    <n v="2.4528398496606721E-2"/>
    <n v="5.0764665158501039E-3"/>
  </r>
  <r>
    <x v="13"/>
    <n v="34"/>
    <x v="0"/>
    <n v="227"/>
    <n v="1"/>
    <n v="4.7294212884470221E-2"/>
    <n v="8.1223464253601663E-3"/>
  </r>
  <r>
    <x v="13"/>
    <n v="35"/>
    <x v="0"/>
    <n v="199"/>
    <n v="1"/>
    <n v="4.3688227640512237E-2"/>
    <n v="8.1223464253601663E-3"/>
  </r>
  <r>
    <x v="13"/>
    <n v="36"/>
    <x v="0"/>
    <n v="98"/>
    <n v="1"/>
    <n v="3.6892357027391187E-2"/>
    <n v="8.1223464253601663E-3"/>
  </r>
  <r>
    <x v="13"/>
    <n v="37"/>
    <x v="0"/>
    <n v="50"/>
    <n v="1"/>
    <n v="2.242155261054727E-2"/>
    <n v="5.0764665158501039E-3"/>
  </r>
  <r>
    <x v="13"/>
    <n v="38"/>
    <x v="0"/>
    <n v="184"/>
    <n v="1"/>
    <n v="2.0817359717286311E-2"/>
    <n v="5.0764665158501039E-3"/>
  </r>
  <r>
    <x v="13"/>
    <n v="39"/>
    <x v="0"/>
    <n v="186"/>
    <n v="1"/>
    <n v="2.8711099045446071E-2"/>
    <n v="5.0764665158501039E-3"/>
  </r>
  <r>
    <x v="13"/>
    <n v="40"/>
    <x v="0"/>
    <n v="82"/>
    <n v="1"/>
    <n v="2.8597087989278042E-2"/>
    <n v="5.0764665158501039E-3"/>
  </r>
  <r>
    <x v="13"/>
    <n v="41"/>
    <x v="0"/>
    <n v="239"/>
    <n v="1"/>
    <n v="3.669280897036218E-2"/>
    <n v="8.1223464253601663E-3"/>
  </r>
  <r>
    <x v="13"/>
    <n v="42"/>
    <x v="0"/>
    <n v="143"/>
    <n v="1"/>
    <n v="4.5083320377351771E-2"/>
    <n v="8.1223464253601663E-3"/>
  </r>
  <r>
    <x v="13"/>
    <n v="43"/>
    <x v="0"/>
    <n v="242"/>
    <n v="1"/>
    <n v="4.0646492075385378E-2"/>
    <n v="8.1223464253601663E-3"/>
  </r>
  <r>
    <x v="13"/>
    <n v="44"/>
    <x v="0"/>
    <n v="246"/>
    <n v="1"/>
    <n v="2.2859555798396221E-2"/>
    <n v="5.0764665158501039E-3"/>
  </r>
  <r>
    <x v="13"/>
    <n v="45"/>
    <x v="0"/>
    <n v="172"/>
    <n v="1"/>
    <n v="5.7394737416059147E-2"/>
    <n v="1.279269561994226E-2"/>
  </r>
  <r>
    <x v="13"/>
    <n v="46"/>
    <x v="0"/>
    <n v="167"/>
    <n v="1"/>
    <n v="7.5218586159126619E-2"/>
    <n v="1.279269561994226E-2"/>
  </r>
  <r>
    <x v="13"/>
    <n v="47"/>
    <x v="0"/>
    <n v="72"/>
    <n v="1"/>
    <n v="2.7162857337506761E-2"/>
    <n v="5.0764665158501039E-3"/>
  </r>
  <r>
    <x v="13"/>
    <n v="48"/>
    <x v="0"/>
    <n v="119"/>
    <n v="1"/>
    <n v="7.6308352590024386E-2"/>
    <n v="1.279269561994226E-2"/>
  </r>
  <r>
    <x v="13"/>
    <n v="49"/>
    <x v="0"/>
    <n v="188"/>
    <n v="1"/>
    <n v="3.7773306933152333E-2"/>
    <n v="8.1223464253601663E-3"/>
  </r>
  <r>
    <x v="13"/>
    <n v="50"/>
    <x v="0"/>
    <n v="269"/>
    <n v="1"/>
    <n v="5.8604601853865491E-2"/>
    <n v="1.279269561994226E-2"/>
  </r>
  <r>
    <x v="13"/>
    <n v="51"/>
    <x v="0"/>
    <n v="176"/>
    <n v="1"/>
    <n v="2.1403215397027262E-2"/>
    <n v="5.0764665158501039E-3"/>
  </r>
  <r>
    <x v="13"/>
    <n v="52"/>
    <x v="0"/>
    <n v="304"/>
    <n v="1"/>
    <n v="2.686869863309951E-2"/>
    <n v="5.0764665158501039E-3"/>
  </r>
  <r>
    <x v="13"/>
    <n v="53"/>
    <x v="0"/>
    <n v="4"/>
    <n v="1"/>
    <n v="2.052285243569937E-2"/>
    <n v="5.0764665158501039E-3"/>
  </r>
  <r>
    <x v="13"/>
    <n v="54"/>
    <x v="0"/>
    <n v="150"/>
    <n v="1"/>
    <n v="2.4160902994452709E-2"/>
    <n v="5.0764665158501039E-3"/>
  </r>
  <r>
    <x v="13"/>
    <n v="55"/>
    <x v="0"/>
    <n v="49"/>
    <n v="1"/>
    <n v="2.0348590135117309E-2"/>
    <n v="5.0764665158501039E-3"/>
  </r>
  <r>
    <x v="13"/>
    <n v="56"/>
    <x v="0"/>
    <n v="178"/>
    <n v="1"/>
    <n v="3.7515388294315881E-2"/>
    <n v="8.1223464253601663E-3"/>
  </r>
  <r>
    <x v="13"/>
    <n v="57"/>
    <x v="0"/>
    <n v="56"/>
    <n v="1"/>
    <n v="6.8942683074560973E-2"/>
    <n v="1.279269561994226E-2"/>
  </r>
  <r>
    <x v="13"/>
    <n v="58"/>
    <x v="0"/>
    <n v="190"/>
    <n v="1"/>
    <n v="6.5687034542462899E-2"/>
    <n v="1.279269561994226E-2"/>
  </r>
  <r>
    <x v="13"/>
    <n v="59"/>
    <x v="0"/>
    <n v="198"/>
    <n v="1"/>
    <n v="3.9128678988966471E-2"/>
    <n v="8.1223464253601663E-3"/>
  </r>
  <r>
    <x v="13"/>
    <n v="60"/>
    <x v="0"/>
    <n v="287"/>
    <n v="1"/>
    <n v="3.1166570232553242E-2"/>
    <n v="8.1223464253601663E-3"/>
  </r>
  <r>
    <x v="13"/>
    <n v="61"/>
    <x v="0"/>
    <n v="5"/>
    <n v="1"/>
    <n v="2.9024442451272819E-2"/>
    <n v="5.0764665158501039E-3"/>
  </r>
  <r>
    <x v="13"/>
    <n v="62"/>
    <x v="0"/>
    <n v="281"/>
    <n v="1"/>
    <n v="3.6697919612629332E-2"/>
    <n v="8.1223464253601663E-3"/>
  </r>
  <r>
    <x v="13"/>
    <n v="63"/>
    <x v="0"/>
    <n v="108"/>
    <n v="1"/>
    <n v="4.1962144213597119E-2"/>
    <n v="8.1223464253601663E-3"/>
  </r>
  <r>
    <x v="13"/>
    <n v="64"/>
    <x v="0"/>
    <n v="80"/>
    <n v="1"/>
    <n v="6.0437901282975381E-2"/>
    <n v="1.279269561994226E-2"/>
  </r>
  <r>
    <x v="13"/>
    <n v="65"/>
    <x v="0"/>
    <n v="170"/>
    <n v="1"/>
    <n v="2.683865363142611E-2"/>
    <n v="5.0764665158501039E-3"/>
  </r>
  <r>
    <x v="13"/>
    <n v="66"/>
    <x v="0"/>
    <n v="162"/>
    <n v="1"/>
    <n v="6.7924591836745943E-2"/>
    <n v="1.279269561994226E-2"/>
  </r>
  <r>
    <x v="13"/>
    <n v="67"/>
    <x v="0"/>
    <n v="0"/>
    <n v="1"/>
    <n v="3.641702093356998E-2"/>
    <n v="8.1223464253601663E-3"/>
  </r>
  <r>
    <x v="13"/>
    <n v="68"/>
    <x v="0"/>
    <n v="140"/>
    <n v="1"/>
    <n v="4.7474159520206977E-2"/>
    <n v="8.1223464253601663E-3"/>
  </r>
  <r>
    <x v="13"/>
    <n v="69"/>
    <x v="0"/>
    <n v="240"/>
    <n v="1"/>
    <n v="3.6715454046916049E-2"/>
    <n v="8.1223464253601663E-3"/>
  </r>
  <r>
    <x v="13"/>
    <n v="70"/>
    <x v="0"/>
    <n v="118"/>
    <n v="1"/>
    <n v="7.1734756737960412E-2"/>
    <n v="1.279269561994226E-2"/>
  </r>
  <r>
    <x v="13"/>
    <n v="71"/>
    <x v="0"/>
    <n v="223"/>
    <n v="1"/>
    <n v="5.6666228479923121E-2"/>
    <n v="1.279269561994226E-2"/>
  </r>
  <r>
    <x v="13"/>
    <n v="72"/>
    <x v="0"/>
    <n v="301"/>
    <n v="1"/>
    <n v="4.1890671678012512E-2"/>
    <n v="8.1223464253601663E-3"/>
  </r>
  <r>
    <x v="13"/>
    <n v="73"/>
    <x v="0"/>
    <n v="3"/>
    <n v="1"/>
    <n v="2.2509205935384888E-2"/>
    <n v="5.0764665158501039E-3"/>
  </r>
  <r>
    <x v="13"/>
    <n v="74"/>
    <x v="0"/>
    <n v="205"/>
    <n v="1"/>
    <n v="6.6470161792960836E-2"/>
    <n v="1.279269561994226E-2"/>
  </r>
  <r>
    <x v="13"/>
    <n v="75"/>
    <x v="0"/>
    <n v="210"/>
    <n v="1"/>
    <n v="4.0371348516180877E-2"/>
    <n v="8.1223464253601663E-3"/>
  </r>
  <r>
    <x v="13"/>
    <n v="76"/>
    <x v="0"/>
    <n v="81"/>
    <n v="1"/>
    <n v="6.7912737171916093E-2"/>
    <n v="1.279269561994226E-2"/>
  </r>
  <r>
    <x v="13"/>
    <n v="77"/>
    <x v="0"/>
    <n v="290"/>
    <n v="1"/>
    <n v="6.39985134397133E-2"/>
    <n v="1.279269561994226E-2"/>
  </r>
  <r>
    <x v="13"/>
    <n v="78"/>
    <x v="0"/>
    <n v="138"/>
    <n v="1"/>
    <n v="2.2362800881039941E-2"/>
    <n v="5.0764665158501039E-3"/>
  </r>
  <r>
    <x v="13"/>
    <n v="79"/>
    <x v="0"/>
    <n v="213"/>
    <n v="1"/>
    <n v="6.1421980020065013E-2"/>
    <n v="1.279269561994226E-2"/>
  </r>
  <r>
    <x v="13"/>
    <n v="80"/>
    <x v="0"/>
    <n v="53"/>
    <n v="1"/>
    <n v="2.435141277025489E-2"/>
    <n v="5.0764665158501039E-3"/>
  </r>
  <r>
    <x v="13"/>
    <n v="81"/>
    <x v="0"/>
    <n v="102"/>
    <n v="1"/>
    <n v="6.4159570903035992E-2"/>
    <n v="1.279269561994226E-2"/>
  </r>
  <r>
    <x v="13"/>
    <n v="82"/>
    <x v="0"/>
    <n v="231"/>
    <n v="1"/>
    <n v="2.7539637876503181E-2"/>
    <n v="5.0764665158501039E-3"/>
  </r>
  <r>
    <x v="13"/>
    <n v="83"/>
    <x v="0"/>
    <n v="236"/>
    <n v="1"/>
    <n v="6.0787292882632009E-2"/>
    <n v="1.279269561994226E-2"/>
  </r>
  <r>
    <x v="13"/>
    <n v="84"/>
    <x v="0"/>
    <n v="155"/>
    <n v="1"/>
    <n v="2.18776755196106E-2"/>
    <n v="5.0764665158501039E-3"/>
  </r>
  <r>
    <x v="13"/>
    <n v="85"/>
    <x v="0"/>
    <n v="36"/>
    <n v="1"/>
    <n v="2.5869136165940641E-2"/>
    <n v="5.0764665158501039E-3"/>
  </r>
  <r>
    <x v="13"/>
    <n v="86"/>
    <x v="0"/>
    <n v="316"/>
    <n v="1"/>
    <n v="2.1216309851483921E-2"/>
    <n v="5.0764665158501039E-3"/>
  </r>
  <r>
    <x v="13"/>
    <n v="87"/>
    <x v="0"/>
    <n v="285"/>
    <n v="1"/>
    <n v="2.475168125052616E-2"/>
    <n v="5.0764665158501039E-3"/>
  </r>
  <r>
    <x v="13"/>
    <n v="88"/>
    <x v="0"/>
    <n v="73"/>
    <n v="1"/>
    <n v="5.9867007136828132E-2"/>
    <n v="1.279269561994226E-2"/>
  </r>
  <r>
    <x v="13"/>
    <n v="89"/>
    <x v="0"/>
    <n v="77"/>
    <n v="1"/>
    <n v="3.6024004970414317E-2"/>
    <n v="8.1223464253601663E-3"/>
  </r>
  <r>
    <x v="13"/>
    <n v="90"/>
    <x v="0"/>
    <n v="189"/>
    <n v="1"/>
    <n v="6.4740428295415278E-2"/>
    <n v="1.279269561994226E-2"/>
  </r>
  <r>
    <x v="13"/>
    <n v="91"/>
    <x v="0"/>
    <n v="44"/>
    <n v="1"/>
    <n v="6.6961493580518269E-2"/>
    <n v="1.279269561994226E-2"/>
  </r>
  <r>
    <x v="13"/>
    <n v="92"/>
    <x v="0"/>
    <n v="101"/>
    <n v="1"/>
    <n v="4.1043322746805333E-2"/>
    <n v="8.1223464253601663E-3"/>
  </r>
  <r>
    <x v="13"/>
    <n v="93"/>
    <x v="0"/>
    <n v="192"/>
    <n v="1"/>
    <n v="6.7487604266988563E-2"/>
    <n v="1.279269561994226E-2"/>
  </r>
  <r>
    <x v="13"/>
    <n v="94"/>
    <x v="0"/>
    <n v="275"/>
    <n v="1"/>
    <n v="2.6659735821833432E-2"/>
    <n v="5.0764665158501039E-3"/>
  </r>
  <r>
    <x v="13"/>
    <n v="95"/>
    <x v="0"/>
    <n v="221"/>
    <n v="1"/>
    <n v="2.4713504939525309E-2"/>
    <n v="5.0764665158501039E-3"/>
  </r>
  <r>
    <x v="13"/>
    <n v="96"/>
    <x v="0"/>
    <n v="146"/>
    <n v="1"/>
    <n v="6.1679420971276502E-2"/>
    <n v="1.279269561994226E-2"/>
  </r>
  <r>
    <x v="13"/>
    <n v="97"/>
    <x v="0"/>
    <n v="71"/>
    <n v="1"/>
    <n v="4.0379593822119197E-2"/>
    <n v="8.1223464253601663E-3"/>
  </r>
  <r>
    <x v="13"/>
    <n v="98"/>
    <x v="0"/>
    <n v="37"/>
    <n v="1"/>
    <n v="5.8613143715049658E-2"/>
    <n v="1.279269561994226E-2"/>
  </r>
  <r>
    <x v="13"/>
    <n v="99"/>
    <x v="0"/>
    <n v="245"/>
    <n v="1"/>
    <n v="5.4850545375028328E-2"/>
    <n v="1.279269561994226E-2"/>
  </r>
  <r>
    <x v="13"/>
    <n v="100"/>
    <x v="0"/>
    <n v="200"/>
    <n v="1"/>
    <n v="2.272414204223271E-2"/>
    <n v="5.0764665158501039E-3"/>
  </r>
  <r>
    <x v="13"/>
    <n v="101"/>
    <x v="0"/>
    <n v="8"/>
    <n v="1"/>
    <n v="4.3057586242161758E-2"/>
    <n v="8.1223464253601663E-3"/>
  </r>
  <r>
    <x v="13"/>
    <n v="102"/>
    <x v="0"/>
    <n v="46"/>
    <n v="1"/>
    <n v="5.302369504713194E-2"/>
    <n v="1.279269561994226E-2"/>
  </r>
  <r>
    <x v="13"/>
    <n v="103"/>
    <x v="0"/>
    <n v="134"/>
    <n v="1"/>
    <n v="4.1013992101905337E-2"/>
    <n v="8.1223464253601663E-3"/>
  </r>
  <r>
    <x v="13"/>
    <n v="104"/>
    <x v="0"/>
    <n v="65"/>
    <n v="1"/>
    <n v="6.1795690174135769E-2"/>
    <n v="1.279269561994226E-2"/>
  </r>
  <r>
    <x v="13"/>
    <n v="105"/>
    <x v="0"/>
    <n v="271"/>
    <n v="1"/>
    <n v="5.5804367754289062E-2"/>
    <n v="1.279269561994226E-2"/>
  </r>
  <r>
    <x v="13"/>
    <n v="106"/>
    <x v="0"/>
    <n v="286"/>
    <n v="1"/>
    <n v="4.523595149311424E-2"/>
    <n v="8.1223464253601663E-3"/>
  </r>
  <r>
    <x v="13"/>
    <n v="107"/>
    <x v="0"/>
    <n v="288"/>
    <n v="1"/>
    <n v="2.6308565108732449E-2"/>
    <n v="5.0764665158501039E-3"/>
  </r>
  <r>
    <x v="13"/>
    <n v="108"/>
    <x v="0"/>
    <n v="133"/>
    <n v="1"/>
    <n v="2.6173808313965811E-2"/>
    <n v="5.0764665158501039E-3"/>
  </r>
  <r>
    <x v="13"/>
    <n v="109"/>
    <x v="0"/>
    <n v="314"/>
    <n v="1"/>
    <n v="4.2443907591178602E-2"/>
    <n v="8.1223464253601663E-3"/>
  </r>
  <r>
    <x v="13"/>
    <n v="110"/>
    <x v="0"/>
    <n v="43"/>
    <n v="1"/>
    <n v="6.0559129767389912E-2"/>
    <n v="1.279269561994226E-2"/>
  </r>
  <r>
    <x v="13"/>
    <n v="111"/>
    <x v="0"/>
    <n v="42"/>
    <n v="1"/>
    <n v="3.9359040195553682E-2"/>
    <n v="8.1223464253601663E-3"/>
  </r>
  <r>
    <x v="13"/>
    <n v="112"/>
    <x v="0"/>
    <n v="79"/>
    <n v="1"/>
    <n v="4.1542457287419843E-2"/>
    <n v="8.1223464253601663E-3"/>
  </r>
  <r>
    <x v="13"/>
    <n v="113"/>
    <x v="0"/>
    <n v="219"/>
    <n v="1"/>
    <n v="3.2421656935932873E-2"/>
    <n v="8.1223464253601663E-3"/>
  </r>
  <r>
    <x v="13"/>
    <n v="114"/>
    <x v="0"/>
    <n v="132"/>
    <n v="1"/>
    <n v="3.8509896301846411E-2"/>
    <n v="8.1223464253601663E-3"/>
  </r>
  <r>
    <x v="13"/>
    <n v="115"/>
    <x v="0"/>
    <n v="153"/>
    <n v="1"/>
    <n v="3.0301244885989929E-2"/>
    <n v="8.1223464253601663E-3"/>
  </r>
  <r>
    <x v="13"/>
    <n v="116"/>
    <x v="0"/>
    <n v="107"/>
    <n v="1"/>
    <n v="2.5515794921451691E-2"/>
    <n v="5.0764665158501039E-3"/>
  </r>
  <r>
    <x v="13"/>
    <n v="117"/>
    <x v="0"/>
    <n v="47"/>
    <n v="1"/>
    <n v="3.9002852651769858E-2"/>
    <n v="8.1223464253601663E-3"/>
  </r>
  <r>
    <x v="13"/>
    <n v="118"/>
    <x v="0"/>
    <n v="241"/>
    <n v="1"/>
    <n v="2.3770010247477019E-2"/>
    <n v="5.0764665158501039E-3"/>
  </r>
  <r>
    <x v="13"/>
    <n v="119"/>
    <x v="0"/>
    <n v="244"/>
    <n v="1"/>
    <n v="4.4099852093816401E-2"/>
    <n v="8.1223464253601663E-3"/>
  </r>
  <r>
    <x v="13"/>
    <n v="120"/>
    <x v="0"/>
    <n v="201"/>
    <n v="1"/>
    <n v="5.7507924738628473E-2"/>
    <n v="1.279269561994226E-2"/>
  </r>
  <r>
    <x v="13"/>
    <n v="121"/>
    <x v="0"/>
    <n v="41"/>
    <n v="1"/>
    <n v="4.1993245078500517E-2"/>
    <n v="8.1223464253601663E-3"/>
  </r>
  <r>
    <x v="13"/>
    <n v="122"/>
    <x v="0"/>
    <n v="173"/>
    <n v="1"/>
    <n v="3.2081234525215052E-2"/>
    <n v="8.1223464253601663E-3"/>
  </r>
  <r>
    <x v="13"/>
    <n v="123"/>
    <x v="0"/>
    <n v="312"/>
    <n v="1"/>
    <n v="4.2273674000368952E-2"/>
    <n v="8.1223464253601663E-3"/>
  </r>
  <r>
    <x v="13"/>
    <n v="124"/>
    <x v="0"/>
    <n v="109"/>
    <n v="1"/>
    <n v="2.549523357808826E-2"/>
    <n v="5.0764665158501039E-3"/>
  </r>
  <r>
    <x v="13"/>
    <n v="125"/>
    <x v="0"/>
    <n v="196"/>
    <n v="1"/>
    <n v="6.6764723902092621E-2"/>
    <n v="1.279269561994226E-2"/>
  </r>
  <r>
    <x v="13"/>
    <n v="126"/>
    <x v="0"/>
    <n v="94"/>
    <n v="1"/>
    <n v="5.1714088615798313E-2"/>
    <n v="1.279269561994226E-2"/>
  </r>
  <r>
    <x v="13"/>
    <n v="127"/>
    <x v="0"/>
    <n v="129"/>
    <n v="1"/>
    <n v="5.8014464996210532E-2"/>
    <n v="1.279269561994226E-2"/>
  </r>
  <r>
    <x v="13"/>
    <n v="128"/>
    <x v="0"/>
    <n v="2"/>
    <n v="1"/>
    <n v="2.2333505649109041E-2"/>
    <n v="5.0764665158501039E-3"/>
  </r>
  <r>
    <x v="13"/>
    <n v="129"/>
    <x v="0"/>
    <n v="144"/>
    <n v="1"/>
    <n v="2.4255047879697442E-2"/>
    <n v="5.0764665158501039E-3"/>
  </r>
  <r>
    <x v="13"/>
    <n v="130"/>
    <x v="0"/>
    <n v="120"/>
    <n v="1"/>
    <n v="2.607617939969829E-2"/>
    <n v="5.0764665158501039E-3"/>
  </r>
  <r>
    <x v="13"/>
    <n v="131"/>
    <x v="0"/>
    <n v="136"/>
    <n v="1"/>
    <n v="4.2810703731922278E-2"/>
    <n v="8.1223464253601663E-3"/>
  </r>
  <r>
    <x v="13"/>
    <n v="132"/>
    <x v="0"/>
    <n v="137"/>
    <n v="1"/>
    <n v="3.9791475590834798E-2"/>
    <n v="8.1223464253601663E-3"/>
  </r>
  <r>
    <x v="13"/>
    <n v="133"/>
    <x v="0"/>
    <n v="161"/>
    <n v="1"/>
    <n v="4.0254163139403151E-2"/>
    <n v="8.1223464253601663E-3"/>
  </r>
  <r>
    <x v="13"/>
    <n v="134"/>
    <x v="0"/>
    <n v="224"/>
    <n v="1"/>
    <n v="6.3643981984596171E-2"/>
    <n v="1.279269561994226E-2"/>
  </r>
  <r>
    <x v="13"/>
    <n v="135"/>
    <x v="0"/>
    <n v="303"/>
    <n v="1"/>
    <n v="2.517185378259262E-2"/>
    <n v="5.0764665158501039E-3"/>
  </r>
  <r>
    <x v="13"/>
    <n v="136"/>
    <x v="0"/>
    <n v="207"/>
    <n v="1"/>
    <n v="5.7905368961955021E-2"/>
    <n v="1.279269561994226E-2"/>
  </r>
  <r>
    <x v="13"/>
    <n v="137"/>
    <x v="0"/>
    <n v="229"/>
    <n v="1"/>
    <n v="2.4494120365377771E-2"/>
    <n v="5.0764665158501039E-3"/>
  </r>
  <r>
    <x v="13"/>
    <n v="138"/>
    <x v="0"/>
    <n v="75"/>
    <n v="1"/>
    <n v="2.618444171666149E-2"/>
    <n v="5.0764665158501039E-3"/>
  </r>
  <r>
    <x v="13"/>
    <n v="139"/>
    <x v="0"/>
    <n v="95"/>
    <n v="1"/>
    <n v="6.1609724138623402E-2"/>
    <n v="1.279269561994226E-2"/>
  </r>
  <r>
    <x v="13"/>
    <n v="140"/>
    <x v="0"/>
    <n v="54"/>
    <n v="1"/>
    <n v="3.6404270851712058E-2"/>
    <n v="8.1223464253601663E-3"/>
  </r>
  <r>
    <x v="13"/>
    <n v="141"/>
    <x v="0"/>
    <n v="215"/>
    <n v="1"/>
    <n v="4.4783903771042868E-2"/>
    <n v="1.015293303170021E-2"/>
  </r>
  <r>
    <x v="13"/>
    <n v="142"/>
    <x v="0"/>
    <n v="6"/>
    <n v="1"/>
    <n v="5.3696347818902243E-2"/>
    <n v="1.015293303170021E-2"/>
  </r>
  <r>
    <x v="13"/>
    <n v="143"/>
    <x v="0"/>
    <n v="48"/>
    <n v="1"/>
    <n v="5.7745431221825003E-2"/>
    <n v="1.015293303170021E-2"/>
  </r>
  <r>
    <x v="13"/>
    <n v="144"/>
    <x v="0"/>
    <n v="52"/>
    <n v="1"/>
    <n v="5.6973479733562767E-2"/>
    <n v="1.015293303170021E-2"/>
  </r>
  <r>
    <x v="13"/>
    <n v="145"/>
    <x v="0"/>
    <n v="55"/>
    <n v="1"/>
    <n v="5.0145463839886439E-2"/>
    <n v="1.015293303170021E-2"/>
  </r>
  <r>
    <x v="13"/>
    <n v="146"/>
    <x v="0"/>
    <n v="235"/>
    <n v="1"/>
    <n v="5.1883938224404597E-2"/>
    <n v="1.015293303170021E-2"/>
  </r>
  <r>
    <x v="14"/>
    <n v="0"/>
    <x v="0"/>
    <n v="103"/>
    <n v="1"/>
    <n v="2.682039061114775E-2"/>
    <n v="5.0764665158501039E-3"/>
  </r>
  <r>
    <x v="14"/>
    <n v="1"/>
    <x v="0"/>
    <n v="174"/>
    <n v="1"/>
    <n v="7.0400468591029844E-2"/>
    <n v="1.279269561994226E-2"/>
  </r>
  <r>
    <x v="14"/>
    <n v="2"/>
    <x v="0"/>
    <n v="194"/>
    <n v="1"/>
    <n v="2.0573847348091961E-2"/>
    <n v="5.0764665158501039E-3"/>
  </r>
  <r>
    <x v="14"/>
    <n v="3"/>
    <x v="0"/>
    <n v="34"/>
    <n v="1"/>
    <n v="2.3972782407066129E-2"/>
    <n v="5.0764665158501039E-3"/>
  </r>
  <r>
    <x v="14"/>
    <n v="4"/>
    <x v="0"/>
    <n v="76"/>
    <n v="1"/>
    <n v="2.713511599320621E-2"/>
    <n v="5.0764665158501039E-3"/>
  </r>
  <r>
    <x v="14"/>
    <n v="5"/>
    <x v="0"/>
    <n v="159"/>
    <n v="1"/>
    <n v="3.7079122757521801E-2"/>
    <n v="8.1223464253601663E-3"/>
  </r>
  <r>
    <x v="14"/>
    <n v="6"/>
    <x v="0"/>
    <n v="38"/>
    <n v="1"/>
    <n v="2.4727285862929469E-2"/>
    <n v="5.0764665158501039E-3"/>
  </r>
  <r>
    <x v="14"/>
    <n v="7"/>
    <x v="0"/>
    <n v="157"/>
    <n v="1"/>
    <n v="3.4691337230109719E-2"/>
    <n v="8.1223464253601663E-3"/>
  </r>
  <r>
    <x v="14"/>
    <n v="8"/>
    <x v="0"/>
    <n v="168"/>
    <n v="1"/>
    <n v="6.4298993366744037E-2"/>
    <n v="1.279269561994226E-2"/>
  </r>
  <r>
    <x v="14"/>
    <n v="9"/>
    <x v="0"/>
    <n v="216"/>
    <n v="1"/>
    <n v="3.9338825539077443E-2"/>
    <n v="8.1223464253601663E-3"/>
  </r>
  <r>
    <x v="14"/>
    <n v="10"/>
    <x v="0"/>
    <n v="149"/>
    <n v="1"/>
    <n v="2.360239331932416E-2"/>
    <n v="5.0764665158501039E-3"/>
  </r>
  <r>
    <x v="14"/>
    <n v="11"/>
    <x v="0"/>
    <n v="315"/>
    <n v="1"/>
    <n v="4.0636158428748181E-2"/>
    <n v="8.1223464253601663E-3"/>
  </r>
  <r>
    <x v="14"/>
    <n v="12"/>
    <x v="0"/>
    <n v="181"/>
    <n v="1"/>
    <n v="3.9742975190600417E-2"/>
    <n v="8.1223464253601663E-3"/>
  </r>
  <r>
    <x v="14"/>
    <n v="13"/>
    <x v="0"/>
    <n v="45"/>
    <n v="1"/>
    <n v="2.4954684341360531E-2"/>
    <n v="5.0764665158501039E-3"/>
  </r>
  <r>
    <x v="14"/>
    <n v="14"/>
    <x v="0"/>
    <n v="106"/>
    <n v="1"/>
    <n v="6.4443257473625115E-2"/>
    <n v="1.279269561994226E-2"/>
  </r>
  <r>
    <x v="14"/>
    <n v="15"/>
    <x v="0"/>
    <n v="289"/>
    <n v="1"/>
    <n v="3.2332658987931882E-2"/>
    <n v="8.1223464253601663E-3"/>
  </r>
  <r>
    <x v="14"/>
    <n v="16"/>
    <x v="0"/>
    <n v="110"/>
    <n v="1"/>
    <n v="6.9324529048911024E-2"/>
    <n v="1.279269561994226E-2"/>
  </r>
  <r>
    <x v="14"/>
    <n v="17"/>
    <x v="0"/>
    <n v="1"/>
    <n v="1"/>
    <n v="2.3553208984092119E-2"/>
    <n v="5.0764665158501039E-3"/>
  </r>
  <r>
    <x v="14"/>
    <n v="18"/>
    <x v="0"/>
    <n v="51"/>
    <n v="1"/>
    <n v="3.6457586786552421E-2"/>
    <n v="8.1223464253601663E-3"/>
  </r>
  <r>
    <x v="14"/>
    <n v="19"/>
    <x v="0"/>
    <n v="197"/>
    <n v="1"/>
    <n v="4.2294142536579461E-2"/>
    <n v="8.1223464253601663E-3"/>
  </r>
  <r>
    <x v="14"/>
    <n v="20"/>
    <x v="0"/>
    <n v="148"/>
    <n v="1"/>
    <n v="2.239135423485443E-2"/>
    <n v="5.0764665158501039E-3"/>
  </r>
  <r>
    <x v="14"/>
    <n v="21"/>
    <x v="0"/>
    <n v="117"/>
    <n v="1"/>
    <n v="3.4782982952995221E-2"/>
    <n v="8.1223464253601663E-3"/>
  </r>
  <r>
    <x v="14"/>
    <n v="22"/>
    <x v="0"/>
    <n v="145"/>
    <n v="1"/>
    <n v="6.2015637642381688E-2"/>
    <n v="1.279269561994226E-2"/>
  </r>
  <r>
    <x v="14"/>
    <n v="23"/>
    <x v="0"/>
    <n v="57"/>
    <n v="1"/>
    <n v="3.7595445852659982E-2"/>
    <n v="8.1223464253601663E-3"/>
  </r>
  <r>
    <x v="14"/>
    <n v="24"/>
    <x v="0"/>
    <n v="141"/>
    <n v="1"/>
    <n v="2.6544110284432019E-2"/>
    <n v="5.0764665158501039E-3"/>
  </r>
  <r>
    <x v="14"/>
    <n v="25"/>
    <x v="0"/>
    <n v="100"/>
    <n v="1"/>
    <n v="6.7741089896220338E-2"/>
    <n v="1.279269561994226E-2"/>
  </r>
  <r>
    <x v="14"/>
    <n v="26"/>
    <x v="0"/>
    <n v="147"/>
    <n v="1"/>
    <n v="3.6778782381715468E-2"/>
    <n v="8.1223464253601663E-3"/>
  </r>
  <r>
    <x v="14"/>
    <n v="27"/>
    <x v="0"/>
    <n v="35"/>
    <n v="1"/>
    <n v="4.1769547423781077E-2"/>
    <n v="8.1223464253601663E-3"/>
  </r>
  <r>
    <x v="14"/>
    <n v="28"/>
    <x v="0"/>
    <n v="313"/>
    <n v="1"/>
    <n v="3.7352943808223557E-2"/>
    <n v="8.1223464253601663E-3"/>
  </r>
  <r>
    <x v="14"/>
    <n v="29"/>
    <x v="0"/>
    <n v="169"/>
    <n v="1"/>
    <n v="6.0891083874557377E-2"/>
    <n v="1.279269561994226E-2"/>
  </r>
  <r>
    <x v="14"/>
    <n v="30"/>
    <x v="0"/>
    <n v="273"/>
    <n v="1"/>
    <n v="7.4720483223851081E-2"/>
    <n v="1.279269561994226E-2"/>
  </r>
  <r>
    <x v="14"/>
    <n v="31"/>
    <x v="0"/>
    <n v="195"/>
    <n v="1"/>
    <n v="2.2794196760103028E-2"/>
    <n v="5.0764665158501039E-3"/>
  </r>
  <r>
    <x v="14"/>
    <n v="32"/>
    <x v="0"/>
    <n v="305"/>
    <n v="1"/>
    <n v="2.206462448345909E-2"/>
    <n v="5.0764665158501039E-3"/>
  </r>
  <r>
    <x v="14"/>
    <n v="33"/>
    <x v="0"/>
    <n v="111"/>
    <n v="1"/>
    <n v="2.6796686417850591E-2"/>
    <n v="5.0764665158501039E-3"/>
  </r>
  <r>
    <x v="14"/>
    <n v="34"/>
    <x v="0"/>
    <n v="227"/>
    <n v="1"/>
    <n v="3.8541980328852997E-2"/>
    <n v="8.1223464253601663E-3"/>
  </r>
  <r>
    <x v="14"/>
    <n v="35"/>
    <x v="0"/>
    <n v="199"/>
    <n v="1"/>
    <n v="4.1273243914159242E-2"/>
    <n v="8.1223464253601663E-3"/>
  </r>
  <r>
    <x v="14"/>
    <n v="36"/>
    <x v="0"/>
    <n v="98"/>
    <n v="1"/>
    <n v="3.727639178779512E-2"/>
    <n v="8.1223464253601663E-3"/>
  </r>
  <r>
    <x v="14"/>
    <n v="37"/>
    <x v="0"/>
    <n v="50"/>
    <n v="1"/>
    <n v="2.3824906278421539E-2"/>
    <n v="5.0764665158501039E-3"/>
  </r>
  <r>
    <x v="14"/>
    <n v="38"/>
    <x v="0"/>
    <n v="184"/>
    <n v="1"/>
    <n v="2.3687075952758249E-2"/>
    <n v="5.0764665158501039E-3"/>
  </r>
  <r>
    <x v="14"/>
    <n v="39"/>
    <x v="0"/>
    <n v="186"/>
    <n v="1"/>
    <n v="2.2552605979131279E-2"/>
    <n v="5.0764665158501039E-3"/>
  </r>
  <r>
    <x v="14"/>
    <n v="40"/>
    <x v="0"/>
    <n v="82"/>
    <n v="1"/>
    <n v="2.370951359171428E-2"/>
    <n v="5.0764665158501039E-3"/>
  </r>
  <r>
    <x v="14"/>
    <n v="41"/>
    <x v="0"/>
    <n v="239"/>
    <n v="1"/>
    <n v="3.2574948575864397E-2"/>
    <n v="8.1223464253601663E-3"/>
  </r>
  <r>
    <x v="14"/>
    <n v="42"/>
    <x v="0"/>
    <n v="143"/>
    <n v="1"/>
    <n v="4.3287406932211357E-2"/>
    <n v="8.1223464253601663E-3"/>
  </r>
  <r>
    <x v="14"/>
    <n v="43"/>
    <x v="0"/>
    <n v="242"/>
    <n v="1"/>
    <n v="3.8195057434962473E-2"/>
    <n v="8.1223464253601663E-3"/>
  </r>
  <r>
    <x v="14"/>
    <n v="44"/>
    <x v="0"/>
    <n v="246"/>
    <n v="1"/>
    <n v="2.646837567364755E-2"/>
    <n v="5.0764665158501039E-3"/>
  </r>
  <r>
    <x v="14"/>
    <n v="45"/>
    <x v="0"/>
    <n v="172"/>
    <n v="1"/>
    <n v="7.4855511792617194E-2"/>
    <n v="1.279269561994226E-2"/>
  </r>
  <r>
    <x v="14"/>
    <n v="46"/>
    <x v="0"/>
    <n v="167"/>
    <n v="1"/>
    <n v="6.3158693576550365E-2"/>
    <n v="1.279269561994226E-2"/>
  </r>
  <r>
    <x v="14"/>
    <n v="47"/>
    <x v="0"/>
    <n v="72"/>
    <n v="1"/>
    <n v="2.5512816411760439E-2"/>
    <n v="5.0764665158501039E-3"/>
  </r>
  <r>
    <x v="14"/>
    <n v="48"/>
    <x v="0"/>
    <n v="119"/>
    <n v="1"/>
    <n v="6.3729937120731064E-2"/>
    <n v="1.279269561994226E-2"/>
  </r>
  <r>
    <x v="14"/>
    <n v="49"/>
    <x v="0"/>
    <n v="188"/>
    <n v="1"/>
    <n v="4.256620759455948E-2"/>
    <n v="8.1223464253601663E-3"/>
  </r>
  <r>
    <x v="14"/>
    <n v="50"/>
    <x v="0"/>
    <n v="269"/>
    <n v="1"/>
    <n v="5.7556253034080788E-2"/>
    <n v="1.279269561994226E-2"/>
  </r>
  <r>
    <x v="14"/>
    <n v="51"/>
    <x v="0"/>
    <n v="176"/>
    <n v="1"/>
    <n v="2.367529608010395E-2"/>
    <n v="5.0764665158501039E-3"/>
  </r>
  <r>
    <x v="14"/>
    <n v="52"/>
    <x v="0"/>
    <n v="304"/>
    <n v="1"/>
    <n v="2.4641780866572489E-2"/>
    <n v="5.0764665158501039E-3"/>
  </r>
  <r>
    <x v="14"/>
    <n v="53"/>
    <x v="0"/>
    <n v="4"/>
    <n v="1"/>
    <n v="2.6006018130538131E-2"/>
    <n v="5.0764665158501039E-3"/>
  </r>
  <r>
    <x v="14"/>
    <n v="54"/>
    <x v="0"/>
    <n v="150"/>
    <n v="1"/>
    <n v="2.5263532428477668E-2"/>
    <n v="5.0764665158501039E-3"/>
  </r>
  <r>
    <x v="14"/>
    <n v="55"/>
    <x v="0"/>
    <n v="49"/>
    <n v="1"/>
    <n v="2.5333269715896351E-2"/>
    <n v="5.0764665158501039E-3"/>
  </r>
  <r>
    <x v="14"/>
    <n v="56"/>
    <x v="0"/>
    <n v="178"/>
    <n v="1"/>
    <n v="3.6737855439508152E-2"/>
    <n v="8.1223464253601663E-3"/>
  </r>
  <r>
    <x v="14"/>
    <n v="57"/>
    <x v="0"/>
    <n v="56"/>
    <n v="1"/>
    <n v="6.548460416711431E-2"/>
    <n v="1.279269561994226E-2"/>
  </r>
  <r>
    <x v="14"/>
    <n v="58"/>
    <x v="0"/>
    <n v="190"/>
    <n v="1"/>
    <n v="5.395997956510034E-2"/>
    <n v="1.279269561994226E-2"/>
  </r>
  <r>
    <x v="14"/>
    <n v="59"/>
    <x v="0"/>
    <n v="198"/>
    <n v="1"/>
    <n v="4.1586696629224873E-2"/>
    <n v="8.1223464253601663E-3"/>
  </r>
  <r>
    <x v="14"/>
    <n v="60"/>
    <x v="0"/>
    <n v="287"/>
    <n v="1"/>
    <n v="4.2503563185726637E-2"/>
    <n v="8.1223464253601663E-3"/>
  </r>
  <r>
    <x v="14"/>
    <n v="61"/>
    <x v="0"/>
    <n v="5"/>
    <n v="1"/>
    <n v="2.5199623836604599E-2"/>
    <n v="5.0764665158501039E-3"/>
  </r>
  <r>
    <x v="14"/>
    <n v="62"/>
    <x v="0"/>
    <n v="281"/>
    <n v="1"/>
    <n v="3.7130954324951108E-2"/>
    <n v="8.1223464253601663E-3"/>
  </r>
  <r>
    <x v="14"/>
    <n v="63"/>
    <x v="0"/>
    <n v="108"/>
    <n v="1"/>
    <n v="3.2354793460894003E-2"/>
    <n v="8.1223464253601663E-3"/>
  </r>
  <r>
    <x v="14"/>
    <n v="64"/>
    <x v="0"/>
    <n v="80"/>
    <n v="1"/>
    <n v="4.7434213121080343E-2"/>
    <n v="1.279269561994226E-2"/>
  </r>
  <r>
    <x v="14"/>
    <n v="65"/>
    <x v="0"/>
    <n v="170"/>
    <n v="1"/>
    <n v="2.1334034289905709E-2"/>
    <n v="5.0764665158501039E-3"/>
  </r>
  <r>
    <x v="14"/>
    <n v="66"/>
    <x v="0"/>
    <n v="162"/>
    <n v="1"/>
    <n v="5.7997669557592918E-2"/>
    <n v="1.279269561994226E-2"/>
  </r>
  <r>
    <x v="14"/>
    <n v="67"/>
    <x v="0"/>
    <n v="0"/>
    <n v="1"/>
    <n v="3.9386928011867918E-2"/>
    <n v="8.1223464253601663E-3"/>
  </r>
  <r>
    <x v="14"/>
    <n v="68"/>
    <x v="0"/>
    <n v="140"/>
    <n v="1"/>
    <n v="3.5878169840548479E-2"/>
    <n v="8.1223464253601663E-3"/>
  </r>
  <r>
    <x v="14"/>
    <n v="69"/>
    <x v="0"/>
    <n v="240"/>
    <n v="1"/>
    <n v="3.7204749372463888E-2"/>
    <n v="8.1223464253601663E-3"/>
  </r>
  <r>
    <x v="14"/>
    <n v="70"/>
    <x v="0"/>
    <n v="118"/>
    <n v="1"/>
    <n v="6.2195748964844491E-2"/>
    <n v="1.279269561994226E-2"/>
  </r>
  <r>
    <x v="14"/>
    <n v="71"/>
    <x v="0"/>
    <n v="223"/>
    <n v="1"/>
    <n v="6.5838752902582384E-2"/>
    <n v="1.279269561994226E-2"/>
  </r>
  <r>
    <x v="14"/>
    <n v="72"/>
    <x v="0"/>
    <n v="301"/>
    <n v="1"/>
    <n v="4.2944307330251681E-2"/>
    <n v="8.1223464253601663E-3"/>
  </r>
  <r>
    <x v="14"/>
    <n v="73"/>
    <x v="0"/>
    <n v="3"/>
    <n v="1"/>
    <n v="2.2212264183387061E-2"/>
    <n v="5.0764665158501039E-3"/>
  </r>
  <r>
    <x v="14"/>
    <n v="74"/>
    <x v="0"/>
    <n v="205"/>
    <n v="1"/>
    <n v="6.0017718638344507E-2"/>
    <n v="1.279269561994226E-2"/>
  </r>
  <r>
    <x v="14"/>
    <n v="75"/>
    <x v="0"/>
    <n v="210"/>
    <n v="1"/>
    <n v="4.516465631791567E-2"/>
    <n v="8.1223464253601663E-3"/>
  </r>
  <r>
    <x v="14"/>
    <n v="76"/>
    <x v="0"/>
    <n v="81"/>
    <n v="1"/>
    <n v="7.2531812797582723E-2"/>
    <n v="1.279269561994226E-2"/>
  </r>
  <r>
    <x v="14"/>
    <n v="77"/>
    <x v="0"/>
    <n v="290"/>
    <n v="1"/>
    <n v="6.5352815425050531E-2"/>
    <n v="1.279269561994226E-2"/>
  </r>
  <r>
    <x v="14"/>
    <n v="78"/>
    <x v="0"/>
    <n v="138"/>
    <n v="1"/>
    <n v="2.7420208628936359E-2"/>
    <n v="5.0764665158501039E-3"/>
  </r>
  <r>
    <x v="14"/>
    <n v="79"/>
    <x v="0"/>
    <n v="213"/>
    <n v="1"/>
    <n v="6.3074040512856325E-2"/>
    <n v="1.279269561994226E-2"/>
  </r>
  <r>
    <x v="14"/>
    <n v="80"/>
    <x v="0"/>
    <n v="53"/>
    <n v="1"/>
    <n v="2.2269625635116471E-2"/>
    <n v="5.0764665158501039E-3"/>
  </r>
  <r>
    <x v="14"/>
    <n v="81"/>
    <x v="0"/>
    <n v="102"/>
    <n v="1"/>
    <n v="6.1442851847345083E-2"/>
    <n v="1.279269561994226E-2"/>
  </r>
  <r>
    <x v="14"/>
    <n v="82"/>
    <x v="0"/>
    <n v="231"/>
    <n v="1"/>
    <n v="2.7652657690119788E-2"/>
    <n v="5.0764665158501039E-3"/>
  </r>
  <r>
    <x v="14"/>
    <n v="83"/>
    <x v="0"/>
    <n v="236"/>
    <n v="1"/>
    <n v="6.7213621176324886E-2"/>
    <n v="1.279269561994226E-2"/>
  </r>
  <r>
    <x v="14"/>
    <n v="84"/>
    <x v="0"/>
    <n v="155"/>
    <n v="1"/>
    <n v="2.8069223482887391E-2"/>
    <n v="5.0764665158501039E-3"/>
  </r>
  <r>
    <x v="14"/>
    <n v="85"/>
    <x v="0"/>
    <n v="36"/>
    <n v="1"/>
    <n v="2.238472308551363E-2"/>
    <n v="5.0764665158501039E-3"/>
  </r>
  <r>
    <x v="14"/>
    <n v="86"/>
    <x v="0"/>
    <n v="316"/>
    <n v="1"/>
    <n v="2.5028086435021982E-2"/>
    <n v="5.0764665158501039E-3"/>
  </r>
  <r>
    <x v="14"/>
    <n v="87"/>
    <x v="0"/>
    <n v="285"/>
    <n v="1"/>
    <n v="2.141665043422392E-2"/>
    <n v="5.0764665158501039E-3"/>
  </r>
  <r>
    <x v="14"/>
    <n v="88"/>
    <x v="0"/>
    <n v="73"/>
    <n v="1"/>
    <n v="6.5926473474915967E-2"/>
    <n v="1.279269561994226E-2"/>
  </r>
  <r>
    <x v="14"/>
    <n v="89"/>
    <x v="0"/>
    <n v="77"/>
    <n v="1"/>
    <n v="3.8582068315093573E-2"/>
    <n v="8.1223464253601663E-3"/>
  </r>
  <r>
    <x v="14"/>
    <n v="90"/>
    <x v="0"/>
    <n v="189"/>
    <n v="1"/>
    <n v="5.7956228796221858E-2"/>
    <n v="1.279269561994226E-2"/>
  </r>
  <r>
    <x v="14"/>
    <n v="91"/>
    <x v="0"/>
    <n v="44"/>
    <n v="1"/>
    <n v="6.5691404502390832E-2"/>
    <n v="1.279269561994226E-2"/>
  </r>
  <r>
    <x v="14"/>
    <n v="92"/>
    <x v="0"/>
    <n v="101"/>
    <n v="1"/>
    <n v="3.8868931265388817E-2"/>
    <n v="8.1223464253601663E-3"/>
  </r>
  <r>
    <x v="14"/>
    <n v="93"/>
    <x v="0"/>
    <n v="192"/>
    <n v="1"/>
    <n v="6.7424088247746192E-2"/>
    <n v="1.279269561994226E-2"/>
  </r>
  <r>
    <x v="14"/>
    <n v="94"/>
    <x v="0"/>
    <n v="275"/>
    <n v="1"/>
    <n v="2.4427551828773118E-2"/>
    <n v="5.0764665158501039E-3"/>
  </r>
  <r>
    <x v="14"/>
    <n v="95"/>
    <x v="0"/>
    <n v="221"/>
    <n v="1"/>
    <n v="2.1941554457350129E-2"/>
    <n v="5.0764665158501039E-3"/>
  </r>
  <r>
    <x v="14"/>
    <n v="96"/>
    <x v="0"/>
    <n v="146"/>
    <n v="1"/>
    <n v="5.9898443118231372E-2"/>
    <n v="1.279269561994226E-2"/>
  </r>
  <r>
    <x v="14"/>
    <n v="97"/>
    <x v="0"/>
    <n v="71"/>
    <n v="1"/>
    <n v="3.4383667136707978E-2"/>
    <n v="8.1223464253601663E-3"/>
  </r>
  <r>
    <x v="14"/>
    <n v="98"/>
    <x v="0"/>
    <n v="37"/>
    <n v="1"/>
    <n v="5.272610842248069E-2"/>
    <n v="1.279269561994226E-2"/>
  </r>
  <r>
    <x v="14"/>
    <n v="99"/>
    <x v="0"/>
    <n v="245"/>
    <n v="1"/>
    <n v="5.2192151727458683E-2"/>
    <n v="1.279269561994226E-2"/>
  </r>
  <r>
    <x v="14"/>
    <n v="100"/>
    <x v="0"/>
    <n v="200"/>
    <n v="1"/>
    <n v="2.3766012730973701E-2"/>
    <n v="5.0764665158501039E-3"/>
  </r>
  <r>
    <x v="14"/>
    <n v="101"/>
    <x v="0"/>
    <n v="8"/>
    <n v="1"/>
    <n v="4.5593063089756421E-2"/>
    <n v="8.1223464253601663E-3"/>
  </r>
  <r>
    <x v="14"/>
    <n v="102"/>
    <x v="0"/>
    <n v="46"/>
    <n v="1"/>
    <n v="6.4099107038076628E-2"/>
    <n v="1.279269561994226E-2"/>
  </r>
  <r>
    <x v="14"/>
    <n v="103"/>
    <x v="0"/>
    <n v="134"/>
    <n v="1"/>
    <n v="4.2820077075274438E-2"/>
    <n v="8.1223464253601663E-3"/>
  </r>
  <r>
    <x v="14"/>
    <n v="104"/>
    <x v="0"/>
    <n v="65"/>
    <n v="1"/>
    <n v="6.0872135095996573E-2"/>
    <n v="1.279269561994226E-2"/>
  </r>
  <r>
    <x v="14"/>
    <n v="105"/>
    <x v="0"/>
    <n v="271"/>
    <n v="1"/>
    <n v="5.619676917281511E-2"/>
    <n v="1.279269561994226E-2"/>
  </r>
  <r>
    <x v="14"/>
    <n v="106"/>
    <x v="0"/>
    <n v="286"/>
    <n v="1"/>
    <n v="3.808309806669663E-2"/>
    <n v="8.1223464253601663E-3"/>
  </r>
  <r>
    <x v="14"/>
    <n v="107"/>
    <x v="0"/>
    <n v="288"/>
    <n v="1"/>
    <n v="2.9847374268082219E-2"/>
    <n v="5.0764665158501039E-3"/>
  </r>
  <r>
    <x v="14"/>
    <n v="108"/>
    <x v="0"/>
    <n v="133"/>
    <n v="1"/>
    <n v="2.2470781276665179E-2"/>
    <n v="5.0764665158501039E-3"/>
  </r>
  <r>
    <x v="14"/>
    <n v="109"/>
    <x v="0"/>
    <n v="314"/>
    <n v="1"/>
    <n v="3.4593928957530641E-2"/>
    <n v="8.1223464253601663E-3"/>
  </r>
  <r>
    <x v="14"/>
    <n v="110"/>
    <x v="0"/>
    <n v="43"/>
    <n v="1"/>
    <n v="6.0930417679037653E-2"/>
    <n v="1.279269561994226E-2"/>
  </r>
  <r>
    <x v="14"/>
    <n v="111"/>
    <x v="0"/>
    <n v="42"/>
    <n v="1"/>
    <n v="3.9183910318919532E-2"/>
    <n v="8.1223464253601663E-3"/>
  </r>
  <r>
    <x v="14"/>
    <n v="112"/>
    <x v="0"/>
    <n v="79"/>
    <n v="1"/>
    <n v="3.6125196908017652E-2"/>
    <n v="8.1223464253601663E-3"/>
  </r>
  <r>
    <x v="14"/>
    <n v="113"/>
    <x v="0"/>
    <n v="219"/>
    <n v="1"/>
    <n v="4.7572179137859827E-2"/>
    <n v="8.1223464253601663E-3"/>
  </r>
  <r>
    <x v="14"/>
    <n v="114"/>
    <x v="0"/>
    <n v="132"/>
    <n v="1"/>
    <n v="3.6865829081860313E-2"/>
    <n v="8.1223464253601663E-3"/>
  </r>
  <r>
    <x v="14"/>
    <n v="115"/>
    <x v="0"/>
    <n v="153"/>
    <n v="1"/>
    <n v="3.984987003088572E-2"/>
    <n v="8.1223464253601663E-3"/>
  </r>
  <r>
    <x v="14"/>
    <n v="116"/>
    <x v="0"/>
    <n v="107"/>
    <n v="1"/>
    <n v="2.311358476347844E-2"/>
    <n v="5.0764665158501039E-3"/>
  </r>
  <r>
    <x v="14"/>
    <n v="117"/>
    <x v="0"/>
    <n v="47"/>
    <n v="1"/>
    <n v="3.3605422902357178E-2"/>
    <n v="8.1223464253601663E-3"/>
  </r>
  <r>
    <x v="14"/>
    <n v="118"/>
    <x v="0"/>
    <n v="241"/>
    <n v="1"/>
    <n v="2.3701094414649591E-2"/>
    <n v="5.0764665158501039E-3"/>
  </r>
  <r>
    <x v="14"/>
    <n v="119"/>
    <x v="0"/>
    <n v="244"/>
    <n v="1"/>
    <n v="3.9235065657934852E-2"/>
    <n v="8.1223464253601663E-3"/>
  </r>
  <r>
    <x v="14"/>
    <n v="120"/>
    <x v="0"/>
    <n v="201"/>
    <n v="1"/>
    <n v="7.9713459524102873E-2"/>
    <n v="1.279269561994226E-2"/>
  </r>
  <r>
    <x v="14"/>
    <n v="121"/>
    <x v="0"/>
    <n v="41"/>
    <n v="1"/>
    <n v="4.4181968432189862E-2"/>
    <n v="8.1223464253601663E-3"/>
  </r>
  <r>
    <x v="14"/>
    <n v="122"/>
    <x v="0"/>
    <n v="173"/>
    <n v="1"/>
    <n v="3.6014991088272552E-2"/>
    <n v="8.1223464253601663E-3"/>
  </r>
  <r>
    <x v="14"/>
    <n v="123"/>
    <x v="0"/>
    <n v="312"/>
    <n v="1"/>
    <n v="3.9857429335435332E-2"/>
    <n v="8.1223464253601663E-3"/>
  </r>
  <r>
    <x v="14"/>
    <n v="124"/>
    <x v="0"/>
    <n v="109"/>
    <n v="1"/>
    <n v="2.3422108644723799E-2"/>
    <n v="5.0764665158501039E-3"/>
  </r>
  <r>
    <x v="14"/>
    <n v="125"/>
    <x v="0"/>
    <n v="196"/>
    <n v="1"/>
    <n v="5.6051048151496648E-2"/>
    <n v="1.279269561994226E-2"/>
  </r>
  <r>
    <x v="14"/>
    <n v="126"/>
    <x v="0"/>
    <n v="94"/>
    <n v="1"/>
    <n v="6.0443262118463077E-2"/>
    <n v="1.279269561994226E-2"/>
  </r>
  <r>
    <x v="14"/>
    <n v="127"/>
    <x v="0"/>
    <n v="129"/>
    <n v="1"/>
    <n v="6.2132206273053249E-2"/>
    <n v="1.279269561994226E-2"/>
  </r>
  <r>
    <x v="14"/>
    <n v="128"/>
    <x v="0"/>
    <n v="2"/>
    <n v="1"/>
    <n v="2.5199613486299888E-2"/>
    <n v="5.0764665158501039E-3"/>
  </r>
  <r>
    <x v="14"/>
    <n v="129"/>
    <x v="0"/>
    <n v="144"/>
    <n v="1"/>
    <n v="2.3566427167410711E-2"/>
    <n v="5.0764665158501039E-3"/>
  </r>
  <r>
    <x v="14"/>
    <n v="130"/>
    <x v="0"/>
    <n v="120"/>
    <n v="1"/>
    <n v="2.2787406245919271E-2"/>
    <n v="5.0764665158501039E-3"/>
  </r>
  <r>
    <x v="14"/>
    <n v="131"/>
    <x v="0"/>
    <n v="136"/>
    <n v="1"/>
    <n v="4.1623576214969683E-2"/>
    <n v="8.1223464253601663E-3"/>
  </r>
  <r>
    <x v="14"/>
    <n v="132"/>
    <x v="0"/>
    <n v="137"/>
    <n v="1"/>
    <n v="3.5510858328945523E-2"/>
    <n v="8.1223464253601663E-3"/>
  </r>
  <r>
    <x v="14"/>
    <n v="133"/>
    <x v="0"/>
    <n v="161"/>
    <n v="1"/>
    <n v="3.5740129311808387E-2"/>
    <n v="8.1223464253601663E-3"/>
  </r>
  <r>
    <x v="14"/>
    <n v="134"/>
    <x v="0"/>
    <n v="224"/>
    <n v="1"/>
    <n v="6.6945254076369934E-2"/>
    <n v="1.279269561994226E-2"/>
  </r>
  <r>
    <x v="14"/>
    <n v="135"/>
    <x v="0"/>
    <n v="303"/>
    <n v="1"/>
    <n v="2.5414905880924349E-2"/>
    <n v="5.0764665158501039E-3"/>
  </r>
  <r>
    <x v="14"/>
    <n v="136"/>
    <x v="0"/>
    <n v="207"/>
    <n v="1"/>
    <n v="5.929070748603732E-2"/>
    <n v="1.279269561994226E-2"/>
  </r>
  <r>
    <x v="14"/>
    <n v="137"/>
    <x v="0"/>
    <n v="229"/>
    <n v="1"/>
    <n v="2.251828986093905E-2"/>
    <n v="5.0764665158501039E-3"/>
  </r>
  <r>
    <x v="14"/>
    <n v="138"/>
    <x v="0"/>
    <n v="75"/>
    <n v="1"/>
    <n v="2.3175018573254279E-2"/>
    <n v="5.0764665158501039E-3"/>
  </r>
  <r>
    <x v="14"/>
    <n v="139"/>
    <x v="0"/>
    <n v="95"/>
    <n v="1"/>
    <n v="7.0013299642003785E-2"/>
    <n v="1.279269561994226E-2"/>
  </r>
  <r>
    <x v="14"/>
    <n v="140"/>
    <x v="0"/>
    <n v="54"/>
    <n v="1"/>
    <n v="3.8959451519507582E-2"/>
    <n v="8.1223464253601663E-3"/>
  </r>
  <r>
    <x v="14"/>
    <n v="141"/>
    <x v="0"/>
    <n v="215"/>
    <n v="1"/>
    <n v="5.278124737393397E-2"/>
    <n v="1.015293303170021E-2"/>
  </r>
  <r>
    <x v="14"/>
    <n v="142"/>
    <x v="0"/>
    <n v="6"/>
    <n v="1"/>
    <n v="4.2798859103942037E-2"/>
    <n v="1.015293303170021E-2"/>
  </r>
  <r>
    <x v="14"/>
    <n v="143"/>
    <x v="0"/>
    <n v="48"/>
    <n v="1"/>
    <n v="4.6147759921820533E-2"/>
    <n v="1.015293303170021E-2"/>
  </r>
  <r>
    <x v="14"/>
    <n v="144"/>
    <x v="0"/>
    <n v="52"/>
    <n v="1"/>
    <n v="5.1402284697817317E-2"/>
    <n v="1.015293303170021E-2"/>
  </r>
  <r>
    <x v="14"/>
    <n v="145"/>
    <x v="0"/>
    <n v="55"/>
    <n v="1"/>
    <n v="4.9372334449516983E-2"/>
    <n v="1.015293303170021E-2"/>
  </r>
  <r>
    <x v="14"/>
    <n v="146"/>
    <x v="0"/>
    <n v="235"/>
    <n v="1"/>
    <n v="4.4398251296866247E-2"/>
    <n v="1.015293303170021E-2"/>
  </r>
  <r>
    <x v="15"/>
    <n v="0"/>
    <x v="0"/>
    <n v="103"/>
    <n v="1"/>
    <n v="2.4644628922481409E-2"/>
    <n v="5.0764665158501039E-3"/>
  </r>
  <r>
    <x v="15"/>
    <n v="1"/>
    <x v="0"/>
    <n v="174"/>
    <n v="1"/>
    <n v="6.0462375359314813E-2"/>
    <n v="1.279269561994226E-2"/>
  </r>
  <r>
    <x v="15"/>
    <n v="2"/>
    <x v="0"/>
    <n v="194"/>
    <n v="1"/>
    <n v="2.4616455926170001E-2"/>
    <n v="5.0764665158501039E-3"/>
  </r>
  <r>
    <x v="15"/>
    <n v="3"/>
    <x v="0"/>
    <n v="34"/>
    <n v="1"/>
    <n v="2.3404431699028509E-2"/>
    <n v="5.0764665158501039E-3"/>
  </r>
  <r>
    <x v="15"/>
    <n v="4"/>
    <x v="0"/>
    <n v="76"/>
    <n v="1"/>
    <n v="2.4658634022957981E-2"/>
    <n v="5.0764665158501039E-3"/>
  </r>
  <r>
    <x v="15"/>
    <n v="5"/>
    <x v="0"/>
    <n v="159"/>
    <n v="1"/>
    <n v="4.450789245543102E-2"/>
    <n v="8.1223464253601663E-3"/>
  </r>
  <r>
    <x v="15"/>
    <n v="6"/>
    <x v="0"/>
    <n v="38"/>
    <n v="1"/>
    <n v="2.6759077331844058E-2"/>
    <n v="5.0764665158501039E-3"/>
  </r>
  <r>
    <x v="15"/>
    <n v="7"/>
    <x v="0"/>
    <n v="157"/>
    <n v="1"/>
    <n v="4.30908811602288E-2"/>
    <n v="8.1223464253601663E-3"/>
  </r>
  <r>
    <x v="15"/>
    <n v="8"/>
    <x v="0"/>
    <n v="168"/>
    <n v="1"/>
    <n v="6.6043100666255544E-2"/>
    <n v="1.279269561994226E-2"/>
  </r>
  <r>
    <x v="15"/>
    <n v="9"/>
    <x v="0"/>
    <n v="216"/>
    <n v="1"/>
    <n v="4.2629154370487962E-2"/>
    <n v="8.1223464253601663E-3"/>
  </r>
  <r>
    <x v="15"/>
    <n v="10"/>
    <x v="0"/>
    <n v="149"/>
    <n v="1"/>
    <n v="2.353914295188406E-2"/>
    <n v="5.0764665158501039E-3"/>
  </r>
  <r>
    <x v="15"/>
    <n v="11"/>
    <x v="0"/>
    <n v="315"/>
    <n v="1"/>
    <n v="4.6706932579101058E-2"/>
    <n v="8.1223464253601663E-3"/>
  </r>
  <r>
    <x v="15"/>
    <n v="12"/>
    <x v="0"/>
    <n v="181"/>
    <n v="1"/>
    <n v="3.6647191048471001E-2"/>
    <n v="8.1223464253601663E-3"/>
  </r>
  <r>
    <x v="15"/>
    <n v="13"/>
    <x v="0"/>
    <n v="45"/>
    <n v="1"/>
    <n v="2.243993823498143E-2"/>
    <n v="5.0764665158501039E-3"/>
  </r>
  <r>
    <x v="15"/>
    <n v="14"/>
    <x v="0"/>
    <n v="106"/>
    <n v="1"/>
    <n v="6.3350788171570402E-2"/>
    <n v="1.279269561994226E-2"/>
  </r>
  <r>
    <x v="15"/>
    <n v="15"/>
    <x v="0"/>
    <n v="289"/>
    <n v="1"/>
    <n v="4.5889153274380763E-2"/>
    <n v="8.1223464253601663E-3"/>
  </r>
  <r>
    <x v="15"/>
    <n v="16"/>
    <x v="0"/>
    <n v="110"/>
    <n v="1"/>
    <n v="6.2308391851157052E-2"/>
    <n v="1.279269561994226E-2"/>
  </r>
  <r>
    <x v="15"/>
    <n v="17"/>
    <x v="0"/>
    <n v="1"/>
    <n v="1"/>
    <n v="2.454277967671846E-2"/>
    <n v="5.0764665158501039E-3"/>
  </r>
  <r>
    <x v="15"/>
    <n v="18"/>
    <x v="0"/>
    <n v="51"/>
    <n v="1"/>
    <n v="4.2462024592711367E-2"/>
    <n v="8.1223464253601663E-3"/>
  </r>
  <r>
    <x v="15"/>
    <n v="19"/>
    <x v="0"/>
    <n v="197"/>
    <n v="1"/>
    <n v="4.028366911137183E-2"/>
    <n v="8.1223464253601663E-3"/>
  </r>
  <r>
    <x v="15"/>
    <n v="20"/>
    <x v="0"/>
    <n v="148"/>
    <n v="1"/>
    <n v="3.0527226338422139E-2"/>
    <n v="5.0764665158501039E-3"/>
  </r>
  <r>
    <x v="15"/>
    <n v="21"/>
    <x v="0"/>
    <n v="117"/>
    <n v="1"/>
    <n v="3.3895194115980229E-2"/>
    <n v="8.1223464253601663E-3"/>
  </r>
  <r>
    <x v="15"/>
    <n v="22"/>
    <x v="0"/>
    <n v="145"/>
    <n v="1"/>
    <n v="5.4633725016516338E-2"/>
    <n v="1.279269561994226E-2"/>
  </r>
  <r>
    <x v="15"/>
    <n v="23"/>
    <x v="0"/>
    <n v="57"/>
    <n v="1"/>
    <n v="4.2530484083576667E-2"/>
    <n v="8.1223464253601663E-3"/>
  </r>
  <r>
    <x v="15"/>
    <n v="24"/>
    <x v="0"/>
    <n v="141"/>
    <n v="1"/>
    <n v="2.1569137377246979E-2"/>
    <n v="5.0764665158501039E-3"/>
  </r>
  <r>
    <x v="15"/>
    <n v="25"/>
    <x v="0"/>
    <n v="100"/>
    <n v="1"/>
    <n v="6.8501533403789158E-2"/>
    <n v="1.279269561994226E-2"/>
  </r>
  <r>
    <x v="15"/>
    <n v="26"/>
    <x v="0"/>
    <n v="147"/>
    <n v="1"/>
    <n v="4.7579923599989457E-2"/>
    <n v="8.1223464253601663E-3"/>
  </r>
  <r>
    <x v="15"/>
    <n v="27"/>
    <x v="0"/>
    <n v="35"/>
    <n v="1"/>
    <n v="4.3007644125860868E-2"/>
    <n v="8.1223464253601663E-3"/>
  </r>
  <r>
    <x v="15"/>
    <n v="28"/>
    <x v="0"/>
    <n v="313"/>
    <n v="1"/>
    <n v="4.3186940129678081E-2"/>
    <n v="8.1223464253601663E-3"/>
  </r>
  <r>
    <x v="15"/>
    <n v="29"/>
    <x v="0"/>
    <n v="169"/>
    <n v="1"/>
    <n v="6.6359810084195336E-2"/>
    <n v="1.279269561994226E-2"/>
  </r>
  <r>
    <x v="15"/>
    <n v="30"/>
    <x v="0"/>
    <n v="273"/>
    <n v="1"/>
    <n v="6.8997314444700489E-2"/>
    <n v="1.279269561994226E-2"/>
  </r>
  <r>
    <x v="15"/>
    <n v="31"/>
    <x v="0"/>
    <n v="195"/>
    <n v="1"/>
    <n v="2.8370507448520071E-2"/>
    <n v="5.0764665158501039E-3"/>
  </r>
  <r>
    <x v="15"/>
    <n v="32"/>
    <x v="0"/>
    <n v="305"/>
    <n v="1"/>
    <n v="2.1977813294691461E-2"/>
    <n v="5.0764665158501039E-3"/>
  </r>
  <r>
    <x v="15"/>
    <n v="33"/>
    <x v="0"/>
    <n v="111"/>
    <n v="1"/>
    <n v="2.5226412081111139E-2"/>
    <n v="5.0764665158501039E-3"/>
  </r>
  <r>
    <x v="15"/>
    <n v="34"/>
    <x v="0"/>
    <n v="227"/>
    <n v="1"/>
    <n v="3.785435629647791E-2"/>
    <n v="8.1223464253601663E-3"/>
  </r>
  <r>
    <x v="15"/>
    <n v="35"/>
    <x v="0"/>
    <n v="199"/>
    <n v="1"/>
    <n v="4.4758812325170358E-2"/>
    <n v="8.1223464253601663E-3"/>
  </r>
  <r>
    <x v="15"/>
    <n v="36"/>
    <x v="0"/>
    <n v="98"/>
    <n v="1"/>
    <n v="4.6699814907721932E-2"/>
    <n v="8.1223464253601663E-3"/>
  </r>
  <r>
    <x v="15"/>
    <n v="37"/>
    <x v="0"/>
    <n v="50"/>
    <n v="1"/>
    <n v="2.1300530279868422E-2"/>
    <n v="5.0764665158501039E-3"/>
  </r>
  <r>
    <x v="15"/>
    <n v="38"/>
    <x v="0"/>
    <n v="184"/>
    <n v="1"/>
    <n v="2.6572757756260331E-2"/>
    <n v="5.0764665158501039E-3"/>
  </r>
  <r>
    <x v="15"/>
    <n v="39"/>
    <x v="0"/>
    <n v="186"/>
    <n v="1"/>
    <n v="2.5200248539142711E-2"/>
    <n v="5.0764665158501039E-3"/>
  </r>
  <r>
    <x v="15"/>
    <n v="40"/>
    <x v="0"/>
    <n v="82"/>
    <n v="1"/>
    <n v="2.76620952336111E-2"/>
    <n v="5.0764665158501039E-3"/>
  </r>
  <r>
    <x v="15"/>
    <n v="41"/>
    <x v="0"/>
    <n v="239"/>
    <n v="1"/>
    <n v="3.5845272276869948E-2"/>
    <n v="8.1223464253601663E-3"/>
  </r>
  <r>
    <x v="15"/>
    <n v="42"/>
    <x v="0"/>
    <n v="143"/>
    <n v="1"/>
    <n v="4.1891889001270541E-2"/>
    <n v="8.1223464253601663E-3"/>
  </r>
  <r>
    <x v="15"/>
    <n v="43"/>
    <x v="0"/>
    <n v="242"/>
    <n v="1"/>
    <n v="3.2417394620424783E-2"/>
    <n v="8.1223464253601663E-3"/>
  </r>
  <r>
    <x v="15"/>
    <n v="44"/>
    <x v="0"/>
    <n v="246"/>
    <n v="1"/>
    <n v="2.9524124850440678E-2"/>
    <n v="5.0764665158501039E-3"/>
  </r>
  <r>
    <x v="15"/>
    <n v="45"/>
    <x v="0"/>
    <n v="172"/>
    <n v="1"/>
    <n v="6.7048054642681182E-2"/>
    <n v="1.279269561994226E-2"/>
  </r>
  <r>
    <x v="15"/>
    <n v="46"/>
    <x v="0"/>
    <n v="167"/>
    <n v="1"/>
    <n v="6.6038337424027302E-2"/>
    <n v="1.279269561994226E-2"/>
  </r>
  <r>
    <x v="15"/>
    <n v="47"/>
    <x v="0"/>
    <n v="72"/>
    <n v="1"/>
    <n v="1.8708476331644859E-2"/>
    <n v="5.0764665158501039E-3"/>
  </r>
  <r>
    <x v="15"/>
    <n v="48"/>
    <x v="0"/>
    <n v="119"/>
    <n v="1"/>
    <n v="6.2842407974793665E-2"/>
    <n v="1.279269561994226E-2"/>
  </r>
  <r>
    <x v="15"/>
    <n v="49"/>
    <x v="0"/>
    <n v="188"/>
    <n v="1"/>
    <n v="4.1711892630082473E-2"/>
    <n v="8.1223464253601663E-3"/>
  </r>
  <r>
    <x v="15"/>
    <n v="50"/>
    <x v="0"/>
    <n v="269"/>
    <n v="1"/>
    <n v="3.8369337230707228E-2"/>
    <n v="1.279269561994226E-2"/>
  </r>
  <r>
    <x v="15"/>
    <n v="51"/>
    <x v="0"/>
    <n v="176"/>
    <n v="1"/>
    <n v="2.5117828911949708E-2"/>
    <n v="5.0764665158501039E-3"/>
  </r>
  <r>
    <x v="15"/>
    <n v="52"/>
    <x v="0"/>
    <n v="304"/>
    <n v="1"/>
    <n v="2.6842151991900119E-2"/>
    <n v="5.0764665158501039E-3"/>
  </r>
  <r>
    <x v="15"/>
    <n v="53"/>
    <x v="0"/>
    <n v="4"/>
    <n v="1"/>
    <n v="2.6635238616431859E-2"/>
    <n v="5.0764665158501039E-3"/>
  </r>
  <r>
    <x v="15"/>
    <n v="54"/>
    <x v="0"/>
    <n v="150"/>
    <n v="1"/>
    <n v="1.8557943521275471E-2"/>
    <n v="5.0764665158501039E-3"/>
  </r>
  <r>
    <x v="15"/>
    <n v="55"/>
    <x v="0"/>
    <n v="49"/>
    <n v="1"/>
    <n v="2.7709846594333221E-2"/>
    <n v="5.0764665158501039E-3"/>
  </r>
  <r>
    <x v="15"/>
    <n v="56"/>
    <x v="0"/>
    <n v="178"/>
    <n v="1"/>
    <n v="3.8707212479908708E-2"/>
    <n v="8.1223464253601663E-3"/>
  </r>
  <r>
    <x v="15"/>
    <n v="57"/>
    <x v="0"/>
    <n v="56"/>
    <n v="1"/>
    <n v="6.798868463053602E-2"/>
    <n v="1.279269561994226E-2"/>
  </r>
  <r>
    <x v="15"/>
    <n v="58"/>
    <x v="0"/>
    <n v="190"/>
    <n v="1"/>
    <n v="6.1450530774610927E-2"/>
    <n v="1.279269561994226E-2"/>
  </r>
  <r>
    <x v="15"/>
    <n v="59"/>
    <x v="0"/>
    <n v="198"/>
    <n v="1"/>
    <n v="3.6835157628370217E-2"/>
    <n v="8.1223464253601663E-3"/>
  </r>
  <r>
    <x v="15"/>
    <n v="60"/>
    <x v="0"/>
    <n v="287"/>
    <n v="1"/>
    <n v="4.0940499673398238E-2"/>
    <n v="8.1223464253601663E-3"/>
  </r>
  <r>
    <x v="15"/>
    <n v="61"/>
    <x v="0"/>
    <n v="5"/>
    <n v="1"/>
    <n v="2.692700505098157E-2"/>
    <n v="5.0764665158501039E-3"/>
  </r>
  <r>
    <x v="15"/>
    <n v="62"/>
    <x v="0"/>
    <n v="281"/>
    <n v="1"/>
    <n v="4.5024722702314467E-2"/>
    <n v="8.1223464253601663E-3"/>
  </r>
  <r>
    <x v="15"/>
    <n v="63"/>
    <x v="0"/>
    <n v="108"/>
    <n v="1"/>
    <n v="3.3482259489503112E-2"/>
    <n v="8.1223464253601663E-3"/>
  </r>
  <r>
    <x v="15"/>
    <n v="64"/>
    <x v="0"/>
    <n v="80"/>
    <n v="1"/>
    <n v="7.0004667282728875E-2"/>
    <n v="1.279269561994226E-2"/>
  </r>
  <r>
    <x v="15"/>
    <n v="65"/>
    <x v="0"/>
    <n v="170"/>
    <n v="1"/>
    <n v="2.8150786190170741E-2"/>
    <n v="5.0764665158501039E-3"/>
  </r>
  <r>
    <x v="15"/>
    <n v="66"/>
    <x v="0"/>
    <n v="162"/>
    <n v="1"/>
    <n v="6.7419097184760426E-2"/>
    <n v="1.279269561994226E-2"/>
  </r>
  <r>
    <x v="15"/>
    <n v="67"/>
    <x v="0"/>
    <n v="0"/>
    <n v="1"/>
    <n v="3.9721113661555653E-2"/>
    <n v="8.1223464253601663E-3"/>
  </r>
  <r>
    <x v="15"/>
    <n v="68"/>
    <x v="0"/>
    <n v="140"/>
    <n v="1"/>
    <n v="4.7624314100643772E-2"/>
    <n v="8.1223464253601663E-3"/>
  </r>
  <r>
    <x v="15"/>
    <n v="69"/>
    <x v="0"/>
    <n v="240"/>
    <n v="1"/>
    <n v="4.2494081654600398E-2"/>
    <n v="8.1223464253601663E-3"/>
  </r>
  <r>
    <x v="15"/>
    <n v="70"/>
    <x v="0"/>
    <n v="118"/>
    <n v="1"/>
    <n v="5.3924623792457188E-2"/>
    <n v="1.279269561994226E-2"/>
  </r>
  <r>
    <x v="15"/>
    <n v="71"/>
    <x v="0"/>
    <n v="223"/>
    <n v="1"/>
    <n v="6.3940921221396427E-2"/>
    <n v="1.279269561994226E-2"/>
  </r>
  <r>
    <x v="15"/>
    <n v="72"/>
    <x v="0"/>
    <n v="301"/>
    <n v="1"/>
    <n v="3.898699638977221E-2"/>
    <n v="8.1223464253601663E-3"/>
  </r>
  <r>
    <x v="15"/>
    <n v="73"/>
    <x v="0"/>
    <n v="3"/>
    <n v="1"/>
    <n v="2.390498729456482E-2"/>
    <n v="5.0764665158501039E-3"/>
  </r>
  <r>
    <x v="15"/>
    <n v="74"/>
    <x v="0"/>
    <n v="205"/>
    <n v="1"/>
    <n v="6.5848856037363832E-2"/>
    <n v="1.279269561994226E-2"/>
  </r>
  <r>
    <x v="15"/>
    <n v="75"/>
    <x v="0"/>
    <n v="210"/>
    <n v="1"/>
    <n v="4.1012075169662501E-2"/>
    <n v="8.1223464253601663E-3"/>
  </r>
  <r>
    <x v="15"/>
    <n v="76"/>
    <x v="0"/>
    <n v="81"/>
    <n v="1"/>
    <n v="6.998652301430433E-2"/>
    <n v="1.279269561994226E-2"/>
  </r>
  <r>
    <x v="15"/>
    <n v="77"/>
    <x v="0"/>
    <n v="290"/>
    <n v="1"/>
    <n v="5.9462759101852752E-2"/>
    <n v="1.279269561994226E-2"/>
  </r>
  <r>
    <x v="15"/>
    <n v="78"/>
    <x v="0"/>
    <n v="138"/>
    <n v="1"/>
    <n v="2.639408660245696E-2"/>
    <n v="5.0764665158501039E-3"/>
  </r>
  <r>
    <x v="15"/>
    <n v="79"/>
    <x v="0"/>
    <n v="213"/>
    <n v="1"/>
    <n v="5.5722381477925721E-2"/>
    <n v="1.279269561994226E-2"/>
  </r>
  <r>
    <x v="15"/>
    <n v="80"/>
    <x v="0"/>
    <n v="53"/>
    <n v="1"/>
    <n v="2.881725965910123E-2"/>
    <n v="5.0764665158501039E-3"/>
  </r>
  <r>
    <x v="15"/>
    <n v="81"/>
    <x v="0"/>
    <n v="102"/>
    <n v="1"/>
    <n v="6.3653899841900161E-2"/>
    <n v="1.279269561994226E-2"/>
  </r>
  <r>
    <x v="15"/>
    <n v="82"/>
    <x v="0"/>
    <n v="231"/>
    <n v="1"/>
    <n v="2.669212628857328E-2"/>
    <n v="5.0764665158501039E-3"/>
  </r>
  <r>
    <x v="15"/>
    <n v="83"/>
    <x v="0"/>
    <n v="236"/>
    <n v="1"/>
    <n v="6.6619325389795675E-2"/>
    <n v="1.279269561994226E-2"/>
  </r>
  <r>
    <x v="15"/>
    <n v="84"/>
    <x v="0"/>
    <n v="155"/>
    <n v="1"/>
    <n v="2.791450186437533E-2"/>
    <n v="5.0764665158501039E-3"/>
  </r>
  <r>
    <x v="15"/>
    <n v="85"/>
    <x v="0"/>
    <n v="36"/>
    <n v="1"/>
    <n v="2.0716431115292502E-2"/>
    <n v="5.0764665158501039E-3"/>
  </r>
  <r>
    <x v="15"/>
    <n v="86"/>
    <x v="0"/>
    <n v="316"/>
    <n v="1"/>
    <n v="2.8359665377231391E-2"/>
    <n v="5.0764665158501039E-3"/>
  </r>
  <r>
    <x v="15"/>
    <n v="87"/>
    <x v="0"/>
    <n v="285"/>
    <n v="1"/>
    <n v="2.7719860334687488E-2"/>
    <n v="5.0764665158501039E-3"/>
  </r>
  <r>
    <x v="15"/>
    <n v="88"/>
    <x v="0"/>
    <n v="73"/>
    <n v="1"/>
    <n v="6.856165135368901E-2"/>
    <n v="1.279269561994226E-2"/>
  </r>
  <r>
    <x v="15"/>
    <n v="89"/>
    <x v="0"/>
    <n v="77"/>
    <n v="1"/>
    <n v="5.1754366356525847E-2"/>
    <n v="8.1223464253601663E-3"/>
  </r>
  <r>
    <x v="15"/>
    <n v="90"/>
    <x v="0"/>
    <n v="189"/>
    <n v="1"/>
    <n v="5.6693183105427862E-2"/>
    <n v="1.279269561994226E-2"/>
  </r>
  <r>
    <x v="15"/>
    <n v="91"/>
    <x v="0"/>
    <n v="44"/>
    <n v="1"/>
    <n v="6.7146497401921579E-2"/>
    <n v="1.279269561994226E-2"/>
  </r>
  <r>
    <x v="15"/>
    <n v="92"/>
    <x v="0"/>
    <n v="101"/>
    <n v="1"/>
    <n v="4.1745538408922138E-2"/>
    <n v="8.1223464253601663E-3"/>
  </r>
  <r>
    <x v="15"/>
    <n v="93"/>
    <x v="0"/>
    <n v="192"/>
    <n v="1"/>
    <n v="5.9803332598980879E-2"/>
    <n v="1.279269561994226E-2"/>
  </r>
  <r>
    <x v="15"/>
    <n v="94"/>
    <x v="0"/>
    <n v="275"/>
    <n v="1"/>
    <n v="2.1889623441446831E-2"/>
    <n v="5.0764665158501039E-3"/>
  </r>
  <r>
    <x v="15"/>
    <n v="95"/>
    <x v="0"/>
    <n v="221"/>
    <n v="1"/>
    <n v="2.5536082699566059E-2"/>
    <n v="5.0764665158501039E-3"/>
  </r>
  <r>
    <x v="15"/>
    <n v="96"/>
    <x v="0"/>
    <n v="146"/>
    <n v="1"/>
    <n v="6.4117917551826706E-2"/>
    <n v="1.279269561994226E-2"/>
  </r>
  <r>
    <x v="15"/>
    <n v="97"/>
    <x v="0"/>
    <n v="71"/>
    <n v="1"/>
    <n v="4.3056439784152717E-2"/>
    <n v="8.1223464253601663E-3"/>
  </r>
  <r>
    <x v="15"/>
    <n v="98"/>
    <x v="0"/>
    <n v="37"/>
    <n v="1"/>
    <n v="5.8245594208330108E-2"/>
    <n v="1.279269561994226E-2"/>
  </r>
  <r>
    <x v="15"/>
    <n v="99"/>
    <x v="0"/>
    <n v="245"/>
    <n v="1"/>
    <n v="7.5019261864975983E-2"/>
    <n v="1.279269561994226E-2"/>
  </r>
  <r>
    <x v="15"/>
    <n v="100"/>
    <x v="0"/>
    <n v="200"/>
    <n v="1"/>
    <n v="2.5463872980223189E-2"/>
    <n v="5.0764665158501039E-3"/>
  </r>
  <r>
    <x v="15"/>
    <n v="101"/>
    <x v="0"/>
    <n v="8"/>
    <n v="1"/>
    <n v="3.2217423595816641E-2"/>
    <n v="8.1223464253601663E-3"/>
  </r>
  <r>
    <x v="15"/>
    <n v="102"/>
    <x v="0"/>
    <n v="46"/>
    <n v="1"/>
    <n v="6.7058078418010758E-2"/>
    <n v="1.279269561994226E-2"/>
  </r>
  <r>
    <x v="15"/>
    <n v="103"/>
    <x v="0"/>
    <n v="134"/>
    <n v="1"/>
    <n v="4.1964896755165869E-2"/>
    <n v="8.1223464253601663E-3"/>
  </r>
  <r>
    <x v="15"/>
    <n v="104"/>
    <x v="0"/>
    <n v="65"/>
    <n v="1"/>
    <n v="5.8608034084505968E-2"/>
    <n v="1.279269561994226E-2"/>
  </r>
  <r>
    <x v="15"/>
    <n v="105"/>
    <x v="0"/>
    <n v="271"/>
    <n v="1"/>
    <n v="6.5315242386344369E-2"/>
    <n v="1.279269561994226E-2"/>
  </r>
  <r>
    <x v="15"/>
    <n v="106"/>
    <x v="0"/>
    <n v="286"/>
    <n v="1"/>
    <n v="3.9794169343136648E-2"/>
    <n v="8.1223464253601663E-3"/>
  </r>
  <r>
    <x v="15"/>
    <n v="107"/>
    <x v="0"/>
    <n v="288"/>
    <n v="1"/>
    <n v="2.4029031796672758E-2"/>
    <n v="5.0764665158501039E-3"/>
  </r>
  <r>
    <x v="15"/>
    <n v="108"/>
    <x v="0"/>
    <n v="133"/>
    <n v="1"/>
    <n v="2.4192202034882239E-2"/>
    <n v="5.0764665158501039E-3"/>
  </r>
  <r>
    <x v="15"/>
    <n v="109"/>
    <x v="0"/>
    <n v="314"/>
    <n v="1"/>
    <n v="4.136506422552795E-2"/>
    <n v="8.1223464253601663E-3"/>
  </r>
  <r>
    <x v="15"/>
    <n v="110"/>
    <x v="0"/>
    <n v="43"/>
    <n v="1"/>
    <n v="6.8426844949272994E-2"/>
    <n v="1.279269561994226E-2"/>
  </r>
  <r>
    <x v="15"/>
    <n v="111"/>
    <x v="0"/>
    <n v="42"/>
    <n v="1"/>
    <n v="3.2370126077994762E-2"/>
    <n v="8.1223464253601663E-3"/>
  </r>
  <r>
    <x v="15"/>
    <n v="112"/>
    <x v="0"/>
    <n v="79"/>
    <n v="1"/>
    <n v="4.4610206287852713E-2"/>
    <n v="8.1223464253601663E-3"/>
  </r>
  <r>
    <x v="15"/>
    <n v="113"/>
    <x v="0"/>
    <n v="219"/>
    <n v="1"/>
    <n v="4.4058389870871073E-2"/>
    <n v="8.1223464253601663E-3"/>
  </r>
  <r>
    <x v="15"/>
    <n v="114"/>
    <x v="0"/>
    <n v="132"/>
    <n v="1"/>
    <n v="4.1592232645096178E-2"/>
    <n v="8.1223464253601663E-3"/>
  </r>
  <r>
    <x v="15"/>
    <n v="115"/>
    <x v="0"/>
    <n v="153"/>
    <n v="1"/>
    <n v="4.4452289253979503E-2"/>
    <n v="8.1223464253601663E-3"/>
  </r>
  <r>
    <x v="15"/>
    <n v="116"/>
    <x v="0"/>
    <n v="107"/>
    <n v="1"/>
    <n v="2.822405066375876E-2"/>
    <n v="5.0764665158501039E-3"/>
  </r>
  <r>
    <x v="15"/>
    <n v="117"/>
    <x v="0"/>
    <n v="47"/>
    <n v="1"/>
    <n v="4.4613842148853819E-2"/>
    <n v="8.1223464253601663E-3"/>
  </r>
  <r>
    <x v="15"/>
    <n v="118"/>
    <x v="0"/>
    <n v="241"/>
    <n v="1"/>
    <n v="2.6177528315118621E-2"/>
    <n v="5.0764665158501039E-3"/>
  </r>
  <r>
    <x v="15"/>
    <n v="119"/>
    <x v="0"/>
    <n v="244"/>
    <n v="1"/>
    <n v="3.9961441340916733E-2"/>
    <n v="8.1223464253601663E-3"/>
  </r>
  <r>
    <x v="15"/>
    <n v="120"/>
    <x v="0"/>
    <n v="201"/>
    <n v="1"/>
    <n v="6.1216522048383029E-2"/>
    <n v="1.279269561994226E-2"/>
  </r>
  <r>
    <x v="15"/>
    <n v="121"/>
    <x v="0"/>
    <n v="41"/>
    <n v="1"/>
    <n v="3.5724769047641609E-2"/>
    <n v="8.1223464253601663E-3"/>
  </r>
  <r>
    <x v="15"/>
    <n v="122"/>
    <x v="0"/>
    <n v="173"/>
    <n v="1"/>
    <n v="3.8729759416455033E-2"/>
    <n v="8.1223464253601663E-3"/>
  </r>
  <r>
    <x v="15"/>
    <n v="123"/>
    <x v="0"/>
    <n v="312"/>
    <n v="1"/>
    <n v="3.3620475311861388E-2"/>
    <n v="8.1223464253601663E-3"/>
  </r>
  <r>
    <x v="15"/>
    <n v="124"/>
    <x v="0"/>
    <n v="109"/>
    <n v="1"/>
    <n v="2.4449290839921121E-2"/>
    <n v="5.0764665158501039E-3"/>
  </r>
  <r>
    <x v="15"/>
    <n v="125"/>
    <x v="0"/>
    <n v="196"/>
    <n v="1"/>
    <n v="5.8920067510045283E-2"/>
    <n v="1.279269561994226E-2"/>
  </r>
  <r>
    <x v="15"/>
    <n v="126"/>
    <x v="0"/>
    <n v="94"/>
    <n v="1"/>
    <n v="6.744945816699828E-2"/>
    <n v="1.279269561994226E-2"/>
  </r>
  <r>
    <x v="15"/>
    <n v="127"/>
    <x v="0"/>
    <n v="129"/>
    <n v="1"/>
    <n v="6.7663856936898997E-2"/>
    <n v="1.279269561994226E-2"/>
  </r>
  <r>
    <x v="15"/>
    <n v="128"/>
    <x v="0"/>
    <n v="2"/>
    <n v="1"/>
    <n v="2.736291070453048E-2"/>
    <n v="5.0764665158501039E-3"/>
  </r>
  <r>
    <x v="15"/>
    <n v="129"/>
    <x v="0"/>
    <n v="144"/>
    <n v="1"/>
    <n v="2.1658337732586901E-2"/>
    <n v="5.0764665158501039E-3"/>
  </r>
  <r>
    <x v="15"/>
    <n v="130"/>
    <x v="0"/>
    <n v="120"/>
    <n v="1"/>
    <n v="2.5084583369687871E-2"/>
    <n v="5.0764665158501039E-3"/>
  </r>
  <r>
    <x v="15"/>
    <n v="131"/>
    <x v="0"/>
    <n v="136"/>
    <n v="1"/>
    <n v="3.5902737842586158E-2"/>
    <n v="8.1223464253601663E-3"/>
  </r>
  <r>
    <x v="15"/>
    <n v="132"/>
    <x v="0"/>
    <n v="137"/>
    <n v="1"/>
    <n v="3.7569822468187283E-2"/>
    <n v="8.1223464253601663E-3"/>
  </r>
  <r>
    <x v="15"/>
    <n v="133"/>
    <x v="0"/>
    <n v="161"/>
    <n v="1"/>
    <n v="4.2366844048545252E-2"/>
    <n v="8.1223464253601663E-3"/>
  </r>
  <r>
    <x v="15"/>
    <n v="134"/>
    <x v="0"/>
    <n v="224"/>
    <n v="1"/>
    <n v="7.2748013877063075E-2"/>
    <n v="1.279269561994226E-2"/>
  </r>
  <r>
    <x v="15"/>
    <n v="135"/>
    <x v="0"/>
    <n v="303"/>
    <n v="1"/>
    <n v="2.36289140952167E-2"/>
    <n v="5.0764665158501039E-3"/>
  </r>
  <r>
    <x v="15"/>
    <n v="136"/>
    <x v="0"/>
    <n v="207"/>
    <n v="1"/>
    <n v="6.407979329105451E-2"/>
    <n v="1.279269561994226E-2"/>
  </r>
  <r>
    <x v="15"/>
    <n v="137"/>
    <x v="0"/>
    <n v="229"/>
    <n v="1"/>
    <n v="2.1712079950916022E-2"/>
    <n v="5.0764665158501039E-3"/>
  </r>
  <r>
    <x v="15"/>
    <n v="138"/>
    <x v="0"/>
    <n v="75"/>
    <n v="1"/>
    <n v="2.668305810129146E-2"/>
    <n v="5.0764665158501039E-3"/>
  </r>
  <r>
    <x v="15"/>
    <n v="139"/>
    <x v="0"/>
    <n v="95"/>
    <n v="1"/>
    <n v="6.075570443011729E-2"/>
    <n v="1.279269561994226E-2"/>
  </r>
  <r>
    <x v="15"/>
    <n v="140"/>
    <x v="0"/>
    <n v="54"/>
    <n v="1"/>
    <n v="4.0766115953198248E-2"/>
    <n v="8.1223464253601663E-3"/>
  </r>
  <r>
    <x v="15"/>
    <n v="141"/>
    <x v="0"/>
    <n v="215"/>
    <n v="1"/>
    <n v="5.220244223986821E-2"/>
    <n v="1.015293303170021E-2"/>
  </r>
  <r>
    <x v="15"/>
    <n v="142"/>
    <x v="0"/>
    <n v="6"/>
    <n v="1"/>
    <n v="5.5173330750064427E-2"/>
    <n v="1.015293303170021E-2"/>
  </r>
  <r>
    <x v="15"/>
    <n v="143"/>
    <x v="0"/>
    <n v="48"/>
    <n v="1"/>
    <n v="5.4683212507645122E-2"/>
    <n v="1.015293303170021E-2"/>
  </r>
  <r>
    <x v="15"/>
    <n v="144"/>
    <x v="0"/>
    <n v="52"/>
    <n v="1"/>
    <n v="4.6735389425397823E-2"/>
    <n v="1.015293303170021E-2"/>
  </r>
  <r>
    <x v="15"/>
    <n v="145"/>
    <x v="0"/>
    <n v="55"/>
    <n v="1"/>
    <n v="5.4444205204137189E-2"/>
    <n v="1.015293303170021E-2"/>
  </r>
  <r>
    <x v="15"/>
    <n v="146"/>
    <x v="0"/>
    <n v="235"/>
    <n v="1"/>
    <n v="5.179977695302284E-2"/>
    <n v="1.015293303170021E-2"/>
  </r>
  <r>
    <x v="16"/>
    <n v="0"/>
    <x v="0"/>
    <n v="103"/>
    <n v="1"/>
    <n v="1.89115457607625E-2"/>
    <n v="5.0764665158501039E-3"/>
  </r>
  <r>
    <x v="16"/>
    <n v="1"/>
    <x v="0"/>
    <n v="174"/>
    <n v="1"/>
    <n v="6.4851738464512657E-2"/>
    <n v="1.279269561994226E-2"/>
  </r>
  <r>
    <x v="16"/>
    <n v="2"/>
    <x v="0"/>
    <n v="194"/>
    <n v="1"/>
    <n v="2.169739613459655E-2"/>
    <n v="5.0764665158501039E-3"/>
  </r>
  <r>
    <x v="16"/>
    <n v="3"/>
    <x v="0"/>
    <n v="34"/>
    <n v="1"/>
    <n v="2.5727949640840631E-2"/>
    <n v="5.0764665158501039E-3"/>
  </r>
  <r>
    <x v="16"/>
    <n v="4"/>
    <x v="0"/>
    <n v="76"/>
    <n v="1"/>
    <n v="2.5888964403674341E-2"/>
    <n v="5.0764665158501039E-3"/>
  </r>
  <r>
    <x v="16"/>
    <n v="5"/>
    <x v="0"/>
    <n v="159"/>
    <n v="1"/>
    <n v="4.4585749145900543E-2"/>
    <n v="8.1223464253601663E-3"/>
  </r>
  <r>
    <x v="16"/>
    <n v="6"/>
    <x v="0"/>
    <n v="38"/>
    <n v="1"/>
    <n v="2.451444346908738E-2"/>
    <n v="5.0764665158501039E-3"/>
  </r>
  <r>
    <x v="16"/>
    <n v="7"/>
    <x v="0"/>
    <n v="157"/>
    <n v="1"/>
    <n v="3.8200708021479172E-2"/>
    <n v="8.1223464253601663E-3"/>
  </r>
  <r>
    <x v="16"/>
    <n v="8"/>
    <x v="0"/>
    <n v="168"/>
    <n v="1"/>
    <n v="6.0165499779820157E-2"/>
    <n v="1.279269561994226E-2"/>
  </r>
  <r>
    <x v="16"/>
    <n v="9"/>
    <x v="0"/>
    <n v="216"/>
    <n v="1"/>
    <n v="3.663811567511057E-2"/>
    <n v="8.1223464253601663E-3"/>
  </r>
  <r>
    <x v="16"/>
    <n v="10"/>
    <x v="0"/>
    <n v="149"/>
    <n v="1"/>
    <n v="2.6863619638172329E-2"/>
    <n v="5.0764665158501039E-3"/>
  </r>
  <r>
    <x v="16"/>
    <n v="11"/>
    <x v="0"/>
    <n v="315"/>
    <n v="1"/>
    <n v="3.3672386003131043E-2"/>
    <n v="8.1223464253601663E-3"/>
  </r>
  <r>
    <x v="16"/>
    <n v="12"/>
    <x v="0"/>
    <n v="181"/>
    <n v="1"/>
    <n v="4.0031312823515519E-2"/>
    <n v="8.1223464253601663E-3"/>
  </r>
  <r>
    <x v="16"/>
    <n v="13"/>
    <x v="0"/>
    <n v="45"/>
    <n v="1"/>
    <n v="2.763912485628375E-2"/>
    <n v="5.0764665158501039E-3"/>
  </r>
  <r>
    <x v="16"/>
    <n v="14"/>
    <x v="0"/>
    <n v="106"/>
    <n v="1"/>
    <n v="6.0602081454554237E-2"/>
    <n v="1.279269561994226E-2"/>
  </r>
  <r>
    <x v="16"/>
    <n v="15"/>
    <x v="0"/>
    <n v="289"/>
    <n v="1"/>
    <n v="3.9864405904796632E-2"/>
    <n v="8.1223464253601663E-3"/>
  </r>
  <r>
    <x v="16"/>
    <n v="16"/>
    <x v="0"/>
    <n v="110"/>
    <n v="1"/>
    <n v="6.5056097934998031E-2"/>
    <n v="1.279269561994226E-2"/>
  </r>
  <r>
    <x v="16"/>
    <n v="17"/>
    <x v="0"/>
    <n v="1"/>
    <n v="1"/>
    <n v="2.5652055008042469E-2"/>
    <n v="5.0764665158501039E-3"/>
  </r>
  <r>
    <x v="16"/>
    <n v="18"/>
    <x v="0"/>
    <n v="51"/>
    <n v="1"/>
    <n v="4.1045685108697987E-2"/>
    <n v="8.1223464253601663E-3"/>
  </r>
  <r>
    <x v="16"/>
    <n v="19"/>
    <x v="0"/>
    <n v="197"/>
    <n v="1"/>
    <n v="3.2718053929198451E-2"/>
    <n v="8.1223464253601663E-3"/>
  </r>
  <r>
    <x v="16"/>
    <n v="20"/>
    <x v="0"/>
    <n v="148"/>
    <n v="1"/>
    <n v="2.513374106127764E-2"/>
    <n v="5.0764665158501039E-3"/>
  </r>
  <r>
    <x v="16"/>
    <n v="21"/>
    <x v="0"/>
    <n v="117"/>
    <n v="1"/>
    <n v="4.3569646055941783E-2"/>
    <n v="8.1223464253601663E-3"/>
  </r>
  <r>
    <x v="16"/>
    <n v="22"/>
    <x v="0"/>
    <n v="145"/>
    <n v="1"/>
    <n v="7.1642116244569828E-2"/>
    <n v="1.279269561994226E-2"/>
  </r>
  <r>
    <x v="16"/>
    <n v="23"/>
    <x v="0"/>
    <n v="57"/>
    <n v="1"/>
    <n v="3.7390789808296861E-2"/>
    <n v="8.1223464253601663E-3"/>
  </r>
  <r>
    <x v="16"/>
    <n v="24"/>
    <x v="0"/>
    <n v="141"/>
    <n v="1"/>
    <n v="2.1958413390041009E-2"/>
    <n v="5.0764665158501039E-3"/>
  </r>
  <r>
    <x v="16"/>
    <n v="25"/>
    <x v="0"/>
    <n v="100"/>
    <n v="1"/>
    <n v="7.580351980187737E-2"/>
    <n v="1.279269561994226E-2"/>
  </r>
  <r>
    <x v="16"/>
    <n v="26"/>
    <x v="0"/>
    <n v="147"/>
    <n v="1"/>
    <n v="4.627131118977458E-2"/>
    <n v="8.1223464253601663E-3"/>
  </r>
  <r>
    <x v="16"/>
    <n v="27"/>
    <x v="0"/>
    <n v="35"/>
    <n v="1"/>
    <n v="4.5640419550523358E-2"/>
    <n v="8.1223464253601663E-3"/>
  </r>
  <r>
    <x v="16"/>
    <n v="28"/>
    <x v="0"/>
    <n v="313"/>
    <n v="1"/>
    <n v="3.7105628416783443E-2"/>
    <n v="8.1223464253601663E-3"/>
  </r>
  <r>
    <x v="16"/>
    <n v="29"/>
    <x v="0"/>
    <n v="169"/>
    <n v="1"/>
    <n v="5.777530305994915E-2"/>
    <n v="1.279269561994226E-2"/>
  </r>
  <r>
    <x v="16"/>
    <n v="30"/>
    <x v="0"/>
    <n v="273"/>
    <n v="1"/>
    <n v="6.0581167184576838E-2"/>
    <n v="1.279269561994226E-2"/>
  </r>
  <r>
    <x v="16"/>
    <n v="31"/>
    <x v="0"/>
    <n v="195"/>
    <n v="1"/>
    <n v="2.4284291725466929E-2"/>
    <n v="5.0764665158501039E-3"/>
  </r>
  <r>
    <x v="16"/>
    <n v="32"/>
    <x v="0"/>
    <n v="305"/>
    <n v="1"/>
    <n v="2.69267667095596E-2"/>
    <n v="5.0764665158501039E-3"/>
  </r>
  <r>
    <x v="16"/>
    <n v="33"/>
    <x v="0"/>
    <n v="111"/>
    <n v="1"/>
    <n v="2.669765176228538E-2"/>
    <n v="5.0764665158501039E-3"/>
  </r>
  <r>
    <x v="16"/>
    <n v="34"/>
    <x v="0"/>
    <n v="227"/>
    <n v="1"/>
    <n v="4.0034962258131232E-2"/>
    <n v="8.1223464253601663E-3"/>
  </r>
  <r>
    <x v="16"/>
    <n v="35"/>
    <x v="0"/>
    <n v="199"/>
    <n v="1"/>
    <n v="4.535073215050428E-2"/>
    <n v="8.1223464253601663E-3"/>
  </r>
  <r>
    <x v="16"/>
    <n v="36"/>
    <x v="0"/>
    <n v="98"/>
    <n v="1"/>
    <n v="4.0806160794865078E-2"/>
    <n v="8.1223464253601663E-3"/>
  </r>
  <r>
    <x v="16"/>
    <n v="37"/>
    <x v="0"/>
    <n v="50"/>
    <n v="1"/>
    <n v="2.3159902294117279E-2"/>
    <n v="5.0764665158501039E-3"/>
  </r>
  <r>
    <x v="16"/>
    <n v="38"/>
    <x v="0"/>
    <n v="184"/>
    <n v="1"/>
    <n v="2.0819351351507229E-2"/>
    <n v="5.0764665158501039E-3"/>
  </r>
  <r>
    <x v="16"/>
    <n v="39"/>
    <x v="0"/>
    <n v="186"/>
    <n v="1"/>
    <n v="2.14112397956286E-2"/>
    <n v="5.0764665158501039E-3"/>
  </r>
  <r>
    <x v="16"/>
    <n v="40"/>
    <x v="0"/>
    <n v="82"/>
    <n v="1"/>
    <n v="2.3968145157572888E-2"/>
    <n v="5.0764665158501039E-3"/>
  </r>
  <r>
    <x v="16"/>
    <n v="41"/>
    <x v="0"/>
    <n v="239"/>
    <n v="1"/>
    <n v="4.351158410233219E-2"/>
    <n v="8.1223464253601663E-3"/>
  </r>
  <r>
    <x v="16"/>
    <n v="42"/>
    <x v="0"/>
    <n v="143"/>
    <n v="1"/>
    <n v="4.1698566341769633E-2"/>
    <n v="8.1223464253601663E-3"/>
  </r>
  <r>
    <x v="16"/>
    <n v="43"/>
    <x v="0"/>
    <n v="242"/>
    <n v="1"/>
    <n v="3.2530004917138533E-2"/>
    <n v="8.1223464253601663E-3"/>
  </r>
  <r>
    <x v="16"/>
    <n v="44"/>
    <x v="0"/>
    <n v="246"/>
    <n v="1"/>
    <n v="2.2048758419598361E-2"/>
    <n v="5.0764665158501039E-3"/>
  </r>
  <r>
    <x v="16"/>
    <n v="45"/>
    <x v="0"/>
    <n v="172"/>
    <n v="1"/>
    <n v="5.9716736271334718E-2"/>
    <n v="1.279269561994226E-2"/>
  </r>
  <r>
    <x v="16"/>
    <n v="46"/>
    <x v="0"/>
    <n v="167"/>
    <n v="1"/>
    <n v="6.2926710665867858E-2"/>
    <n v="1.279269561994226E-2"/>
  </r>
  <r>
    <x v="16"/>
    <n v="47"/>
    <x v="0"/>
    <n v="72"/>
    <n v="1"/>
    <n v="2.3591186156453468E-2"/>
    <n v="5.0764665158501039E-3"/>
  </r>
  <r>
    <x v="16"/>
    <n v="48"/>
    <x v="0"/>
    <n v="119"/>
    <n v="1"/>
    <n v="5.4078524839811667E-2"/>
    <n v="1.279269561994226E-2"/>
  </r>
  <r>
    <x v="16"/>
    <n v="49"/>
    <x v="0"/>
    <n v="188"/>
    <n v="1"/>
    <n v="4.0256475416537103E-2"/>
    <n v="8.1223464253601663E-3"/>
  </r>
  <r>
    <x v="16"/>
    <n v="50"/>
    <x v="0"/>
    <n v="269"/>
    <n v="1"/>
    <n v="5.9297829354588251E-2"/>
    <n v="1.279269561994226E-2"/>
  </r>
  <r>
    <x v="16"/>
    <n v="51"/>
    <x v="0"/>
    <n v="176"/>
    <n v="1"/>
    <n v="2.1860415644697911E-2"/>
    <n v="5.0764665158501039E-3"/>
  </r>
  <r>
    <x v="16"/>
    <n v="52"/>
    <x v="0"/>
    <n v="304"/>
    <n v="1"/>
    <n v="2.2074111586747321E-2"/>
    <n v="5.0764665158501039E-3"/>
  </r>
  <r>
    <x v="16"/>
    <n v="53"/>
    <x v="0"/>
    <n v="4"/>
    <n v="1"/>
    <n v="2.617425764150853E-2"/>
    <n v="5.0764665158501039E-3"/>
  </r>
  <r>
    <x v="16"/>
    <n v="54"/>
    <x v="0"/>
    <n v="150"/>
    <n v="1"/>
    <n v="2.8673937792576772E-2"/>
    <n v="5.0764665158501039E-3"/>
  </r>
  <r>
    <x v="16"/>
    <n v="55"/>
    <x v="0"/>
    <n v="49"/>
    <n v="1"/>
    <n v="3.0444542010022339E-2"/>
    <n v="5.0764665158501039E-3"/>
  </r>
  <r>
    <x v="16"/>
    <n v="56"/>
    <x v="0"/>
    <n v="178"/>
    <n v="1"/>
    <n v="4.444376705680847E-2"/>
    <n v="8.1223464253601663E-3"/>
  </r>
  <r>
    <x v="16"/>
    <n v="57"/>
    <x v="0"/>
    <n v="56"/>
    <n v="1"/>
    <n v="5.9897341636696133E-2"/>
    <n v="1.279269561994226E-2"/>
  </r>
  <r>
    <x v="16"/>
    <n v="58"/>
    <x v="0"/>
    <n v="190"/>
    <n v="1"/>
    <n v="6.0505863574449197E-2"/>
    <n v="1.279269561994226E-2"/>
  </r>
  <r>
    <x v="16"/>
    <n v="59"/>
    <x v="0"/>
    <n v="198"/>
    <n v="1"/>
    <n v="4.2247264704226802E-2"/>
    <n v="8.1223464253601663E-3"/>
  </r>
  <r>
    <x v="16"/>
    <n v="60"/>
    <x v="0"/>
    <n v="287"/>
    <n v="1"/>
    <n v="3.8320418713459231E-2"/>
    <n v="8.1223464253601663E-3"/>
  </r>
  <r>
    <x v="16"/>
    <n v="61"/>
    <x v="0"/>
    <n v="5"/>
    <n v="1"/>
    <n v="2.5427295410081471E-2"/>
    <n v="5.0764665158501039E-3"/>
  </r>
  <r>
    <x v="16"/>
    <n v="62"/>
    <x v="0"/>
    <n v="281"/>
    <n v="1"/>
    <n v="3.8669566243368057E-2"/>
    <n v="8.1223464253601663E-3"/>
  </r>
  <r>
    <x v="16"/>
    <n v="63"/>
    <x v="0"/>
    <n v="108"/>
    <n v="1"/>
    <n v="3.2070518464559543E-2"/>
    <n v="8.1223464253601663E-3"/>
  </r>
  <r>
    <x v="16"/>
    <n v="64"/>
    <x v="0"/>
    <n v="80"/>
    <n v="1"/>
    <n v="5.6884399859218053E-2"/>
    <n v="1.279269561994226E-2"/>
  </r>
  <r>
    <x v="16"/>
    <n v="65"/>
    <x v="0"/>
    <n v="170"/>
    <n v="1"/>
    <n v="2.769390456294445E-2"/>
    <n v="5.0764665158501039E-3"/>
  </r>
  <r>
    <x v="16"/>
    <n v="66"/>
    <x v="0"/>
    <n v="162"/>
    <n v="1"/>
    <n v="6.4936375245544048E-2"/>
    <n v="1.279269561994226E-2"/>
  </r>
  <r>
    <x v="16"/>
    <n v="67"/>
    <x v="0"/>
    <n v="0"/>
    <n v="1"/>
    <n v="4.6830967386094498E-2"/>
    <n v="8.1223464253601663E-3"/>
  </r>
  <r>
    <x v="16"/>
    <n v="68"/>
    <x v="0"/>
    <n v="140"/>
    <n v="1"/>
    <n v="4.1418704235496942E-2"/>
    <n v="8.1223464253601663E-3"/>
  </r>
  <r>
    <x v="16"/>
    <n v="69"/>
    <x v="0"/>
    <n v="240"/>
    <n v="1"/>
    <n v="4.8430583893933919E-2"/>
    <n v="8.1223464253601663E-3"/>
  </r>
  <r>
    <x v="16"/>
    <n v="70"/>
    <x v="0"/>
    <n v="118"/>
    <n v="1"/>
    <n v="5.5472803465473897E-2"/>
    <n v="1.279269561994226E-2"/>
  </r>
  <r>
    <x v="16"/>
    <n v="71"/>
    <x v="0"/>
    <n v="223"/>
    <n v="1"/>
    <n v="6.1012371075039658E-2"/>
    <n v="1.279269561994226E-2"/>
  </r>
  <r>
    <x v="16"/>
    <n v="72"/>
    <x v="0"/>
    <n v="301"/>
    <n v="1"/>
    <n v="4.0799144315276398E-2"/>
    <n v="8.1223464253601663E-3"/>
  </r>
  <r>
    <x v="16"/>
    <n v="73"/>
    <x v="0"/>
    <n v="3"/>
    <n v="1"/>
    <n v="2.6478926982081461E-2"/>
    <n v="5.0764665158501039E-3"/>
  </r>
  <r>
    <x v="16"/>
    <n v="74"/>
    <x v="0"/>
    <n v="205"/>
    <n v="1"/>
    <n v="5.4821510468753817E-2"/>
    <n v="1.279269561994226E-2"/>
  </r>
  <r>
    <x v="16"/>
    <n v="75"/>
    <x v="0"/>
    <n v="210"/>
    <n v="1"/>
    <n v="4.4511995239307517E-2"/>
    <n v="8.1223464253601663E-3"/>
  </r>
  <r>
    <x v="16"/>
    <n v="76"/>
    <x v="0"/>
    <n v="81"/>
    <n v="1"/>
    <n v="6.2380118724940682E-2"/>
    <n v="1.279269561994226E-2"/>
  </r>
  <r>
    <x v="16"/>
    <n v="77"/>
    <x v="0"/>
    <n v="290"/>
    <n v="1"/>
    <n v="6.1947849763324431E-2"/>
    <n v="1.279269561994226E-2"/>
  </r>
  <r>
    <x v="16"/>
    <n v="78"/>
    <x v="0"/>
    <n v="138"/>
    <n v="1"/>
    <n v="2.6137398549443878E-2"/>
    <n v="5.0764665158501039E-3"/>
  </r>
  <r>
    <x v="16"/>
    <n v="79"/>
    <x v="0"/>
    <n v="213"/>
    <n v="1"/>
    <n v="6.1099152114281408E-2"/>
    <n v="1.279269561994226E-2"/>
  </r>
  <r>
    <x v="16"/>
    <n v="80"/>
    <x v="0"/>
    <n v="53"/>
    <n v="1"/>
    <n v="2.83277262346288E-2"/>
    <n v="5.0764665158501039E-3"/>
  </r>
  <r>
    <x v="16"/>
    <n v="81"/>
    <x v="0"/>
    <n v="102"/>
    <n v="1"/>
    <n v="7.3496052676529852E-2"/>
    <n v="1.279269561994226E-2"/>
  </r>
  <r>
    <x v="16"/>
    <n v="82"/>
    <x v="0"/>
    <n v="231"/>
    <n v="1"/>
    <n v="2.7118398587331661E-2"/>
    <n v="5.0764665158501039E-3"/>
  </r>
  <r>
    <x v="16"/>
    <n v="83"/>
    <x v="0"/>
    <n v="236"/>
    <n v="1"/>
    <n v="6.6502379429464339E-2"/>
    <n v="1.279269561994226E-2"/>
  </r>
  <r>
    <x v="16"/>
    <n v="84"/>
    <x v="0"/>
    <n v="155"/>
    <n v="1"/>
    <n v="2.396645510480757E-2"/>
    <n v="5.0764665158501039E-3"/>
  </r>
  <r>
    <x v="16"/>
    <n v="85"/>
    <x v="0"/>
    <n v="36"/>
    <n v="1"/>
    <n v="2.47854621787253E-2"/>
    <n v="5.0764665158501039E-3"/>
  </r>
  <r>
    <x v="16"/>
    <n v="86"/>
    <x v="0"/>
    <n v="316"/>
    <n v="1"/>
    <n v="2.2907931812290061E-2"/>
    <n v="5.0764665158501039E-3"/>
  </r>
  <r>
    <x v="16"/>
    <n v="87"/>
    <x v="0"/>
    <n v="285"/>
    <n v="1"/>
    <n v="2.6353564483050519E-2"/>
    <n v="5.0764665158501039E-3"/>
  </r>
  <r>
    <x v="16"/>
    <n v="88"/>
    <x v="0"/>
    <n v="73"/>
    <n v="1"/>
    <n v="7.4090370599140448E-2"/>
    <n v="1.279269561994226E-2"/>
  </r>
  <r>
    <x v="16"/>
    <n v="89"/>
    <x v="0"/>
    <n v="77"/>
    <n v="1"/>
    <n v="3.3276652150946849E-2"/>
    <n v="8.1223464253601663E-3"/>
  </r>
  <r>
    <x v="16"/>
    <n v="90"/>
    <x v="0"/>
    <n v="189"/>
    <n v="1"/>
    <n v="6.7636029659642549E-2"/>
    <n v="1.279269561994226E-2"/>
  </r>
  <r>
    <x v="16"/>
    <n v="91"/>
    <x v="0"/>
    <n v="44"/>
    <n v="1"/>
    <n v="5.6490979501076642E-2"/>
    <n v="1.279269561994226E-2"/>
  </r>
  <r>
    <x v="16"/>
    <n v="92"/>
    <x v="0"/>
    <n v="101"/>
    <n v="1"/>
    <n v="4.6167192014549739E-2"/>
    <n v="8.1223464253601663E-3"/>
  </r>
  <r>
    <x v="16"/>
    <n v="93"/>
    <x v="0"/>
    <n v="192"/>
    <n v="1"/>
    <n v="5.1495990549629778E-2"/>
    <n v="1.279269561994226E-2"/>
  </r>
  <r>
    <x v="16"/>
    <n v="94"/>
    <x v="0"/>
    <n v="275"/>
    <n v="1"/>
    <n v="2.635467391096899E-2"/>
    <n v="5.0764665158501039E-3"/>
  </r>
  <r>
    <x v="16"/>
    <n v="95"/>
    <x v="0"/>
    <n v="221"/>
    <n v="1"/>
    <n v="2.6383958232577741E-2"/>
    <n v="5.0764665158501039E-3"/>
  </r>
  <r>
    <x v="16"/>
    <n v="96"/>
    <x v="0"/>
    <n v="146"/>
    <n v="1"/>
    <n v="5.9101410446312813E-2"/>
    <n v="1.279269561994226E-2"/>
  </r>
  <r>
    <x v="16"/>
    <n v="97"/>
    <x v="0"/>
    <n v="71"/>
    <n v="1"/>
    <n v="3.5282673551768028E-2"/>
    <n v="8.1223464253601663E-3"/>
  </r>
  <r>
    <x v="16"/>
    <n v="98"/>
    <x v="0"/>
    <n v="37"/>
    <n v="1"/>
    <n v="7.1923913107998644E-2"/>
    <n v="1.279269561994226E-2"/>
  </r>
  <r>
    <x v="16"/>
    <n v="99"/>
    <x v="0"/>
    <n v="245"/>
    <n v="1"/>
    <n v="6.2857057838194827E-2"/>
    <n v="1.279269561994226E-2"/>
  </r>
  <r>
    <x v="16"/>
    <n v="100"/>
    <x v="0"/>
    <n v="200"/>
    <n v="1"/>
    <n v="2.272437859523653E-2"/>
    <n v="5.0764665158501039E-3"/>
  </r>
  <r>
    <x v="16"/>
    <n v="101"/>
    <x v="0"/>
    <n v="8"/>
    <n v="1"/>
    <n v="4.3250273015663289E-2"/>
    <n v="8.1223464253601663E-3"/>
  </r>
  <r>
    <x v="16"/>
    <n v="102"/>
    <x v="0"/>
    <n v="46"/>
    <n v="1"/>
    <n v="6.1990415994986017E-2"/>
    <n v="1.279269561994226E-2"/>
  </r>
  <r>
    <x v="16"/>
    <n v="103"/>
    <x v="0"/>
    <n v="134"/>
    <n v="1"/>
    <n v="3.9072527844770548E-2"/>
    <n v="8.1223464253601663E-3"/>
  </r>
  <r>
    <x v="16"/>
    <n v="104"/>
    <x v="0"/>
    <n v="65"/>
    <n v="1"/>
    <n v="5.6903959024918543E-2"/>
    <n v="1.279269561994226E-2"/>
  </r>
  <r>
    <x v="16"/>
    <n v="105"/>
    <x v="0"/>
    <n v="271"/>
    <n v="1"/>
    <n v="7.3694150117315144E-2"/>
    <n v="1.279269561994226E-2"/>
  </r>
  <r>
    <x v="16"/>
    <n v="106"/>
    <x v="0"/>
    <n v="286"/>
    <n v="1"/>
    <n v="4.0279590115471019E-2"/>
    <n v="8.1223464253601663E-3"/>
  </r>
  <r>
    <x v="16"/>
    <n v="107"/>
    <x v="0"/>
    <n v="288"/>
    <n v="1"/>
    <n v="2.3530825859142641E-2"/>
    <n v="5.0764665158501039E-3"/>
  </r>
  <r>
    <x v="16"/>
    <n v="108"/>
    <x v="0"/>
    <n v="133"/>
    <n v="1"/>
    <n v="2.497758549034464E-2"/>
    <n v="5.0764665158501039E-3"/>
  </r>
  <r>
    <x v="16"/>
    <n v="109"/>
    <x v="0"/>
    <n v="314"/>
    <n v="1"/>
    <n v="3.3078518147000122E-2"/>
    <n v="8.1223464253601663E-3"/>
  </r>
  <r>
    <x v="16"/>
    <n v="110"/>
    <x v="0"/>
    <n v="43"/>
    <n v="1"/>
    <n v="6.4176633747303632E-2"/>
    <n v="1.279269561994226E-2"/>
  </r>
  <r>
    <x v="16"/>
    <n v="111"/>
    <x v="0"/>
    <n v="42"/>
    <n v="1"/>
    <n v="4.6519229642521233E-2"/>
    <n v="8.1223464253601663E-3"/>
  </r>
  <r>
    <x v="16"/>
    <n v="112"/>
    <x v="0"/>
    <n v="79"/>
    <n v="1"/>
    <n v="3.4995064999636012E-2"/>
    <n v="8.1223464253601663E-3"/>
  </r>
  <r>
    <x v="16"/>
    <n v="113"/>
    <x v="0"/>
    <n v="219"/>
    <n v="1"/>
    <n v="4.525587004019721E-2"/>
    <n v="8.1223464253601663E-3"/>
  </r>
  <r>
    <x v="16"/>
    <n v="114"/>
    <x v="0"/>
    <n v="132"/>
    <n v="1"/>
    <n v="4.0551437769692139E-2"/>
    <n v="8.1223464253601663E-3"/>
  </r>
  <r>
    <x v="16"/>
    <n v="115"/>
    <x v="0"/>
    <n v="153"/>
    <n v="1"/>
    <n v="3.7761603422989037E-2"/>
    <n v="8.1223464253601663E-3"/>
  </r>
  <r>
    <x v="16"/>
    <n v="116"/>
    <x v="0"/>
    <n v="107"/>
    <n v="1"/>
    <n v="2.5141444446832702E-2"/>
    <n v="5.0764665158501039E-3"/>
  </r>
  <r>
    <x v="16"/>
    <n v="117"/>
    <x v="0"/>
    <n v="47"/>
    <n v="1"/>
    <n v="3.7699437881593002E-2"/>
    <n v="8.1223464253601663E-3"/>
  </r>
  <r>
    <x v="16"/>
    <n v="118"/>
    <x v="0"/>
    <n v="241"/>
    <n v="1"/>
    <n v="2.353197039010356E-2"/>
    <n v="5.0764665158501039E-3"/>
  </r>
  <r>
    <x v="16"/>
    <n v="119"/>
    <x v="0"/>
    <n v="244"/>
    <n v="1"/>
    <n v="3.1437241501944678E-2"/>
    <n v="8.1223464253601663E-3"/>
  </r>
  <r>
    <x v="16"/>
    <n v="120"/>
    <x v="0"/>
    <n v="201"/>
    <n v="1"/>
    <n v="6.8293595338490359E-2"/>
    <n v="1.279269561994226E-2"/>
  </r>
  <r>
    <x v="16"/>
    <n v="121"/>
    <x v="0"/>
    <n v="41"/>
    <n v="1"/>
    <n v="3.8992425851014693E-2"/>
    <n v="8.1223464253601663E-3"/>
  </r>
  <r>
    <x v="16"/>
    <n v="122"/>
    <x v="0"/>
    <n v="173"/>
    <n v="1"/>
    <n v="3.3999683201486268E-2"/>
    <n v="8.1223464253601663E-3"/>
  </r>
  <r>
    <x v="16"/>
    <n v="123"/>
    <x v="0"/>
    <n v="312"/>
    <n v="1"/>
    <n v="3.8961166638687907E-2"/>
    <n v="8.1223464253601663E-3"/>
  </r>
  <r>
    <x v="16"/>
    <n v="124"/>
    <x v="0"/>
    <n v="109"/>
    <n v="1"/>
    <n v="2.191051637682501E-2"/>
    <n v="5.0764665158501039E-3"/>
  </r>
  <r>
    <x v="16"/>
    <n v="125"/>
    <x v="0"/>
    <n v="196"/>
    <n v="1"/>
    <n v="5.823753995741407E-2"/>
    <n v="1.279269561994226E-2"/>
  </r>
  <r>
    <x v="16"/>
    <n v="126"/>
    <x v="0"/>
    <n v="94"/>
    <n v="1"/>
    <n v="6.1223233959337153E-2"/>
    <n v="1.279269561994226E-2"/>
  </r>
  <r>
    <x v="16"/>
    <n v="127"/>
    <x v="0"/>
    <n v="129"/>
    <n v="1"/>
    <n v="5.4110497918426162E-2"/>
    <n v="1.279269561994226E-2"/>
  </r>
  <r>
    <x v="16"/>
    <n v="128"/>
    <x v="0"/>
    <n v="2"/>
    <n v="1"/>
    <n v="2.7172514687656149E-2"/>
    <n v="5.0764665158501039E-3"/>
  </r>
  <r>
    <x v="16"/>
    <n v="129"/>
    <x v="0"/>
    <n v="144"/>
    <n v="1"/>
    <n v="2.1296477412479489E-2"/>
    <n v="5.0764665158501039E-3"/>
  </r>
  <r>
    <x v="16"/>
    <n v="130"/>
    <x v="0"/>
    <n v="120"/>
    <n v="1"/>
    <n v="2.3160774871112198E-2"/>
    <n v="5.0764665158501039E-3"/>
  </r>
  <r>
    <x v="16"/>
    <n v="131"/>
    <x v="0"/>
    <n v="136"/>
    <n v="1"/>
    <n v="3.724727706067097E-2"/>
    <n v="8.1223464253601663E-3"/>
  </r>
  <r>
    <x v="16"/>
    <n v="132"/>
    <x v="0"/>
    <n v="137"/>
    <n v="1"/>
    <n v="3.4010504476037019E-2"/>
    <n v="8.1223464253601663E-3"/>
  </r>
  <r>
    <x v="16"/>
    <n v="133"/>
    <x v="0"/>
    <n v="161"/>
    <n v="1"/>
    <n v="4.1229778004947502E-2"/>
    <n v="8.1223464253601663E-3"/>
  </r>
  <r>
    <x v="16"/>
    <n v="134"/>
    <x v="0"/>
    <n v="224"/>
    <n v="1"/>
    <n v="5.1130337305383869E-2"/>
    <n v="1.279269561994226E-2"/>
  </r>
  <r>
    <x v="16"/>
    <n v="135"/>
    <x v="0"/>
    <n v="303"/>
    <n v="1"/>
    <n v="2.0771139881937659E-2"/>
    <n v="5.0764665158501039E-3"/>
  </r>
  <r>
    <x v="16"/>
    <n v="136"/>
    <x v="0"/>
    <n v="207"/>
    <n v="1"/>
    <n v="5.5766033346749191E-2"/>
    <n v="1.279269561994226E-2"/>
  </r>
  <r>
    <x v="16"/>
    <n v="137"/>
    <x v="0"/>
    <n v="229"/>
    <n v="1"/>
    <n v="2.6875139701086861E-2"/>
    <n v="5.0764665158501039E-3"/>
  </r>
  <r>
    <x v="16"/>
    <n v="138"/>
    <x v="0"/>
    <n v="75"/>
    <n v="1"/>
    <n v="2.2723681942002201E-2"/>
    <n v="5.0764665158501039E-3"/>
  </r>
  <r>
    <x v="16"/>
    <n v="139"/>
    <x v="0"/>
    <n v="95"/>
    <n v="1"/>
    <n v="6.4966246624481222E-2"/>
    <n v="1.279269561994226E-2"/>
  </r>
  <r>
    <x v="16"/>
    <n v="140"/>
    <x v="0"/>
    <n v="54"/>
    <n v="1"/>
    <n v="4.0573416802220513E-2"/>
    <n v="8.1223464253601663E-3"/>
  </r>
  <r>
    <x v="16"/>
    <n v="141"/>
    <x v="0"/>
    <n v="215"/>
    <n v="1"/>
    <n v="4.4666105613771871E-2"/>
    <n v="1.015293303170021E-2"/>
  </r>
  <r>
    <x v="16"/>
    <n v="142"/>
    <x v="0"/>
    <n v="6"/>
    <n v="1"/>
    <n v="4.2245222314607013E-2"/>
    <n v="1.015293303170021E-2"/>
  </r>
  <r>
    <x v="16"/>
    <n v="143"/>
    <x v="0"/>
    <n v="48"/>
    <n v="1"/>
    <n v="5.2777927849558343E-2"/>
    <n v="1.015293303170021E-2"/>
  </r>
  <r>
    <x v="16"/>
    <n v="144"/>
    <x v="0"/>
    <n v="52"/>
    <n v="1"/>
    <n v="4.7716993835919042E-2"/>
    <n v="1.015293303170021E-2"/>
  </r>
  <r>
    <x v="16"/>
    <n v="145"/>
    <x v="0"/>
    <n v="55"/>
    <n v="1"/>
    <n v="5.2008761340058343E-2"/>
    <n v="1.015293303170021E-2"/>
  </r>
  <r>
    <x v="16"/>
    <n v="146"/>
    <x v="0"/>
    <n v="235"/>
    <n v="1"/>
    <n v="4.5193000556037012E-2"/>
    <n v="1.015293303170021E-2"/>
  </r>
  <r>
    <x v="17"/>
    <n v="0"/>
    <x v="0"/>
    <n v="103"/>
    <n v="1"/>
    <n v="2.5999619066180511E-2"/>
    <n v="5.0764665158501039E-3"/>
  </r>
  <r>
    <x v="17"/>
    <n v="1"/>
    <x v="0"/>
    <n v="174"/>
    <n v="1"/>
    <n v="5.6030185049921459E-2"/>
    <n v="1.279269561994226E-2"/>
  </r>
  <r>
    <x v="17"/>
    <n v="2"/>
    <x v="0"/>
    <n v="194"/>
    <n v="1"/>
    <n v="2.1820000294249679E-2"/>
    <n v="5.0764665158501039E-3"/>
  </r>
  <r>
    <x v="17"/>
    <n v="3"/>
    <x v="0"/>
    <n v="34"/>
    <n v="1"/>
    <n v="2.5319174983559709E-2"/>
    <n v="5.0764665158501039E-3"/>
  </r>
  <r>
    <x v="17"/>
    <n v="4"/>
    <x v="0"/>
    <n v="76"/>
    <n v="1"/>
    <n v="2.5191999334145419E-2"/>
    <n v="5.0764665158501039E-3"/>
  </r>
  <r>
    <x v="17"/>
    <n v="5"/>
    <x v="0"/>
    <n v="159"/>
    <n v="1"/>
    <n v="3.9562762254093463E-2"/>
    <n v="8.1223464253601663E-3"/>
  </r>
  <r>
    <x v="17"/>
    <n v="6"/>
    <x v="0"/>
    <n v="38"/>
    <n v="1"/>
    <n v="2.6685035096977301E-2"/>
    <n v="5.0764665158501039E-3"/>
  </r>
  <r>
    <x v="17"/>
    <n v="7"/>
    <x v="0"/>
    <n v="157"/>
    <n v="1"/>
    <n v="3.5259497167206853E-2"/>
    <n v="8.1223464253601663E-3"/>
  </r>
  <r>
    <x v="17"/>
    <n v="8"/>
    <x v="0"/>
    <n v="168"/>
    <n v="1"/>
    <n v="6.2323595704762508E-2"/>
    <n v="1.279269561994226E-2"/>
  </r>
  <r>
    <x v="17"/>
    <n v="9"/>
    <x v="0"/>
    <n v="216"/>
    <n v="1"/>
    <n v="4.7625534385983638E-2"/>
    <n v="8.1223464253601663E-3"/>
  </r>
  <r>
    <x v="17"/>
    <n v="10"/>
    <x v="0"/>
    <n v="149"/>
    <n v="1"/>
    <n v="2.3147735718626539E-2"/>
    <n v="5.0764665158501039E-3"/>
  </r>
  <r>
    <x v="17"/>
    <n v="11"/>
    <x v="0"/>
    <n v="315"/>
    <n v="1"/>
    <n v="3.9793214950488487E-2"/>
    <n v="8.1223464253601663E-3"/>
  </r>
  <r>
    <x v="17"/>
    <n v="12"/>
    <x v="0"/>
    <n v="181"/>
    <n v="1"/>
    <n v="4.3588871482010183E-2"/>
    <n v="8.1223464253601663E-3"/>
  </r>
  <r>
    <x v="17"/>
    <n v="13"/>
    <x v="0"/>
    <n v="45"/>
    <n v="1"/>
    <n v="2.5193845678905251E-2"/>
    <n v="5.0764665158501039E-3"/>
  </r>
  <r>
    <x v="17"/>
    <n v="14"/>
    <x v="0"/>
    <n v="106"/>
    <n v="1"/>
    <n v="5.8157624321801951E-2"/>
    <n v="1.279269561994226E-2"/>
  </r>
  <r>
    <x v="17"/>
    <n v="15"/>
    <x v="0"/>
    <n v="289"/>
    <n v="1"/>
    <n v="3.899085381092831E-2"/>
    <n v="8.1223464253601663E-3"/>
  </r>
  <r>
    <x v="17"/>
    <n v="16"/>
    <x v="0"/>
    <n v="110"/>
    <n v="1"/>
    <n v="6.0236693041318769E-2"/>
    <n v="1.279269561994226E-2"/>
  </r>
  <r>
    <x v="17"/>
    <n v="17"/>
    <x v="0"/>
    <n v="1"/>
    <n v="1"/>
    <n v="2.7067448519055771E-2"/>
    <n v="5.0764665158501039E-3"/>
  </r>
  <r>
    <x v="17"/>
    <n v="18"/>
    <x v="0"/>
    <n v="51"/>
    <n v="1"/>
    <n v="3.9904547586818898E-2"/>
    <n v="8.1223464253601663E-3"/>
  </r>
  <r>
    <x v="17"/>
    <n v="19"/>
    <x v="0"/>
    <n v="197"/>
    <n v="1"/>
    <n v="3.7445375174364172E-2"/>
    <n v="8.1223464253601663E-3"/>
  </r>
  <r>
    <x v="17"/>
    <n v="20"/>
    <x v="0"/>
    <n v="148"/>
    <n v="1"/>
    <n v="2.6620322777413521E-2"/>
    <n v="5.0764665158501039E-3"/>
  </r>
  <r>
    <x v="17"/>
    <n v="21"/>
    <x v="0"/>
    <n v="117"/>
    <n v="1"/>
    <n v="4.1164397066983972E-2"/>
    <n v="8.1223464253601663E-3"/>
  </r>
  <r>
    <x v="17"/>
    <n v="22"/>
    <x v="0"/>
    <n v="145"/>
    <n v="1"/>
    <n v="5.7333697077427151E-2"/>
    <n v="1.279269561994226E-2"/>
  </r>
  <r>
    <x v="17"/>
    <n v="23"/>
    <x v="0"/>
    <n v="57"/>
    <n v="1"/>
    <n v="3.974680585249505E-2"/>
    <n v="8.1223464253601663E-3"/>
  </r>
  <r>
    <x v="17"/>
    <n v="24"/>
    <x v="0"/>
    <n v="141"/>
    <n v="1"/>
    <n v="2.31386511155817E-2"/>
    <n v="5.0764665158501039E-3"/>
  </r>
  <r>
    <x v="17"/>
    <n v="25"/>
    <x v="0"/>
    <n v="100"/>
    <n v="1"/>
    <n v="6.0161400503608888E-2"/>
    <n v="1.279269561994226E-2"/>
  </r>
  <r>
    <x v="17"/>
    <n v="26"/>
    <x v="0"/>
    <n v="147"/>
    <n v="1"/>
    <n v="3.1099621500573219E-2"/>
    <n v="8.1223464253601663E-3"/>
  </r>
  <r>
    <x v="17"/>
    <n v="27"/>
    <x v="0"/>
    <n v="35"/>
    <n v="1"/>
    <n v="3.5300957851393658E-2"/>
    <n v="8.1223464253601663E-3"/>
  </r>
  <r>
    <x v="17"/>
    <n v="28"/>
    <x v="0"/>
    <n v="313"/>
    <n v="1"/>
    <n v="3.8340336286562762E-2"/>
    <n v="8.1223464253601663E-3"/>
  </r>
  <r>
    <x v="17"/>
    <n v="29"/>
    <x v="0"/>
    <n v="169"/>
    <n v="1"/>
    <n v="6.0972532178661547E-2"/>
    <n v="1.279269561994226E-2"/>
  </r>
  <r>
    <x v="17"/>
    <n v="30"/>
    <x v="0"/>
    <n v="273"/>
    <n v="1"/>
    <n v="5.9675644099730203E-2"/>
    <n v="1.279269561994226E-2"/>
  </r>
  <r>
    <x v="17"/>
    <n v="31"/>
    <x v="0"/>
    <n v="195"/>
    <n v="1"/>
    <n v="2.5176169490382191E-2"/>
    <n v="5.0764665158501039E-3"/>
  </r>
  <r>
    <x v="17"/>
    <n v="32"/>
    <x v="0"/>
    <n v="305"/>
    <n v="1"/>
    <n v="2.4748122793364191E-2"/>
    <n v="5.0764665158501039E-3"/>
  </r>
  <r>
    <x v="17"/>
    <n v="33"/>
    <x v="0"/>
    <n v="111"/>
    <n v="1"/>
    <n v="2.752706886813254E-2"/>
    <n v="5.0764665158501039E-3"/>
  </r>
  <r>
    <x v="17"/>
    <n v="34"/>
    <x v="0"/>
    <n v="227"/>
    <n v="1"/>
    <n v="4.1279764678048531E-2"/>
    <n v="8.1223464253601663E-3"/>
  </r>
  <r>
    <x v="17"/>
    <n v="35"/>
    <x v="0"/>
    <n v="199"/>
    <n v="1"/>
    <n v="3.6868900744299292E-2"/>
    <n v="8.1223464253601663E-3"/>
  </r>
  <r>
    <x v="17"/>
    <n v="36"/>
    <x v="0"/>
    <n v="98"/>
    <n v="1"/>
    <n v="4.0772166866129E-2"/>
    <n v="8.1223464253601663E-3"/>
  </r>
  <r>
    <x v="17"/>
    <n v="37"/>
    <x v="0"/>
    <n v="50"/>
    <n v="1"/>
    <n v="2.459816796753532E-2"/>
    <n v="5.0764665158501039E-3"/>
  </r>
  <r>
    <x v="17"/>
    <n v="38"/>
    <x v="0"/>
    <n v="184"/>
    <n v="1"/>
    <n v="2.529119926741193E-2"/>
    <n v="5.0764665158501039E-3"/>
  </r>
  <r>
    <x v="17"/>
    <n v="39"/>
    <x v="0"/>
    <n v="186"/>
    <n v="1"/>
    <n v="2.2219206283539079E-2"/>
    <n v="5.0764665158501039E-3"/>
  </r>
  <r>
    <x v="17"/>
    <n v="40"/>
    <x v="0"/>
    <n v="82"/>
    <n v="1"/>
    <n v="2.339411164842839E-2"/>
    <n v="5.0764665158501039E-3"/>
  </r>
  <r>
    <x v="17"/>
    <n v="41"/>
    <x v="0"/>
    <n v="239"/>
    <n v="1"/>
    <n v="4.5683059943369457E-2"/>
    <n v="8.1223464253601663E-3"/>
  </r>
  <r>
    <x v="17"/>
    <n v="42"/>
    <x v="0"/>
    <n v="143"/>
    <n v="1"/>
    <n v="3.9154796313482912E-2"/>
    <n v="8.1223464253601663E-3"/>
  </r>
  <r>
    <x v="17"/>
    <n v="43"/>
    <x v="0"/>
    <n v="242"/>
    <n v="1"/>
    <n v="4.9993166316795887E-2"/>
    <n v="8.1223464253601663E-3"/>
  </r>
  <r>
    <x v="17"/>
    <n v="44"/>
    <x v="0"/>
    <n v="246"/>
    <n v="1"/>
    <n v="2.8358242243064598E-2"/>
    <n v="5.0764665158501039E-3"/>
  </r>
  <r>
    <x v="17"/>
    <n v="45"/>
    <x v="0"/>
    <n v="172"/>
    <n v="1"/>
    <n v="6.2162716029374711E-2"/>
    <n v="1.279269561994226E-2"/>
  </r>
  <r>
    <x v="17"/>
    <n v="46"/>
    <x v="0"/>
    <n v="167"/>
    <n v="1"/>
    <n v="6.5296011916281038E-2"/>
    <n v="1.279269561994226E-2"/>
  </r>
  <r>
    <x v="17"/>
    <n v="47"/>
    <x v="0"/>
    <n v="72"/>
    <n v="1"/>
    <n v="2.4783120996200791E-2"/>
    <n v="5.0764665158501039E-3"/>
  </r>
  <r>
    <x v="17"/>
    <n v="48"/>
    <x v="0"/>
    <n v="119"/>
    <n v="1"/>
    <n v="6.0576950786570792E-2"/>
    <n v="1.279269561994226E-2"/>
  </r>
  <r>
    <x v="17"/>
    <n v="49"/>
    <x v="0"/>
    <n v="188"/>
    <n v="1"/>
    <n v="4.3313689893911093E-2"/>
    <n v="8.1223464253601663E-3"/>
  </r>
  <r>
    <x v="17"/>
    <n v="50"/>
    <x v="0"/>
    <n v="269"/>
    <n v="1"/>
    <n v="7.5545190176248E-2"/>
    <n v="1.279269561994226E-2"/>
  </r>
  <r>
    <x v="17"/>
    <n v="51"/>
    <x v="0"/>
    <n v="176"/>
    <n v="1"/>
    <n v="2.3935278118230881E-2"/>
    <n v="5.0764665158501039E-3"/>
  </r>
  <r>
    <x v="17"/>
    <n v="52"/>
    <x v="0"/>
    <n v="304"/>
    <n v="1"/>
    <n v="2.5819811845246329E-2"/>
    <n v="5.0764665158501039E-3"/>
  </r>
  <r>
    <x v="17"/>
    <n v="53"/>
    <x v="0"/>
    <n v="4"/>
    <n v="1"/>
    <n v="2.2185078950353179E-2"/>
    <n v="5.0764665158501039E-3"/>
  </r>
  <r>
    <x v="17"/>
    <n v="54"/>
    <x v="0"/>
    <n v="150"/>
    <n v="1"/>
    <n v="3.3386859662214448E-2"/>
    <n v="5.0764665158501039E-3"/>
  </r>
  <r>
    <x v="17"/>
    <n v="55"/>
    <x v="0"/>
    <n v="49"/>
    <n v="1"/>
    <n v="2.2668936369658148E-2"/>
    <n v="5.0764665158501039E-3"/>
  </r>
  <r>
    <x v="17"/>
    <n v="56"/>
    <x v="0"/>
    <n v="178"/>
    <n v="1"/>
    <n v="3.5623484458164191E-2"/>
    <n v="8.1223464253601663E-3"/>
  </r>
  <r>
    <x v="17"/>
    <n v="57"/>
    <x v="0"/>
    <n v="56"/>
    <n v="1"/>
    <n v="5.4157134562458693E-2"/>
    <n v="1.279269561994226E-2"/>
  </r>
  <r>
    <x v="17"/>
    <n v="58"/>
    <x v="0"/>
    <n v="190"/>
    <n v="1"/>
    <n v="5.2360126749967317E-2"/>
    <n v="1.279269561994226E-2"/>
  </r>
  <r>
    <x v="17"/>
    <n v="59"/>
    <x v="0"/>
    <n v="198"/>
    <n v="1"/>
    <n v="4.1387821904558517E-2"/>
    <n v="8.1223464253601663E-3"/>
  </r>
  <r>
    <x v="17"/>
    <n v="60"/>
    <x v="0"/>
    <n v="287"/>
    <n v="1"/>
    <n v="3.6493594967443581E-2"/>
    <n v="8.1223464253601663E-3"/>
  </r>
  <r>
    <x v="17"/>
    <n v="61"/>
    <x v="0"/>
    <n v="5"/>
    <n v="1"/>
    <n v="2.4960801709863301E-2"/>
    <n v="5.0764665158501039E-3"/>
  </r>
  <r>
    <x v="17"/>
    <n v="62"/>
    <x v="0"/>
    <n v="281"/>
    <n v="1"/>
    <n v="3.847198329106942E-2"/>
    <n v="8.1223464253601663E-3"/>
  </r>
  <r>
    <x v="17"/>
    <n v="63"/>
    <x v="0"/>
    <n v="108"/>
    <n v="1"/>
    <n v="4.2252974048071448E-2"/>
    <n v="8.1223464253601663E-3"/>
  </r>
  <r>
    <x v="17"/>
    <n v="64"/>
    <x v="0"/>
    <n v="80"/>
    <n v="1"/>
    <n v="6.1139661949754669E-2"/>
    <n v="1.279269561994226E-2"/>
  </r>
  <r>
    <x v="17"/>
    <n v="65"/>
    <x v="0"/>
    <n v="170"/>
    <n v="1"/>
    <n v="2.7665476665619949E-2"/>
    <n v="5.0764665158501039E-3"/>
  </r>
  <r>
    <x v="17"/>
    <n v="66"/>
    <x v="0"/>
    <n v="162"/>
    <n v="1"/>
    <n v="7.0857958523088335E-2"/>
    <n v="1.279269561994226E-2"/>
  </r>
  <r>
    <x v="17"/>
    <n v="67"/>
    <x v="0"/>
    <n v="0"/>
    <n v="1"/>
    <n v="3.8138929060741213E-2"/>
    <n v="8.1223464253601663E-3"/>
  </r>
  <r>
    <x v="17"/>
    <n v="68"/>
    <x v="0"/>
    <n v="140"/>
    <n v="1"/>
    <n v="4.2858255349161073E-2"/>
    <n v="8.1223464253601663E-3"/>
  </r>
  <r>
    <x v="17"/>
    <n v="69"/>
    <x v="0"/>
    <n v="240"/>
    <n v="1"/>
    <n v="4.0410843748878232E-2"/>
    <n v="8.1223464253601663E-3"/>
  </r>
  <r>
    <x v="17"/>
    <n v="70"/>
    <x v="0"/>
    <n v="118"/>
    <n v="1"/>
    <n v="7.2647249963491145E-2"/>
    <n v="1.279269561994226E-2"/>
  </r>
  <r>
    <x v="17"/>
    <n v="71"/>
    <x v="0"/>
    <n v="223"/>
    <n v="1"/>
    <n v="5.6373814771546182E-2"/>
    <n v="1.279269561994226E-2"/>
  </r>
  <r>
    <x v="17"/>
    <n v="72"/>
    <x v="0"/>
    <n v="301"/>
    <n v="1"/>
    <n v="4.8245258856764409E-2"/>
    <n v="8.1223464253601663E-3"/>
  </r>
  <r>
    <x v="17"/>
    <n v="73"/>
    <x v="0"/>
    <n v="3"/>
    <n v="1"/>
    <n v="2.211991183632734E-2"/>
    <n v="5.0764665158501039E-3"/>
  </r>
  <r>
    <x v="17"/>
    <n v="74"/>
    <x v="0"/>
    <n v="205"/>
    <n v="1"/>
    <n v="5.5605769600669742E-2"/>
    <n v="1.279269561994226E-2"/>
  </r>
  <r>
    <x v="17"/>
    <n v="75"/>
    <x v="0"/>
    <n v="210"/>
    <n v="1"/>
    <n v="4.3935676534672848E-2"/>
    <n v="8.1223464253601663E-3"/>
  </r>
  <r>
    <x v="17"/>
    <n v="76"/>
    <x v="0"/>
    <n v="81"/>
    <n v="1"/>
    <n v="6.1695041488746542E-2"/>
    <n v="1.279269561994226E-2"/>
  </r>
  <r>
    <x v="17"/>
    <n v="77"/>
    <x v="0"/>
    <n v="290"/>
    <n v="1"/>
    <n v="5.9789854362608523E-2"/>
    <n v="1.279269561994226E-2"/>
  </r>
  <r>
    <x v="17"/>
    <n v="78"/>
    <x v="0"/>
    <n v="138"/>
    <n v="1"/>
    <n v="2.4676432736875281E-2"/>
    <n v="5.0764665158501039E-3"/>
  </r>
  <r>
    <x v="17"/>
    <n v="79"/>
    <x v="0"/>
    <n v="213"/>
    <n v="1"/>
    <n v="6.5435247716380915E-2"/>
    <n v="1.279269561994226E-2"/>
  </r>
  <r>
    <x v="17"/>
    <n v="80"/>
    <x v="0"/>
    <n v="53"/>
    <n v="1"/>
    <n v="2.9518673331536981E-2"/>
    <n v="5.0764665158501039E-3"/>
  </r>
  <r>
    <x v="17"/>
    <n v="81"/>
    <x v="0"/>
    <n v="102"/>
    <n v="1"/>
    <n v="6.6922647881786743E-2"/>
    <n v="1.279269561994226E-2"/>
  </r>
  <r>
    <x v="17"/>
    <n v="82"/>
    <x v="0"/>
    <n v="231"/>
    <n v="1"/>
    <n v="2.930817166559602E-2"/>
    <n v="5.0764665158501039E-3"/>
  </r>
  <r>
    <x v="17"/>
    <n v="83"/>
    <x v="0"/>
    <n v="236"/>
    <n v="1"/>
    <n v="6.0771063917831297E-2"/>
    <n v="1.279269561994226E-2"/>
  </r>
  <r>
    <x v="17"/>
    <n v="84"/>
    <x v="0"/>
    <n v="155"/>
    <n v="1"/>
    <n v="2.5401759237310449E-2"/>
    <n v="5.0764665158501039E-3"/>
  </r>
  <r>
    <x v="17"/>
    <n v="85"/>
    <x v="0"/>
    <n v="36"/>
    <n v="1"/>
    <n v="2.3255014657997029E-2"/>
    <n v="5.0764665158501039E-3"/>
  </r>
  <r>
    <x v="17"/>
    <n v="86"/>
    <x v="0"/>
    <n v="316"/>
    <n v="1"/>
    <n v="2.459536553948825E-2"/>
    <n v="5.0764665158501039E-3"/>
  </r>
  <r>
    <x v="17"/>
    <n v="87"/>
    <x v="0"/>
    <n v="285"/>
    <n v="1"/>
    <n v="2.6245959569553359E-2"/>
    <n v="5.0764665158501039E-3"/>
  </r>
  <r>
    <x v="17"/>
    <n v="88"/>
    <x v="0"/>
    <n v="73"/>
    <n v="1"/>
    <n v="7.45828597692164E-2"/>
    <n v="1.279269561994226E-2"/>
  </r>
  <r>
    <x v="17"/>
    <n v="89"/>
    <x v="0"/>
    <n v="77"/>
    <n v="1"/>
    <n v="3.7229608884339592E-2"/>
    <n v="8.1223464253601663E-3"/>
  </r>
  <r>
    <x v="17"/>
    <n v="90"/>
    <x v="0"/>
    <n v="189"/>
    <n v="1"/>
    <n v="7.3490435536074525E-2"/>
    <n v="1.279269561994226E-2"/>
  </r>
  <r>
    <x v="17"/>
    <n v="91"/>
    <x v="0"/>
    <n v="44"/>
    <n v="1"/>
    <n v="7.3012095134232957E-2"/>
    <n v="1.279269561994226E-2"/>
  </r>
  <r>
    <x v="17"/>
    <n v="92"/>
    <x v="0"/>
    <n v="101"/>
    <n v="1"/>
    <n v="3.7245040635553207E-2"/>
    <n v="8.1223464253601663E-3"/>
  </r>
  <r>
    <x v="17"/>
    <n v="93"/>
    <x v="0"/>
    <n v="192"/>
    <n v="1"/>
    <n v="6.3474902301713668E-2"/>
    <n v="1.279269561994226E-2"/>
  </r>
  <r>
    <x v="17"/>
    <n v="94"/>
    <x v="0"/>
    <n v="275"/>
    <n v="1"/>
    <n v="2.2772667172348521E-2"/>
    <n v="5.0764665158501039E-3"/>
  </r>
  <r>
    <x v="17"/>
    <n v="95"/>
    <x v="0"/>
    <n v="221"/>
    <n v="1"/>
    <n v="2.1276872389071111E-2"/>
    <n v="5.0764665158501039E-3"/>
  </r>
  <r>
    <x v="17"/>
    <n v="96"/>
    <x v="0"/>
    <n v="146"/>
    <n v="1"/>
    <n v="5.8749055548763827E-2"/>
    <n v="1.279269561994226E-2"/>
  </r>
  <r>
    <x v="17"/>
    <n v="97"/>
    <x v="0"/>
    <n v="71"/>
    <n v="1"/>
    <n v="4.1664271016443682E-2"/>
    <n v="8.1223464253601663E-3"/>
  </r>
  <r>
    <x v="17"/>
    <n v="98"/>
    <x v="0"/>
    <n v="37"/>
    <n v="1"/>
    <n v="6.8785143095759074E-2"/>
    <n v="1.279269561994226E-2"/>
  </r>
  <r>
    <x v="17"/>
    <n v="99"/>
    <x v="0"/>
    <n v="245"/>
    <n v="1"/>
    <n v="6.8452709306533008E-2"/>
    <n v="1.279269561994226E-2"/>
  </r>
  <r>
    <x v="17"/>
    <n v="100"/>
    <x v="0"/>
    <n v="200"/>
    <n v="1"/>
    <n v="2.231730804884087E-2"/>
    <n v="5.0764665158501039E-3"/>
  </r>
  <r>
    <x v="17"/>
    <n v="101"/>
    <x v="0"/>
    <n v="8"/>
    <n v="1"/>
    <n v="4.0249302672094527E-2"/>
    <n v="8.1223464253601663E-3"/>
  </r>
  <r>
    <x v="17"/>
    <n v="102"/>
    <x v="0"/>
    <n v="46"/>
    <n v="1"/>
    <n v="5.9699305619190797E-2"/>
    <n v="1.279269561994226E-2"/>
  </r>
  <r>
    <x v="17"/>
    <n v="103"/>
    <x v="0"/>
    <n v="134"/>
    <n v="1"/>
    <n v="4.7312977345094827E-2"/>
    <n v="8.1223464253601663E-3"/>
  </r>
  <r>
    <x v="17"/>
    <n v="104"/>
    <x v="0"/>
    <n v="65"/>
    <n v="1"/>
    <n v="7.1369117163941745E-2"/>
    <n v="1.279269561994226E-2"/>
  </r>
  <r>
    <x v="17"/>
    <n v="105"/>
    <x v="0"/>
    <n v="271"/>
    <n v="1"/>
    <n v="6.7472806947925151E-2"/>
    <n v="1.279269561994226E-2"/>
  </r>
  <r>
    <x v="17"/>
    <n v="106"/>
    <x v="0"/>
    <n v="286"/>
    <n v="1"/>
    <n v="3.7635352256592973E-2"/>
    <n v="8.1223464253601663E-3"/>
  </r>
  <r>
    <x v="17"/>
    <n v="107"/>
    <x v="0"/>
    <n v="288"/>
    <n v="1"/>
    <n v="2.5357079003947791E-2"/>
    <n v="5.0764665158501039E-3"/>
  </r>
  <r>
    <x v="17"/>
    <n v="108"/>
    <x v="0"/>
    <n v="133"/>
    <n v="1"/>
    <n v="2.4111301946220801E-2"/>
    <n v="5.0764665158501039E-3"/>
  </r>
  <r>
    <x v="17"/>
    <n v="109"/>
    <x v="0"/>
    <n v="314"/>
    <n v="1"/>
    <n v="4.2879277193489662E-2"/>
    <n v="8.1223464253601663E-3"/>
  </r>
  <r>
    <x v="17"/>
    <n v="110"/>
    <x v="0"/>
    <n v="43"/>
    <n v="1"/>
    <n v="6.4406246638438941E-2"/>
    <n v="1.279269561994226E-2"/>
  </r>
  <r>
    <x v="17"/>
    <n v="111"/>
    <x v="0"/>
    <n v="42"/>
    <n v="1"/>
    <n v="3.7695903829510213E-2"/>
    <n v="8.1223464253601663E-3"/>
  </r>
  <r>
    <x v="17"/>
    <n v="112"/>
    <x v="0"/>
    <n v="79"/>
    <n v="1"/>
    <n v="4.1284627122260623E-2"/>
    <n v="8.1223464253601663E-3"/>
  </r>
  <r>
    <x v="17"/>
    <n v="113"/>
    <x v="0"/>
    <n v="219"/>
    <n v="1"/>
    <n v="3.969988870978311E-2"/>
    <n v="8.1223464253601663E-3"/>
  </r>
  <r>
    <x v="17"/>
    <n v="114"/>
    <x v="0"/>
    <n v="132"/>
    <n v="1"/>
    <n v="4.6825204737030231E-2"/>
    <n v="8.1223464253601663E-3"/>
  </r>
  <r>
    <x v="17"/>
    <n v="115"/>
    <x v="0"/>
    <n v="153"/>
    <n v="1"/>
    <n v="3.88211569854005E-2"/>
    <n v="8.1223464253601663E-3"/>
  </r>
  <r>
    <x v="17"/>
    <n v="116"/>
    <x v="0"/>
    <n v="107"/>
    <n v="1"/>
    <n v="2.4345977257650621E-2"/>
    <n v="5.0764665158501039E-3"/>
  </r>
  <r>
    <x v="17"/>
    <n v="117"/>
    <x v="0"/>
    <n v="47"/>
    <n v="1"/>
    <n v="3.4612726270859713E-2"/>
    <n v="8.1223464253601663E-3"/>
  </r>
  <r>
    <x v="17"/>
    <n v="118"/>
    <x v="0"/>
    <n v="241"/>
    <n v="1"/>
    <n v="2.5830381739534631E-2"/>
    <n v="5.0764665158501039E-3"/>
  </r>
  <r>
    <x v="17"/>
    <n v="119"/>
    <x v="0"/>
    <n v="244"/>
    <n v="1"/>
    <n v="4.0936518373053753E-2"/>
    <n v="8.1223464253601663E-3"/>
  </r>
  <r>
    <x v="17"/>
    <n v="120"/>
    <x v="0"/>
    <n v="201"/>
    <n v="1"/>
    <n v="5.2944195394961382E-2"/>
    <n v="1.279269561994226E-2"/>
  </r>
  <r>
    <x v="17"/>
    <n v="121"/>
    <x v="0"/>
    <n v="41"/>
    <n v="1"/>
    <n v="3.4801030522810097E-2"/>
    <n v="8.1223464253601663E-3"/>
  </r>
  <r>
    <x v="17"/>
    <n v="122"/>
    <x v="0"/>
    <n v="173"/>
    <n v="1"/>
    <n v="3.6830606445883568E-2"/>
    <n v="8.1223464253601663E-3"/>
  </r>
  <r>
    <x v="17"/>
    <n v="123"/>
    <x v="0"/>
    <n v="312"/>
    <n v="1"/>
    <n v="3.7458875427252153E-2"/>
    <n v="8.1223464253601663E-3"/>
  </r>
  <r>
    <x v="17"/>
    <n v="124"/>
    <x v="0"/>
    <n v="109"/>
    <n v="1"/>
    <n v="2.6351062387850569E-2"/>
    <n v="5.0764665158501039E-3"/>
  </r>
  <r>
    <x v="17"/>
    <n v="125"/>
    <x v="0"/>
    <n v="196"/>
    <n v="1"/>
    <n v="6.331480882438105E-2"/>
    <n v="1.279269561994226E-2"/>
  </r>
  <r>
    <x v="17"/>
    <n v="126"/>
    <x v="0"/>
    <n v="94"/>
    <n v="1"/>
    <n v="5.8846594972524417E-2"/>
    <n v="1.279269561994226E-2"/>
  </r>
  <r>
    <x v="17"/>
    <n v="127"/>
    <x v="0"/>
    <n v="129"/>
    <n v="1"/>
    <n v="5.4136813382309877E-2"/>
    <n v="1.279269561994226E-2"/>
  </r>
  <r>
    <x v="17"/>
    <n v="128"/>
    <x v="0"/>
    <n v="2"/>
    <n v="1"/>
    <n v="2.2359551040395179E-2"/>
    <n v="5.0764665158501039E-3"/>
  </r>
  <r>
    <x v="17"/>
    <n v="129"/>
    <x v="0"/>
    <n v="144"/>
    <n v="1"/>
    <n v="2.3767432564840499E-2"/>
    <n v="5.0764665158501039E-3"/>
  </r>
  <r>
    <x v="17"/>
    <n v="130"/>
    <x v="0"/>
    <n v="120"/>
    <n v="1"/>
    <n v="2.1088200783690281E-2"/>
    <n v="5.0764665158501039E-3"/>
  </r>
  <r>
    <x v="17"/>
    <n v="131"/>
    <x v="0"/>
    <n v="136"/>
    <n v="1"/>
    <n v="3.7065328307548252E-2"/>
    <n v="8.1223464253601663E-3"/>
  </r>
  <r>
    <x v="17"/>
    <n v="132"/>
    <x v="0"/>
    <n v="137"/>
    <n v="1"/>
    <n v="4.2475785925389607E-2"/>
    <n v="8.1223464253601663E-3"/>
  </r>
  <r>
    <x v="17"/>
    <n v="133"/>
    <x v="0"/>
    <n v="161"/>
    <n v="1"/>
    <n v="3.1458747802687537E-2"/>
    <n v="8.1223464253601663E-3"/>
  </r>
  <r>
    <x v="17"/>
    <n v="134"/>
    <x v="0"/>
    <n v="224"/>
    <n v="1"/>
    <n v="5.8953313905874022E-2"/>
    <n v="1.279269561994226E-2"/>
  </r>
  <r>
    <x v="17"/>
    <n v="135"/>
    <x v="0"/>
    <n v="303"/>
    <n v="1"/>
    <n v="2.699950524832229E-2"/>
    <n v="5.0764665158501039E-3"/>
  </r>
  <r>
    <x v="17"/>
    <n v="136"/>
    <x v="0"/>
    <n v="207"/>
    <n v="1"/>
    <n v="5.8861976914800253E-2"/>
    <n v="1.279269561994226E-2"/>
  </r>
  <r>
    <x v="17"/>
    <n v="137"/>
    <x v="0"/>
    <n v="229"/>
    <n v="1"/>
    <n v="2.4803449759636009E-2"/>
    <n v="5.0764665158501039E-3"/>
  </r>
  <r>
    <x v="17"/>
    <n v="138"/>
    <x v="0"/>
    <n v="75"/>
    <n v="1"/>
    <n v="2.152249467377838E-2"/>
    <n v="5.0764665158501039E-3"/>
  </r>
  <r>
    <x v="17"/>
    <n v="139"/>
    <x v="0"/>
    <n v="95"/>
    <n v="1"/>
    <n v="6.5563521271445477E-2"/>
    <n v="1.279269561994226E-2"/>
  </r>
  <r>
    <x v="17"/>
    <n v="140"/>
    <x v="0"/>
    <n v="54"/>
    <n v="1"/>
    <n v="3.561983621010275E-2"/>
    <n v="8.1223464253601663E-3"/>
  </r>
  <r>
    <x v="17"/>
    <n v="141"/>
    <x v="0"/>
    <n v="215"/>
    <n v="1"/>
    <n v="5.1172658009918867E-2"/>
    <n v="1.015293303170021E-2"/>
  </r>
  <r>
    <x v="17"/>
    <n v="142"/>
    <x v="0"/>
    <n v="6"/>
    <n v="1"/>
    <n v="5.185125255557578E-2"/>
    <n v="1.015293303170021E-2"/>
  </r>
  <r>
    <x v="17"/>
    <n v="143"/>
    <x v="0"/>
    <n v="48"/>
    <n v="1"/>
    <n v="4.9435300598844968E-2"/>
    <n v="1.015293303170021E-2"/>
  </r>
  <r>
    <x v="17"/>
    <n v="144"/>
    <x v="0"/>
    <n v="52"/>
    <n v="1"/>
    <n v="5.5734110703567992E-2"/>
    <n v="1.015293303170021E-2"/>
  </r>
  <r>
    <x v="17"/>
    <n v="145"/>
    <x v="0"/>
    <n v="55"/>
    <n v="1"/>
    <n v="5.0217455413391843E-2"/>
    <n v="1.015293303170021E-2"/>
  </r>
  <r>
    <x v="17"/>
    <n v="146"/>
    <x v="0"/>
    <n v="235"/>
    <n v="1"/>
    <n v="4.5638955212116972E-2"/>
    <n v="1.015293303170021E-2"/>
  </r>
  <r>
    <x v="18"/>
    <n v="0"/>
    <x v="0"/>
    <n v="103"/>
    <n v="1"/>
    <n v="2.3455528832436501E-2"/>
    <n v="5.0764665158501039E-3"/>
  </r>
  <r>
    <x v="18"/>
    <n v="1"/>
    <x v="0"/>
    <n v="174"/>
    <n v="1"/>
    <n v="6.0958923731138093E-2"/>
    <n v="1.279269561994226E-2"/>
  </r>
  <r>
    <x v="18"/>
    <n v="2"/>
    <x v="0"/>
    <n v="194"/>
    <n v="1"/>
    <n v="2.532339416867678E-2"/>
    <n v="5.0764665158501039E-3"/>
  </r>
  <r>
    <x v="18"/>
    <n v="3"/>
    <x v="0"/>
    <n v="34"/>
    <n v="1"/>
    <n v="2.4092512566273119E-2"/>
    <n v="5.0764665158501039E-3"/>
  </r>
  <r>
    <x v="18"/>
    <n v="4"/>
    <x v="0"/>
    <n v="76"/>
    <n v="1"/>
    <n v="2.558084603219821E-2"/>
    <n v="5.0764665158501039E-3"/>
  </r>
  <r>
    <x v="18"/>
    <n v="5"/>
    <x v="0"/>
    <n v="159"/>
    <n v="1"/>
    <n v="4.3725232832120292E-2"/>
    <n v="8.1223464253601663E-3"/>
  </r>
  <r>
    <x v="18"/>
    <n v="6"/>
    <x v="0"/>
    <n v="38"/>
    <n v="1"/>
    <n v="3.2130244790066868E-2"/>
    <n v="5.0764665158501039E-3"/>
  </r>
  <r>
    <x v="18"/>
    <n v="7"/>
    <x v="0"/>
    <n v="157"/>
    <n v="1"/>
    <n v="4.7625098655313718E-2"/>
    <n v="8.1223464253601663E-3"/>
  </r>
  <r>
    <x v="18"/>
    <n v="8"/>
    <x v="0"/>
    <n v="168"/>
    <n v="1"/>
    <n v="6.0862949341711207E-2"/>
    <n v="1.279269561994226E-2"/>
  </r>
  <r>
    <x v="18"/>
    <n v="9"/>
    <x v="0"/>
    <n v="216"/>
    <n v="1"/>
    <n v="4.0401539405226478E-2"/>
    <n v="8.1223464253601663E-3"/>
  </r>
  <r>
    <x v="18"/>
    <n v="10"/>
    <x v="0"/>
    <n v="149"/>
    <n v="1"/>
    <n v="2.5678248750309891E-2"/>
    <n v="5.0764665158501039E-3"/>
  </r>
  <r>
    <x v="18"/>
    <n v="11"/>
    <x v="0"/>
    <n v="315"/>
    <n v="1"/>
    <n v="3.6740719301992013E-2"/>
    <n v="8.1223464253601663E-3"/>
  </r>
  <r>
    <x v="18"/>
    <n v="12"/>
    <x v="0"/>
    <n v="181"/>
    <n v="1"/>
    <n v="4.0547533630533573E-2"/>
    <n v="8.1223464253601663E-3"/>
  </r>
  <r>
    <x v="18"/>
    <n v="13"/>
    <x v="0"/>
    <n v="45"/>
    <n v="1"/>
    <n v="2.3399617603112901E-2"/>
    <n v="5.0764665158501039E-3"/>
  </r>
  <r>
    <x v="18"/>
    <n v="14"/>
    <x v="0"/>
    <n v="106"/>
    <n v="1"/>
    <n v="6.0825534077156053E-2"/>
    <n v="1.279269561994226E-2"/>
  </r>
  <r>
    <x v="18"/>
    <n v="15"/>
    <x v="0"/>
    <n v="289"/>
    <n v="1"/>
    <n v="4.2061097734252817E-2"/>
    <n v="8.1223464253601663E-3"/>
  </r>
  <r>
    <x v="18"/>
    <n v="16"/>
    <x v="0"/>
    <n v="110"/>
    <n v="1"/>
    <n v="6.680490703138689E-2"/>
    <n v="1.279269561994226E-2"/>
  </r>
  <r>
    <x v="18"/>
    <n v="17"/>
    <x v="0"/>
    <n v="1"/>
    <n v="1"/>
    <n v="2.7849926372315582E-2"/>
    <n v="5.0764665158501039E-3"/>
  </r>
  <r>
    <x v="18"/>
    <n v="18"/>
    <x v="0"/>
    <n v="51"/>
    <n v="1"/>
    <n v="3.9979572719703649E-2"/>
    <n v="8.1223464253601663E-3"/>
  </r>
  <r>
    <x v="18"/>
    <n v="19"/>
    <x v="0"/>
    <n v="197"/>
    <n v="1"/>
    <n v="3.777927714858971E-2"/>
    <n v="8.1223464253601663E-3"/>
  </r>
  <r>
    <x v="18"/>
    <n v="20"/>
    <x v="0"/>
    <n v="148"/>
    <n v="1"/>
    <n v="2.3696044208017509E-2"/>
    <n v="5.0764665158501039E-3"/>
  </r>
  <r>
    <x v="18"/>
    <n v="21"/>
    <x v="0"/>
    <n v="117"/>
    <n v="1"/>
    <n v="3.9344389213433348E-2"/>
    <n v="8.1223464253601663E-3"/>
  </r>
  <r>
    <x v="18"/>
    <n v="22"/>
    <x v="0"/>
    <n v="145"/>
    <n v="1"/>
    <n v="6.684986458789248E-2"/>
    <n v="1.279269561994226E-2"/>
  </r>
  <r>
    <x v="18"/>
    <n v="23"/>
    <x v="0"/>
    <n v="57"/>
    <n v="1"/>
    <n v="4.1917732543253129E-2"/>
    <n v="8.1223464253601663E-3"/>
  </r>
  <r>
    <x v="18"/>
    <n v="24"/>
    <x v="0"/>
    <n v="141"/>
    <n v="1"/>
    <n v="2.5752615193226979E-2"/>
    <n v="5.0764665158501039E-3"/>
  </r>
  <r>
    <x v="18"/>
    <n v="25"/>
    <x v="0"/>
    <n v="100"/>
    <n v="1"/>
    <n v="6.6791886725019109E-2"/>
    <n v="1.279269561994226E-2"/>
  </r>
  <r>
    <x v="18"/>
    <n v="26"/>
    <x v="0"/>
    <n v="147"/>
    <n v="1"/>
    <n v="4.1316988166358953E-2"/>
    <n v="8.1223464253601663E-3"/>
  </r>
  <r>
    <x v="18"/>
    <n v="27"/>
    <x v="0"/>
    <n v="35"/>
    <n v="1"/>
    <n v="4.4467768063087228E-2"/>
    <n v="8.1223464253601663E-3"/>
  </r>
  <r>
    <x v="18"/>
    <n v="28"/>
    <x v="0"/>
    <n v="313"/>
    <n v="1"/>
    <n v="3.4900037217244953E-2"/>
    <n v="8.1223464253601663E-3"/>
  </r>
  <r>
    <x v="18"/>
    <n v="29"/>
    <x v="0"/>
    <n v="169"/>
    <n v="1"/>
    <n v="6.6169733316497309E-2"/>
    <n v="1.279269561994226E-2"/>
  </r>
  <r>
    <x v="18"/>
    <n v="30"/>
    <x v="0"/>
    <n v="273"/>
    <n v="1"/>
    <n v="6.898080743154153E-2"/>
    <n v="1.279269561994226E-2"/>
  </r>
  <r>
    <x v="18"/>
    <n v="31"/>
    <x v="0"/>
    <n v="195"/>
    <n v="1"/>
    <n v="2.3374615712255829E-2"/>
    <n v="5.0764665158501039E-3"/>
  </r>
  <r>
    <x v="18"/>
    <n v="32"/>
    <x v="0"/>
    <n v="305"/>
    <n v="1"/>
    <n v="2.6623084324069599E-2"/>
    <n v="5.0764665158501039E-3"/>
  </r>
  <r>
    <x v="18"/>
    <n v="33"/>
    <x v="0"/>
    <n v="111"/>
    <n v="1"/>
    <n v="2.735991109524526E-2"/>
    <n v="5.0764665158501039E-3"/>
  </r>
  <r>
    <x v="18"/>
    <n v="34"/>
    <x v="0"/>
    <n v="227"/>
    <n v="1"/>
    <n v="4.3396758755947958E-2"/>
    <n v="8.1223464253601663E-3"/>
  </r>
  <r>
    <x v="18"/>
    <n v="35"/>
    <x v="0"/>
    <n v="199"/>
    <n v="1"/>
    <n v="4.1173883113845407E-2"/>
    <n v="8.1223464253601663E-3"/>
  </r>
  <r>
    <x v="18"/>
    <n v="36"/>
    <x v="0"/>
    <n v="98"/>
    <n v="1"/>
    <n v="3.8128108663707527E-2"/>
    <n v="8.1223464253601663E-3"/>
  </r>
  <r>
    <x v="18"/>
    <n v="37"/>
    <x v="0"/>
    <n v="50"/>
    <n v="1"/>
    <n v="2.652091341138672E-2"/>
    <n v="5.0764665158501039E-3"/>
  </r>
  <r>
    <x v="18"/>
    <n v="38"/>
    <x v="0"/>
    <n v="184"/>
    <n v="1"/>
    <n v="2.3209930945086998E-2"/>
    <n v="5.0764665158501039E-3"/>
  </r>
  <r>
    <x v="18"/>
    <n v="39"/>
    <x v="0"/>
    <n v="186"/>
    <n v="1"/>
    <n v="2.350463975249709E-2"/>
    <n v="5.0764665158501039E-3"/>
  </r>
  <r>
    <x v="18"/>
    <n v="40"/>
    <x v="0"/>
    <n v="82"/>
    <n v="1"/>
    <n v="2.9378335255248082E-2"/>
    <n v="5.0764665158501039E-3"/>
  </r>
  <r>
    <x v="18"/>
    <n v="41"/>
    <x v="0"/>
    <n v="239"/>
    <n v="1"/>
    <n v="3.7646752360249502E-2"/>
    <n v="8.1223464253601663E-3"/>
  </r>
  <r>
    <x v="18"/>
    <n v="42"/>
    <x v="0"/>
    <n v="143"/>
    <n v="1"/>
    <n v="4.2170965016592378E-2"/>
    <n v="8.1223464253601663E-3"/>
  </r>
  <r>
    <x v="18"/>
    <n v="43"/>
    <x v="0"/>
    <n v="242"/>
    <n v="1"/>
    <n v="3.7235140399407632E-2"/>
    <n v="8.1223464253601663E-3"/>
  </r>
  <r>
    <x v="18"/>
    <n v="44"/>
    <x v="0"/>
    <n v="246"/>
    <n v="1"/>
    <n v="2.8520359864596539E-2"/>
    <n v="5.0764665158501039E-3"/>
  </r>
  <r>
    <x v="18"/>
    <n v="45"/>
    <x v="0"/>
    <n v="172"/>
    <n v="1"/>
    <n v="6.9051278238053723E-2"/>
    <n v="1.279269561994226E-2"/>
  </r>
  <r>
    <x v="18"/>
    <n v="46"/>
    <x v="0"/>
    <n v="167"/>
    <n v="1"/>
    <n v="6.1102988941651372E-2"/>
    <n v="1.279269561994226E-2"/>
  </r>
  <r>
    <x v="18"/>
    <n v="47"/>
    <x v="0"/>
    <n v="72"/>
    <n v="1"/>
    <n v="2.231877327862811E-2"/>
    <n v="5.0764665158501039E-3"/>
  </r>
  <r>
    <x v="18"/>
    <n v="48"/>
    <x v="0"/>
    <n v="119"/>
    <n v="1"/>
    <n v="5.8007517038176373E-2"/>
    <n v="1.279269561994226E-2"/>
  </r>
  <r>
    <x v="18"/>
    <n v="49"/>
    <x v="0"/>
    <n v="188"/>
    <n v="1"/>
    <n v="3.9084126713380907E-2"/>
    <n v="8.1223464253601663E-3"/>
  </r>
  <r>
    <x v="18"/>
    <n v="50"/>
    <x v="0"/>
    <n v="269"/>
    <n v="1"/>
    <n v="6.1428644339206029E-2"/>
    <n v="1.279269561994226E-2"/>
  </r>
  <r>
    <x v="18"/>
    <n v="51"/>
    <x v="0"/>
    <n v="176"/>
    <n v="1"/>
    <n v="2.7995390094967619E-2"/>
    <n v="5.0764665158501039E-3"/>
  </r>
  <r>
    <x v="18"/>
    <n v="52"/>
    <x v="0"/>
    <n v="304"/>
    <n v="1"/>
    <n v="2.4988374904391739E-2"/>
    <n v="5.0764665158501039E-3"/>
  </r>
  <r>
    <x v="18"/>
    <n v="53"/>
    <x v="0"/>
    <n v="4"/>
    <n v="1"/>
    <n v="2.6273352158096931E-2"/>
    <n v="5.0764665158501039E-3"/>
  </r>
  <r>
    <x v="18"/>
    <n v="54"/>
    <x v="0"/>
    <n v="150"/>
    <n v="1"/>
    <n v="2.1587506734200811E-2"/>
    <n v="5.0764665158501039E-3"/>
  </r>
  <r>
    <x v="18"/>
    <n v="55"/>
    <x v="0"/>
    <n v="49"/>
    <n v="1"/>
    <n v="2.8223922849131129E-2"/>
    <n v="5.0764665158501039E-3"/>
  </r>
  <r>
    <x v="18"/>
    <n v="56"/>
    <x v="0"/>
    <n v="178"/>
    <n v="1"/>
    <n v="4.0765460360504491E-2"/>
    <n v="8.1223464253601663E-3"/>
  </r>
  <r>
    <x v="18"/>
    <n v="57"/>
    <x v="0"/>
    <n v="56"/>
    <n v="1"/>
    <n v="5.2081130643303553E-2"/>
    <n v="1.279269561994226E-2"/>
  </r>
  <r>
    <x v="18"/>
    <n v="58"/>
    <x v="0"/>
    <n v="190"/>
    <n v="1"/>
    <n v="6.365440442644725E-2"/>
    <n v="1.279269561994226E-2"/>
  </r>
  <r>
    <x v="18"/>
    <n v="59"/>
    <x v="0"/>
    <n v="198"/>
    <n v="1"/>
    <n v="3.7869511062737463E-2"/>
    <n v="8.1223464253601663E-3"/>
  </r>
  <r>
    <x v="18"/>
    <n v="60"/>
    <x v="0"/>
    <n v="287"/>
    <n v="1"/>
    <n v="4.1409645749141813E-2"/>
    <n v="8.1223464253601663E-3"/>
  </r>
  <r>
    <x v="18"/>
    <n v="61"/>
    <x v="0"/>
    <n v="5"/>
    <n v="1"/>
    <n v="2.467363528915692E-2"/>
    <n v="5.0764665158501039E-3"/>
  </r>
  <r>
    <x v="18"/>
    <n v="62"/>
    <x v="0"/>
    <n v="281"/>
    <n v="1"/>
    <n v="4.0023309548854143E-2"/>
    <n v="8.1223464253601663E-3"/>
  </r>
  <r>
    <x v="18"/>
    <n v="63"/>
    <x v="0"/>
    <n v="108"/>
    <n v="1"/>
    <n v="3.871351192348621E-2"/>
    <n v="8.1223464253601663E-3"/>
  </r>
  <r>
    <x v="18"/>
    <n v="64"/>
    <x v="0"/>
    <n v="80"/>
    <n v="1"/>
    <n v="6.6546425189299138E-2"/>
    <n v="1.279269561994226E-2"/>
  </r>
  <r>
    <x v="18"/>
    <n v="65"/>
    <x v="0"/>
    <n v="170"/>
    <n v="1"/>
    <n v="2.5217696570779699E-2"/>
    <n v="5.0764665158501039E-3"/>
  </r>
  <r>
    <x v="18"/>
    <n v="66"/>
    <x v="0"/>
    <n v="162"/>
    <n v="1"/>
    <n v="6.0610729940567737E-2"/>
    <n v="1.279269561994226E-2"/>
  </r>
  <r>
    <x v="18"/>
    <n v="67"/>
    <x v="0"/>
    <n v="0"/>
    <n v="1"/>
    <n v="4.4831632737779598E-2"/>
    <n v="8.1223464253601663E-3"/>
  </r>
  <r>
    <x v="18"/>
    <n v="68"/>
    <x v="0"/>
    <n v="140"/>
    <n v="1"/>
    <n v="4.617348851361483E-2"/>
    <n v="8.1223464253601663E-3"/>
  </r>
  <r>
    <x v="18"/>
    <n v="69"/>
    <x v="0"/>
    <n v="240"/>
    <n v="1"/>
    <n v="5.0018515228814363E-2"/>
    <n v="8.1223464253601663E-3"/>
  </r>
  <r>
    <x v="18"/>
    <n v="70"/>
    <x v="0"/>
    <n v="118"/>
    <n v="1"/>
    <n v="6.9828216957787001E-2"/>
    <n v="1.279269561994226E-2"/>
  </r>
  <r>
    <x v="18"/>
    <n v="71"/>
    <x v="0"/>
    <n v="223"/>
    <n v="1"/>
    <n v="7.1473158443251111E-2"/>
    <n v="1.279269561994226E-2"/>
  </r>
  <r>
    <x v="18"/>
    <n v="72"/>
    <x v="0"/>
    <n v="301"/>
    <n v="1"/>
    <n v="4.438945337779391E-2"/>
    <n v="8.1223464253601663E-3"/>
  </r>
  <r>
    <x v="18"/>
    <n v="73"/>
    <x v="0"/>
    <n v="3"/>
    <n v="1"/>
    <n v="2.500933493155107E-2"/>
    <n v="5.0764665158501039E-3"/>
  </r>
  <r>
    <x v="18"/>
    <n v="74"/>
    <x v="0"/>
    <n v="205"/>
    <n v="1"/>
    <n v="6.2148152646272631E-2"/>
    <n v="1.279269561994226E-2"/>
  </r>
  <r>
    <x v="18"/>
    <n v="75"/>
    <x v="0"/>
    <n v="210"/>
    <n v="1"/>
    <n v="3.2631302988776978E-2"/>
    <n v="8.1223464253601663E-3"/>
  </r>
  <r>
    <x v="18"/>
    <n v="76"/>
    <x v="0"/>
    <n v="81"/>
    <n v="1"/>
    <n v="5.8062613079468521E-2"/>
    <n v="1.279269561994226E-2"/>
  </r>
  <r>
    <x v="18"/>
    <n v="77"/>
    <x v="0"/>
    <n v="290"/>
    <n v="1"/>
    <n v="7.1452580485170752E-2"/>
    <n v="1.279269561994226E-2"/>
  </r>
  <r>
    <x v="18"/>
    <n v="78"/>
    <x v="0"/>
    <n v="138"/>
    <n v="1"/>
    <n v="2.5664265060358959E-2"/>
    <n v="5.0764665158501039E-3"/>
  </r>
  <r>
    <x v="18"/>
    <n v="79"/>
    <x v="0"/>
    <n v="213"/>
    <n v="1"/>
    <n v="6.5720229720619194E-2"/>
    <n v="1.279269561994226E-2"/>
  </r>
  <r>
    <x v="18"/>
    <n v="80"/>
    <x v="0"/>
    <n v="53"/>
    <n v="1"/>
    <n v="2.4636437206740931E-2"/>
    <n v="5.0764665158501039E-3"/>
  </r>
  <r>
    <x v="18"/>
    <n v="81"/>
    <x v="0"/>
    <n v="102"/>
    <n v="1"/>
    <n v="5.0968491609065449E-2"/>
    <n v="1.279269561994226E-2"/>
  </r>
  <r>
    <x v="18"/>
    <n v="82"/>
    <x v="0"/>
    <n v="231"/>
    <n v="1"/>
    <n v="2.440023881775279E-2"/>
    <n v="5.0764665158501039E-3"/>
  </r>
  <r>
    <x v="18"/>
    <n v="83"/>
    <x v="0"/>
    <n v="236"/>
    <n v="1"/>
    <n v="6.7204519782623692E-2"/>
    <n v="1.279269561994226E-2"/>
  </r>
  <r>
    <x v="18"/>
    <n v="84"/>
    <x v="0"/>
    <n v="155"/>
    <n v="1"/>
    <n v="3.1373281562490973E-2"/>
    <n v="5.0764665158501039E-3"/>
  </r>
  <r>
    <x v="18"/>
    <n v="85"/>
    <x v="0"/>
    <n v="36"/>
    <n v="1"/>
    <n v="2.7699905258547531E-2"/>
    <n v="5.0764665158501039E-3"/>
  </r>
  <r>
    <x v="18"/>
    <n v="86"/>
    <x v="0"/>
    <n v="316"/>
    <n v="1"/>
    <n v="2.348233195221059E-2"/>
    <n v="5.0764665158501039E-3"/>
  </r>
  <r>
    <x v="18"/>
    <n v="87"/>
    <x v="0"/>
    <n v="285"/>
    <n v="1"/>
    <n v="2.7130257447271711E-2"/>
    <n v="5.0764665158501039E-3"/>
  </r>
  <r>
    <x v="18"/>
    <n v="88"/>
    <x v="0"/>
    <n v="73"/>
    <n v="1"/>
    <n v="6.158611384241533E-2"/>
    <n v="1.279269561994226E-2"/>
  </r>
  <r>
    <x v="18"/>
    <n v="89"/>
    <x v="0"/>
    <n v="77"/>
    <n v="1"/>
    <n v="3.7920627134363748E-2"/>
    <n v="8.1223464253601663E-3"/>
  </r>
  <r>
    <x v="18"/>
    <n v="90"/>
    <x v="0"/>
    <n v="189"/>
    <n v="1"/>
    <n v="7.1196542840537363E-2"/>
    <n v="1.279269561994226E-2"/>
  </r>
  <r>
    <x v="18"/>
    <n v="91"/>
    <x v="0"/>
    <n v="44"/>
    <n v="1"/>
    <n v="5.3035680025449942E-2"/>
    <n v="1.279269561994226E-2"/>
  </r>
  <r>
    <x v="18"/>
    <n v="92"/>
    <x v="0"/>
    <n v="101"/>
    <n v="1"/>
    <n v="4.118535966615728E-2"/>
    <n v="8.1223464253601663E-3"/>
  </r>
  <r>
    <x v="18"/>
    <n v="93"/>
    <x v="0"/>
    <n v="192"/>
    <n v="1"/>
    <n v="6.2783159793507654E-2"/>
    <n v="1.279269561994226E-2"/>
  </r>
  <r>
    <x v="18"/>
    <n v="94"/>
    <x v="0"/>
    <n v="275"/>
    <n v="1"/>
    <n v="2.3764910825809879E-2"/>
    <n v="5.0764665158501039E-3"/>
  </r>
  <r>
    <x v="18"/>
    <n v="95"/>
    <x v="0"/>
    <n v="221"/>
    <n v="1"/>
    <n v="2.4136568938877639E-2"/>
    <n v="5.0764665158501039E-3"/>
  </r>
  <r>
    <x v="18"/>
    <n v="96"/>
    <x v="0"/>
    <n v="146"/>
    <n v="1"/>
    <n v="6.8298037884199705E-2"/>
    <n v="1.279269561994226E-2"/>
  </r>
  <r>
    <x v="18"/>
    <n v="97"/>
    <x v="0"/>
    <n v="71"/>
    <n v="1"/>
    <n v="4.6908149994359091E-2"/>
    <n v="8.1223464253601663E-3"/>
  </r>
  <r>
    <x v="18"/>
    <n v="98"/>
    <x v="0"/>
    <n v="37"/>
    <n v="1"/>
    <n v="6.5521424655395358E-2"/>
    <n v="1.279269561994226E-2"/>
  </r>
  <r>
    <x v="18"/>
    <n v="99"/>
    <x v="0"/>
    <n v="245"/>
    <n v="1"/>
    <n v="6.7484519223705006E-2"/>
    <n v="1.279269561994226E-2"/>
  </r>
  <r>
    <x v="18"/>
    <n v="100"/>
    <x v="0"/>
    <n v="200"/>
    <n v="1"/>
    <n v="2.2685004907064099E-2"/>
    <n v="5.0764665158501039E-3"/>
  </r>
  <r>
    <x v="18"/>
    <n v="101"/>
    <x v="0"/>
    <n v="8"/>
    <n v="1"/>
    <n v="3.4485802193343067E-2"/>
    <n v="8.1223464253601663E-3"/>
  </r>
  <r>
    <x v="18"/>
    <n v="102"/>
    <x v="0"/>
    <n v="46"/>
    <n v="1"/>
    <n v="6.0183326883970087E-2"/>
    <n v="1.279269561994226E-2"/>
  </r>
  <r>
    <x v="18"/>
    <n v="103"/>
    <x v="0"/>
    <n v="134"/>
    <n v="1"/>
    <n v="3.8128811676674451E-2"/>
    <n v="8.1223464253601663E-3"/>
  </r>
  <r>
    <x v="18"/>
    <n v="104"/>
    <x v="0"/>
    <n v="65"/>
    <n v="1"/>
    <n v="6.7079415092346814E-2"/>
    <n v="1.279269561994226E-2"/>
  </r>
  <r>
    <x v="18"/>
    <n v="105"/>
    <x v="0"/>
    <n v="271"/>
    <n v="1"/>
    <n v="6.2309240579229153E-2"/>
    <n v="1.279269561994226E-2"/>
  </r>
  <r>
    <x v="18"/>
    <n v="106"/>
    <x v="0"/>
    <n v="286"/>
    <n v="1"/>
    <n v="4.2624192712007847E-2"/>
    <n v="8.1223464253601663E-3"/>
  </r>
  <r>
    <x v="18"/>
    <n v="107"/>
    <x v="0"/>
    <n v="288"/>
    <n v="1"/>
    <n v="2.7200755410579879E-2"/>
    <n v="5.0764665158501039E-3"/>
  </r>
  <r>
    <x v="18"/>
    <n v="108"/>
    <x v="0"/>
    <n v="133"/>
    <n v="1"/>
    <n v="2.289826661291082E-2"/>
    <n v="5.0764665158501039E-3"/>
  </r>
  <r>
    <x v="18"/>
    <n v="109"/>
    <x v="0"/>
    <n v="314"/>
    <n v="1"/>
    <n v="3.8287740254001328E-2"/>
    <n v="8.1223464253601663E-3"/>
  </r>
  <r>
    <x v="18"/>
    <n v="110"/>
    <x v="0"/>
    <n v="43"/>
    <n v="1"/>
    <n v="6.0133627932450397E-2"/>
    <n v="1.279269561994226E-2"/>
  </r>
  <r>
    <x v="18"/>
    <n v="111"/>
    <x v="0"/>
    <n v="42"/>
    <n v="1"/>
    <n v="4.2834067732390922E-2"/>
    <n v="8.1223464253601663E-3"/>
  </r>
  <r>
    <x v="18"/>
    <n v="112"/>
    <x v="0"/>
    <n v="79"/>
    <n v="1"/>
    <n v="3.605448509571494E-2"/>
    <n v="8.1223464253601663E-3"/>
  </r>
  <r>
    <x v="18"/>
    <n v="113"/>
    <x v="0"/>
    <n v="219"/>
    <n v="1"/>
    <n v="3.6310089512285128E-2"/>
    <n v="8.1223464253601663E-3"/>
  </r>
  <r>
    <x v="18"/>
    <n v="114"/>
    <x v="0"/>
    <n v="132"/>
    <n v="1"/>
    <n v="3.5253087931627701E-2"/>
    <n v="8.1223464253601663E-3"/>
  </r>
  <r>
    <x v="18"/>
    <n v="115"/>
    <x v="0"/>
    <n v="153"/>
    <n v="1"/>
    <n v="4.1549757796037257E-2"/>
    <n v="8.1223464253601663E-3"/>
  </r>
  <r>
    <x v="18"/>
    <n v="116"/>
    <x v="0"/>
    <n v="107"/>
    <n v="1"/>
    <n v="2.7776002562575369E-2"/>
    <n v="5.0764665158501039E-3"/>
  </r>
  <r>
    <x v="18"/>
    <n v="117"/>
    <x v="0"/>
    <n v="47"/>
    <n v="1"/>
    <n v="4.2510339278886498E-2"/>
    <n v="8.1223464253601663E-3"/>
  </r>
  <r>
    <x v="18"/>
    <n v="118"/>
    <x v="0"/>
    <n v="241"/>
    <n v="1"/>
    <n v="2.3479221147984831E-2"/>
    <n v="5.0764665158501039E-3"/>
  </r>
  <r>
    <x v="18"/>
    <n v="119"/>
    <x v="0"/>
    <n v="244"/>
    <n v="1"/>
    <n v="4.3964690766901939E-2"/>
    <n v="8.1223464253601663E-3"/>
  </r>
  <r>
    <x v="18"/>
    <n v="120"/>
    <x v="0"/>
    <n v="201"/>
    <n v="1"/>
    <n v="6.3461672063806526E-2"/>
    <n v="1.279269561994226E-2"/>
  </r>
  <r>
    <x v="18"/>
    <n v="121"/>
    <x v="0"/>
    <n v="41"/>
    <n v="1"/>
    <n v="3.479484567033897E-2"/>
    <n v="8.1223464253601663E-3"/>
  </r>
  <r>
    <x v="18"/>
    <n v="122"/>
    <x v="0"/>
    <n v="173"/>
    <n v="1"/>
    <n v="4.7261823210935312E-2"/>
    <n v="8.1223464253601663E-3"/>
  </r>
  <r>
    <x v="18"/>
    <n v="123"/>
    <x v="0"/>
    <n v="312"/>
    <n v="1"/>
    <n v="3.7982956369819423E-2"/>
    <n v="8.1223464253601663E-3"/>
  </r>
  <r>
    <x v="18"/>
    <n v="124"/>
    <x v="0"/>
    <n v="109"/>
    <n v="1"/>
    <n v="2.389697166277847E-2"/>
    <n v="5.0764665158501039E-3"/>
  </r>
  <r>
    <x v="18"/>
    <n v="125"/>
    <x v="0"/>
    <n v="196"/>
    <n v="1"/>
    <n v="6.0217525288894583E-2"/>
    <n v="1.279269561994226E-2"/>
  </r>
  <r>
    <x v="18"/>
    <n v="126"/>
    <x v="0"/>
    <n v="94"/>
    <n v="1"/>
    <n v="5.5322521590930047E-2"/>
    <n v="1.279269561994226E-2"/>
  </r>
  <r>
    <x v="18"/>
    <n v="127"/>
    <x v="0"/>
    <n v="129"/>
    <n v="1"/>
    <n v="7.6251487057180226E-2"/>
    <n v="1.279269561994226E-2"/>
  </r>
  <r>
    <x v="18"/>
    <n v="128"/>
    <x v="0"/>
    <n v="2"/>
    <n v="1"/>
    <n v="2.4468410120386141E-2"/>
    <n v="5.0764665158501039E-3"/>
  </r>
  <r>
    <x v="18"/>
    <n v="129"/>
    <x v="0"/>
    <n v="144"/>
    <n v="1"/>
    <n v="2.7282508181398091E-2"/>
    <n v="5.0764665158501039E-3"/>
  </r>
  <r>
    <x v="18"/>
    <n v="130"/>
    <x v="0"/>
    <n v="120"/>
    <n v="1"/>
    <n v="2.3712623773191301E-2"/>
    <n v="5.0764665158501039E-3"/>
  </r>
  <r>
    <x v="18"/>
    <n v="131"/>
    <x v="0"/>
    <n v="136"/>
    <n v="1"/>
    <n v="4.0309147063266111E-2"/>
    <n v="8.1223464253601663E-3"/>
  </r>
  <r>
    <x v="18"/>
    <n v="132"/>
    <x v="0"/>
    <n v="137"/>
    <n v="1"/>
    <n v="4.3581589442158362E-2"/>
    <n v="8.1223464253601663E-3"/>
  </r>
  <r>
    <x v="18"/>
    <n v="133"/>
    <x v="0"/>
    <n v="161"/>
    <n v="1"/>
    <n v="3.7275506605866697E-2"/>
    <n v="8.1223464253601663E-3"/>
  </r>
  <r>
    <x v="18"/>
    <n v="134"/>
    <x v="0"/>
    <n v="224"/>
    <n v="1"/>
    <n v="6.2966080470515481E-2"/>
    <n v="1.279269561994226E-2"/>
  </r>
  <r>
    <x v="18"/>
    <n v="135"/>
    <x v="0"/>
    <n v="303"/>
    <n v="1"/>
    <n v="2.7167045079425509E-2"/>
    <n v="5.0764665158501039E-3"/>
  </r>
  <r>
    <x v="18"/>
    <n v="136"/>
    <x v="0"/>
    <n v="207"/>
    <n v="1"/>
    <n v="7.0315084762192864E-2"/>
    <n v="1.279269561994226E-2"/>
  </r>
  <r>
    <x v="18"/>
    <n v="137"/>
    <x v="0"/>
    <n v="229"/>
    <n v="1"/>
    <n v="2.2982438078985801E-2"/>
    <n v="5.0764665158501039E-3"/>
  </r>
  <r>
    <x v="18"/>
    <n v="138"/>
    <x v="0"/>
    <n v="75"/>
    <n v="1"/>
    <n v="2.6359676311789551E-2"/>
    <n v="5.0764665158501039E-3"/>
  </r>
  <r>
    <x v="18"/>
    <n v="139"/>
    <x v="0"/>
    <n v="95"/>
    <n v="1"/>
    <n v="6.2989763680321775E-2"/>
    <n v="1.279269561994226E-2"/>
  </r>
  <r>
    <x v="18"/>
    <n v="140"/>
    <x v="0"/>
    <n v="54"/>
    <n v="1"/>
    <n v="3.728764503581259E-2"/>
    <n v="8.1223464253601663E-3"/>
  </r>
  <r>
    <x v="18"/>
    <n v="141"/>
    <x v="0"/>
    <n v="215"/>
    <n v="1"/>
    <n v="5.850686072369761E-2"/>
    <n v="1.015293303170021E-2"/>
  </r>
  <r>
    <x v="18"/>
    <n v="142"/>
    <x v="0"/>
    <n v="6"/>
    <n v="1"/>
    <n v="4.88313890718323E-2"/>
    <n v="1.015293303170021E-2"/>
  </r>
  <r>
    <x v="18"/>
    <n v="143"/>
    <x v="0"/>
    <n v="48"/>
    <n v="1"/>
    <n v="4.8654381932995747E-2"/>
    <n v="1.015293303170021E-2"/>
  </r>
  <r>
    <x v="18"/>
    <n v="144"/>
    <x v="0"/>
    <n v="52"/>
    <n v="1"/>
    <n v="5.9093888868242767E-2"/>
    <n v="1.015293303170021E-2"/>
  </r>
  <r>
    <x v="18"/>
    <n v="145"/>
    <x v="0"/>
    <n v="55"/>
    <n v="1"/>
    <n v="4.9246836137429563E-2"/>
    <n v="1.015293303170021E-2"/>
  </r>
  <r>
    <x v="18"/>
    <n v="146"/>
    <x v="0"/>
    <n v="235"/>
    <n v="1"/>
    <n v="4.9334904556677737E-2"/>
    <n v="1.015293303170021E-2"/>
  </r>
  <r>
    <x v="19"/>
    <n v="0"/>
    <x v="0"/>
    <n v="103"/>
    <n v="1"/>
    <n v="2.9049281800019741E-2"/>
    <n v="5.0764665158501039E-3"/>
  </r>
  <r>
    <x v="19"/>
    <n v="1"/>
    <x v="0"/>
    <n v="174"/>
    <n v="1"/>
    <n v="6.4338237608898771E-2"/>
    <n v="1.279269561994226E-2"/>
  </r>
  <r>
    <x v="19"/>
    <n v="2"/>
    <x v="0"/>
    <n v="194"/>
    <n v="1"/>
    <n v="2.6541981595860381E-2"/>
    <n v="5.0764665158501039E-3"/>
  </r>
  <r>
    <x v="19"/>
    <n v="3"/>
    <x v="0"/>
    <n v="34"/>
    <n v="1"/>
    <n v="2.7040442822556941E-2"/>
    <n v="5.0764665158501039E-3"/>
  </r>
  <r>
    <x v="19"/>
    <n v="4"/>
    <x v="0"/>
    <n v="76"/>
    <n v="1"/>
    <n v="2.4673703895895731E-2"/>
    <n v="5.0764665158501039E-3"/>
  </r>
  <r>
    <x v="19"/>
    <n v="5"/>
    <x v="0"/>
    <n v="159"/>
    <n v="1"/>
    <n v="4.3080251253026502E-2"/>
    <n v="8.1223464253601663E-3"/>
  </r>
  <r>
    <x v="19"/>
    <n v="6"/>
    <x v="0"/>
    <n v="38"/>
    <n v="1"/>
    <n v="2.403565483763042E-2"/>
    <n v="5.0764665158501039E-3"/>
  </r>
  <r>
    <x v="19"/>
    <n v="7"/>
    <x v="0"/>
    <n v="157"/>
    <n v="1"/>
    <n v="3.823784115410072E-2"/>
    <n v="8.1223464253601663E-3"/>
  </r>
  <r>
    <x v="19"/>
    <n v="8"/>
    <x v="0"/>
    <n v="168"/>
    <n v="1"/>
    <n v="5.7543293423174581E-2"/>
    <n v="1.279269561994226E-2"/>
  </r>
  <r>
    <x v="19"/>
    <n v="9"/>
    <x v="0"/>
    <n v="216"/>
    <n v="1"/>
    <n v="4.4754834584457531E-2"/>
    <n v="8.1223464253601663E-3"/>
  </r>
  <r>
    <x v="19"/>
    <n v="10"/>
    <x v="0"/>
    <n v="149"/>
    <n v="1"/>
    <n v="2.1389873695033829E-2"/>
    <n v="5.0764665158501039E-3"/>
  </r>
  <r>
    <x v="19"/>
    <n v="11"/>
    <x v="0"/>
    <n v="315"/>
    <n v="1"/>
    <n v="3.8584222360781052E-2"/>
    <n v="8.1223464253601663E-3"/>
  </r>
  <r>
    <x v="19"/>
    <n v="12"/>
    <x v="0"/>
    <n v="181"/>
    <n v="1"/>
    <n v="3.9557251876824552E-2"/>
    <n v="8.1223464253601663E-3"/>
  </r>
  <r>
    <x v="19"/>
    <n v="13"/>
    <x v="0"/>
    <n v="45"/>
    <n v="1"/>
    <n v="2.4644225461795378E-2"/>
    <n v="5.0764665158501039E-3"/>
  </r>
  <r>
    <x v="19"/>
    <n v="14"/>
    <x v="0"/>
    <n v="106"/>
    <n v="1"/>
    <n v="6.9719654009359547E-2"/>
    <n v="1.279269561994226E-2"/>
  </r>
  <r>
    <x v="19"/>
    <n v="15"/>
    <x v="0"/>
    <n v="289"/>
    <n v="1"/>
    <n v="3.6959396646402597E-2"/>
    <n v="8.1223464253601663E-3"/>
  </r>
  <r>
    <x v="19"/>
    <n v="16"/>
    <x v="0"/>
    <n v="110"/>
    <n v="1"/>
    <n v="5.9491634075198689E-2"/>
    <n v="1.279269561994226E-2"/>
  </r>
  <r>
    <x v="19"/>
    <n v="17"/>
    <x v="0"/>
    <n v="1"/>
    <n v="1"/>
    <n v="2.452385777924029E-2"/>
    <n v="5.0764665158501039E-3"/>
  </r>
  <r>
    <x v="19"/>
    <n v="18"/>
    <x v="0"/>
    <n v="51"/>
    <n v="1"/>
    <n v="3.7485244508009413E-2"/>
    <n v="8.1223464253601663E-3"/>
  </r>
  <r>
    <x v="19"/>
    <n v="19"/>
    <x v="0"/>
    <n v="197"/>
    <n v="1"/>
    <n v="3.6625567561687632E-2"/>
    <n v="8.1223464253601663E-3"/>
  </r>
  <r>
    <x v="19"/>
    <n v="20"/>
    <x v="0"/>
    <n v="148"/>
    <n v="1"/>
    <n v="2.423682179946865E-2"/>
    <n v="5.0764665158501039E-3"/>
  </r>
  <r>
    <x v="19"/>
    <n v="21"/>
    <x v="0"/>
    <n v="117"/>
    <n v="1"/>
    <n v="4.5031071371651472E-2"/>
    <n v="8.1223464253601663E-3"/>
  </r>
  <r>
    <x v="19"/>
    <n v="22"/>
    <x v="0"/>
    <n v="145"/>
    <n v="1"/>
    <n v="6.204826490871005E-2"/>
    <n v="1.279269561994226E-2"/>
  </r>
  <r>
    <x v="19"/>
    <n v="23"/>
    <x v="0"/>
    <n v="57"/>
    <n v="1"/>
    <n v="3.9395590033820288E-2"/>
    <n v="8.1223464253601663E-3"/>
  </r>
  <r>
    <x v="19"/>
    <n v="24"/>
    <x v="0"/>
    <n v="141"/>
    <n v="1"/>
    <n v="2.686350181148316E-2"/>
    <n v="5.0764665158501039E-3"/>
  </r>
  <r>
    <x v="19"/>
    <n v="25"/>
    <x v="0"/>
    <n v="100"/>
    <n v="1"/>
    <n v="6.2932448950883624E-2"/>
    <n v="1.279269561994226E-2"/>
  </r>
  <r>
    <x v="19"/>
    <n v="26"/>
    <x v="0"/>
    <n v="147"/>
    <n v="1"/>
    <n v="3.9971825696940813E-2"/>
    <n v="8.1223464253601663E-3"/>
  </r>
  <r>
    <x v="19"/>
    <n v="27"/>
    <x v="0"/>
    <n v="35"/>
    <n v="1"/>
    <n v="4.0962099555589181E-2"/>
    <n v="8.1223464253601663E-3"/>
  </r>
  <r>
    <x v="19"/>
    <n v="28"/>
    <x v="0"/>
    <n v="313"/>
    <n v="1"/>
    <n v="4.4804712549041593E-2"/>
    <n v="8.1223464253601663E-3"/>
  </r>
  <r>
    <x v="19"/>
    <n v="29"/>
    <x v="0"/>
    <n v="169"/>
    <n v="1"/>
    <n v="6.9031702290660732E-2"/>
    <n v="1.279269561994226E-2"/>
  </r>
  <r>
    <x v="19"/>
    <n v="30"/>
    <x v="0"/>
    <n v="273"/>
    <n v="1"/>
    <n v="6.9810316180221196E-2"/>
    <n v="1.279269561994226E-2"/>
  </r>
  <r>
    <x v="19"/>
    <n v="31"/>
    <x v="0"/>
    <n v="195"/>
    <n v="1"/>
    <n v="2.331640164434921E-2"/>
    <n v="5.0764665158501039E-3"/>
  </r>
  <r>
    <x v="19"/>
    <n v="32"/>
    <x v="0"/>
    <n v="305"/>
    <n v="1"/>
    <n v="2.4424727965440561E-2"/>
    <n v="5.0764665158501039E-3"/>
  </r>
  <r>
    <x v="19"/>
    <n v="33"/>
    <x v="0"/>
    <n v="111"/>
    <n v="1"/>
    <n v="2.3981620320980841E-2"/>
    <n v="5.0764665158501039E-3"/>
  </r>
  <r>
    <x v="19"/>
    <n v="34"/>
    <x v="0"/>
    <n v="227"/>
    <n v="1"/>
    <n v="3.8737301425507617E-2"/>
    <n v="8.1223464253601663E-3"/>
  </r>
  <r>
    <x v="19"/>
    <n v="35"/>
    <x v="0"/>
    <n v="199"/>
    <n v="1"/>
    <n v="3.7811432183756107E-2"/>
    <n v="8.1223464253601663E-3"/>
  </r>
  <r>
    <x v="19"/>
    <n v="36"/>
    <x v="0"/>
    <n v="98"/>
    <n v="1"/>
    <n v="4.1242712418686857E-2"/>
    <n v="8.1223464253601663E-3"/>
  </r>
  <r>
    <x v="19"/>
    <n v="37"/>
    <x v="0"/>
    <n v="50"/>
    <n v="1"/>
    <n v="2.7161913338934189E-2"/>
    <n v="5.0764665158501039E-3"/>
  </r>
  <r>
    <x v="19"/>
    <n v="38"/>
    <x v="0"/>
    <n v="184"/>
    <n v="1"/>
    <n v="3.1416640589250047E-2"/>
    <n v="5.0764665158501039E-3"/>
  </r>
  <r>
    <x v="19"/>
    <n v="39"/>
    <x v="0"/>
    <n v="186"/>
    <n v="1"/>
    <n v="2.4721354149878461E-2"/>
    <n v="5.0764665158501039E-3"/>
  </r>
  <r>
    <x v="19"/>
    <n v="40"/>
    <x v="0"/>
    <n v="82"/>
    <n v="1"/>
    <n v="2.4610920719258241E-2"/>
    <n v="5.0764665158501039E-3"/>
  </r>
  <r>
    <x v="19"/>
    <n v="41"/>
    <x v="0"/>
    <n v="239"/>
    <n v="1"/>
    <n v="2.9058195054206801E-2"/>
    <n v="8.1223464253601663E-3"/>
  </r>
  <r>
    <x v="19"/>
    <n v="42"/>
    <x v="0"/>
    <n v="143"/>
    <n v="1"/>
    <n v="3.8819859850410109E-2"/>
    <n v="8.1223464253601663E-3"/>
  </r>
  <r>
    <x v="19"/>
    <n v="43"/>
    <x v="0"/>
    <n v="242"/>
    <n v="1"/>
    <n v="3.6478383303728892E-2"/>
    <n v="8.1223464253601663E-3"/>
  </r>
  <r>
    <x v="19"/>
    <n v="44"/>
    <x v="0"/>
    <n v="246"/>
    <n v="1"/>
    <n v="2.390213828966363E-2"/>
    <n v="5.0764665158501039E-3"/>
  </r>
  <r>
    <x v="19"/>
    <n v="45"/>
    <x v="0"/>
    <n v="172"/>
    <n v="1"/>
    <n v="6.7196348479562878E-2"/>
    <n v="1.279269561994226E-2"/>
  </r>
  <r>
    <x v="19"/>
    <n v="46"/>
    <x v="0"/>
    <n v="167"/>
    <n v="1"/>
    <n v="6.899448355659725E-2"/>
    <n v="1.279269561994226E-2"/>
  </r>
  <r>
    <x v="19"/>
    <n v="47"/>
    <x v="0"/>
    <n v="72"/>
    <n v="1"/>
    <n v="2.296181806147958E-2"/>
    <n v="5.0764665158501039E-3"/>
  </r>
  <r>
    <x v="19"/>
    <n v="48"/>
    <x v="0"/>
    <n v="119"/>
    <n v="1"/>
    <n v="5.1632457952241168E-2"/>
    <n v="1.279269561994226E-2"/>
  </r>
  <r>
    <x v="19"/>
    <n v="49"/>
    <x v="0"/>
    <n v="188"/>
    <n v="1"/>
    <n v="4.1943800407783637E-2"/>
    <n v="8.1223464253601663E-3"/>
  </r>
  <r>
    <x v="19"/>
    <n v="50"/>
    <x v="0"/>
    <n v="269"/>
    <n v="1"/>
    <n v="5.7719890813637237E-2"/>
    <n v="1.279269561994226E-2"/>
  </r>
  <r>
    <x v="19"/>
    <n v="51"/>
    <x v="0"/>
    <n v="176"/>
    <n v="1"/>
    <n v="3.0310314812691221E-2"/>
    <n v="5.0764665158501039E-3"/>
  </r>
  <r>
    <x v="19"/>
    <n v="52"/>
    <x v="0"/>
    <n v="304"/>
    <n v="1"/>
    <n v="2.6262565821390499E-2"/>
    <n v="5.0764665158501039E-3"/>
  </r>
  <r>
    <x v="19"/>
    <n v="53"/>
    <x v="0"/>
    <n v="4"/>
    <n v="1"/>
    <n v="2.4188757154167469E-2"/>
    <n v="5.0764665158501039E-3"/>
  </r>
  <r>
    <x v="19"/>
    <n v="54"/>
    <x v="0"/>
    <n v="150"/>
    <n v="1"/>
    <n v="3.0722276768286708E-2"/>
    <n v="5.0764665158501039E-3"/>
  </r>
  <r>
    <x v="19"/>
    <n v="55"/>
    <x v="0"/>
    <n v="49"/>
    <n v="1"/>
    <n v="2.5429991279616069E-2"/>
    <n v="5.0764665158501039E-3"/>
  </r>
  <r>
    <x v="19"/>
    <n v="56"/>
    <x v="0"/>
    <n v="178"/>
    <n v="1"/>
    <n v="4.3562376605771017E-2"/>
    <n v="8.1223464253601663E-3"/>
  </r>
  <r>
    <x v="19"/>
    <n v="57"/>
    <x v="0"/>
    <n v="56"/>
    <n v="1"/>
    <n v="6.5066267972056474E-2"/>
    <n v="1.279269561994226E-2"/>
  </r>
  <r>
    <x v="19"/>
    <n v="58"/>
    <x v="0"/>
    <n v="190"/>
    <n v="1"/>
    <n v="5.7420535337917328E-2"/>
    <n v="1.279269561994226E-2"/>
  </r>
  <r>
    <x v="19"/>
    <n v="59"/>
    <x v="0"/>
    <n v="198"/>
    <n v="1"/>
    <n v="3.9501174866307387E-2"/>
    <n v="8.1223464253601663E-3"/>
  </r>
  <r>
    <x v="19"/>
    <n v="60"/>
    <x v="0"/>
    <n v="287"/>
    <n v="1"/>
    <n v="4.2231274016158928E-2"/>
    <n v="8.1223464253601663E-3"/>
  </r>
  <r>
    <x v="19"/>
    <n v="61"/>
    <x v="0"/>
    <n v="5"/>
    <n v="1"/>
    <n v="2.8778712574015888E-2"/>
    <n v="5.0764665158501039E-3"/>
  </r>
  <r>
    <x v="19"/>
    <n v="62"/>
    <x v="0"/>
    <n v="281"/>
    <n v="1"/>
    <n v="4.675676302640229E-2"/>
    <n v="8.1223464253601663E-3"/>
  </r>
  <r>
    <x v="19"/>
    <n v="63"/>
    <x v="0"/>
    <n v="108"/>
    <n v="1"/>
    <n v="3.8907662423669727E-2"/>
    <n v="8.1223464253601663E-3"/>
  </r>
  <r>
    <x v="19"/>
    <n v="64"/>
    <x v="0"/>
    <n v="80"/>
    <n v="1"/>
    <n v="6.4575410520021498E-2"/>
    <n v="1.279269561994226E-2"/>
  </r>
  <r>
    <x v="19"/>
    <n v="65"/>
    <x v="0"/>
    <n v="170"/>
    <n v="1"/>
    <n v="2.4482483839317809E-2"/>
    <n v="5.0764665158501039E-3"/>
  </r>
  <r>
    <x v="19"/>
    <n v="66"/>
    <x v="0"/>
    <n v="162"/>
    <n v="1"/>
    <n v="5.6858526485373893E-2"/>
    <n v="1.279269561994226E-2"/>
  </r>
  <r>
    <x v="19"/>
    <n v="67"/>
    <x v="0"/>
    <n v="0"/>
    <n v="1"/>
    <n v="4.1511644072537601E-2"/>
    <n v="8.1223464253601663E-3"/>
  </r>
  <r>
    <x v="19"/>
    <n v="68"/>
    <x v="0"/>
    <n v="140"/>
    <n v="1"/>
    <n v="4.2799972574257411E-2"/>
    <n v="8.1223464253601663E-3"/>
  </r>
  <r>
    <x v="19"/>
    <n v="69"/>
    <x v="0"/>
    <n v="240"/>
    <n v="1"/>
    <n v="4.4405155582328833E-2"/>
    <n v="8.1223464253601663E-3"/>
  </r>
  <r>
    <x v="19"/>
    <n v="70"/>
    <x v="0"/>
    <n v="118"/>
    <n v="1"/>
    <n v="7.0529486868677133E-2"/>
    <n v="1.279269561994226E-2"/>
  </r>
  <r>
    <x v="19"/>
    <n v="71"/>
    <x v="0"/>
    <n v="223"/>
    <n v="1"/>
    <n v="5.898138131412746E-2"/>
    <n v="1.279269561994226E-2"/>
  </r>
  <r>
    <x v="19"/>
    <n v="72"/>
    <x v="0"/>
    <n v="301"/>
    <n v="1"/>
    <n v="3.623477020074186E-2"/>
    <n v="8.1223464253601663E-3"/>
  </r>
  <r>
    <x v="19"/>
    <n v="73"/>
    <x v="0"/>
    <n v="3"/>
    <n v="1"/>
    <n v="2.4407274548262119E-2"/>
    <n v="5.0764665158501039E-3"/>
  </r>
  <r>
    <x v="19"/>
    <n v="74"/>
    <x v="0"/>
    <n v="205"/>
    <n v="1"/>
    <n v="6.3947222507898346E-2"/>
    <n v="1.279269561994226E-2"/>
  </r>
  <r>
    <x v="19"/>
    <n v="75"/>
    <x v="0"/>
    <n v="210"/>
    <n v="1"/>
    <n v="3.8995230052942427E-2"/>
    <n v="8.1223464253601663E-3"/>
  </r>
  <r>
    <x v="19"/>
    <n v="76"/>
    <x v="0"/>
    <n v="81"/>
    <n v="1"/>
    <n v="6.2328372461239068E-2"/>
    <n v="1.279269561994226E-2"/>
  </r>
  <r>
    <x v="19"/>
    <n v="77"/>
    <x v="0"/>
    <n v="290"/>
    <n v="1"/>
    <n v="6.2870024503853539E-2"/>
    <n v="1.279269561994226E-2"/>
  </r>
  <r>
    <x v="19"/>
    <n v="78"/>
    <x v="0"/>
    <n v="138"/>
    <n v="1"/>
    <n v="2.4357418603568239E-2"/>
    <n v="5.0764665158501039E-3"/>
  </r>
  <r>
    <x v="19"/>
    <n v="79"/>
    <x v="0"/>
    <n v="213"/>
    <n v="1"/>
    <n v="7.4394178755745152E-2"/>
    <n v="1.279269561994226E-2"/>
  </r>
  <r>
    <x v="19"/>
    <n v="80"/>
    <x v="0"/>
    <n v="53"/>
    <n v="1"/>
    <n v="2.6886020142048501E-2"/>
    <n v="5.0764665158501039E-3"/>
  </r>
  <r>
    <x v="19"/>
    <n v="81"/>
    <x v="0"/>
    <n v="102"/>
    <n v="1"/>
    <n v="6.707902919245054E-2"/>
    <n v="1.279269561994226E-2"/>
  </r>
  <r>
    <x v="19"/>
    <n v="82"/>
    <x v="0"/>
    <n v="231"/>
    <n v="1"/>
    <n v="2.154951217129283E-2"/>
    <n v="5.0764665158501039E-3"/>
  </r>
  <r>
    <x v="19"/>
    <n v="83"/>
    <x v="0"/>
    <n v="236"/>
    <n v="1"/>
    <n v="5.5058440832086372E-2"/>
    <n v="1.279269561994226E-2"/>
  </r>
  <r>
    <x v="19"/>
    <n v="84"/>
    <x v="0"/>
    <n v="155"/>
    <n v="1"/>
    <n v="2.8285889467329021E-2"/>
    <n v="5.0764665158501039E-3"/>
  </r>
  <r>
    <x v="19"/>
    <n v="85"/>
    <x v="0"/>
    <n v="36"/>
    <n v="1"/>
    <n v="2.4934333019825609E-2"/>
    <n v="5.0764665158501039E-3"/>
  </r>
  <r>
    <x v="19"/>
    <n v="86"/>
    <x v="0"/>
    <n v="316"/>
    <n v="1"/>
    <n v="2.621006636446158E-2"/>
    <n v="5.0764665158501039E-3"/>
  </r>
  <r>
    <x v="19"/>
    <n v="87"/>
    <x v="0"/>
    <n v="285"/>
    <n v="1"/>
    <n v="2.4680786663455561E-2"/>
    <n v="5.0764665158501039E-3"/>
  </r>
  <r>
    <x v="19"/>
    <n v="88"/>
    <x v="0"/>
    <n v="73"/>
    <n v="1"/>
    <n v="6.4634787510452221E-2"/>
    <n v="1.279269561994226E-2"/>
  </r>
  <r>
    <x v="19"/>
    <n v="89"/>
    <x v="0"/>
    <n v="77"/>
    <n v="1"/>
    <n v="3.7185945221678139E-2"/>
    <n v="8.1223464253601663E-3"/>
  </r>
  <r>
    <x v="19"/>
    <n v="90"/>
    <x v="0"/>
    <n v="189"/>
    <n v="1"/>
    <n v="5.812618465142292E-2"/>
    <n v="1.279269561994226E-2"/>
  </r>
  <r>
    <x v="19"/>
    <n v="91"/>
    <x v="0"/>
    <n v="44"/>
    <n v="1"/>
    <n v="6.6266311132595554E-2"/>
    <n v="1.279269561994226E-2"/>
  </r>
  <r>
    <x v="19"/>
    <n v="92"/>
    <x v="0"/>
    <n v="101"/>
    <n v="1"/>
    <n v="4.0367297300184388E-2"/>
    <n v="8.1223464253601663E-3"/>
  </r>
  <r>
    <x v="19"/>
    <n v="93"/>
    <x v="0"/>
    <n v="192"/>
    <n v="1"/>
    <n v="6.782242831963238E-2"/>
    <n v="1.279269561994226E-2"/>
  </r>
  <r>
    <x v="19"/>
    <n v="94"/>
    <x v="0"/>
    <n v="275"/>
    <n v="1"/>
    <n v="3.0217950676810108E-2"/>
    <n v="5.0764665158501039E-3"/>
  </r>
  <r>
    <x v="19"/>
    <n v="95"/>
    <x v="0"/>
    <n v="221"/>
    <n v="1"/>
    <n v="2.8291683691879552E-2"/>
    <n v="5.0764665158501039E-3"/>
  </r>
  <r>
    <x v="19"/>
    <n v="96"/>
    <x v="0"/>
    <n v="146"/>
    <n v="1"/>
    <n v="7.3771183073440466E-2"/>
    <n v="1.279269561994226E-2"/>
  </r>
  <r>
    <x v="19"/>
    <n v="97"/>
    <x v="0"/>
    <n v="71"/>
    <n v="1"/>
    <n v="4.1234876025703859E-2"/>
    <n v="8.1223464253601663E-3"/>
  </r>
  <r>
    <x v="19"/>
    <n v="98"/>
    <x v="0"/>
    <n v="37"/>
    <n v="1"/>
    <n v="5.8322298252444997E-2"/>
    <n v="1.279269561994226E-2"/>
  </r>
  <r>
    <x v="19"/>
    <n v="99"/>
    <x v="0"/>
    <n v="245"/>
    <n v="1"/>
    <n v="7.1323670548307516E-2"/>
    <n v="1.279269561994226E-2"/>
  </r>
  <r>
    <x v="19"/>
    <n v="100"/>
    <x v="0"/>
    <n v="200"/>
    <n v="1"/>
    <n v="2.440488159768333E-2"/>
    <n v="5.0764665158501039E-3"/>
  </r>
  <r>
    <x v="19"/>
    <n v="101"/>
    <x v="0"/>
    <n v="8"/>
    <n v="1"/>
    <n v="3.9167180999826148E-2"/>
    <n v="8.1223464253601663E-3"/>
  </r>
  <r>
    <x v="19"/>
    <n v="102"/>
    <x v="0"/>
    <n v="46"/>
    <n v="1"/>
    <n v="5.8955691360855517E-2"/>
    <n v="1.279269561994226E-2"/>
  </r>
  <r>
    <x v="19"/>
    <n v="103"/>
    <x v="0"/>
    <n v="134"/>
    <n v="1"/>
    <n v="4.3726440574645302E-2"/>
    <n v="8.1223464253601663E-3"/>
  </r>
  <r>
    <x v="19"/>
    <n v="104"/>
    <x v="0"/>
    <n v="65"/>
    <n v="1"/>
    <n v="6.2727134484059449E-2"/>
    <n v="1.279269561994226E-2"/>
  </r>
  <r>
    <x v="19"/>
    <n v="105"/>
    <x v="0"/>
    <n v="271"/>
    <n v="1"/>
    <n v="5.8497155355136533E-2"/>
    <n v="1.279269561994226E-2"/>
  </r>
  <r>
    <x v="19"/>
    <n v="106"/>
    <x v="0"/>
    <n v="286"/>
    <n v="1"/>
    <n v="3.818927941746638E-2"/>
    <n v="8.1223464253601663E-3"/>
  </r>
  <r>
    <x v="19"/>
    <n v="107"/>
    <x v="0"/>
    <n v="288"/>
    <n v="1"/>
    <n v="2.4345291775374901E-2"/>
    <n v="5.0764665158501039E-3"/>
  </r>
  <r>
    <x v="19"/>
    <n v="108"/>
    <x v="0"/>
    <n v="133"/>
    <n v="1"/>
    <n v="2.793765227566718E-2"/>
    <n v="5.0764665158501039E-3"/>
  </r>
  <r>
    <x v="19"/>
    <n v="109"/>
    <x v="0"/>
    <n v="314"/>
    <n v="1"/>
    <n v="4.0561524933731351E-2"/>
    <n v="8.1223464253601663E-3"/>
  </r>
  <r>
    <x v="19"/>
    <n v="110"/>
    <x v="0"/>
    <n v="43"/>
    <n v="1"/>
    <n v="5.7305344729362107E-2"/>
    <n v="1.279269561994226E-2"/>
  </r>
  <r>
    <x v="19"/>
    <n v="111"/>
    <x v="0"/>
    <n v="42"/>
    <n v="1"/>
    <n v="3.6403688992123227E-2"/>
    <n v="8.1223464253601663E-3"/>
  </r>
  <r>
    <x v="19"/>
    <n v="112"/>
    <x v="0"/>
    <n v="79"/>
    <n v="1"/>
    <n v="4.3047190030748722E-2"/>
    <n v="8.1223464253601663E-3"/>
  </r>
  <r>
    <x v="19"/>
    <n v="113"/>
    <x v="0"/>
    <n v="219"/>
    <n v="1"/>
    <n v="3.4184998168192093E-2"/>
    <n v="8.1223464253601663E-3"/>
  </r>
  <r>
    <x v="19"/>
    <n v="114"/>
    <x v="0"/>
    <n v="132"/>
    <n v="1"/>
    <n v="3.9249910839544037E-2"/>
    <n v="8.1223464253601663E-3"/>
  </r>
  <r>
    <x v="19"/>
    <n v="115"/>
    <x v="0"/>
    <n v="153"/>
    <n v="1"/>
    <n v="4.6649514079450609E-2"/>
    <n v="8.1223464253601663E-3"/>
  </r>
  <r>
    <x v="19"/>
    <n v="116"/>
    <x v="0"/>
    <n v="107"/>
    <n v="1"/>
    <n v="2.8994121995545848E-2"/>
    <n v="5.0764665158501039E-3"/>
  </r>
  <r>
    <x v="19"/>
    <n v="117"/>
    <x v="0"/>
    <n v="47"/>
    <n v="1"/>
    <n v="4.1943657474811137E-2"/>
    <n v="8.1223464253601663E-3"/>
  </r>
  <r>
    <x v="19"/>
    <n v="118"/>
    <x v="0"/>
    <n v="241"/>
    <n v="1"/>
    <n v="2.5691718529135099E-2"/>
    <n v="5.0764665158501039E-3"/>
  </r>
  <r>
    <x v="19"/>
    <n v="119"/>
    <x v="0"/>
    <n v="244"/>
    <n v="1"/>
    <n v="4.2835757132161353E-2"/>
    <n v="8.1223464253601663E-3"/>
  </r>
  <r>
    <x v="19"/>
    <n v="120"/>
    <x v="0"/>
    <n v="201"/>
    <n v="1"/>
    <n v="7.416566385427982E-2"/>
    <n v="1.279269561994226E-2"/>
  </r>
  <r>
    <x v="19"/>
    <n v="121"/>
    <x v="0"/>
    <n v="41"/>
    <n v="1"/>
    <n v="4.3933549878138578E-2"/>
    <n v="8.1223464253601663E-3"/>
  </r>
  <r>
    <x v="19"/>
    <n v="122"/>
    <x v="0"/>
    <n v="173"/>
    <n v="1"/>
    <n v="3.8587281746474349E-2"/>
    <n v="8.1223464253601663E-3"/>
  </r>
  <r>
    <x v="19"/>
    <n v="123"/>
    <x v="0"/>
    <n v="312"/>
    <n v="1"/>
    <n v="4.451800737143019E-2"/>
    <n v="8.1223464253601663E-3"/>
  </r>
  <r>
    <x v="19"/>
    <n v="124"/>
    <x v="0"/>
    <n v="109"/>
    <n v="1"/>
    <n v="2.702744964638748E-2"/>
    <n v="5.0764665158501039E-3"/>
  </r>
  <r>
    <x v="19"/>
    <n v="125"/>
    <x v="0"/>
    <n v="196"/>
    <n v="1"/>
    <n v="6.7866041124276091E-2"/>
    <n v="1.279269561994226E-2"/>
  </r>
  <r>
    <x v="19"/>
    <n v="126"/>
    <x v="0"/>
    <n v="94"/>
    <n v="1"/>
    <n v="6.0122741678638923E-2"/>
    <n v="1.279269561994226E-2"/>
  </r>
  <r>
    <x v="19"/>
    <n v="127"/>
    <x v="0"/>
    <n v="129"/>
    <n v="1"/>
    <n v="5.6776445759006373E-2"/>
    <n v="1.279269561994226E-2"/>
  </r>
  <r>
    <x v="19"/>
    <n v="128"/>
    <x v="0"/>
    <n v="2"/>
    <n v="1"/>
    <n v="2.326868458570492E-2"/>
    <n v="5.0764665158501039E-3"/>
  </r>
  <r>
    <x v="19"/>
    <n v="129"/>
    <x v="0"/>
    <n v="144"/>
    <n v="1"/>
    <n v="2.60746037279623E-2"/>
    <n v="5.0764665158501039E-3"/>
  </r>
  <r>
    <x v="19"/>
    <n v="130"/>
    <x v="0"/>
    <n v="120"/>
    <n v="1"/>
    <n v="2.2188053991886451E-2"/>
    <n v="5.0764665158501039E-3"/>
  </r>
  <r>
    <x v="19"/>
    <n v="131"/>
    <x v="0"/>
    <n v="136"/>
    <n v="1"/>
    <n v="4.4703367116552047E-2"/>
    <n v="8.1223464253601663E-3"/>
  </r>
  <r>
    <x v="19"/>
    <n v="132"/>
    <x v="0"/>
    <n v="137"/>
    <n v="1"/>
    <n v="4.4698221202553359E-2"/>
    <n v="8.1223464253601663E-3"/>
  </r>
  <r>
    <x v="19"/>
    <n v="133"/>
    <x v="0"/>
    <n v="161"/>
    <n v="1"/>
    <n v="3.3695549240675117E-2"/>
    <n v="8.1223464253601663E-3"/>
  </r>
  <r>
    <x v="19"/>
    <n v="134"/>
    <x v="0"/>
    <n v="224"/>
    <n v="1"/>
    <n v="6.386527068283615E-2"/>
    <n v="1.279269561994226E-2"/>
  </r>
  <r>
    <x v="19"/>
    <n v="135"/>
    <x v="0"/>
    <n v="303"/>
    <n v="1"/>
    <n v="2.2809901914348601E-2"/>
    <n v="5.0764665158501039E-3"/>
  </r>
  <r>
    <x v="19"/>
    <n v="136"/>
    <x v="0"/>
    <n v="207"/>
    <n v="1"/>
    <n v="6.5024447865268661E-2"/>
    <n v="1.279269561994226E-2"/>
  </r>
  <r>
    <x v="19"/>
    <n v="137"/>
    <x v="0"/>
    <n v="229"/>
    <n v="1"/>
    <n v="2.4961210158703249E-2"/>
    <n v="5.0764665158501039E-3"/>
  </r>
  <r>
    <x v="19"/>
    <n v="138"/>
    <x v="0"/>
    <n v="75"/>
    <n v="1"/>
    <n v="2.636797746361192E-2"/>
    <n v="5.0764665158501039E-3"/>
  </r>
  <r>
    <x v="19"/>
    <n v="139"/>
    <x v="0"/>
    <n v="95"/>
    <n v="1"/>
    <n v="6.0853263826836132E-2"/>
    <n v="1.279269561994226E-2"/>
  </r>
  <r>
    <x v="19"/>
    <n v="140"/>
    <x v="0"/>
    <n v="54"/>
    <n v="1"/>
    <n v="4.6850498432260329E-2"/>
    <n v="8.1223464253601663E-3"/>
  </r>
  <r>
    <x v="19"/>
    <n v="141"/>
    <x v="0"/>
    <n v="215"/>
    <n v="1"/>
    <n v="5.16692165747384E-2"/>
    <n v="1.015293303170021E-2"/>
  </r>
  <r>
    <x v="19"/>
    <n v="142"/>
    <x v="0"/>
    <n v="6"/>
    <n v="1"/>
    <n v="5.4572485251591279E-2"/>
    <n v="1.015293303170021E-2"/>
  </r>
  <r>
    <x v="19"/>
    <n v="143"/>
    <x v="0"/>
    <n v="48"/>
    <n v="1"/>
    <n v="4.6906550746952227E-2"/>
    <n v="1.015293303170021E-2"/>
  </r>
  <r>
    <x v="19"/>
    <n v="144"/>
    <x v="0"/>
    <n v="52"/>
    <n v="1"/>
    <n v="5.6411889633029982E-2"/>
    <n v="1.015293303170021E-2"/>
  </r>
  <r>
    <x v="19"/>
    <n v="145"/>
    <x v="0"/>
    <n v="55"/>
    <n v="1"/>
    <n v="5.4624081736372017E-2"/>
    <n v="1.015293303170021E-2"/>
  </r>
  <r>
    <x v="19"/>
    <n v="146"/>
    <x v="0"/>
    <n v="235"/>
    <n v="1"/>
    <n v="5.6265627190056261E-2"/>
    <n v="1.0152933031700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6">
  <r>
    <x v="0"/>
    <n v="0"/>
    <s v="sgen"/>
    <x v="0"/>
    <n v="0"/>
    <s v="Static Generator 0"/>
    <n v="1"/>
    <x v="0"/>
    <s v="---"/>
    <s v="---"/>
    <s v="---"/>
    <s v="---"/>
    <s v="---"/>
    <n v="2.920962960569224E-2"/>
    <n v="0"/>
  </r>
  <r>
    <x v="0"/>
    <n v="1"/>
    <s v="sgen"/>
    <x v="0"/>
    <n v="1"/>
    <s v="Static Generator 1"/>
    <n v="1"/>
    <x v="0"/>
    <s v="---"/>
    <s v="---"/>
    <s v="---"/>
    <s v="---"/>
    <s v="---"/>
    <n v="0"/>
    <n v="0"/>
  </r>
  <r>
    <x v="0"/>
    <n v="2"/>
    <s v="sgen"/>
    <x v="0"/>
    <n v="2"/>
    <s v="Static Generator 2"/>
    <n v="1"/>
    <x v="0"/>
    <s v="---"/>
    <s v="---"/>
    <s v="---"/>
    <s v="---"/>
    <s v="---"/>
    <n v="0"/>
    <n v="0"/>
  </r>
  <r>
    <x v="0"/>
    <n v="3"/>
    <s v="sgen"/>
    <x v="0"/>
    <n v="3"/>
    <s v="Static Generator 3"/>
    <n v="1"/>
    <x v="0"/>
    <s v="---"/>
    <s v="---"/>
    <s v="---"/>
    <s v="---"/>
    <s v="---"/>
    <n v="0"/>
    <n v="0"/>
  </r>
  <r>
    <x v="0"/>
    <n v="4"/>
    <s v="sgen"/>
    <x v="0"/>
    <n v="4"/>
    <s v="Static Generator 4"/>
    <n v="1"/>
    <x v="0"/>
    <s v="---"/>
    <s v="---"/>
    <s v="---"/>
    <s v="---"/>
    <s v="---"/>
    <n v="0"/>
    <n v="0"/>
  </r>
  <r>
    <x v="0"/>
    <n v="5"/>
    <s v="sgen"/>
    <x v="0"/>
    <n v="5"/>
    <s v="Static Generator 5"/>
    <n v="1"/>
    <x v="0"/>
    <s v="---"/>
    <s v="---"/>
    <s v="---"/>
    <s v="---"/>
    <s v="---"/>
    <n v="0"/>
    <n v="0"/>
  </r>
  <r>
    <x v="0"/>
    <n v="6"/>
    <s v="sgen"/>
    <x v="0"/>
    <n v="8"/>
    <s v="Static Generator 6"/>
    <n v="1"/>
    <x v="0"/>
    <s v="---"/>
    <s v="---"/>
    <s v="---"/>
    <s v="---"/>
    <s v="---"/>
    <n v="0"/>
    <n v="0"/>
  </r>
  <r>
    <x v="0"/>
    <n v="7"/>
    <s v="sgen"/>
    <x v="0"/>
    <n v="29"/>
    <s v="Static Generator 7"/>
    <n v="1"/>
    <x v="0"/>
    <s v="---"/>
    <s v="---"/>
    <s v="---"/>
    <s v="---"/>
    <s v="---"/>
    <n v="0"/>
    <n v="0"/>
  </r>
  <r>
    <x v="0"/>
    <n v="8"/>
    <s v="sgen"/>
    <x v="0"/>
    <n v="31"/>
    <s v="Static Generator 8"/>
    <n v="1"/>
    <x v="0"/>
    <s v="---"/>
    <s v="---"/>
    <s v="---"/>
    <s v="---"/>
    <s v="---"/>
    <n v="0"/>
    <n v="0"/>
  </r>
  <r>
    <x v="0"/>
    <n v="9"/>
    <s v="sgen"/>
    <x v="0"/>
    <n v="32"/>
    <s v="Static Generator 9"/>
    <n v="1"/>
    <x v="0"/>
    <s v="---"/>
    <s v="---"/>
    <s v="---"/>
    <s v="---"/>
    <s v="---"/>
    <n v="0"/>
    <n v="0"/>
  </r>
  <r>
    <x v="0"/>
    <n v="10"/>
    <s v="sgen"/>
    <x v="0"/>
    <n v="33"/>
    <s v="Static Generator 10"/>
    <n v="1"/>
    <x v="0"/>
    <s v="---"/>
    <s v="---"/>
    <s v="---"/>
    <s v="---"/>
    <s v="---"/>
    <n v="0"/>
    <n v="0"/>
  </r>
  <r>
    <x v="0"/>
    <n v="11"/>
    <s v="sgen"/>
    <x v="0"/>
    <n v="34"/>
    <s v="Static Generator 11"/>
    <n v="1"/>
    <x v="0"/>
    <s v="---"/>
    <s v="---"/>
    <s v="---"/>
    <s v="---"/>
    <s v="---"/>
    <n v="0"/>
    <n v="0"/>
  </r>
  <r>
    <x v="0"/>
    <n v="12"/>
    <s v="sgen"/>
    <x v="0"/>
    <n v="35"/>
    <s v="Static Generator 12"/>
    <n v="1"/>
    <x v="0"/>
    <s v="---"/>
    <s v="---"/>
    <s v="---"/>
    <s v="---"/>
    <s v="---"/>
    <n v="0"/>
    <n v="0"/>
  </r>
  <r>
    <x v="0"/>
    <n v="13"/>
    <s v="sgen"/>
    <x v="0"/>
    <n v="36"/>
    <s v="Static Generator 13"/>
    <n v="1"/>
    <x v="0"/>
    <s v="---"/>
    <s v="---"/>
    <s v="---"/>
    <s v="---"/>
    <s v="---"/>
    <n v="0"/>
    <n v="0"/>
  </r>
  <r>
    <x v="0"/>
    <n v="14"/>
    <s v="sgen"/>
    <x v="0"/>
    <n v="37"/>
    <s v="Static Generator 14"/>
    <n v="1"/>
    <x v="0"/>
    <s v="---"/>
    <s v="---"/>
    <s v="---"/>
    <s v="---"/>
    <s v="---"/>
    <n v="0"/>
    <n v="0"/>
  </r>
  <r>
    <x v="0"/>
    <n v="15"/>
    <s v="sgen"/>
    <x v="0"/>
    <n v="38"/>
    <s v="Static Generator 15"/>
    <n v="1"/>
    <x v="0"/>
    <s v="---"/>
    <s v="---"/>
    <s v="---"/>
    <s v="---"/>
    <s v="---"/>
    <n v="0"/>
    <n v="0"/>
  </r>
  <r>
    <x v="0"/>
    <n v="16"/>
    <s v="sgen"/>
    <x v="0"/>
    <n v="40"/>
    <s v="Static Generator 16"/>
    <n v="1"/>
    <x v="0"/>
    <s v="---"/>
    <s v="---"/>
    <s v="---"/>
    <s v="---"/>
    <s v="---"/>
    <n v="0"/>
    <n v="0"/>
  </r>
  <r>
    <x v="0"/>
    <n v="17"/>
    <s v="sgen"/>
    <x v="0"/>
    <n v="41"/>
    <s v="Static Generator 17"/>
    <n v="1"/>
    <x v="0"/>
    <s v="---"/>
    <s v="---"/>
    <s v="---"/>
    <s v="---"/>
    <s v="---"/>
    <n v="0"/>
    <n v="0"/>
  </r>
  <r>
    <x v="0"/>
    <n v="18"/>
    <s v="sgen"/>
    <x v="0"/>
    <n v="42"/>
    <s v="Static Generator 18"/>
    <n v="1"/>
    <x v="0"/>
    <s v="---"/>
    <s v="---"/>
    <s v="---"/>
    <s v="---"/>
    <s v="---"/>
    <n v="0"/>
    <n v="0"/>
  </r>
  <r>
    <x v="0"/>
    <n v="19"/>
    <s v="sgen"/>
    <x v="0"/>
    <n v="43"/>
    <s v="Static Generator 19"/>
    <n v="1"/>
    <x v="0"/>
    <s v="---"/>
    <s v="---"/>
    <s v="---"/>
    <s v="---"/>
    <s v="---"/>
    <n v="0"/>
    <n v="0"/>
  </r>
  <r>
    <x v="0"/>
    <n v="20"/>
    <s v="sgen"/>
    <x v="0"/>
    <n v="44"/>
    <s v="Static Generator 20"/>
    <n v="1"/>
    <x v="0"/>
    <s v="---"/>
    <s v="---"/>
    <s v="---"/>
    <s v="---"/>
    <s v="---"/>
    <n v="0"/>
    <n v="0"/>
  </r>
  <r>
    <x v="0"/>
    <n v="21"/>
    <s v="sgen"/>
    <x v="0"/>
    <n v="45"/>
    <s v="Static Generator 21"/>
    <n v="1"/>
    <x v="0"/>
    <s v="---"/>
    <s v="---"/>
    <s v="---"/>
    <s v="---"/>
    <s v="---"/>
    <n v="0"/>
    <n v="0"/>
  </r>
  <r>
    <x v="0"/>
    <n v="22"/>
    <s v="sgen"/>
    <x v="0"/>
    <n v="46"/>
    <s v="Static Generator 22"/>
    <n v="1"/>
    <x v="0"/>
    <s v="---"/>
    <s v="---"/>
    <s v="---"/>
    <s v="---"/>
    <s v="---"/>
    <n v="0"/>
    <n v="0"/>
  </r>
  <r>
    <x v="0"/>
    <n v="23"/>
    <s v="sgen"/>
    <x v="0"/>
    <n v="47"/>
    <s v="Static Generator 23"/>
    <n v="1"/>
    <x v="0"/>
    <s v="---"/>
    <s v="---"/>
    <s v="---"/>
    <s v="---"/>
    <s v="---"/>
    <n v="0"/>
    <n v="0"/>
  </r>
  <r>
    <x v="0"/>
    <n v="24"/>
    <s v="sgen"/>
    <x v="0"/>
    <n v="49"/>
    <s v="Static Generator 24"/>
    <n v="1"/>
    <x v="0"/>
    <s v="---"/>
    <s v="---"/>
    <s v="---"/>
    <s v="---"/>
    <s v="---"/>
    <n v="0"/>
    <n v="0"/>
  </r>
  <r>
    <x v="0"/>
    <n v="25"/>
    <s v="sgen"/>
    <x v="0"/>
    <n v="50"/>
    <s v="Static Generator 25"/>
    <n v="1"/>
    <x v="0"/>
    <s v="---"/>
    <s v="---"/>
    <s v="---"/>
    <s v="---"/>
    <s v="---"/>
    <n v="0"/>
    <n v="0"/>
  </r>
  <r>
    <x v="0"/>
    <n v="26"/>
    <s v="sgen"/>
    <x v="0"/>
    <n v="51"/>
    <s v="Static Generator 26"/>
    <n v="1"/>
    <x v="0"/>
    <s v="---"/>
    <s v="---"/>
    <s v="---"/>
    <s v="---"/>
    <s v="---"/>
    <n v="0"/>
    <n v="0"/>
  </r>
  <r>
    <x v="0"/>
    <n v="27"/>
    <s v="sgen"/>
    <x v="0"/>
    <n v="53"/>
    <s v="Static Generator 27"/>
    <n v="1"/>
    <x v="0"/>
    <s v="---"/>
    <s v="---"/>
    <s v="---"/>
    <s v="---"/>
    <s v="---"/>
    <n v="0"/>
    <n v="0"/>
  </r>
  <r>
    <x v="0"/>
    <n v="28"/>
    <s v="sgen"/>
    <x v="0"/>
    <n v="54"/>
    <s v="Static Generator 28"/>
    <n v="1"/>
    <x v="0"/>
    <s v="---"/>
    <s v="---"/>
    <s v="---"/>
    <s v="---"/>
    <s v="---"/>
    <n v="0"/>
    <n v="0"/>
  </r>
  <r>
    <x v="0"/>
    <n v="29"/>
    <s v="sgen"/>
    <x v="0"/>
    <n v="56"/>
    <s v="Static Generator 29"/>
    <n v="1"/>
    <x v="0"/>
    <s v="---"/>
    <s v="---"/>
    <s v="---"/>
    <s v="---"/>
    <s v="---"/>
    <n v="0"/>
    <n v="0"/>
  </r>
  <r>
    <x v="0"/>
    <n v="30"/>
    <s v="sgen"/>
    <x v="0"/>
    <n v="57"/>
    <s v="Static Generator 30"/>
    <n v="1"/>
    <x v="0"/>
    <s v="---"/>
    <s v="---"/>
    <s v="---"/>
    <s v="---"/>
    <s v="---"/>
    <n v="0"/>
    <n v="0"/>
  </r>
  <r>
    <x v="0"/>
    <n v="31"/>
    <s v="sgen"/>
    <x v="0"/>
    <n v="65"/>
    <s v="Static Generator 31"/>
    <n v="1"/>
    <x v="0"/>
    <s v="---"/>
    <s v="---"/>
    <s v="---"/>
    <s v="---"/>
    <s v="---"/>
    <n v="0"/>
    <n v="0"/>
  </r>
  <r>
    <x v="0"/>
    <n v="32"/>
    <s v="sgen"/>
    <x v="0"/>
    <n v="71"/>
    <s v="Static Generator 32"/>
    <n v="1"/>
    <x v="0"/>
    <s v="---"/>
    <s v="---"/>
    <s v="---"/>
    <s v="---"/>
    <s v="---"/>
    <n v="0"/>
    <n v="0"/>
  </r>
  <r>
    <x v="0"/>
    <n v="33"/>
    <s v="sgen"/>
    <x v="0"/>
    <n v="72"/>
    <s v="Static Generator 33"/>
    <n v="1"/>
    <x v="0"/>
    <s v="---"/>
    <s v="---"/>
    <s v="---"/>
    <s v="---"/>
    <s v="---"/>
    <n v="0"/>
    <n v="0"/>
  </r>
  <r>
    <x v="0"/>
    <n v="34"/>
    <s v="sgen"/>
    <x v="0"/>
    <n v="73"/>
    <s v="Static Generator 34"/>
    <n v="1"/>
    <x v="0"/>
    <s v="---"/>
    <s v="---"/>
    <s v="---"/>
    <s v="---"/>
    <s v="---"/>
    <n v="0"/>
    <n v="0"/>
  </r>
  <r>
    <x v="0"/>
    <n v="35"/>
    <s v="sgen"/>
    <x v="0"/>
    <n v="75"/>
    <s v="Static Generator 35"/>
    <n v="1"/>
    <x v="0"/>
    <s v="---"/>
    <s v="---"/>
    <s v="---"/>
    <s v="---"/>
    <s v="---"/>
    <n v="0"/>
    <n v="0"/>
  </r>
  <r>
    <x v="0"/>
    <n v="36"/>
    <s v="sgen"/>
    <x v="0"/>
    <n v="76"/>
    <s v="Static Generator 36"/>
    <n v="1"/>
    <x v="0"/>
    <s v="---"/>
    <s v="---"/>
    <s v="---"/>
    <s v="---"/>
    <s v="---"/>
    <n v="0"/>
    <n v="0"/>
  </r>
  <r>
    <x v="0"/>
    <n v="37"/>
    <s v="sgen"/>
    <x v="0"/>
    <n v="77"/>
    <s v="Static Generator 37"/>
    <n v="1"/>
    <x v="0"/>
    <s v="---"/>
    <s v="---"/>
    <s v="---"/>
    <s v="---"/>
    <s v="---"/>
    <n v="0"/>
    <n v="0"/>
  </r>
  <r>
    <x v="0"/>
    <n v="38"/>
    <s v="sgen"/>
    <x v="0"/>
    <n v="79"/>
    <s v="Static Generator 38"/>
    <n v="1"/>
    <x v="0"/>
    <s v="---"/>
    <s v="---"/>
    <s v="---"/>
    <s v="---"/>
    <s v="---"/>
    <n v="0"/>
    <n v="0"/>
  </r>
  <r>
    <x v="0"/>
    <n v="39"/>
    <s v="sgen"/>
    <x v="0"/>
    <n v="80"/>
    <s v="Static Generator 39"/>
    <n v="1"/>
    <x v="0"/>
    <s v="---"/>
    <s v="---"/>
    <s v="---"/>
    <s v="---"/>
    <s v="---"/>
    <n v="0"/>
    <n v="0"/>
  </r>
  <r>
    <x v="0"/>
    <n v="40"/>
    <s v="sgen"/>
    <x v="0"/>
    <n v="81"/>
    <s v="Static Generator 40"/>
    <n v="1"/>
    <x v="0"/>
    <s v="---"/>
    <s v="---"/>
    <s v="---"/>
    <s v="---"/>
    <s v="---"/>
    <n v="0"/>
    <n v="0"/>
  </r>
  <r>
    <x v="0"/>
    <n v="41"/>
    <s v="sgen"/>
    <x v="0"/>
    <n v="82"/>
    <s v="Static Generator 41"/>
    <n v="1"/>
    <x v="0"/>
    <s v="---"/>
    <s v="---"/>
    <s v="---"/>
    <s v="---"/>
    <s v="---"/>
    <n v="0"/>
    <n v="0"/>
  </r>
  <r>
    <x v="0"/>
    <n v="42"/>
    <s v="sgen"/>
    <x v="0"/>
    <n v="83"/>
    <s v="Static Generator 42"/>
    <n v="1"/>
    <x v="0"/>
    <s v="---"/>
    <s v="---"/>
    <s v="---"/>
    <s v="---"/>
    <s v="---"/>
    <n v="0"/>
    <n v="0"/>
  </r>
  <r>
    <x v="0"/>
    <n v="43"/>
    <s v="sgen"/>
    <x v="0"/>
    <n v="84"/>
    <s v="Static Generator 43"/>
    <n v="1"/>
    <x v="0"/>
    <s v="---"/>
    <s v="---"/>
    <s v="---"/>
    <s v="---"/>
    <s v="---"/>
    <n v="0"/>
    <n v="0"/>
  </r>
  <r>
    <x v="0"/>
    <n v="44"/>
    <s v="sgen"/>
    <x v="0"/>
    <n v="85"/>
    <s v="Static Generator 44"/>
    <n v="1"/>
    <x v="0"/>
    <s v="---"/>
    <s v="---"/>
    <s v="---"/>
    <s v="---"/>
    <s v="---"/>
    <n v="0"/>
    <n v="0"/>
  </r>
  <r>
    <x v="0"/>
    <n v="45"/>
    <s v="sgen"/>
    <x v="0"/>
    <n v="94"/>
    <s v="Static Generator 45"/>
    <n v="1"/>
    <x v="0"/>
    <s v="---"/>
    <s v="---"/>
    <s v="---"/>
    <s v="---"/>
    <s v="---"/>
    <n v="0"/>
    <n v="0"/>
  </r>
  <r>
    <x v="0"/>
    <n v="46"/>
    <s v="sgen"/>
    <x v="0"/>
    <n v="95"/>
    <s v="Static Generator 46"/>
    <n v="1"/>
    <x v="0"/>
    <s v="---"/>
    <s v="---"/>
    <s v="---"/>
    <s v="---"/>
    <s v="---"/>
    <n v="0"/>
    <n v="0"/>
  </r>
  <r>
    <x v="0"/>
    <n v="47"/>
    <s v="sgen"/>
    <x v="0"/>
    <n v="98"/>
    <s v="Static Generator 47"/>
    <n v="1"/>
    <x v="0"/>
    <s v="---"/>
    <s v="---"/>
    <s v="---"/>
    <s v="---"/>
    <s v="---"/>
    <n v="0"/>
    <n v="0"/>
  </r>
  <r>
    <x v="0"/>
    <n v="48"/>
    <s v="sgen"/>
    <x v="0"/>
    <n v="100"/>
    <s v="Static Generator 48"/>
    <n v="1"/>
    <x v="0"/>
    <s v="---"/>
    <s v="---"/>
    <s v="---"/>
    <s v="---"/>
    <s v="---"/>
    <n v="0"/>
    <n v="0"/>
  </r>
  <r>
    <x v="0"/>
    <n v="49"/>
    <s v="sgen"/>
    <x v="0"/>
    <n v="101"/>
    <s v="Static Generator 49"/>
    <n v="1"/>
    <x v="0"/>
    <s v="---"/>
    <s v="---"/>
    <s v="---"/>
    <s v="---"/>
    <s v="---"/>
    <n v="0"/>
    <n v="0"/>
  </r>
  <r>
    <x v="0"/>
    <n v="50"/>
    <s v="sgen"/>
    <x v="0"/>
    <n v="102"/>
    <s v="Static Generator 50"/>
    <n v="1"/>
    <x v="0"/>
    <s v="---"/>
    <s v="---"/>
    <s v="---"/>
    <s v="---"/>
    <s v="---"/>
    <n v="0"/>
    <n v="0"/>
  </r>
  <r>
    <x v="0"/>
    <n v="51"/>
    <s v="sgen"/>
    <x v="0"/>
    <n v="103"/>
    <s v="Static Generator 51"/>
    <n v="1"/>
    <x v="0"/>
    <s v="---"/>
    <s v="---"/>
    <s v="---"/>
    <s v="---"/>
    <s v="---"/>
    <n v="0"/>
    <n v="0"/>
  </r>
  <r>
    <x v="0"/>
    <n v="52"/>
    <s v="sgen"/>
    <x v="0"/>
    <n v="106"/>
    <s v="Static Generator 52"/>
    <n v="1"/>
    <x v="0"/>
    <s v="---"/>
    <s v="---"/>
    <s v="---"/>
    <s v="---"/>
    <s v="---"/>
    <n v="0"/>
    <n v="0"/>
  </r>
  <r>
    <x v="0"/>
    <n v="53"/>
    <s v="sgen"/>
    <x v="0"/>
    <n v="107"/>
    <s v="Static Generator 53"/>
    <n v="1"/>
    <x v="0"/>
    <s v="---"/>
    <s v="---"/>
    <s v="---"/>
    <s v="---"/>
    <s v="---"/>
    <n v="0"/>
    <n v="0"/>
  </r>
  <r>
    <x v="0"/>
    <n v="54"/>
    <s v="sgen"/>
    <x v="0"/>
    <n v="108"/>
    <s v="Static Generator 54"/>
    <n v="1"/>
    <x v="0"/>
    <s v="---"/>
    <s v="---"/>
    <s v="---"/>
    <s v="---"/>
    <s v="---"/>
    <n v="0"/>
    <n v="0"/>
  </r>
  <r>
    <x v="0"/>
    <n v="55"/>
    <s v="sgen"/>
    <x v="0"/>
    <n v="109"/>
    <s v="Static Generator 55"/>
    <n v="1"/>
    <x v="0"/>
    <s v="---"/>
    <s v="---"/>
    <s v="---"/>
    <s v="---"/>
    <s v="---"/>
    <n v="0"/>
    <n v="0"/>
  </r>
  <r>
    <x v="0"/>
    <n v="56"/>
    <s v="sgen"/>
    <x v="0"/>
    <n v="110"/>
    <s v="Static Generator 56"/>
    <n v="1"/>
    <x v="0"/>
    <s v="---"/>
    <s v="---"/>
    <s v="---"/>
    <s v="---"/>
    <s v="---"/>
    <n v="0"/>
    <n v="0"/>
  </r>
  <r>
    <x v="0"/>
    <n v="57"/>
    <s v="sgen"/>
    <x v="0"/>
    <n v="111"/>
    <s v="Static Generator 57"/>
    <n v="1"/>
    <x v="0"/>
    <s v="---"/>
    <s v="---"/>
    <s v="---"/>
    <s v="---"/>
    <s v="---"/>
    <n v="0"/>
    <n v="0"/>
  </r>
  <r>
    <x v="0"/>
    <n v="58"/>
    <s v="sgen"/>
    <x v="0"/>
    <n v="117"/>
    <s v="Static Generator 58"/>
    <n v="1"/>
    <x v="0"/>
    <s v="---"/>
    <s v="---"/>
    <s v="---"/>
    <s v="---"/>
    <s v="---"/>
    <n v="0"/>
    <n v="0"/>
  </r>
  <r>
    <x v="0"/>
    <n v="59"/>
    <s v="sgen"/>
    <x v="0"/>
    <n v="118"/>
    <s v="Static Generator 59"/>
    <n v="1"/>
    <x v="0"/>
    <s v="---"/>
    <s v="---"/>
    <s v="---"/>
    <s v="---"/>
    <s v="---"/>
    <n v="0"/>
    <n v="0"/>
  </r>
  <r>
    <x v="0"/>
    <n v="60"/>
    <s v="sgen"/>
    <x v="0"/>
    <n v="119"/>
    <s v="Static Generator 60"/>
    <n v="1"/>
    <x v="0"/>
    <s v="---"/>
    <s v="---"/>
    <s v="---"/>
    <s v="---"/>
    <s v="---"/>
    <n v="0"/>
    <n v="0"/>
  </r>
  <r>
    <x v="0"/>
    <n v="61"/>
    <s v="sgen"/>
    <x v="0"/>
    <n v="120"/>
    <s v="Static Generator 61"/>
    <n v="1"/>
    <x v="0"/>
    <s v="---"/>
    <s v="---"/>
    <s v="---"/>
    <s v="---"/>
    <s v="---"/>
    <n v="0"/>
    <n v="0"/>
  </r>
  <r>
    <x v="0"/>
    <n v="62"/>
    <s v="sgen"/>
    <x v="0"/>
    <n v="129"/>
    <s v="Static Generator 62"/>
    <n v="1"/>
    <x v="0"/>
    <s v="---"/>
    <s v="---"/>
    <s v="---"/>
    <s v="---"/>
    <s v="---"/>
    <n v="0"/>
    <n v="0"/>
  </r>
  <r>
    <x v="0"/>
    <n v="63"/>
    <s v="sgen"/>
    <x v="0"/>
    <n v="132"/>
    <s v="Static Generator 63"/>
    <n v="1"/>
    <x v="0"/>
    <s v="---"/>
    <s v="---"/>
    <s v="---"/>
    <s v="---"/>
    <s v="---"/>
    <n v="0"/>
    <n v="0"/>
  </r>
  <r>
    <x v="0"/>
    <n v="64"/>
    <s v="sgen"/>
    <x v="0"/>
    <n v="133"/>
    <s v="Static Generator 64"/>
    <n v="1"/>
    <x v="0"/>
    <s v="---"/>
    <s v="---"/>
    <s v="---"/>
    <s v="---"/>
    <s v="---"/>
    <n v="0"/>
    <n v="0"/>
  </r>
  <r>
    <x v="0"/>
    <n v="65"/>
    <s v="sgen"/>
    <x v="0"/>
    <n v="134"/>
    <s v="Static Generator 65"/>
    <n v="1"/>
    <x v="0"/>
    <s v="---"/>
    <s v="---"/>
    <s v="---"/>
    <s v="---"/>
    <s v="---"/>
    <n v="0"/>
    <n v="0"/>
  </r>
  <r>
    <x v="0"/>
    <n v="66"/>
    <s v="sgen"/>
    <x v="0"/>
    <n v="136"/>
    <s v="Static Generator 66"/>
    <n v="1"/>
    <x v="0"/>
    <s v="---"/>
    <s v="---"/>
    <s v="---"/>
    <s v="---"/>
    <s v="---"/>
    <n v="0"/>
    <n v="0"/>
  </r>
  <r>
    <x v="0"/>
    <n v="67"/>
    <s v="sgen"/>
    <x v="0"/>
    <n v="137"/>
    <s v="Static Generator 67"/>
    <n v="1"/>
    <x v="0"/>
    <s v="---"/>
    <s v="---"/>
    <s v="---"/>
    <s v="---"/>
    <s v="---"/>
    <n v="0"/>
    <n v="0"/>
  </r>
  <r>
    <x v="0"/>
    <n v="68"/>
    <s v="sgen"/>
    <x v="0"/>
    <n v="138"/>
    <s v="Static Generator 68"/>
    <n v="1"/>
    <x v="0"/>
    <s v="---"/>
    <s v="---"/>
    <s v="---"/>
    <s v="---"/>
    <s v="---"/>
    <n v="0"/>
    <n v="0"/>
  </r>
  <r>
    <x v="0"/>
    <n v="69"/>
    <s v="sgen"/>
    <x v="0"/>
    <n v="140"/>
    <s v="Static Generator 69"/>
    <n v="1"/>
    <x v="0"/>
    <s v="---"/>
    <s v="---"/>
    <s v="---"/>
    <s v="---"/>
    <s v="---"/>
    <n v="0"/>
    <n v="0"/>
  </r>
  <r>
    <x v="0"/>
    <n v="70"/>
    <s v="sgen"/>
    <x v="0"/>
    <n v="141"/>
    <s v="Static Generator 70"/>
    <n v="1"/>
    <x v="0"/>
    <s v="---"/>
    <s v="---"/>
    <s v="---"/>
    <s v="---"/>
    <s v="---"/>
    <n v="0"/>
    <n v="0"/>
  </r>
  <r>
    <x v="0"/>
    <n v="71"/>
    <s v="sgen"/>
    <x v="0"/>
    <n v="143"/>
    <s v="Static Generator 71"/>
    <n v="1"/>
    <x v="0"/>
    <s v="---"/>
    <s v="---"/>
    <s v="---"/>
    <s v="---"/>
    <s v="---"/>
    <n v="0"/>
    <n v="0"/>
  </r>
  <r>
    <x v="0"/>
    <n v="72"/>
    <s v="sgen"/>
    <x v="0"/>
    <n v="144"/>
    <s v="Static Generator 72"/>
    <n v="1"/>
    <x v="0"/>
    <s v="---"/>
    <s v="---"/>
    <s v="---"/>
    <s v="---"/>
    <s v="---"/>
    <n v="0"/>
    <n v="0"/>
  </r>
  <r>
    <x v="0"/>
    <n v="73"/>
    <s v="sgen"/>
    <x v="0"/>
    <n v="145"/>
    <s v="Static Generator 73"/>
    <n v="1"/>
    <x v="0"/>
    <s v="---"/>
    <s v="---"/>
    <s v="---"/>
    <s v="---"/>
    <s v="---"/>
    <n v="0"/>
    <n v="0"/>
  </r>
  <r>
    <x v="0"/>
    <n v="74"/>
    <s v="sgen"/>
    <x v="0"/>
    <n v="146"/>
    <s v="Static Generator 74"/>
    <n v="1"/>
    <x v="0"/>
    <s v="---"/>
    <s v="---"/>
    <s v="---"/>
    <s v="---"/>
    <s v="---"/>
    <n v="0"/>
    <n v="0"/>
  </r>
  <r>
    <x v="0"/>
    <n v="75"/>
    <s v="sgen"/>
    <x v="0"/>
    <n v="147"/>
    <s v="Static Generator 75"/>
    <n v="1"/>
    <x v="0"/>
    <s v="---"/>
    <s v="---"/>
    <s v="---"/>
    <s v="---"/>
    <s v="---"/>
    <n v="0"/>
    <n v="0"/>
  </r>
  <r>
    <x v="0"/>
    <n v="76"/>
    <s v="sgen"/>
    <x v="0"/>
    <n v="148"/>
    <s v="Static Generator 76"/>
    <n v="1"/>
    <x v="0"/>
    <s v="---"/>
    <s v="---"/>
    <s v="---"/>
    <s v="---"/>
    <s v="---"/>
    <n v="0"/>
    <n v="0"/>
  </r>
  <r>
    <x v="0"/>
    <n v="77"/>
    <s v="sgen"/>
    <x v="0"/>
    <n v="149"/>
    <s v="Static Generator 77"/>
    <n v="1"/>
    <x v="0"/>
    <s v="---"/>
    <s v="---"/>
    <s v="---"/>
    <s v="---"/>
    <s v="---"/>
    <n v="0"/>
    <n v="0"/>
  </r>
  <r>
    <x v="0"/>
    <n v="78"/>
    <s v="sgen"/>
    <x v="0"/>
    <n v="150"/>
    <s v="Static Generator 78"/>
    <n v="1"/>
    <x v="0"/>
    <s v="---"/>
    <s v="---"/>
    <s v="---"/>
    <s v="---"/>
    <s v="---"/>
    <n v="0"/>
    <n v="0"/>
  </r>
  <r>
    <x v="0"/>
    <n v="79"/>
    <s v="sgen"/>
    <x v="0"/>
    <n v="153"/>
    <s v="Static Generator 79"/>
    <n v="1"/>
    <x v="0"/>
    <s v="---"/>
    <s v="---"/>
    <s v="---"/>
    <s v="---"/>
    <s v="---"/>
    <n v="0"/>
    <n v="0"/>
  </r>
  <r>
    <x v="0"/>
    <n v="80"/>
    <s v="sgen"/>
    <x v="0"/>
    <n v="155"/>
    <s v="Static Generator 80"/>
    <n v="1"/>
    <x v="0"/>
    <s v="---"/>
    <s v="---"/>
    <s v="---"/>
    <s v="---"/>
    <s v="---"/>
    <n v="0"/>
    <n v="0"/>
  </r>
  <r>
    <x v="0"/>
    <n v="81"/>
    <s v="sgen"/>
    <x v="0"/>
    <n v="157"/>
    <s v="Static Generator 81"/>
    <n v="1"/>
    <x v="0"/>
    <s v="---"/>
    <s v="---"/>
    <s v="---"/>
    <s v="---"/>
    <s v="---"/>
    <n v="0"/>
    <n v="0"/>
  </r>
  <r>
    <x v="0"/>
    <n v="82"/>
    <s v="sgen"/>
    <x v="0"/>
    <n v="159"/>
    <s v="Static Generator 82"/>
    <n v="1"/>
    <x v="0"/>
    <s v="---"/>
    <s v="---"/>
    <s v="---"/>
    <s v="---"/>
    <s v="---"/>
    <n v="0"/>
    <n v="0"/>
  </r>
  <r>
    <x v="0"/>
    <n v="83"/>
    <s v="sgen"/>
    <x v="0"/>
    <n v="161"/>
    <s v="Static Generator 83"/>
    <n v="1"/>
    <x v="0"/>
    <s v="---"/>
    <s v="---"/>
    <s v="---"/>
    <s v="---"/>
    <s v="---"/>
    <n v="0"/>
    <n v="0"/>
  </r>
  <r>
    <x v="0"/>
    <n v="84"/>
    <s v="sgen"/>
    <x v="0"/>
    <n v="162"/>
    <s v="Static Generator 84"/>
    <n v="1"/>
    <x v="0"/>
    <s v="---"/>
    <s v="---"/>
    <s v="---"/>
    <s v="---"/>
    <s v="---"/>
    <n v="0"/>
    <n v="0"/>
  </r>
  <r>
    <x v="0"/>
    <n v="85"/>
    <s v="sgen"/>
    <x v="0"/>
    <n v="167"/>
    <s v="Static Generator 85"/>
    <n v="1"/>
    <x v="0"/>
    <s v="---"/>
    <s v="---"/>
    <s v="---"/>
    <s v="---"/>
    <s v="---"/>
    <n v="0"/>
    <n v="0"/>
  </r>
  <r>
    <x v="0"/>
    <n v="86"/>
    <s v="sgen"/>
    <x v="0"/>
    <n v="168"/>
    <s v="Static Generator 86"/>
    <n v="1"/>
    <x v="0"/>
    <s v="---"/>
    <s v="---"/>
    <s v="---"/>
    <s v="---"/>
    <s v="---"/>
    <n v="0"/>
    <n v="0"/>
  </r>
  <r>
    <x v="0"/>
    <n v="87"/>
    <s v="sgen"/>
    <x v="0"/>
    <n v="169"/>
    <s v="Static Generator 87"/>
    <n v="1"/>
    <x v="0"/>
    <s v="---"/>
    <s v="---"/>
    <s v="---"/>
    <s v="---"/>
    <s v="---"/>
    <n v="0"/>
    <n v="0"/>
  </r>
  <r>
    <x v="0"/>
    <n v="88"/>
    <s v="sgen"/>
    <x v="0"/>
    <n v="170"/>
    <s v="Static Generator 88"/>
    <n v="1"/>
    <x v="0"/>
    <s v="---"/>
    <s v="---"/>
    <s v="---"/>
    <s v="---"/>
    <s v="---"/>
    <n v="0"/>
    <n v="0"/>
  </r>
  <r>
    <x v="0"/>
    <n v="89"/>
    <s v="sgen"/>
    <x v="0"/>
    <n v="172"/>
    <s v="Static Generator 89"/>
    <n v="1"/>
    <x v="0"/>
    <s v="---"/>
    <s v="---"/>
    <s v="---"/>
    <s v="---"/>
    <s v="---"/>
    <n v="0"/>
    <n v="0"/>
  </r>
  <r>
    <x v="0"/>
    <n v="90"/>
    <s v="sgen"/>
    <x v="0"/>
    <n v="173"/>
    <s v="Static Generator 90"/>
    <n v="1"/>
    <x v="0"/>
    <s v="---"/>
    <s v="---"/>
    <s v="---"/>
    <s v="---"/>
    <s v="---"/>
    <n v="0"/>
    <n v="0"/>
  </r>
  <r>
    <x v="0"/>
    <n v="91"/>
    <s v="sgen"/>
    <x v="0"/>
    <n v="174"/>
    <s v="Static Generator 91"/>
    <n v="1"/>
    <x v="0"/>
    <s v="---"/>
    <s v="---"/>
    <s v="---"/>
    <s v="---"/>
    <s v="---"/>
    <n v="0"/>
    <n v="0"/>
  </r>
  <r>
    <x v="0"/>
    <n v="92"/>
    <s v="sgen"/>
    <x v="0"/>
    <n v="176"/>
    <s v="Static Generator 92"/>
    <n v="1"/>
    <x v="0"/>
    <s v="---"/>
    <s v="---"/>
    <s v="---"/>
    <s v="---"/>
    <s v="---"/>
    <n v="0"/>
    <n v="0"/>
  </r>
  <r>
    <x v="0"/>
    <n v="93"/>
    <s v="sgen"/>
    <x v="0"/>
    <n v="178"/>
    <s v="Static Generator 93"/>
    <n v="1"/>
    <x v="0"/>
    <s v="---"/>
    <s v="---"/>
    <s v="---"/>
    <s v="---"/>
    <s v="---"/>
    <n v="0"/>
    <n v="0"/>
  </r>
  <r>
    <x v="0"/>
    <n v="94"/>
    <s v="sgen"/>
    <x v="0"/>
    <n v="181"/>
    <s v="Static Generator 94"/>
    <n v="1"/>
    <x v="0"/>
    <s v="---"/>
    <s v="---"/>
    <s v="---"/>
    <s v="---"/>
    <s v="---"/>
    <n v="0"/>
    <n v="0"/>
  </r>
  <r>
    <x v="0"/>
    <n v="95"/>
    <s v="sgen"/>
    <x v="0"/>
    <n v="184"/>
    <s v="Static Generator 95"/>
    <n v="1"/>
    <x v="0"/>
    <s v="---"/>
    <s v="---"/>
    <s v="---"/>
    <s v="---"/>
    <s v="---"/>
    <n v="0"/>
    <n v="0"/>
  </r>
  <r>
    <x v="0"/>
    <n v="96"/>
    <s v="sgen"/>
    <x v="0"/>
    <n v="186"/>
    <s v="Static Generator 96"/>
    <n v="1"/>
    <x v="0"/>
    <s v="---"/>
    <s v="---"/>
    <s v="---"/>
    <s v="---"/>
    <s v="---"/>
    <n v="0"/>
    <n v="0"/>
  </r>
  <r>
    <x v="0"/>
    <n v="97"/>
    <s v="sgen"/>
    <x v="0"/>
    <n v="188"/>
    <s v="Static Generator 97"/>
    <n v="1"/>
    <x v="0"/>
    <s v="---"/>
    <s v="---"/>
    <s v="---"/>
    <s v="---"/>
    <s v="---"/>
    <n v="0"/>
    <n v="0"/>
  </r>
  <r>
    <x v="0"/>
    <n v="98"/>
    <s v="sgen"/>
    <x v="0"/>
    <n v="189"/>
    <s v="Static Generator 98"/>
    <n v="1"/>
    <x v="0"/>
    <s v="---"/>
    <s v="---"/>
    <s v="---"/>
    <s v="---"/>
    <s v="---"/>
    <n v="0"/>
    <n v="0"/>
  </r>
  <r>
    <x v="0"/>
    <n v="99"/>
    <s v="sgen"/>
    <x v="0"/>
    <n v="190"/>
    <s v="Static Generator 99"/>
    <n v="1"/>
    <x v="0"/>
    <s v="---"/>
    <s v="---"/>
    <s v="---"/>
    <s v="---"/>
    <s v="---"/>
    <n v="0"/>
    <n v="0"/>
  </r>
  <r>
    <x v="0"/>
    <n v="100"/>
    <s v="sgen"/>
    <x v="0"/>
    <n v="192"/>
    <s v="Static Generator 100"/>
    <n v="1"/>
    <x v="0"/>
    <s v="---"/>
    <s v="---"/>
    <s v="---"/>
    <s v="---"/>
    <s v="---"/>
    <n v="0"/>
    <n v="0"/>
  </r>
  <r>
    <x v="0"/>
    <n v="101"/>
    <s v="sgen"/>
    <x v="0"/>
    <n v="194"/>
    <s v="Static Generator 101"/>
    <n v="1"/>
    <x v="0"/>
    <s v="---"/>
    <s v="---"/>
    <s v="---"/>
    <s v="---"/>
    <s v="---"/>
    <n v="0"/>
    <n v="0"/>
  </r>
  <r>
    <x v="0"/>
    <n v="102"/>
    <s v="sgen"/>
    <x v="0"/>
    <n v="195"/>
    <s v="Static Generator 102"/>
    <n v="1"/>
    <x v="0"/>
    <s v="---"/>
    <s v="---"/>
    <s v="---"/>
    <s v="---"/>
    <s v="---"/>
    <n v="0"/>
    <n v="0"/>
  </r>
  <r>
    <x v="0"/>
    <n v="103"/>
    <s v="sgen"/>
    <x v="0"/>
    <n v="196"/>
    <s v="Static Generator 103"/>
    <n v="1"/>
    <x v="0"/>
    <s v="---"/>
    <s v="---"/>
    <s v="---"/>
    <s v="---"/>
    <s v="---"/>
    <n v="0"/>
    <n v="0"/>
  </r>
  <r>
    <x v="0"/>
    <n v="104"/>
    <s v="sgen"/>
    <x v="0"/>
    <n v="197"/>
    <s v="Static Generator 104"/>
    <n v="1"/>
    <x v="0"/>
    <s v="---"/>
    <s v="---"/>
    <s v="---"/>
    <s v="---"/>
    <s v="---"/>
    <n v="0"/>
    <n v="0"/>
  </r>
  <r>
    <x v="0"/>
    <n v="105"/>
    <s v="sgen"/>
    <x v="0"/>
    <n v="198"/>
    <s v="Static Generator 105"/>
    <n v="1"/>
    <x v="0"/>
    <s v="---"/>
    <s v="---"/>
    <s v="---"/>
    <s v="---"/>
    <s v="---"/>
    <n v="0"/>
    <n v="0"/>
  </r>
  <r>
    <x v="0"/>
    <n v="106"/>
    <s v="sgen"/>
    <x v="0"/>
    <n v="199"/>
    <s v="Static Generator 106"/>
    <n v="1"/>
    <x v="0"/>
    <s v="---"/>
    <s v="---"/>
    <s v="---"/>
    <s v="---"/>
    <s v="---"/>
    <n v="0"/>
    <n v="0"/>
  </r>
  <r>
    <x v="0"/>
    <n v="107"/>
    <s v="sgen"/>
    <x v="0"/>
    <n v="200"/>
    <s v="Static Generator 107"/>
    <n v="1"/>
    <x v="0"/>
    <s v="---"/>
    <s v="---"/>
    <s v="---"/>
    <s v="---"/>
    <s v="---"/>
    <n v="0"/>
    <n v="0"/>
  </r>
  <r>
    <x v="0"/>
    <n v="108"/>
    <s v="sgen"/>
    <x v="0"/>
    <n v="201"/>
    <s v="Static Generator 108"/>
    <n v="1"/>
    <x v="0"/>
    <s v="---"/>
    <s v="---"/>
    <s v="---"/>
    <s v="---"/>
    <s v="---"/>
    <n v="0"/>
    <n v="0"/>
  </r>
  <r>
    <x v="0"/>
    <n v="109"/>
    <s v="sgen"/>
    <x v="0"/>
    <n v="205"/>
    <s v="Static Generator 109"/>
    <n v="1"/>
    <x v="0"/>
    <s v="---"/>
    <s v="---"/>
    <s v="---"/>
    <s v="---"/>
    <s v="---"/>
    <n v="0"/>
    <n v="0"/>
  </r>
  <r>
    <x v="0"/>
    <n v="110"/>
    <s v="sgen"/>
    <x v="0"/>
    <n v="207"/>
    <s v="Static Generator 110"/>
    <n v="1"/>
    <x v="0"/>
    <s v="---"/>
    <s v="---"/>
    <s v="---"/>
    <s v="---"/>
    <s v="---"/>
    <n v="0"/>
    <n v="0"/>
  </r>
  <r>
    <x v="0"/>
    <n v="111"/>
    <s v="sgen"/>
    <x v="0"/>
    <n v="210"/>
    <s v="Static Generator 111"/>
    <n v="1"/>
    <x v="0"/>
    <s v="---"/>
    <s v="---"/>
    <s v="---"/>
    <s v="---"/>
    <s v="---"/>
    <n v="0"/>
    <n v="0"/>
  </r>
  <r>
    <x v="0"/>
    <n v="112"/>
    <s v="sgen"/>
    <x v="0"/>
    <n v="213"/>
    <s v="Static Generator 112"/>
    <n v="1"/>
    <x v="0"/>
    <s v="---"/>
    <s v="---"/>
    <s v="---"/>
    <s v="---"/>
    <s v="---"/>
    <n v="0"/>
    <n v="0"/>
  </r>
  <r>
    <x v="0"/>
    <n v="113"/>
    <s v="sgen"/>
    <x v="0"/>
    <n v="216"/>
    <s v="Static Generator 113"/>
    <n v="1"/>
    <x v="0"/>
    <s v="---"/>
    <s v="---"/>
    <s v="---"/>
    <s v="---"/>
    <s v="---"/>
    <n v="0"/>
    <n v="0"/>
  </r>
  <r>
    <x v="0"/>
    <n v="114"/>
    <s v="sgen"/>
    <x v="0"/>
    <n v="219"/>
    <s v="Static Generator 114"/>
    <n v="1"/>
    <x v="0"/>
    <s v="---"/>
    <s v="---"/>
    <s v="---"/>
    <s v="---"/>
    <s v="---"/>
    <n v="0"/>
    <n v="0"/>
  </r>
  <r>
    <x v="0"/>
    <n v="115"/>
    <s v="sgen"/>
    <x v="0"/>
    <n v="221"/>
    <s v="Static Generator 115"/>
    <n v="1"/>
    <x v="0"/>
    <s v="---"/>
    <s v="---"/>
    <s v="---"/>
    <s v="---"/>
    <s v="---"/>
    <n v="0"/>
    <n v="0"/>
  </r>
  <r>
    <x v="0"/>
    <n v="116"/>
    <s v="sgen"/>
    <x v="0"/>
    <n v="223"/>
    <s v="Static Generator 116"/>
    <n v="1"/>
    <x v="0"/>
    <s v="---"/>
    <s v="---"/>
    <s v="---"/>
    <s v="---"/>
    <s v="---"/>
    <n v="0"/>
    <n v="0"/>
  </r>
  <r>
    <x v="0"/>
    <n v="117"/>
    <s v="sgen"/>
    <x v="0"/>
    <n v="224"/>
    <s v="Static Generator 117"/>
    <n v="1"/>
    <x v="0"/>
    <s v="---"/>
    <s v="---"/>
    <s v="---"/>
    <s v="---"/>
    <s v="---"/>
    <n v="0"/>
    <n v="0"/>
  </r>
  <r>
    <x v="0"/>
    <n v="118"/>
    <s v="sgen"/>
    <x v="0"/>
    <n v="227"/>
    <s v="Static Generator 118"/>
    <n v="1"/>
    <x v="0"/>
    <s v="---"/>
    <s v="---"/>
    <s v="---"/>
    <s v="---"/>
    <s v="---"/>
    <n v="0"/>
    <n v="0"/>
  </r>
  <r>
    <x v="0"/>
    <n v="119"/>
    <s v="sgen"/>
    <x v="0"/>
    <n v="229"/>
    <s v="Static Generator 119"/>
    <n v="1"/>
    <x v="0"/>
    <s v="---"/>
    <s v="---"/>
    <s v="---"/>
    <s v="---"/>
    <s v="---"/>
    <n v="0"/>
    <n v="0"/>
  </r>
  <r>
    <x v="0"/>
    <n v="120"/>
    <s v="sgen"/>
    <x v="0"/>
    <n v="231"/>
    <s v="Static Generator 120"/>
    <n v="1"/>
    <x v="0"/>
    <s v="---"/>
    <s v="---"/>
    <s v="---"/>
    <s v="---"/>
    <s v="---"/>
    <n v="0"/>
    <n v="0"/>
  </r>
  <r>
    <x v="0"/>
    <n v="121"/>
    <s v="sgen"/>
    <x v="0"/>
    <n v="236"/>
    <s v="Static Generator 121"/>
    <n v="1"/>
    <x v="0"/>
    <s v="---"/>
    <s v="---"/>
    <s v="---"/>
    <s v="---"/>
    <s v="---"/>
    <n v="0"/>
    <n v="0"/>
  </r>
  <r>
    <x v="0"/>
    <n v="122"/>
    <s v="sgen"/>
    <x v="0"/>
    <n v="237"/>
    <s v="Static Generator 122"/>
    <n v="1"/>
    <x v="0"/>
    <s v="---"/>
    <s v="---"/>
    <s v="---"/>
    <s v="---"/>
    <s v="---"/>
    <n v="0"/>
    <n v="0"/>
  </r>
  <r>
    <x v="0"/>
    <n v="123"/>
    <s v="sgen"/>
    <x v="0"/>
    <n v="239"/>
    <s v="Static Generator 123"/>
    <n v="1"/>
    <x v="0"/>
    <s v="---"/>
    <s v="---"/>
    <s v="---"/>
    <s v="---"/>
    <s v="---"/>
    <n v="0"/>
    <n v="0"/>
  </r>
  <r>
    <x v="0"/>
    <n v="124"/>
    <s v="sgen"/>
    <x v="0"/>
    <n v="240"/>
    <s v="Static Generator 124"/>
    <n v="1"/>
    <x v="0"/>
    <s v="---"/>
    <s v="---"/>
    <s v="---"/>
    <s v="---"/>
    <s v="---"/>
    <n v="0"/>
    <n v="0"/>
  </r>
  <r>
    <x v="0"/>
    <n v="125"/>
    <s v="sgen"/>
    <x v="0"/>
    <n v="241"/>
    <s v="Static Generator 125"/>
    <n v="1"/>
    <x v="0"/>
    <s v="---"/>
    <s v="---"/>
    <s v="---"/>
    <s v="---"/>
    <s v="---"/>
    <n v="0"/>
    <n v="0"/>
  </r>
  <r>
    <x v="0"/>
    <n v="126"/>
    <s v="sgen"/>
    <x v="0"/>
    <n v="242"/>
    <s v="Static Generator 126"/>
    <n v="1"/>
    <x v="0"/>
    <s v="---"/>
    <s v="---"/>
    <s v="---"/>
    <s v="---"/>
    <s v="---"/>
    <n v="0"/>
    <n v="0"/>
  </r>
  <r>
    <x v="0"/>
    <n v="127"/>
    <s v="sgen"/>
    <x v="0"/>
    <n v="244"/>
    <s v="Static Generator 127"/>
    <n v="1"/>
    <x v="0"/>
    <s v="---"/>
    <s v="---"/>
    <s v="---"/>
    <s v="---"/>
    <s v="---"/>
    <n v="0"/>
    <n v="0"/>
  </r>
  <r>
    <x v="0"/>
    <n v="128"/>
    <s v="sgen"/>
    <x v="0"/>
    <n v="245"/>
    <s v="Static Generator 128"/>
    <n v="1"/>
    <x v="0"/>
    <s v="---"/>
    <s v="---"/>
    <s v="---"/>
    <s v="---"/>
    <s v="---"/>
    <n v="0"/>
    <n v="0"/>
  </r>
  <r>
    <x v="0"/>
    <n v="129"/>
    <s v="sgen"/>
    <x v="0"/>
    <n v="246"/>
    <s v="Static Generator 129"/>
    <n v="1"/>
    <x v="0"/>
    <s v="---"/>
    <s v="---"/>
    <s v="---"/>
    <s v="---"/>
    <s v="---"/>
    <n v="0"/>
    <n v="0"/>
  </r>
  <r>
    <x v="0"/>
    <n v="130"/>
    <s v="sgen"/>
    <x v="0"/>
    <n v="248"/>
    <s v="Static Generator 130"/>
    <n v="1"/>
    <x v="0"/>
    <s v="---"/>
    <s v="---"/>
    <s v="---"/>
    <s v="---"/>
    <s v="---"/>
    <n v="0"/>
    <n v="0"/>
  </r>
  <r>
    <x v="0"/>
    <n v="131"/>
    <s v="sgen"/>
    <x v="0"/>
    <n v="253"/>
    <s v="Static Generator 131"/>
    <n v="1"/>
    <x v="0"/>
    <s v="---"/>
    <s v="---"/>
    <s v="---"/>
    <s v="---"/>
    <s v="---"/>
    <n v="0"/>
    <n v="0"/>
  </r>
  <r>
    <x v="0"/>
    <n v="132"/>
    <s v="sgen"/>
    <x v="0"/>
    <n v="269"/>
    <s v="Static Generator 132"/>
    <n v="1"/>
    <x v="0"/>
    <s v="---"/>
    <s v="---"/>
    <s v="---"/>
    <s v="---"/>
    <s v="---"/>
    <n v="0"/>
    <n v="0"/>
  </r>
  <r>
    <x v="0"/>
    <n v="133"/>
    <s v="sgen"/>
    <x v="0"/>
    <n v="271"/>
    <s v="Static Generator 133"/>
    <n v="1"/>
    <x v="0"/>
    <s v="---"/>
    <s v="---"/>
    <s v="---"/>
    <s v="---"/>
    <s v="---"/>
    <n v="0"/>
    <n v="0"/>
  </r>
  <r>
    <x v="0"/>
    <n v="134"/>
    <s v="sgen"/>
    <x v="0"/>
    <n v="273"/>
    <s v="Static Generator 134"/>
    <n v="1"/>
    <x v="0"/>
    <s v="---"/>
    <s v="---"/>
    <s v="---"/>
    <s v="---"/>
    <s v="---"/>
    <n v="0"/>
    <n v="0"/>
  </r>
  <r>
    <x v="0"/>
    <n v="135"/>
    <s v="sgen"/>
    <x v="0"/>
    <n v="275"/>
    <s v="Static Generator 135"/>
    <n v="1"/>
    <x v="0"/>
    <s v="---"/>
    <s v="---"/>
    <s v="---"/>
    <s v="---"/>
    <s v="---"/>
    <n v="0"/>
    <n v="0"/>
  </r>
  <r>
    <x v="0"/>
    <n v="136"/>
    <s v="sgen"/>
    <x v="0"/>
    <n v="281"/>
    <s v="Static Generator 136"/>
    <n v="1"/>
    <x v="0"/>
    <s v="---"/>
    <s v="---"/>
    <s v="---"/>
    <s v="---"/>
    <s v="---"/>
    <n v="0"/>
    <n v="0"/>
  </r>
  <r>
    <x v="0"/>
    <n v="137"/>
    <s v="sgen"/>
    <x v="0"/>
    <n v="285"/>
    <s v="Static Generator 137"/>
    <n v="1"/>
    <x v="0"/>
    <s v="---"/>
    <s v="---"/>
    <s v="---"/>
    <s v="---"/>
    <s v="---"/>
    <n v="0"/>
    <n v="0"/>
  </r>
  <r>
    <x v="0"/>
    <n v="138"/>
    <s v="sgen"/>
    <x v="0"/>
    <n v="286"/>
    <s v="Static Generator 138"/>
    <n v="1"/>
    <x v="0"/>
    <s v="---"/>
    <s v="---"/>
    <s v="---"/>
    <s v="---"/>
    <s v="---"/>
    <n v="0"/>
    <n v="0"/>
  </r>
  <r>
    <x v="0"/>
    <n v="139"/>
    <s v="sgen"/>
    <x v="0"/>
    <n v="287"/>
    <s v="Static Generator 139"/>
    <n v="1"/>
    <x v="0"/>
    <s v="---"/>
    <s v="---"/>
    <s v="---"/>
    <s v="---"/>
    <s v="---"/>
    <n v="0"/>
    <n v="0"/>
  </r>
  <r>
    <x v="0"/>
    <n v="140"/>
    <s v="sgen"/>
    <x v="0"/>
    <n v="288"/>
    <s v="Static Generator 140"/>
    <n v="1"/>
    <x v="0"/>
    <s v="---"/>
    <s v="---"/>
    <s v="---"/>
    <s v="---"/>
    <s v="---"/>
    <n v="0"/>
    <n v="0"/>
  </r>
  <r>
    <x v="0"/>
    <n v="141"/>
    <s v="sgen"/>
    <x v="0"/>
    <n v="289"/>
    <s v="Static Generator 141"/>
    <n v="1"/>
    <x v="0"/>
    <s v="---"/>
    <s v="---"/>
    <s v="---"/>
    <s v="---"/>
    <s v="---"/>
    <n v="0"/>
    <n v="0"/>
  </r>
  <r>
    <x v="0"/>
    <n v="142"/>
    <s v="sgen"/>
    <x v="0"/>
    <n v="290"/>
    <s v="Static Generator 142"/>
    <n v="1"/>
    <x v="0"/>
    <s v="---"/>
    <s v="---"/>
    <s v="---"/>
    <s v="---"/>
    <s v="---"/>
    <n v="0"/>
    <n v="0"/>
  </r>
  <r>
    <x v="0"/>
    <n v="143"/>
    <s v="sgen"/>
    <x v="0"/>
    <n v="298"/>
    <s v="Static Generator 143"/>
    <n v="1"/>
    <x v="0"/>
    <s v="---"/>
    <s v="---"/>
    <s v="---"/>
    <s v="---"/>
    <s v="---"/>
    <n v="0"/>
    <n v="0"/>
  </r>
  <r>
    <x v="0"/>
    <n v="144"/>
    <s v="sgen"/>
    <x v="0"/>
    <n v="301"/>
    <s v="Static Generator 144"/>
    <n v="1"/>
    <x v="0"/>
    <s v="---"/>
    <s v="---"/>
    <s v="---"/>
    <s v="---"/>
    <s v="---"/>
    <n v="0"/>
    <n v="0"/>
  </r>
  <r>
    <x v="0"/>
    <n v="145"/>
    <s v="sgen"/>
    <x v="0"/>
    <n v="303"/>
    <s v="Static Generator 145"/>
    <n v="1"/>
    <x v="0"/>
    <s v="---"/>
    <s v="---"/>
    <s v="---"/>
    <s v="---"/>
    <s v="---"/>
    <n v="0"/>
    <n v="0"/>
  </r>
  <r>
    <x v="0"/>
    <n v="146"/>
    <s v="sgen"/>
    <x v="0"/>
    <n v="304"/>
    <s v="Static Generator 146"/>
    <n v="1"/>
    <x v="0"/>
    <s v="---"/>
    <s v="---"/>
    <s v="---"/>
    <s v="---"/>
    <s v="---"/>
    <n v="0"/>
    <n v="0"/>
  </r>
  <r>
    <x v="1"/>
    <n v="0"/>
    <s v="sgen"/>
    <x v="0"/>
    <n v="0"/>
    <s v="Static Generator 0"/>
    <n v="1"/>
    <x v="0"/>
    <s v="---"/>
    <s v="---"/>
    <s v="---"/>
    <s v="---"/>
    <s v="---"/>
    <n v="8.9766934248867947E-2"/>
    <n v="0"/>
  </r>
  <r>
    <x v="1"/>
    <n v="1"/>
    <s v="sgen"/>
    <x v="0"/>
    <n v="1"/>
    <s v="Static Generator 1"/>
    <n v="1"/>
    <x v="0"/>
    <s v="---"/>
    <s v="---"/>
    <s v="---"/>
    <s v="---"/>
    <s v="---"/>
    <n v="8.1687602694025294E-2"/>
    <n v="0"/>
  </r>
  <r>
    <x v="1"/>
    <n v="2"/>
    <s v="sgen"/>
    <x v="0"/>
    <n v="2"/>
    <s v="Static Generator 2"/>
    <n v="1"/>
    <x v="0"/>
    <s v="---"/>
    <s v="---"/>
    <s v="---"/>
    <s v="---"/>
    <s v="---"/>
    <n v="6.2333836426536331E-2"/>
    <n v="0"/>
  </r>
  <r>
    <x v="1"/>
    <n v="3"/>
    <s v="sgen"/>
    <x v="0"/>
    <n v="3"/>
    <s v="Static Generator 3"/>
    <n v="1"/>
    <x v="0"/>
    <s v="---"/>
    <s v="---"/>
    <s v="---"/>
    <s v="---"/>
    <s v="---"/>
    <n v="6.3931613473552931E-2"/>
    <n v="0"/>
  </r>
  <r>
    <x v="1"/>
    <n v="4"/>
    <s v="sgen"/>
    <x v="0"/>
    <n v="4"/>
    <s v="Static Generator 4"/>
    <n v="1"/>
    <x v="0"/>
    <s v="---"/>
    <s v="---"/>
    <s v="---"/>
    <s v="---"/>
    <s v="---"/>
    <n v="7.9951562977133267E-2"/>
    <n v="0"/>
  </r>
  <r>
    <x v="1"/>
    <n v="5"/>
    <s v="sgen"/>
    <x v="0"/>
    <n v="5"/>
    <s v="Static Generator 5"/>
    <n v="1"/>
    <x v="0"/>
    <s v="---"/>
    <s v="---"/>
    <s v="---"/>
    <s v="---"/>
    <s v="---"/>
    <n v="6.2632335459768415E-2"/>
    <n v="0"/>
  </r>
  <r>
    <x v="1"/>
    <n v="6"/>
    <s v="sgen"/>
    <x v="0"/>
    <n v="8"/>
    <s v="Static Generator 6"/>
    <n v="1"/>
    <x v="0"/>
    <s v="---"/>
    <s v="---"/>
    <s v="---"/>
    <s v="---"/>
    <s v="---"/>
    <n v="0.13937079291003909"/>
    <n v="0"/>
  </r>
  <r>
    <x v="1"/>
    <n v="7"/>
    <s v="sgen"/>
    <x v="0"/>
    <n v="29"/>
    <s v="Static Generator 7"/>
    <n v="1"/>
    <x v="0"/>
    <s v="---"/>
    <s v="---"/>
    <s v="---"/>
    <s v="---"/>
    <s v="---"/>
    <n v="0.36890548859105149"/>
    <n v="0"/>
  </r>
  <r>
    <x v="1"/>
    <n v="8"/>
    <s v="sgen"/>
    <x v="0"/>
    <n v="31"/>
    <s v="Static Generator 8"/>
    <n v="1"/>
    <x v="0"/>
    <s v="---"/>
    <s v="---"/>
    <s v="---"/>
    <s v="---"/>
    <s v="---"/>
    <n v="0.62818780129371943"/>
    <n v="0"/>
  </r>
  <r>
    <x v="1"/>
    <n v="9"/>
    <s v="sgen"/>
    <x v="0"/>
    <n v="32"/>
    <s v="Static Generator 9"/>
    <n v="1"/>
    <x v="0"/>
    <s v="---"/>
    <s v="---"/>
    <s v="---"/>
    <s v="---"/>
    <s v="---"/>
    <n v="0.16388592315132611"/>
    <n v="0"/>
  </r>
  <r>
    <x v="1"/>
    <n v="10"/>
    <s v="sgen"/>
    <x v="0"/>
    <n v="33"/>
    <s v="Static Generator 10"/>
    <n v="1"/>
    <x v="0"/>
    <s v="---"/>
    <s v="---"/>
    <s v="---"/>
    <s v="---"/>
    <s v="---"/>
    <n v="0.5861469591563494"/>
    <n v="0"/>
  </r>
  <r>
    <x v="1"/>
    <n v="11"/>
    <s v="sgen"/>
    <x v="0"/>
    <n v="34"/>
    <s v="Static Generator 11"/>
    <n v="1"/>
    <x v="0"/>
    <s v="---"/>
    <s v="---"/>
    <s v="---"/>
    <s v="---"/>
    <s v="---"/>
    <n v="0.109361895177549"/>
    <n v="0"/>
  </r>
  <r>
    <x v="1"/>
    <n v="12"/>
    <s v="sgen"/>
    <x v="0"/>
    <n v="35"/>
    <s v="Static Generator 12"/>
    <n v="1"/>
    <x v="0"/>
    <s v="---"/>
    <s v="---"/>
    <s v="---"/>
    <s v="---"/>
    <s v="---"/>
    <n v="0.14585240969897889"/>
    <n v="0"/>
  </r>
  <r>
    <x v="1"/>
    <n v="13"/>
    <s v="sgen"/>
    <x v="0"/>
    <n v="36"/>
    <s v="Static Generator 13"/>
    <n v="1"/>
    <x v="0"/>
    <s v="---"/>
    <s v="---"/>
    <s v="---"/>
    <s v="---"/>
    <s v="---"/>
    <n v="7.9290552330865127E-2"/>
    <n v="0"/>
  </r>
  <r>
    <x v="1"/>
    <n v="14"/>
    <s v="sgen"/>
    <x v="0"/>
    <n v="37"/>
    <s v="Static Generator 14"/>
    <n v="1"/>
    <x v="0"/>
    <s v="---"/>
    <s v="---"/>
    <s v="---"/>
    <s v="---"/>
    <s v="---"/>
    <n v="0.2131441627651208"/>
    <n v="0"/>
  </r>
  <r>
    <x v="1"/>
    <n v="15"/>
    <s v="sgen"/>
    <x v="0"/>
    <n v="38"/>
    <s v="Static Generator 15"/>
    <n v="1"/>
    <x v="0"/>
    <s v="---"/>
    <s v="---"/>
    <s v="---"/>
    <s v="---"/>
    <s v="---"/>
    <n v="3.5973981550664801E-2"/>
    <n v="0"/>
  </r>
  <r>
    <x v="1"/>
    <n v="16"/>
    <s v="sgen"/>
    <x v="0"/>
    <n v="40"/>
    <s v="Static Generator 16"/>
    <n v="1"/>
    <x v="0"/>
    <s v="---"/>
    <s v="---"/>
    <s v="---"/>
    <s v="---"/>
    <s v="---"/>
    <n v="0.13474735866313109"/>
    <n v="0"/>
  </r>
  <r>
    <x v="1"/>
    <n v="17"/>
    <s v="sgen"/>
    <x v="0"/>
    <n v="41"/>
    <s v="Static Generator 17"/>
    <n v="1"/>
    <x v="0"/>
    <s v="---"/>
    <s v="---"/>
    <s v="---"/>
    <s v="---"/>
    <s v="---"/>
    <n v="0.1162196010458557"/>
    <n v="0"/>
  </r>
  <r>
    <x v="1"/>
    <n v="18"/>
    <s v="sgen"/>
    <x v="0"/>
    <n v="42"/>
    <s v="Static Generator 18"/>
    <n v="1"/>
    <x v="0"/>
    <s v="---"/>
    <s v="---"/>
    <s v="---"/>
    <s v="---"/>
    <s v="---"/>
    <n v="0.16471713456002099"/>
    <n v="0"/>
  </r>
  <r>
    <x v="1"/>
    <n v="19"/>
    <s v="sgen"/>
    <x v="0"/>
    <n v="43"/>
    <s v="Static Generator 19"/>
    <n v="1"/>
    <x v="0"/>
    <s v="---"/>
    <s v="---"/>
    <s v="---"/>
    <s v="---"/>
    <s v="---"/>
    <n v="0.1450207949717191"/>
    <n v="0"/>
  </r>
  <r>
    <x v="1"/>
    <n v="20"/>
    <s v="sgen"/>
    <x v="0"/>
    <n v="44"/>
    <s v="Static Generator 20"/>
    <n v="1"/>
    <x v="0"/>
    <s v="---"/>
    <s v="---"/>
    <s v="---"/>
    <s v="---"/>
    <s v="---"/>
    <n v="0.26801852150539168"/>
    <n v="0"/>
  </r>
  <r>
    <x v="1"/>
    <n v="21"/>
    <s v="sgen"/>
    <x v="0"/>
    <n v="45"/>
    <s v="Static Generator 21"/>
    <n v="1"/>
    <x v="0"/>
    <s v="---"/>
    <s v="---"/>
    <s v="---"/>
    <s v="---"/>
    <s v="---"/>
    <n v="7.3801350439903587E-2"/>
    <n v="0"/>
  </r>
  <r>
    <x v="1"/>
    <n v="22"/>
    <s v="sgen"/>
    <x v="0"/>
    <n v="46"/>
    <s v="Static Generator 22"/>
    <n v="1"/>
    <x v="0"/>
    <s v="---"/>
    <s v="---"/>
    <s v="---"/>
    <s v="---"/>
    <s v="---"/>
    <n v="0.22536217185527949"/>
    <n v="0"/>
  </r>
  <r>
    <x v="1"/>
    <n v="23"/>
    <s v="sgen"/>
    <x v="0"/>
    <n v="47"/>
    <s v="Static Generator 23"/>
    <n v="1"/>
    <x v="0"/>
    <s v="---"/>
    <s v="---"/>
    <s v="---"/>
    <s v="---"/>
    <s v="---"/>
    <n v="0.1247329571932774"/>
    <n v="0"/>
  </r>
  <r>
    <x v="1"/>
    <n v="24"/>
    <s v="sgen"/>
    <x v="0"/>
    <n v="49"/>
    <s v="Static Generator 24"/>
    <n v="1"/>
    <x v="0"/>
    <s v="---"/>
    <s v="---"/>
    <s v="---"/>
    <s v="---"/>
    <s v="---"/>
    <n v="8.3547521791856649E-2"/>
    <n v="0"/>
  </r>
  <r>
    <x v="1"/>
    <n v="25"/>
    <s v="sgen"/>
    <x v="0"/>
    <n v="50"/>
    <s v="Static Generator 25"/>
    <n v="1"/>
    <x v="0"/>
    <s v="---"/>
    <s v="---"/>
    <s v="---"/>
    <s v="---"/>
    <s v="---"/>
    <n v="9.9800840174136499E-2"/>
    <n v="0"/>
  </r>
  <r>
    <x v="1"/>
    <n v="26"/>
    <s v="sgen"/>
    <x v="0"/>
    <n v="51"/>
    <s v="Static Generator 26"/>
    <n v="1"/>
    <x v="0"/>
    <s v="---"/>
    <s v="---"/>
    <s v="---"/>
    <s v="---"/>
    <s v="---"/>
    <n v="0.13522802825184499"/>
    <n v="0"/>
  </r>
  <r>
    <x v="1"/>
    <n v="27"/>
    <s v="sgen"/>
    <x v="0"/>
    <n v="53"/>
    <s v="Static Generator 27"/>
    <n v="1"/>
    <x v="0"/>
    <s v="---"/>
    <s v="---"/>
    <s v="---"/>
    <s v="---"/>
    <s v="---"/>
    <n v="9.9503920785989852E-2"/>
    <n v="0"/>
  </r>
  <r>
    <x v="1"/>
    <n v="28"/>
    <s v="sgen"/>
    <x v="0"/>
    <n v="54"/>
    <s v="Static Generator 28"/>
    <n v="1"/>
    <x v="0"/>
    <s v="---"/>
    <s v="---"/>
    <s v="---"/>
    <s v="---"/>
    <s v="---"/>
    <n v="0.1089706202404607"/>
    <n v="0"/>
  </r>
  <r>
    <x v="1"/>
    <n v="29"/>
    <s v="sgen"/>
    <x v="0"/>
    <n v="56"/>
    <s v="Static Generator 29"/>
    <n v="1"/>
    <x v="0"/>
    <s v="---"/>
    <s v="---"/>
    <s v="---"/>
    <s v="---"/>
    <s v="---"/>
    <n v="0.2439800097866158"/>
    <n v="0"/>
  </r>
  <r>
    <x v="1"/>
    <n v="30"/>
    <s v="sgen"/>
    <x v="0"/>
    <n v="57"/>
    <s v="Static Generator 30"/>
    <n v="1"/>
    <x v="0"/>
    <s v="---"/>
    <s v="---"/>
    <s v="---"/>
    <s v="---"/>
    <s v="---"/>
    <n v="0.1485976696732613"/>
    <n v="0"/>
  </r>
  <r>
    <x v="1"/>
    <n v="31"/>
    <s v="sgen"/>
    <x v="0"/>
    <n v="65"/>
    <s v="Static Generator 31"/>
    <n v="1"/>
    <x v="0"/>
    <s v="---"/>
    <s v="---"/>
    <s v="---"/>
    <s v="---"/>
    <s v="---"/>
    <n v="0.2487756303727367"/>
    <n v="0"/>
  </r>
  <r>
    <x v="1"/>
    <n v="32"/>
    <s v="sgen"/>
    <x v="0"/>
    <n v="71"/>
    <s v="Static Generator 32"/>
    <n v="1"/>
    <x v="0"/>
    <s v="---"/>
    <s v="---"/>
    <s v="---"/>
    <s v="---"/>
    <s v="---"/>
    <n v="0.1126888698149027"/>
    <n v="0"/>
  </r>
  <r>
    <x v="1"/>
    <n v="33"/>
    <s v="sgen"/>
    <x v="0"/>
    <n v="72"/>
    <s v="Static Generator 33"/>
    <n v="1"/>
    <x v="0"/>
    <s v="---"/>
    <s v="---"/>
    <s v="---"/>
    <s v="---"/>
    <s v="---"/>
    <n v="0.1047297611920317"/>
    <n v="0"/>
  </r>
  <r>
    <x v="1"/>
    <n v="34"/>
    <s v="sgen"/>
    <x v="0"/>
    <n v="73"/>
    <s v="Static Generator 34"/>
    <n v="1"/>
    <x v="0"/>
    <s v="---"/>
    <s v="---"/>
    <s v="---"/>
    <s v="---"/>
    <s v="---"/>
    <n v="0.19351758848453721"/>
    <n v="0"/>
  </r>
  <r>
    <x v="1"/>
    <n v="35"/>
    <s v="sgen"/>
    <x v="0"/>
    <n v="75"/>
    <s v="Static Generator 35"/>
    <n v="1"/>
    <x v="0"/>
    <s v="---"/>
    <s v="---"/>
    <s v="---"/>
    <s v="---"/>
    <s v="---"/>
    <n v="9.7504960799714227E-2"/>
    <n v="0"/>
  </r>
  <r>
    <x v="1"/>
    <n v="36"/>
    <s v="sgen"/>
    <x v="0"/>
    <n v="76"/>
    <s v="Static Generator 36"/>
    <n v="1"/>
    <x v="0"/>
    <s v="---"/>
    <s v="---"/>
    <s v="---"/>
    <s v="---"/>
    <s v="---"/>
    <n v="8.6160974147818509E-2"/>
    <n v="0"/>
  </r>
  <r>
    <x v="1"/>
    <n v="37"/>
    <s v="sgen"/>
    <x v="0"/>
    <n v="77"/>
    <s v="Static Generator 37"/>
    <n v="1"/>
    <x v="0"/>
    <s v="---"/>
    <s v="---"/>
    <s v="---"/>
    <s v="---"/>
    <s v="---"/>
    <n v="0.13688650924194101"/>
    <n v="0"/>
  </r>
  <r>
    <x v="1"/>
    <n v="38"/>
    <s v="sgen"/>
    <x v="0"/>
    <n v="79"/>
    <s v="Static Generator 38"/>
    <n v="1"/>
    <x v="0"/>
    <s v="---"/>
    <s v="---"/>
    <s v="---"/>
    <s v="---"/>
    <s v="---"/>
    <n v="0.17096534247138831"/>
    <n v="0"/>
  </r>
  <r>
    <x v="1"/>
    <n v="39"/>
    <s v="sgen"/>
    <x v="0"/>
    <n v="80"/>
    <s v="Static Generator 39"/>
    <n v="1"/>
    <x v="0"/>
    <s v="---"/>
    <s v="---"/>
    <s v="---"/>
    <s v="---"/>
    <s v="---"/>
    <n v="0.17381844979893421"/>
    <n v="0"/>
  </r>
  <r>
    <x v="1"/>
    <n v="40"/>
    <s v="sgen"/>
    <x v="0"/>
    <n v="81"/>
    <s v="Static Generator 40"/>
    <n v="1"/>
    <x v="0"/>
    <s v="---"/>
    <s v="---"/>
    <s v="---"/>
    <s v="---"/>
    <s v="---"/>
    <n v="0.1836476803959142"/>
    <n v="0"/>
  </r>
  <r>
    <x v="1"/>
    <n v="41"/>
    <s v="sgen"/>
    <x v="0"/>
    <n v="82"/>
    <s v="Static Generator 41"/>
    <n v="1"/>
    <x v="0"/>
    <s v="---"/>
    <s v="---"/>
    <s v="---"/>
    <s v="---"/>
    <s v="---"/>
    <n v="8.5431306006285332E-2"/>
    <n v="0"/>
  </r>
  <r>
    <x v="1"/>
    <n v="42"/>
    <s v="sgen"/>
    <x v="0"/>
    <n v="83"/>
    <s v="Static Generator 42"/>
    <n v="1"/>
    <x v="0"/>
    <s v="---"/>
    <s v="---"/>
    <s v="---"/>
    <s v="---"/>
    <s v="---"/>
    <n v="0.24949439256163969"/>
    <n v="0"/>
  </r>
  <r>
    <x v="1"/>
    <n v="43"/>
    <s v="sgen"/>
    <x v="0"/>
    <n v="84"/>
    <s v="Static Generator 43"/>
    <n v="1"/>
    <x v="0"/>
    <s v="---"/>
    <s v="---"/>
    <s v="---"/>
    <s v="---"/>
    <s v="---"/>
    <n v="0.408339139084886"/>
    <n v="0"/>
  </r>
  <r>
    <x v="1"/>
    <n v="44"/>
    <s v="sgen"/>
    <x v="0"/>
    <n v="85"/>
    <s v="Static Generator 44"/>
    <n v="1"/>
    <x v="0"/>
    <s v="---"/>
    <s v="---"/>
    <s v="---"/>
    <s v="---"/>
    <s v="---"/>
    <n v="0.22614342491154901"/>
    <n v="0"/>
  </r>
  <r>
    <x v="1"/>
    <n v="45"/>
    <s v="sgen"/>
    <x v="0"/>
    <n v="94"/>
    <s v="Static Generator 45"/>
    <n v="1"/>
    <x v="0"/>
    <s v="---"/>
    <s v="---"/>
    <s v="---"/>
    <s v="---"/>
    <s v="---"/>
    <n v="8.6974779803916019E-2"/>
    <n v="0"/>
  </r>
  <r>
    <x v="1"/>
    <n v="46"/>
    <s v="sgen"/>
    <x v="0"/>
    <n v="95"/>
    <s v="Static Generator 46"/>
    <n v="1"/>
    <x v="0"/>
    <s v="---"/>
    <s v="---"/>
    <s v="---"/>
    <s v="---"/>
    <s v="---"/>
    <n v="7.6557142527608826E-2"/>
    <n v="0"/>
  </r>
  <r>
    <x v="1"/>
    <n v="47"/>
    <s v="sgen"/>
    <x v="0"/>
    <n v="98"/>
    <s v="Static Generator 47"/>
    <n v="1"/>
    <x v="0"/>
    <s v="---"/>
    <s v="---"/>
    <s v="---"/>
    <s v="---"/>
    <s v="---"/>
    <n v="5.1010260410690927E-2"/>
    <n v="0"/>
  </r>
  <r>
    <x v="1"/>
    <n v="48"/>
    <s v="sgen"/>
    <x v="0"/>
    <n v="100"/>
    <s v="Static Generator 48"/>
    <n v="1"/>
    <x v="0"/>
    <s v="---"/>
    <s v="---"/>
    <s v="---"/>
    <s v="---"/>
    <s v="---"/>
    <n v="8.2228041748302977E-2"/>
    <n v="0"/>
  </r>
  <r>
    <x v="1"/>
    <n v="49"/>
    <s v="sgen"/>
    <x v="0"/>
    <n v="101"/>
    <s v="Static Generator 49"/>
    <n v="1"/>
    <x v="0"/>
    <s v="---"/>
    <s v="---"/>
    <s v="---"/>
    <s v="---"/>
    <s v="---"/>
    <n v="0.14883284014090031"/>
    <n v="0"/>
  </r>
  <r>
    <x v="1"/>
    <n v="50"/>
    <s v="sgen"/>
    <x v="0"/>
    <n v="102"/>
    <s v="Static Generator 50"/>
    <n v="1"/>
    <x v="0"/>
    <s v="---"/>
    <s v="---"/>
    <s v="---"/>
    <s v="---"/>
    <s v="---"/>
    <n v="0.1032597513478993"/>
    <n v="0"/>
  </r>
  <r>
    <x v="1"/>
    <n v="51"/>
    <s v="sgen"/>
    <x v="0"/>
    <n v="103"/>
    <s v="Static Generator 51"/>
    <n v="1"/>
    <x v="0"/>
    <s v="---"/>
    <s v="---"/>
    <s v="---"/>
    <s v="---"/>
    <s v="---"/>
    <n v="9.6361768668769637E-2"/>
    <n v="0"/>
  </r>
  <r>
    <x v="1"/>
    <n v="52"/>
    <s v="sgen"/>
    <x v="0"/>
    <n v="106"/>
    <s v="Static Generator 52"/>
    <n v="1"/>
    <x v="0"/>
    <s v="---"/>
    <s v="---"/>
    <s v="---"/>
    <s v="---"/>
    <s v="---"/>
    <n v="0.26913072129832422"/>
    <n v="0"/>
  </r>
  <r>
    <x v="1"/>
    <n v="53"/>
    <s v="sgen"/>
    <x v="0"/>
    <n v="107"/>
    <s v="Static Generator 53"/>
    <n v="1"/>
    <x v="0"/>
    <s v="---"/>
    <s v="---"/>
    <s v="---"/>
    <s v="---"/>
    <s v="---"/>
    <n v="3.4397578498736633E-2"/>
    <n v="0"/>
  </r>
  <r>
    <x v="1"/>
    <n v="54"/>
    <s v="sgen"/>
    <x v="0"/>
    <n v="108"/>
    <s v="Static Generator 54"/>
    <n v="1"/>
    <x v="0"/>
    <s v="---"/>
    <s v="---"/>
    <s v="---"/>
    <s v="---"/>
    <s v="---"/>
    <n v="0.15441957462621411"/>
    <n v="0"/>
  </r>
  <r>
    <x v="1"/>
    <n v="55"/>
    <s v="sgen"/>
    <x v="0"/>
    <n v="109"/>
    <s v="Static Generator 55"/>
    <n v="1"/>
    <x v="0"/>
    <s v="---"/>
    <s v="---"/>
    <s v="---"/>
    <s v="---"/>
    <s v="---"/>
    <n v="4.0121833619572611E-2"/>
    <n v="0"/>
  </r>
  <r>
    <x v="1"/>
    <n v="56"/>
    <s v="sgen"/>
    <x v="0"/>
    <n v="110"/>
    <s v="Static Generator 56"/>
    <n v="1"/>
    <x v="0"/>
    <s v="---"/>
    <s v="---"/>
    <s v="---"/>
    <s v="---"/>
    <s v="---"/>
    <n v="0.30462183374079688"/>
    <n v="0"/>
  </r>
  <r>
    <x v="1"/>
    <n v="57"/>
    <s v="sgen"/>
    <x v="0"/>
    <n v="111"/>
    <s v="Static Generator 57"/>
    <n v="1"/>
    <x v="0"/>
    <s v="---"/>
    <s v="---"/>
    <s v="---"/>
    <s v="---"/>
    <s v="---"/>
    <n v="9.3823000659263495E-2"/>
    <n v="0"/>
  </r>
  <r>
    <x v="1"/>
    <n v="58"/>
    <s v="sgen"/>
    <x v="0"/>
    <n v="117"/>
    <s v="Static Generator 58"/>
    <n v="1"/>
    <x v="0"/>
    <s v="---"/>
    <s v="---"/>
    <s v="---"/>
    <s v="---"/>
    <s v="---"/>
    <n v="9.3650505880742529E-2"/>
    <n v="0"/>
  </r>
  <r>
    <x v="1"/>
    <n v="59"/>
    <s v="sgen"/>
    <x v="0"/>
    <n v="118"/>
    <s v="Static Generator 59"/>
    <n v="1"/>
    <x v="0"/>
    <s v="---"/>
    <s v="---"/>
    <s v="---"/>
    <s v="---"/>
    <s v="---"/>
    <n v="0.18847015609932891"/>
    <n v="0"/>
  </r>
  <r>
    <x v="1"/>
    <n v="60"/>
    <s v="sgen"/>
    <x v="0"/>
    <n v="119"/>
    <s v="Static Generator 60"/>
    <n v="1"/>
    <x v="0"/>
    <s v="---"/>
    <s v="---"/>
    <s v="---"/>
    <s v="---"/>
    <s v="---"/>
    <n v="0.20902587857197361"/>
    <n v="0"/>
  </r>
  <r>
    <x v="1"/>
    <n v="61"/>
    <s v="sgen"/>
    <x v="0"/>
    <n v="120"/>
    <s v="Static Generator 61"/>
    <n v="1"/>
    <x v="0"/>
    <s v="---"/>
    <s v="---"/>
    <s v="---"/>
    <s v="---"/>
    <s v="---"/>
    <n v="8.1730690954750509E-2"/>
    <n v="0"/>
  </r>
  <r>
    <x v="1"/>
    <n v="62"/>
    <s v="sgen"/>
    <x v="0"/>
    <n v="129"/>
    <s v="Static Generator 62"/>
    <n v="1"/>
    <x v="0"/>
    <s v="---"/>
    <s v="---"/>
    <s v="---"/>
    <s v="---"/>
    <s v="---"/>
    <n v="7.287175175873993E-2"/>
    <n v="0"/>
  </r>
  <r>
    <x v="1"/>
    <n v="63"/>
    <s v="sgen"/>
    <x v="0"/>
    <n v="132"/>
    <s v="Static Generator 63"/>
    <n v="1"/>
    <x v="0"/>
    <s v="---"/>
    <s v="---"/>
    <s v="---"/>
    <s v="---"/>
    <s v="---"/>
    <n v="6.377147193260356E-2"/>
    <n v="0"/>
  </r>
  <r>
    <x v="1"/>
    <n v="64"/>
    <s v="sgen"/>
    <x v="0"/>
    <n v="133"/>
    <s v="Static Generator 64"/>
    <n v="1"/>
    <x v="0"/>
    <s v="---"/>
    <s v="---"/>
    <s v="---"/>
    <s v="---"/>
    <s v="---"/>
    <n v="6.696461223266667E-2"/>
    <n v="0"/>
  </r>
  <r>
    <x v="1"/>
    <n v="65"/>
    <s v="sgen"/>
    <x v="0"/>
    <n v="134"/>
    <s v="Static Generator 65"/>
    <n v="1"/>
    <x v="0"/>
    <s v="---"/>
    <s v="---"/>
    <s v="---"/>
    <s v="---"/>
    <s v="---"/>
    <n v="5.2854958441901342E-2"/>
    <n v="0"/>
  </r>
  <r>
    <x v="1"/>
    <n v="66"/>
    <s v="sgen"/>
    <x v="0"/>
    <n v="136"/>
    <s v="Static Generator 66"/>
    <n v="1"/>
    <x v="0"/>
    <s v="---"/>
    <s v="---"/>
    <s v="---"/>
    <s v="---"/>
    <s v="---"/>
    <n v="0.12805957472420659"/>
    <n v="0"/>
  </r>
  <r>
    <x v="1"/>
    <n v="67"/>
    <s v="sgen"/>
    <x v="0"/>
    <n v="137"/>
    <s v="Static Generator 67"/>
    <n v="1"/>
    <x v="0"/>
    <s v="---"/>
    <s v="---"/>
    <s v="---"/>
    <s v="---"/>
    <s v="---"/>
    <n v="4.700900922992797E-2"/>
    <n v="0"/>
  </r>
  <r>
    <x v="1"/>
    <n v="68"/>
    <s v="sgen"/>
    <x v="0"/>
    <n v="138"/>
    <s v="Static Generator 68"/>
    <n v="1"/>
    <x v="0"/>
    <s v="---"/>
    <s v="---"/>
    <s v="---"/>
    <s v="---"/>
    <s v="---"/>
    <n v="9.1635045947971824E-2"/>
    <n v="0"/>
  </r>
  <r>
    <x v="1"/>
    <n v="69"/>
    <s v="sgen"/>
    <x v="0"/>
    <n v="140"/>
    <s v="Static Generator 69"/>
    <n v="1"/>
    <x v="0"/>
    <s v="---"/>
    <s v="---"/>
    <s v="---"/>
    <s v="---"/>
    <s v="---"/>
    <n v="0.1090925195745394"/>
    <n v="0"/>
  </r>
  <r>
    <x v="1"/>
    <n v="70"/>
    <s v="sgen"/>
    <x v="0"/>
    <n v="141"/>
    <s v="Static Generator 70"/>
    <n v="1"/>
    <x v="0"/>
    <s v="---"/>
    <s v="---"/>
    <s v="---"/>
    <s v="---"/>
    <s v="---"/>
    <n v="7.9377642637954313E-2"/>
    <n v="0"/>
  </r>
  <r>
    <x v="1"/>
    <n v="71"/>
    <s v="sgen"/>
    <x v="0"/>
    <n v="143"/>
    <s v="Static Generator 71"/>
    <n v="1"/>
    <x v="0"/>
    <s v="---"/>
    <s v="---"/>
    <s v="---"/>
    <s v="---"/>
    <s v="---"/>
    <n v="0.12374939061373801"/>
    <n v="0"/>
  </r>
  <r>
    <x v="1"/>
    <n v="72"/>
    <s v="sgen"/>
    <x v="0"/>
    <n v="144"/>
    <s v="Static Generator 72"/>
    <n v="1"/>
    <x v="0"/>
    <s v="---"/>
    <s v="---"/>
    <s v="---"/>
    <s v="---"/>
    <s v="---"/>
    <n v="5.9611251070880382E-2"/>
    <n v="0"/>
  </r>
  <r>
    <x v="1"/>
    <n v="73"/>
    <s v="sgen"/>
    <x v="0"/>
    <n v="145"/>
    <s v="Static Generator 73"/>
    <n v="1"/>
    <x v="0"/>
    <s v="---"/>
    <s v="---"/>
    <s v="---"/>
    <s v="---"/>
    <s v="---"/>
    <n v="0.20838374635403631"/>
    <n v="0"/>
  </r>
  <r>
    <x v="1"/>
    <n v="74"/>
    <s v="sgen"/>
    <x v="0"/>
    <n v="146"/>
    <s v="Static Generator 74"/>
    <n v="1"/>
    <x v="0"/>
    <s v="---"/>
    <s v="---"/>
    <s v="---"/>
    <s v="---"/>
    <s v="---"/>
    <n v="0.205308532778365"/>
    <n v="0"/>
  </r>
  <r>
    <x v="1"/>
    <n v="75"/>
    <s v="sgen"/>
    <x v="0"/>
    <n v="147"/>
    <s v="Static Generator 75"/>
    <n v="1"/>
    <x v="0"/>
    <s v="---"/>
    <s v="---"/>
    <s v="---"/>
    <s v="---"/>
    <s v="---"/>
    <n v="0.10869034844061159"/>
    <n v="0"/>
  </r>
  <r>
    <x v="1"/>
    <n v="76"/>
    <s v="sgen"/>
    <x v="0"/>
    <n v="148"/>
    <s v="Static Generator 76"/>
    <n v="1"/>
    <x v="0"/>
    <s v="---"/>
    <s v="---"/>
    <s v="---"/>
    <s v="---"/>
    <s v="---"/>
    <n v="7.0078519880199933E-2"/>
    <n v="0"/>
  </r>
  <r>
    <x v="1"/>
    <n v="77"/>
    <s v="sgen"/>
    <x v="0"/>
    <n v="149"/>
    <s v="Static Generator 77"/>
    <n v="1"/>
    <x v="0"/>
    <s v="---"/>
    <s v="---"/>
    <s v="---"/>
    <s v="---"/>
    <s v="---"/>
    <n v="6.020698364857751E-2"/>
    <n v="0"/>
  </r>
  <r>
    <x v="1"/>
    <n v="78"/>
    <s v="sgen"/>
    <x v="0"/>
    <n v="150"/>
    <s v="Static Generator 78"/>
    <n v="1"/>
    <x v="0"/>
    <s v="---"/>
    <s v="---"/>
    <s v="---"/>
    <s v="---"/>
    <s v="---"/>
    <n v="8.5150799456820636E-2"/>
    <n v="0"/>
  </r>
  <r>
    <x v="1"/>
    <n v="79"/>
    <s v="sgen"/>
    <x v="0"/>
    <n v="153"/>
    <s v="Static Generator 79"/>
    <n v="1"/>
    <x v="0"/>
    <s v="---"/>
    <s v="---"/>
    <s v="---"/>
    <s v="---"/>
    <s v="---"/>
    <n v="5.1842953282989233E-2"/>
    <n v="0"/>
  </r>
  <r>
    <x v="1"/>
    <n v="80"/>
    <s v="sgen"/>
    <x v="0"/>
    <n v="155"/>
    <s v="Static Generator 80"/>
    <n v="1"/>
    <x v="0"/>
    <s v="---"/>
    <s v="---"/>
    <s v="---"/>
    <s v="---"/>
    <s v="---"/>
    <n v="3.1821577049305418E-2"/>
    <n v="0"/>
  </r>
  <r>
    <x v="1"/>
    <n v="81"/>
    <s v="sgen"/>
    <x v="0"/>
    <n v="157"/>
    <s v="Static Generator 81"/>
    <n v="1"/>
    <x v="0"/>
    <s v="---"/>
    <s v="---"/>
    <s v="---"/>
    <s v="---"/>
    <s v="---"/>
    <n v="5.8109738426062332E-2"/>
    <n v="0"/>
  </r>
  <r>
    <x v="1"/>
    <n v="82"/>
    <s v="sgen"/>
    <x v="0"/>
    <n v="159"/>
    <s v="Static Generator 82"/>
    <n v="1"/>
    <x v="0"/>
    <s v="---"/>
    <s v="---"/>
    <s v="---"/>
    <s v="---"/>
    <s v="---"/>
    <n v="5.3140419006840307E-2"/>
    <n v="0"/>
  </r>
  <r>
    <x v="1"/>
    <n v="83"/>
    <s v="sgen"/>
    <x v="0"/>
    <n v="161"/>
    <s v="Static Generator 83"/>
    <n v="1"/>
    <x v="0"/>
    <s v="---"/>
    <s v="---"/>
    <s v="---"/>
    <s v="---"/>
    <s v="---"/>
    <n v="4.9684105666050582E-2"/>
    <n v="0"/>
  </r>
  <r>
    <x v="1"/>
    <n v="84"/>
    <s v="sgen"/>
    <x v="0"/>
    <n v="162"/>
    <s v="Static Generator 84"/>
    <n v="1"/>
    <x v="0"/>
    <s v="---"/>
    <s v="---"/>
    <s v="---"/>
    <s v="---"/>
    <s v="---"/>
    <n v="9.5450519366985967E-2"/>
    <n v="0"/>
  </r>
  <r>
    <x v="1"/>
    <n v="85"/>
    <s v="sgen"/>
    <x v="0"/>
    <n v="167"/>
    <s v="Static Generator 85"/>
    <n v="1"/>
    <x v="0"/>
    <s v="---"/>
    <s v="---"/>
    <s v="---"/>
    <s v="---"/>
    <s v="---"/>
    <n v="8.0752346059836722E-2"/>
    <n v="0"/>
  </r>
  <r>
    <x v="1"/>
    <n v="86"/>
    <s v="sgen"/>
    <x v="0"/>
    <n v="168"/>
    <s v="Static Generator 86"/>
    <n v="1"/>
    <x v="0"/>
    <s v="---"/>
    <s v="---"/>
    <s v="---"/>
    <s v="---"/>
    <s v="---"/>
    <n v="7.4859201695523209E-2"/>
    <n v="0"/>
  </r>
  <r>
    <x v="1"/>
    <n v="87"/>
    <s v="sgen"/>
    <x v="0"/>
    <n v="169"/>
    <s v="Static Generator 87"/>
    <n v="1"/>
    <x v="0"/>
    <s v="---"/>
    <s v="---"/>
    <s v="---"/>
    <s v="---"/>
    <s v="---"/>
    <n v="8.651777439499854E-2"/>
    <n v="0"/>
  </r>
  <r>
    <x v="1"/>
    <n v="88"/>
    <s v="sgen"/>
    <x v="0"/>
    <n v="170"/>
    <s v="Static Generator 88"/>
    <n v="1"/>
    <x v="0"/>
    <s v="---"/>
    <s v="---"/>
    <s v="---"/>
    <s v="---"/>
    <s v="---"/>
    <n v="9.9930029810939597E-2"/>
    <n v="0"/>
  </r>
  <r>
    <x v="1"/>
    <n v="89"/>
    <s v="sgen"/>
    <x v="0"/>
    <n v="172"/>
    <s v="Static Generator 89"/>
    <n v="1"/>
    <x v="0"/>
    <s v="---"/>
    <s v="---"/>
    <s v="---"/>
    <s v="---"/>
    <s v="---"/>
    <n v="0.1558614274248965"/>
    <n v="0"/>
  </r>
  <r>
    <x v="1"/>
    <n v="90"/>
    <s v="sgen"/>
    <x v="0"/>
    <n v="173"/>
    <s v="Static Generator 90"/>
    <n v="1"/>
    <x v="0"/>
    <s v="---"/>
    <s v="---"/>
    <s v="---"/>
    <s v="---"/>
    <s v="---"/>
    <n v="5.6434586921712097E-2"/>
    <n v="0"/>
  </r>
  <r>
    <x v="1"/>
    <n v="91"/>
    <s v="sgen"/>
    <x v="0"/>
    <n v="174"/>
    <s v="Static Generator 91"/>
    <n v="1"/>
    <x v="0"/>
    <s v="---"/>
    <s v="---"/>
    <s v="---"/>
    <s v="---"/>
    <s v="---"/>
    <n v="9.9461592995397488E-2"/>
    <n v="0"/>
  </r>
  <r>
    <x v="1"/>
    <n v="92"/>
    <s v="sgen"/>
    <x v="0"/>
    <n v="176"/>
    <s v="Static Generator 92"/>
    <n v="1"/>
    <x v="0"/>
    <s v="---"/>
    <s v="---"/>
    <s v="---"/>
    <s v="---"/>
    <s v="---"/>
    <n v="2.892919235905329E-2"/>
    <n v="0"/>
  </r>
  <r>
    <x v="1"/>
    <n v="93"/>
    <s v="sgen"/>
    <x v="0"/>
    <n v="178"/>
    <s v="Static Generator 93"/>
    <n v="1"/>
    <x v="0"/>
    <s v="---"/>
    <s v="---"/>
    <s v="---"/>
    <s v="---"/>
    <s v="---"/>
    <n v="4.8152978673662312E-2"/>
    <n v="0"/>
  </r>
  <r>
    <x v="1"/>
    <n v="94"/>
    <s v="sgen"/>
    <x v="0"/>
    <n v="181"/>
    <s v="Static Generator 94"/>
    <n v="1"/>
    <x v="0"/>
    <s v="---"/>
    <s v="---"/>
    <s v="---"/>
    <s v="---"/>
    <s v="---"/>
    <n v="4.9650119001712657E-2"/>
    <n v="0"/>
  </r>
  <r>
    <x v="1"/>
    <n v="95"/>
    <s v="sgen"/>
    <x v="0"/>
    <n v="184"/>
    <s v="Static Generator 95"/>
    <n v="1"/>
    <x v="0"/>
    <s v="---"/>
    <s v="---"/>
    <s v="---"/>
    <s v="---"/>
    <s v="---"/>
    <n v="3.0513444146713611E-2"/>
    <n v="0"/>
  </r>
  <r>
    <x v="1"/>
    <n v="96"/>
    <s v="sgen"/>
    <x v="0"/>
    <n v="186"/>
    <s v="Static Generator 96"/>
    <n v="1"/>
    <x v="0"/>
    <s v="---"/>
    <s v="---"/>
    <s v="---"/>
    <s v="---"/>
    <s v="---"/>
    <n v="3.4853866454456782E-2"/>
    <n v="0"/>
  </r>
  <r>
    <x v="1"/>
    <n v="97"/>
    <s v="sgen"/>
    <x v="0"/>
    <n v="188"/>
    <s v="Static Generator 97"/>
    <n v="1"/>
    <x v="0"/>
    <s v="---"/>
    <s v="---"/>
    <s v="---"/>
    <s v="---"/>
    <s v="---"/>
    <n v="4.1703151868356707E-2"/>
    <n v="0"/>
  </r>
  <r>
    <x v="1"/>
    <n v="98"/>
    <s v="sgen"/>
    <x v="0"/>
    <n v="189"/>
    <s v="Static Generator 98"/>
    <n v="1"/>
    <x v="0"/>
    <s v="---"/>
    <s v="---"/>
    <s v="---"/>
    <s v="---"/>
    <s v="---"/>
    <n v="0.22518297322835679"/>
    <n v="0"/>
  </r>
  <r>
    <x v="1"/>
    <n v="99"/>
    <s v="sgen"/>
    <x v="0"/>
    <n v="190"/>
    <s v="Static Generator 99"/>
    <n v="1"/>
    <x v="0"/>
    <s v="---"/>
    <s v="---"/>
    <s v="---"/>
    <s v="---"/>
    <s v="---"/>
    <n v="0.26281092607538548"/>
    <n v="0"/>
  </r>
  <r>
    <x v="1"/>
    <n v="100"/>
    <s v="sgen"/>
    <x v="0"/>
    <n v="192"/>
    <s v="Static Generator 100"/>
    <n v="1"/>
    <x v="0"/>
    <s v="---"/>
    <s v="---"/>
    <s v="---"/>
    <s v="---"/>
    <s v="---"/>
    <n v="0.23845488672371909"/>
    <n v="0"/>
  </r>
  <r>
    <x v="1"/>
    <n v="101"/>
    <s v="sgen"/>
    <x v="0"/>
    <n v="194"/>
    <s v="Static Generator 101"/>
    <n v="1"/>
    <x v="0"/>
    <s v="---"/>
    <s v="---"/>
    <s v="---"/>
    <s v="---"/>
    <s v="---"/>
    <n v="2.333505861979188E-2"/>
    <n v="0"/>
  </r>
  <r>
    <x v="1"/>
    <n v="102"/>
    <s v="sgen"/>
    <x v="0"/>
    <n v="195"/>
    <s v="Static Generator 102"/>
    <n v="1"/>
    <x v="0"/>
    <s v="---"/>
    <s v="---"/>
    <s v="---"/>
    <s v="---"/>
    <s v="---"/>
    <n v="2.568276658747571E-2"/>
    <n v="0"/>
  </r>
  <r>
    <x v="1"/>
    <n v="103"/>
    <s v="sgen"/>
    <x v="0"/>
    <n v="196"/>
    <s v="Static Generator 103"/>
    <n v="1"/>
    <x v="0"/>
    <s v="---"/>
    <s v="---"/>
    <s v="---"/>
    <s v="---"/>
    <s v="---"/>
    <n v="0.24450016347001399"/>
    <n v="0"/>
  </r>
  <r>
    <x v="1"/>
    <n v="104"/>
    <s v="sgen"/>
    <x v="0"/>
    <n v="197"/>
    <s v="Static Generator 104"/>
    <n v="1"/>
    <x v="0"/>
    <s v="---"/>
    <s v="---"/>
    <s v="---"/>
    <s v="---"/>
    <s v="---"/>
    <n v="6.1013324399991881E-2"/>
    <n v="0"/>
  </r>
  <r>
    <x v="1"/>
    <n v="105"/>
    <s v="sgen"/>
    <x v="0"/>
    <n v="198"/>
    <s v="Static Generator 105"/>
    <n v="1"/>
    <x v="0"/>
    <s v="---"/>
    <s v="---"/>
    <s v="---"/>
    <s v="---"/>
    <s v="---"/>
    <n v="5.1379625981283789E-2"/>
    <n v="0"/>
  </r>
  <r>
    <x v="1"/>
    <n v="106"/>
    <s v="sgen"/>
    <x v="0"/>
    <n v="199"/>
    <s v="Static Generator 106"/>
    <n v="1"/>
    <x v="0"/>
    <s v="---"/>
    <s v="---"/>
    <s v="---"/>
    <s v="---"/>
    <s v="---"/>
    <n v="5.6199252653284792E-2"/>
    <n v="0"/>
  </r>
  <r>
    <x v="1"/>
    <n v="107"/>
    <s v="sgen"/>
    <x v="0"/>
    <n v="200"/>
    <s v="Static Generator 107"/>
    <n v="1"/>
    <x v="0"/>
    <s v="---"/>
    <s v="---"/>
    <s v="---"/>
    <s v="---"/>
    <s v="---"/>
    <n v="3.3189188640728569E-2"/>
    <n v="0"/>
  </r>
  <r>
    <x v="1"/>
    <n v="108"/>
    <s v="sgen"/>
    <x v="0"/>
    <n v="201"/>
    <s v="Static Generator 108"/>
    <n v="1"/>
    <x v="0"/>
    <s v="---"/>
    <s v="---"/>
    <s v="---"/>
    <s v="---"/>
    <s v="---"/>
    <n v="7.5394306402898528E-2"/>
    <n v="0"/>
  </r>
  <r>
    <x v="1"/>
    <n v="109"/>
    <s v="sgen"/>
    <x v="0"/>
    <n v="205"/>
    <s v="Static Generator 109"/>
    <n v="1"/>
    <x v="0"/>
    <s v="---"/>
    <s v="---"/>
    <s v="---"/>
    <s v="---"/>
    <s v="---"/>
    <n v="9.3556310277925658E-2"/>
    <n v="0"/>
  </r>
  <r>
    <x v="1"/>
    <n v="110"/>
    <s v="sgen"/>
    <x v="0"/>
    <n v="207"/>
    <s v="Static Generator 110"/>
    <n v="1"/>
    <x v="0"/>
    <s v="---"/>
    <s v="---"/>
    <s v="---"/>
    <s v="---"/>
    <s v="---"/>
    <n v="9.0762947279681178E-2"/>
    <n v="0"/>
  </r>
  <r>
    <x v="1"/>
    <n v="111"/>
    <s v="sgen"/>
    <x v="0"/>
    <n v="210"/>
    <s v="Static Generator 111"/>
    <n v="1"/>
    <x v="0"/>
    <s v="---"/>
    <s v="---"/>
    <s v="---"/>
    <s v="---"/>
    <s v="---"/>
    <n v="5.4662215690638102E-2"/>
    <n v="0"/>
  </r>
  <r>
    <x v="1"/>
    <n v="112"/>
    <s v="sgen"/>
    <x v="0"/>
    <n v="213"/>
    <s v="Static Generator 112"/>
    <n v="1"/>
    <x v="0"/>
    <s v="---"/>
    <s v="---"/>
    <s v="---"/>
    <s v="---"/>
    <s v="---"/>
    <n v="8.2289390241091373E-2"/>
    <n v="0"/>
  </r>
  <r>
    <x v="1"/>
    <n v="113"/>
    <s v="sgen"/>
    <x v="0"/>
    <n v="216"/>
    <s v="Static Generator 113"/>
    <n v="1"/>
    <x v="0"/>
    <s v="---"/>
    <s v="---"/>
    <s v="---"/>
    <s v="---"/>
    <s v="---"/>
    <n v="5.6985108507573497E-2"/>
    <n v="0"/>
  </r>
  <r>
    <x v="1"/>
    <n v="114"/>
    <s v="sgen"/>
    <x v="0"/>
    <n v="219"/>
    <s v="Static Generator 114"/>
    <n v="1"/>
    <x v="0"/>
    <s v="---"/>
    <s v="---"/>
    <s v="---"/>
    <s v="---"/>
    <s v="---"/>
    <n v="7.9157370879034336E-2"/>
    <n v="0"/>
  </r>
  <r>
    <x v="1"/>
    <n v="115"/>
    <s v="sgen"/>
    <x v="0"/>
    <n v="221"/>
    <s v="Static Generator 115"/>
    <n v="1"/>
    <x v="0"/>
    <s v="---"/>
    <s v="---"/>
    <s v="---"/>
    <s v="---"/>
    <s v="---"/>
    <n v="5.1694069978205373E-2"/>
    <n v="0"/>
  </r>
  <r>
    <x v="1"/>
    <n v="116"/>
    <s v="sgen"/>
    <x v="0"/>
    <n v="223"/>
    <s v="Static Generator 116"/>
    <n v="1"/>
    <x v="0"/>
    <s v="---"/>
    <s v="---"/>
    <s v="---"/>
    <s v="---"/>
    <s v="---"/>
    <n v="0.12750121163276851"/>
    <n v="0"/>
  </r>
  <r>
    <x v="1"/>
    <n v="117"/>
    <s v="sgen"/>
    <x v="0"/>
    <n v="224"/>
    <s v="Static Generator 117"/>
    <n v="1"/>
    <x v="0"/>
    <s v="---"/>
    <s v="---"/>
    <s v="---"/>
    <s v="---"/>
    <s v="---"/>
    <n v="0.14146776757767021"/>
    <n v="0"/>
  </r>
  <r>
    <x v="1"/>
    <n v="118"/>
    <s v="sgen"/>
    <x v="0"/>
    <n v="227"/>
    <s v="Static Generator 118"/>
    <n v="1"/>
    <x v="0"/>
    <s v="---"/>
    <s v="---"/>
    <s v="---"/>
    <s v="---"/>
    <s v="---"/>
    <n v="7.8524369165063196E-2"/>
    <n v="0"/>
  </r>
  <r>
    <x v="1"/>
    <n v="119"/>
    <s v="sgen"/>
    <x v="0"/>
    <n v="229"/>
    <s v="Static Generator 119"/>
    <n v="1"/>
    <x v="0"/>
    <s v="---"/>
    <s v="---"/>
    <s v="---"/>
    <s v="---"/>
    <s v="---"/>
    <n v="4.5980257468775543E-2"/>
    <n v="0"/>
  </r>
  <r>
    <x v="1"/>
    <n v="120"/>
    <s v="sgen"/>
    <x v="0"/>
    <n v="231"/>
    <s v="Static Generator 120"/>
    <n v="1"/>
    <x v="0"/>
    <s v="---"/>
    <s v="---"/>
    <s v="---"/>
    <s v="---"/>
    <s v="---"/>
    <n v="5.0564982599705169E-2"/>
    <n v="0"/>
  </r>
  <r>
    <x v="1"/>
    <n v="121"/>
    <s v="sgen"/>
    <x v="0"/>
    <n v="236"/>
    <s v="Static Generator 121"/>
    <n v="1"/>
    <x v="0"/>
    <s v="---"/>
    <s v="---"/>
    <s v="---"/>
    <s v="---"/>
    <s v="---"/>
    <n v="9.1387474847953079E-2"/>
    <n v="0"/>
  </r>
  <r>
    <x v="1"/>
    <n v="122"/>
    <s v="sgen"/>
    <x v="0"/>
    <n v="237"/>
    <s v="Static Generator 122"/>
    <n v="1"/>
    <x v="0"/>
    <s v="---"/>
    <s v="---"/>
    <s v="---"/>
    <s v="---"/>
    <s v="---"/>
    <n v="0.1271931021572365"/>
    <n v="0"/>
  </r>
  <r>
    <x v="1"/>
    <n v="123"/>
    <s v="sgen"/>
    <x v="0"/>
    <n v="239"/>
    <s v="Static Generator 123"/>
    <n v="1"/>
    <x v="0"/>
    <s v="---"/>
    <s v="---"/>
    <s v="---"/>
    <s v="---"/>
    <s v="---"/>
    <n v="8.0200297711201379E-2"/>
    <n v="0"/>
  </r>
  <r>
    <x v="1"/>
    <n v="124"/>
    <s v="sgen"/>
    <x v="0"/>
    <n v="240"/>
    <s v="Static Generator 124"/>
    <n v="1"/>
    <x v="0"/>
    <s v="---"/>
    <s v="---"/>
    <s v="---"/>
    <s v="---"/>
    <s v="---"/>
    <n v="0.1071927539840713"/>
    <n v="0"/>
  </r>
  <r>
    <x v="1"/>
    <n v="125"/>
    <s v="sgen"/>
    <x v="0"/>
    <n v="241"/>
    <s v="Static Generator 125"/>
    <n v="1"/>
    <x v="0"/>
    <s v="---"/>
    <s v="---"/>
    <s v="---"/>
    <s v="---"/>
    <s v="---"/>
    <n v="5.8935078910434993E-2"/>
    <n v="0"/>
  </r>
  <r>
    <x v="1"/>
    <n v="126"/>
    <s v="sgen"/>
    <x v="0"/>
    <n v="242"/>
    <s v="Static Generator 126"/>
    <n v="1"/>
    <x v="0"/>
    <s v="---"/>
    <s v="---"/>
    <s v="---"/>
    <s v="---"/>
    <s v="---"/>
    <n v="8.1157824493325925E-2"/>
    <n v="0"/>
  </r>
  <r>
    <x v="1"/>
    <n v="127"/>
    <s v="sgen"/>
    <x v="0"/>
    <n v="244"/>
    <s v="Static Generator 127"/>
    <n v="1"/>
    <x v="0"/>
    <s v="---"/>
    <s v="---"/>
    <s v="---"/>
    <s v="---"/>
    <s v="---"/>
    <n v="0.1145772924189938"/>
    <n v="0"/>
  </r>
  <r>
    <x v="1"/>
    <n v="128"/>
    <s v="sgen"/>
    <x v="0"/>
    <n v="245"/>
    <s v="Static Generator 128"/>
    <n v="1"/>
    <x v="0"/>
    <s v="---"/>
    <s v="---"/>
    <s v="---"/>
    <s v="---"/>
    <s v="---"/>
    <n v="0.1971003556673766"/>
    <n v="0"/>
  </r>
  <r>
    <x v="1"/>
    <n v="129"/>
    <s v="sgen"/>
    <x v="0"/>
    <n v="246"/>
    <s v="Static Generator 129"/>
    <n v="1"/>
    <x v="0"/>
    <s v="---"/>
    <s v="---"/>
    <s v="---"/>
    <s v="---"/>
    <s v="---"/>
    <n v="3.2511197346402308E-2"/>
    <n v="0"/>
  </r>
  <r>
    <x v="1"/>
    <n v="130"/>
    <s v="sgen"/>
    <x v="0"/>
    <n v="248"/>
    <s v="Static Generator 130"/>
    <n v="1"/>
    <x v="0"/>
    <s v="---"/>
    <s v="---"/>
    <s v="---"/>
    <s v="---"/>
    <s v="---"/>
    <n v="0.2466453410786531"/>
    <n v="0"/>
  </r>
  <r>
    <x v="1"/>
    <n v="131"/>
    <s v="sgen"/>
    <x v="0"/>
    <n v="253"/>
    <s v="Static Generator 131"/>
    <n v="1"/>
    <x v="0"/>
    <s v="---"/>
    <s v="---"/>
    <s v="---"/>
    <s v="---"/>
    <s v="---"/>
    <n v="0.30655429906130482"/>
    <n v="0"/>
  </r>
  <r>
    <x v="1"/>
    <n v="132"/>
    <s v="sgen"/>
    <x v="0"/>
    <n v="269"/>
    <s v="Static Generator 132"/>
    <n v="1"/>
    <x v="0"/>
    <s v="---"/>
    <s v="---"/>
    <s v="---"/>
    <s v="---"/>
    <s v="---"/>
    <n v="0.25192125661527659"/>
    <n v="0"/>
  </r>
  <r>
    <x v="1"/>
    <n v="133"/>
    <s v="sgen"/>
    <x v="0"/>
    <n v="271"/>
    <s v="Static Generator 133"/>
    <n v="1"/>
    <x v="0"/>
    <s v="---"/>
    <s v="---"/>
    <s v="---"/>
    <s v="---"/>
    <s v="---"/>
    <n v="8.7349822722612755E-2"/>
    <n v="0"/>
  </r>
  <r>
    <x v="1"/>
    <n v="134"/>
    <s v="sgen"/>
    <x v="0"/>
    <n v="273"/>
    <s v="Static Generator 134"/>
    <n v="1"/>
    <x v="0"/>
    <s v="---"/>
    <s v="---"/>
    <s v="---"/>
    <s v="---"/>
    <s v="---"/>
    <n v="7.4971024636545383E-2"/>
    <n v="0"/>
  </r>
  <r>
    <x v="1"/>
    <n v="135"/>
    <s v="sgen"/>
    <x v="0"/>
    <n v="275"/>
    <s v="Static Generator 135"/>
    <n v="1"/>
    <x v="0"/>
    <s v="---"/>
    <s v="---"/>
    <s v="---"/>
    <s v="---"/>
    <s v="---"/>
    <n v="3.2503277192965759E-2"/>
    <n v="0"/>
  </r>
  <r>
    <x v="1"/>
    <n v="136"/>
    <s v="sgen"/>
    <x v="0"/>
    <n v="281"/>
    <s v="Static Generator 136"/>
    <n v="1"/>
    <x v="0"/>
    <s v="---"/>
    <s v="---"/>
    <s v="---"/>
    <s v="---"/>
    <s v="---"/>
    <n v="5.2461550756687812E-2"/>
    <n v="0"/>
  </r>
  <r>
    <x v="1"/>
    <n v="137"/>
    <s v="sgen"/>
    <x v="0"/>
    <n v="285"/>
    <s v="Static Generator 137"/>
    <n v="1"/>
    <x v="0"/>
    <s v="---"/>
    <s v="---"/>
    <s v="---"/>
    <s v="---"/>
    <s v="---"/>
    <n v="3.2715393902739323E-2"/>
    <n v="0"/>
  </r>
  <r>
    <x v="1"/>
    <n v="138"/>
    <s v="sgen"/>
    <x v="0"/>
    <n v="286"/>
    <s v="Static Generator 138"/>
    <n v="1"/>
    <x v="0"/>
    <s v="---"/>
    <s v="---"/>
    <s v="---"/>
    <s v="---"/>
    <s v="---"/>
    <n v="4.4372928453556851E-2"/>
    <n v="0"/>
  </r>
  <r>
    <x v="1"/>
    <n v="139"/>
    <s v="sgen"/>
    <x v="0"/>
    <n v="287"/>
    <s v="Static Generator 139"/>
    <n v="1"/>
    <x v="0"/>
    <s v="---"/>
    <s v="---"/>
    <s v="---"/>
    <s v="---"/>
    <s v="---"/>
    <n v="4.4685860223326497E-2"/>
    <n v="0"/>
  </r>
  <r>
    <x v="1"/>
    <n v="140"/>
    <s v="sgen"/>
    <x v="0"/>
    <n v="288"/>
    <s v="Static Generator 140"/>
    <n v="1"/>
    <x v="0"/>
    <s v="---"/>
    <s v="---"/>
    <s v="---"/>
    <s v="---"/>
    <s v="---"/>
    <n v="3.1410791871895487E-2"/>
    <n v="0"/>
  </r>
  <r>
    <x v="1"/>
    <n v="141"/>
    <s v="sgen"/>
    <x v="0"/>
    <n v="289"/>
    <s v="Static Generator 141"/>
    <n v="1"/>
    <x v="0"/>
    <s v="---"/>
    <s v="---"/>
    <s v="---"/>
    <s v="---"/>
    <s v="---"/>
    <n v="0.1642572518708556"/>
    <n v="0"/>
  </r>
  <r>
    <x v="1"/>
    <n v="142"/>
    <s v="sgen"/>
    <x v="0"/>
    <n v="290"/>
    <s v="Static Generator 142"/>
    <n v="1"/>
    <x v="0"/>
    <s v="---"/>
    <s v="---"/>
    <s v="---"/>
    <s v="---"/>
    <s v="---"/>
    <n v="0.16536007401266151"/>
    <n v="0"/>
  </r>
  <r>
    <x v="1"/>
    <n v="143"/>
    <s v="sgen"/>
    <x v="0"/>
    <n v="298"/>
    <s v="Static Generator 143"/>
    <n v="1"/>
    <x v="0"/>
    <s v="---"/>
    <s v="---"/>
    <s v="---"/>
    <s v="---"/>
    <s v="---"/>
    <n v="0.2376556949416104"/>
    <n v="0"/>
  </r>
  <r>
    <x v="1"/>
    <n v="144"/>
    <s v="sgen"/>
    <x v="0"/>
    <n v="301"/>
    <s v="Static Generator 144"/>
    <n v="1"/>
    <x v="0"/>
    <s v="---"/>
    <s v="---"/>
    <s v="---"/>
    <s v="---"/>
    <s v="---"/>
    <n v="4.0401301285317333E-2"/>
    <n v="0"/>
  </r>
  <r>
    <x v="1"/>
    <n v="145"/>
    <s v="sgen"/>
    <x v="0"/>
    <n v="303"/>
    <s v="Static Generator 145"/>
    <n v="1"/>
    <x v="0"/>
    <s v="---"/>
    <s v="---"/>
    <s v="---"/>
    <s v="---"/>
    <s v="---"/>
    <n v="3.1133857843912149E-2"/>
    <n v="0"/>
  </r>
  <r>
    <x v="1"/>
    <n v="146"/>
    <s v="sgen"/>
    <x v="0"/>
    <n v="304"/>
    <s v="Static Generator 146"/>
    <n v="1"/>
    <x v="0"/>
    <s v="---"/>
    <s v="---"/>
    <s v="---"/>
    <s v="---"/>
    <s v="---"/>
    <n v="3.7129339828805723E-2"/>
    <n v="0"/>
  </r>
  <r>
    <x v="2"/>
    <n v="0"/>
    <s v="sgen"/>
    <x v="0"/>
    <n v="0"/>
    <s v="Static Generator 0"/>
    <n v="1"/>
    <x v="0"/>
    <s v="---"/>
    <s v="---"/>
    <s v="---"/>
    <s v="---"/>
    <s v="---"/>
    <n v="9.2673811977868073E-2"/>
    <n v="0"/>
  </r>
  <r>
    <x v="2"/>
    <n v="1"/>
    <s v="sgen"/>
    <x v="0"/>
    <n v="1"/>
    <s v="Static Generator 1"/>
    <n v="1"/>
    <x v="0"/>
    <s v="---"/>
    <s v="---"/>
    <s v="---"/>
    <s v="---"/>
    <s v="---"/>
    <n v="6.6448933891131781E-2"/>
    <n v="0"/>
  </r>
  <r>
    <x v="2"/>
    <n v="2"/>
    <s v="sgen"/>
    <x v="0"/>
    <n v="2"/>
    <s v="Static Generator 2"/>
    <n v="1"/>
    <x v="0"/>
    <s v="---"/>
    <s v="---"/>
    <s v="---"/>
    <s v="---"/>
    <s v="---"/>
    <n v="6.0044861039147961E-2"/>
    <n v="0"/>
  </r>
  <r>
    <x v="2"/>
    <n v="3"/>
    <s v="sgen"/>
    <x v="0"/>
    <n v="3"/>
    <s v="Static Generator 3"/>
    <n v="1"/>
    <x v="0"/>
    <s v="---"/>
    <s v="---"/>
    <s v="---"/>
    <s v="---"/>
    <s v="---"/>
    <n v="6.5332464866031545E-2"/>
    <n v="0"/>
  </r>
  <r>
    <x v="2"/>
    <n v="4"/>
    <s v="sgen"/>
    <x v="0"/>
    <n v="4"/>
    <s v="Static Generator 4"/>
    <n v="1"/>
    <x v="0"/>
    <s v="---"/>
    <s v="---"/>
    <s v="---"/>
    <s v="---"/>
    <s v="---"/>
    <n v="7.6493531552151717E-2"/>
    <n v="0"/>
  </r>
  <r>
    <x v="2"/>
    <n v="5"/>
    <s v="sgen"/>
    <x v="0"/>
    <n v="5"/>
    <s v="Static Generator 5"/>
    <n v="1"/>
    <x v="0"/>
    <s v="---"/>
    <s v="---"/>
    <s v="---"/>
    <s v="---"/>
    <s v="---"/>
    <n v="6.2114195720196018E-2"/>
    <n v="0"/>
  </r>
  <r>
    <x v="2"/>
    <n v="6"/>
    <s v="sgen"/>
    <x v="0"/>
    <n v="8"/>
    <s v="Static Generator 6"/>
    <n v="1"/>
    <x v="0"/>
    <s v="---"/>
    <s v="---"/>
    <s v="---"/>
    <s v="---"/>
    <s v="---"/>
    <n v="0.12332271535672421"/>
    <n v="0"/>
  </r>
  <r>
    <x v="2"/>
    <n v="7"/>
    <s v="sgen"/>
    <x v="0"/>
    <n v="29"/>
    <s v="Static Generator 7"/>
    <n v="1"/>
    <x v="0"/>
    <s v="---"/>
    <s v="---"/>
    <s v="---"/>
    <s v="---"/>
    <s v="---"/>
    <n v="0.33498618944256942"/>
    <n v="0"/>
  </r>
  <r>
    <x v="2"/>
    <n v="8"/>
    <s v="sgen"/>
    <x v="0"/>
    <n v="31"/>
    <s v="Static Generator 8"/>
    <n v="1"/>
    <x v="0"/>
    <s v="---"/>
    <s v="---"/>
    <s v="---"/>
    <s v="---"/>
    <s v="---"/>
    <n v="0.61528485648119047"/>
    <n v="0"/>
  </r>
  <r>
    <x v="2"/>
    <n v="9"/>
    <s v="sgen"/>
    <x v="0"/>
    <n v="32"/>
    <s v="Static Generator 9"/>
    <n v="1"/>
    <x v="0"/>
    <s v="---"/>
    <s v="---"/>
    <s v="---"/>
    <s v="---"/>
    <s v="---"/>
    <n v="0.16450641203260749"/>
    <n v="0"/>
  </r>
  <r>
    <x v="2"/>
    <n v="10"/>
    <s v="sgen"/>
    <x v="0"/>
    <n v="33"/>
    <s v="Static Generator 10"/>
    <n v="1"/>
    <x v="0"/>
    <s v="---"/>
    <s v="---"/>
    <s v="---"/>
    <s v="---"/>
    <s v="---"/>
    <n v="0.62397047345658729"/>
    <n v="0"/>
  </r>
  <r>
    <x v="2"/>
    <n v="11"/>
    <s v="sgen"/>
    <x v="0"/>
    <n v="34"/>
    <s v="Static Generator 11"/>
    <n v="1"/>
    <x v="0"/>
    <s v="---"/>
    <s v="---"/>
    <s v="---"/>
    <s v="---"/>
    <s v="---"/>
    <n v="9.1986279600208998E-2"/>
    <n v="0"/>
  </r>
  <r>
    <x v="2"/>
    <n v="12"/>
    <s v="sgen"/>
    <x v="0"/>
    <n v="35"/>
    <s v="Static Generator 12"/>
    <n v="1"/>
    <x v="0"/>
    <s v="---"/>
    <s v="---"/>
    <s v="---"/>
    <s v="---"/>
    <s v="---"/>
    <n v="0.13201960134456381"/>
    <n v="0"/>
  </r>
  <r>
    <x v="2"/>
    <n v="13"/>
    <s v="sgen"/>
    <x v="0"/>
    <n v="36"/>
    <s v="Static Generator 13"/>
    <n v="1"/>
    <x v="0"/>
    <s v="---"/>
    <s v="---"/>
    <s v="---"/>
    <s v="---"/>
    <s v="---"/>
    <n v="0.10565320311073879"/>
    <n v="0"/>
  </r>
  <r>
    <x v="2"/>
    <n v="14"/>
    <s v="sgen"/>
    <x v="0"/>
    <n v="37"/>
    <s v="Static Generator 14"/>
    <n v="1"/>
    <x v="0"/>
    <s v="---"/>
    <s v="---"/>
    <s v="---"/>
    <s v="---"/>
    <s v="---"/>
    <n v="0.16931327512633709"/>
    <n v="0"/>
  </r>
  <r>
    <x v="2"/>
    <n v="15"/>
    <s v="sgen"/>
    <x v="0"/>
    <n v="38"/>
    <s v="Static Generator 15"/>
    <n v="1"/>
    <x v="0"/>
    <s v="---"/>
    <s v="---"/>
    <s v="---"/>
    <s v="---"/>
    <s v="---"/>
    <n v="3.9664372502807153E-2"/>
    <n v="0"/>
  </r>
  <r>
    <x v="2"/>
    <n v="16"/>
    <s v="sgen"/>
    <x v="0"/>
    <n v="40"/>
    <s v="Static Generator 16"/>
    <n v="1"/>
    <x v="0"/>
    <s v="---"/>
    <s v="---"/>
    <s v="---"/>
    <s v="---"/>
    <s v="---"/>
    <n v="0.1213143875449722"/>
    <n v="0"/>
  </r>
  <r>
    <x v="2"/>
    <n v="17"/>
    <s v="sgen"/>
    <x v="0"/>
    <n v="41"/>
    <s v="Static Generator 17"/>
    <n v="1"/>
    <x v="0"/>
    <s v="---"/>
    <s v="---"/>
    <s v="---"/>
    <s v="---"/>
    <s v="---"/>
    <n v="0.1177154854811978"/>
    <n v="0"/>
  </r>
  <r>
    <x v="2"/>
    <n v="18"/>
    <s v="sgen"/>
    <x v="0"/>
    <n v="42"/>
    <s v="Static Generator 18"/>
    <n v="1"/>
    <x v="0"/>
    <s v="---"/>
    <s v="---"/>
    <s v="---"/>
    <s v="---"/>
    <s v="---"/>
    <n v="0.140169559297286"/>
    <n v="0"/>
  </r>
  <r>
    <x v="2"/>
    <n v="19"/>
    <s v="sgen"/>
    <x v="0"/>
    <n v="43"/>
    <s v="Static Generator 19"/>
    <n v="1"/>
    <x v="0"/>
    <s v="---"/>
    <s v="---"/>
    <s v="---"/>
    <s v="---"/>
    <s v="---"/>
    <n v="0.18467006693633731"/>
    <n v="0"/>
  </r>
  <r>
    <x v="2"/>
    <n v="20"/>
    <s v="sgen"/>
    <x v="0"/>
    <n v="44"/>
    <s v="Static Generator 20"/>
    <n v="1"/>
    <x v="0"/>
    <s v="---"/>
    <s v="---"/>
    <s v="---"/>
    <s v="---"/>
    <s v="---"/>
    <n v="0.21582930016568611"/>
    <n v="0"/>
  </r>
  <r>
    <x v="2"/>
    <n v="21"/>
    <s v="sgen"/>
    <x v="0"/>
    <n v="45"/>
    <s v="Static Generator 21"/>
    <n v="1"/>
    <x v="0"/>
    <s v="---"/>
    <s v="---"/>
    <s v="---"/>
    <s v="---"/>
    <s v="---"/>
    <n v="7.3916856905718573E-2"/>
    <n v="0"/>
  </r>
  <r>
    <x v="2"/>
    <n v="22"/>
    <s v="sgen"/>
    <x v="0"/>
    <n v="46"/>
    <s v="Static Generator 22"/>
    <n v="1"/>
    <x v="0"/>
    <s v="---"/>
    <s v="---"/>
    <s v="---"/>
    <s v="---"/>
    <s v="---"/>
    <n v="0.28700375253907728"/>
    <n v="0"/>
  </r>
  <r>
    <x v="2"/>
    <n v="23"/>
    <s v="sgen"/>
    <x v="0"/>
    <n v="47"/>
    <s v="Static Generator 23"/>
    <n v="1"/>
    <x v="0"/>
    <s v="---"/>
    <s v="---"/>
    <s v="---"/>
    <s v="---"/>
    <s v="---"/>
    <n v="0.117409826362918"/>
    <n v="0"/>
  </r>
  <r>
    <x v="2"/>
    <n v="24"/>
    <s v="sgen"/>
    <x v="0"/>
    <n v="49"/>
    <s v="Static Generator 24"/>
    <n v="1"/>
    <x v="0"/>
    <s v="---"/>
    <s v="---"/>
    <s v="---"/>
    <s v="---"/>
    <s v="---"/>
    <n v="7.6011221365272941E-2"/>
    <n v="0"/>
  </r>
  <r>
    <x v="2"/>
    <n v="25"/>
    <s v="sgen"/>
    <x v="0"/>
    <n v="50"/>
    <s v="Static Generator 25"/>
    <n v="1"/>
    <x v="0"/>
    <s v="---"/>
    <s v="---"/>
    <s v="---"/>
    <s v="---"/>
    <s v="---"/>
    <n v="8.693264650532681E-2"/>
    <n v="0"/>
  </r>
  <r>
    <x v="2"/>
    <n v="26"/>
    <s v="sgen"/>
    <x v="0"/>
    <n v="51"/>
    <s v="Static Generator 26"/>
    <n v="1"/>
    <x v="0"/>
    <s v="---"/>
    <s v="---"/>
    <s v="---"/>
    <s v="---"/>
    <s v="---"/>
    <n v="0.14502353854061489"/>
    <n v="0"/>
  </r>
  <r>
    <x v="2"/>
    <n v="27"/>
    <s v="sgen"/>
    <x v="0"/>
    <n v="53"/>
    <s v="Static Generator 27"/>
    <n v="1"/>
    <x v="0"/>
    <s v="---"/>
    <s v="---"/>
    <s v="---"/>
    <s v="---"/>
    <s v="---"/>
    <n v="8.3948735870361557E-2"/>
    <n v="0"/>
  </r>
  <r>
    <x v="2"/>
    <n v="28"/>
    <s v="sgen"/>
    <x v="0"/>
    <n v="54"/>
    <s v="Static Generator 28"/>
    <n v="1"/>
    <x v="0"/>
    <s v="---"/>
    <s v="---"/>
    <s v="---"/>
    <s v="---"/>
    <s v="---"/>
    <n v="0.100909043063325"/>
    <n v="0"/>
  </r>
  <r>
    <x v="2"/>
    <n v="29"/>
    <s v="sgen"/>
    <x v="0"/>
    <n v="56"/>
    <s v="Static Generator 29"/>
    <n v="1"/>
    <x v="0"/>
    <s v="---"/>
    <s v="---"/>
    <s v="---"/>
    <s v="---"/>
    <s v="---"/>
    <n v="0.24076695427749931"/>
    <n v="0"/>
  </r>
  <r>
    <x v="2"/>
    <n v="30"/>
    <s v="sgen"/>
    <x v="0"/>
    <n v="57"/>
    <s v="Static Generator 30"/>
    <n v="1"/>
    <x v="0"/>
    <s v="---"/>
    <s v="---"/>
    <s v="---"/>
    <s v="---"/>
    <s v="---"/>
    <n v="0.1652753678089969"/>
    <n v="0"/>
  </r>
  <r>
    <x v="2"/>
    <n v="31"/>
    <s v="sgen"/>
    <x v="0"/>
    <n v="65"/>
    <s v="Static Generator 31"/>
    <n v="1"/>
    <x v="0"/>
    <s v="---"/>
    <s v="---"/>
    <s v="---"/>
    <s v="---"/>
    <s v="---"/>
    <n v="0.2448900055152263"/>
    <n v="0"/>
  </r>
  <r>
    <x v="2"/>
    <n v="32"/>
    <s v="sgen"/>
    <x v="0"/>
    <n v="71"/>
    <s v="Static Generator 32"/>
    <n v="1"/>
    <x v="0"/>
    <s v="---"/>
    <s v="---"/>
    <s v="---"/>
    <s v="---"/>
    <s v="---"/>
    <n v="0.1221756844730794"/>
    <n v="0"/>
  </r>
  <r>
    <x v="2"/>
    <n v="33"/>
    <s v="sgen"/>
    <x v="0"/>
    <n v="72"/>
    <s v="Static Generator 33"/>
    <n v="1"/>
    <x v="0"/>
    <s v="---"/>
    <s v="---"/>
    <s v="---"/>
    <s v="---"/>
    <s v="---"/>
    <n v="8.4840252381396836E-2"/>
    <n v="0"/>
  </r>
  <r>
    <x v="2"/>
    <n v="34"/>
    <s v="sgen"/>
    <x v="0"/>
    <n v="73"/>
    <s v="Static Generator 34"/>
    <n v="1"/>
    <x v="0"/>
    <s v="---"/>
    <s v="---"/>
    <s v="---"/>
    <s v="---"/>
    <s v="---"/>
    <n v="0.18590285762050079"/>
    <n v="0"/>
  </r>
  <r>
    <x v="2"/>
    <n v="35"/>
    <s v="sgen"/>
    <x v="0"/>
    <n v="75"/>
    <s v="Static Generator 35"/>
    <n v="1"/>
    <x v="0"/>
    <s v="---"/>
    <s v="---"/>
    <s v="---"/>
    <s v="---"/>
    <s v="---"/>
    <n v="0.10188818964588919"/>
    <n v="0"/>
  </r>
  <r>
    <x v="2"/>
    <n v="36"/>
    <s v="sgen"/>
    <x v="0"/>
    <n v="76"/>
    <s v="Static Generator 36"/>
    <n v="1"/>
    <x v="0"/>
    <s v="---"/>
    <s v="---"/>
    <s v="---"/>
    <s v="---"/>
    <s v="---"/>
    <n v="8.4740213629015765E-2"/>
    <n v="0"/>
  </r>
  <r>
    <x v="2"/>
    <n v="37"/>
    <s v="sgen"/>
    <x v="0"/>
    <n v="77"/>
    <s v="Static Generator 37"/>
    <n v="1"/>
    <x v="0"/>
    <s v="---"/>
    <s v="---"/>
    <s v="---"/>
    <s v="---"/>
    <s v="---"/>
    <n v="0.11671570387098081"/>
    <n v="0"/>
  </r>
  <r>
    <x v="2"/>
    <n v="38"/>
    <s v="sgen"/>
    <x v="0"/>
    <n v="79"/>
    <s v="Static Generator 38"/>
    <n v="1"/>
    <x v="0"/>
    <s v="---"/>
    <s v="---"/>
    <s v="---"/>
    <s v="---"/>
    <s v="---"/>
    <n v="0.15475790767445469"/>
    <n v="0"/>
  </r>
  <r>
    <x v="2"/>
    <n v="39"/>
    <s v="sgen"/>
    <x v="0"/>
    <n v="80"/>
    <s v="Static Generator 39"/>
    <n v="1"/>
    <x v="0"/>
    <s v="---"/>
    <s v="---"/>
    <s v="---"/>
    <s v="---"/>
    <s v="---"/>
    <n v="0.18265855442843781"/>
    <n v="0"/>
  </r>
  <r>
    <x v="2"/>
    <n v="40"/>
    <s v="sgen"/>
    <x v="0"/>
    <n v="81"/>
    <s v="Static Generator 40"/>
    <n v="1"/>
    <x v="0"/>
    <s v="---"/>
    <s v="---"/>
    <s v="---"/>
    <s v="---"/>
    <s v="---"/>
    <n v="0.1929365544037073"/>
    <n v="0"/>
  </r>
  <r>
    <x v="2"/>
    <n v="41"/>
    <s v="sgen"/>
    <x v="0"/>
    <n v="82"/>
    <s v="Static Generator 41"/>
    <n v="1"/>
    <x v="0"/>
    <s v="---"/>
    <s v="---"/>
    <s v="---"/>
    <s v="---"/>
    <s v="---"/>
    <n v="0.1066806778613546"/>
    <n v="0"/>
  </r>
  <r>
    <x v="2"/>
    <n v="42"/>
    <s v="sgen"/>
    <x v="0"/>
    <n v="83"/>
    <s v="Static Generator 42"/>
    <n v="1"/>
    <x v="0"/>
    <s v="---"/>
    <s v="---"/>
    <s v="---"/>
    <s v="---"/>
    <s v="---"/>
    <n v="0.2708937300027045"/>
    <n v="0"/>
  </r>
  <r>
    <x v="2"/>
    <n v="43"/>
    <s v="sgen"/>
    <x v="0"/>
    <n v="84"/>
    <s v="Static Generator 43"/>
    <n v="1"/>
    <x v="0"/>
    <s v="---"/>
    <s v="---"/>
    <s v="---"/>
    <s v="---"/>
    <s v="---"/>
    <n v="0.36282948123165393"/>
    <n v="0"/>
  </r>
  <r>
    <x v="2"/>
    <n v="44"/>
    <s v="sgen"/>
    <x v="0"/>
    <n v="85"/>
    <s v="Static Generator 44"/>
    <n v="1"/>
    <x v="0"/>
    <s v="---"/>
    <s v="---"/>
    <s v="---"/>
    <s v="---"/>
    <s v="---"/>
    <n v="0.23592308211225149"/>
    <n v="0"/>
  </r>
  <r>
    <x v="2"/>
    <n v="45"/>
    <s v="sgen"/>
    <x v="0"/>
    <n v="94"/>
    <s v="Static Generator 45"/>
    <n v="1"/>
    <x v="0"/>
    <s v="---"/>
    <s v="---"/>
    <s v="---"/>
    <s v="---"/>
    <s v="---"/>
    <n v="7.5978879958375434E-2"/>
    <n v="0"/>
  </r>
  <r>
    <x v="2"/>
    <n v="46"/>
    <s v="sgen"/>
    <x v="0"/>
    <n v="95"/>
    <s v="Static Generator 46"/>
    <n v="1"/>
    <x v="0"/>
    <s v="---"/>
    <s v="---"/>
    <s v="---"/>
    <s v="---"/>
    <s v="---"/>
    <n v="0.1024728874113976"/>
    <n v="0"/>
  </r>
  <r>
    <x v="2"/>
    <n v="47"/>
    <s v="sgen"/>
    <x v="0"/>
    <n v="98"/>
    <s v="Static Generator 47"/>
    <n v="1"/>
    <x v="0"/>
    <s v="---"/>
    <s v="---"/>
    <s v="---"/>
    <s v="---"/>
    <s v="---"/>
    <n v="5.3660417462131273E-2"/>
    <n v="0"/>
  </r>
  <r>
    <x v="2"/>
    <n v="48"/>
    <s v="sgen"/>
    <x v="0"/>
    <n v="100"/>
    <s v="Static Generator 48"/>
    <n v="1"/>
    <x v="0"/>
    <s v="---"/>
    <s v="---"/>
    <s v="---"/>
    <s v="---"/>
    <s v="---"/>
    <n v="7.6900568961849866E-2"/>
    <n v="0"/>
  </r>
  <r>
    <x v="2"/>
    <n v="49"/>
    <s v="sgen"/>
    <x v="0"/>
    <n v="101"/>
    <s v="Static Generator 49"/>
    <n v="1"/>
    <x v="0"/>
    <s v="---"/>
    <s v="---"/>
    <s v="---"/>
    <s v="---"/>
    <s v="---"/>
    <n v="0.16885464546199461"/>
    <n v="0"/>
  </r>
  <r>
    <x v="2"/>
    <n v="50"/>
    <s v="sgen"/>
    <x v="0"/>
    <n v="102"/>
    <s v="Static Generator 50"/>
    <n v="1"/>
    <x v="0"/>
    <s v="---"/>
    <s v="---"/>
    <s v="---"/>
    <s v="---"/>
    <s v="---"/>
    <n v="8.5278598910673797E-2"/>
    <n v="0"/>
  </r>
  <r>
    <x v="2"/>
    <n v="51"/>
    <s v="sgen"/>
    <x v="0"/>
    <n v="103"/>
    <s v="Static Generator 51"/>
    <n v="1"/>
    <x v="0"/>
    <s v="---"/>
    <s v="---"/>
    <s v="---"/>
    <s v="---"/>
    <s v="---"/>
    <n v="0.10245153601743449"/>
    <n v="0"/>
  </r>
  <r>
    <x v="2"/>
    <n v="52"/>
    <s v="sgen"/>
    <x v="0"/>
    <n v="106"/>
    <s v="Static Generator 52"/>
    <n v="1"/>
    <x v="0"/>
    <s v="---"/>
    <s v="---"/>
    <s v="---"/>
    <s v="---"/>
    <s v="---"/>
    <n v="0.23415347745610909"/>
    <n v="0"/>
  </r>
  <r>
    <x v="2"/>
    <n v="53"/>
    <s v="sgen"/>
    <x v="0"/>
    <n v="107"/>
    <s v="Static Generator 53"/>
    <n v="1"/>
    <x v="0"/>
    <s v="---"/>
    <s v="---"/>
    <s v="---"/>
    <s v="---"/>
    <s v="---"/>
    <n v="5.1123082382892357E-2"/>
    <n v="0"/>
  </r>
  <r>
    <x v="2"/>
    <n v="54"/>
    <s v="sgen"/>
    <x v="0"/>
    <n v="108"/>
    <s v="Static Generator 54"/>
    <n v="1"/>
    <x v="0"/>
    <s v="---"/>
    <s v="---"/>
    <s v="---"/>
    <s v="---"/>
    <s v="---"/>
    <n v="0.15273471153978821"/>
    <n v="0"/>
  </r>
  <r>
    <x v="2"/>
    <n v="55"/>
    <s v="sgen"/>
    <x v="0"/>
    <n v="109"/>
    <s v="Static Generator 55"/>
    <n v="1"/>
    <x v="0"/>
    <s v="---"/>
    <s v="---"/>
    <s v="---"/>
    <s v="---"/>
    <s v="---"/>
    <n v="4.5547211890507582E-2"/>
    <n v="0"/>
  </r>
  <r>
    <x v="2"/>
    <n v="56"/>
    <s v="sgen"/>
    <x v="0"/>
    <n v="110"/>
    <s v="Static Generator 56"/>
    <n v="1"/>
    <x v="0"/>
    <s v="---"/>
    <s v="---"/>
    <s v="---"/>
    <s v="---"/>
    <s v="---"/>
    <n v="0.27470620901901649"/>
    <n v="0"/>
  </r>
  <r>
    <x v="2"/>
    <n v="57"/>
    <s v="sgen"/>
    <x v="0"/>
    <n v="111"/>
    <s v="Static Generator 57"/>
    <n v="1"/>
    <x v="0"/>
    <s v="---"/>
    <s v="---"/>
    <s v="---"/>
    <s v="---"/>
    <s v="---"/>
    <n v="9.1195797501606071E-2"/>
    <n v="0"/>
  </r>
  <r>
    <x v="2"/>
    <n v="58"/>
    <s v="sgen"/>
    <x v="0"/>
    <n v="117"/>
    <s v="Static Generator 58"/>
    <n v="1"/>
    <x v="0"/>
    <s v="---"/>
    <s v="---"/>
    <s v="---"/>
    <s v="---"/>
    <s v="---"/>
    <n v="9.3805758819425031E-2"/>
    <n v="0"/>
  </r>
  <r>
    <x v="2"/>
    <n v="59"/>
    <s v="sgen"/>
    <x v="0"/>
    <n v="118"/>
    <s v="Static Generator 59"/>
    <n v="1"/>
    <x v="0"/>
    <s v="---"/>
    <s v="---"/>
    <s v="---"/>
    <s v="---"/>
    <s v="---"/>
    <n v="0.2093056497116344"/>
    <n v="0"/>
  </r>
  <r>
    <x v="2"/>
    <n v="60"/>
    <s v="sgen"/>
    <x v="0"/>
    <n v="119"/>
    <s v="Static Generator 60"/>
    <n v="1"/>
    <x v="0"/>
    <s v="---"/>
    <s v="---"/>
    <s v="---"/>
    <s v="---"/>
    <s v="---"/>
    <n v="0.23004881720067369"/>
    <n v="0"/>
  </r>
  <r>
    <x v="2"/>
    <n v="61"/>
    <s v="sgen"/>
    <x v="0"/>
    <n v="120"/>
    <s v="Static Generator 61"/>
    <n v="1"/>
    <x v="0"/>
    <s v="---"/>
    <s v="---"/>
    <s v="---"/>
    <s v="---"/>
    <s v="---"/>
    <n v="8.0403246814162332E-2"/>
    <n v="0"/>
  </r>
  <r>
    <x v="2"/>
    <n v="62"/>
    <s v="sgen"/>
    <x v="0"/>
    <n v="129"/>
    <s v="Static Generator 62"/>
    <n v="1"/>
    <x v="0"/>
    <s v="---"/>
    <s v="---"/>
    <s v="---"/>
    <s v="---"/>
    <s v="---"/>
    <n v="8.2247907311244636E-2"/>
    <n v="0"/>
  </r>
  <r>
    <x v="2"/>
    <n v="63"/>
    <s v="sgen"/>
    <x v="0"/>
    <n v="132"/>
    <s v="Static Generator 63"/>
    <n v="1"/>
    <x v="0"/>
    <s v="---"/>
    <s v="---"/>
    <s v="---"/>
    <s v="---"/>
    <s v="---"/>
    <n v="5.1585528785479208E-2"/>
    <n v="0"/>
  </r>
  <r>
    <x v="2"/>
    <n v="64"/>
    <s v="sgen"/>
    <x v="0"/>
    <n v="133"/>
    <s v="Static Generator 64"/>
    <n v="1"/>
    <x v="0"/>
    <s v="---"/>
    <s v="---"/>
    <s v="---"/>
    <s v="---"/>
    <s v="---"/>
    <n v="5.9142807925954173E-2"/>
    <n v="0"/>
  </r>
  <r>
    <x v="2"/>
    <n v="65"/>
    <s v="sgen"/>
    <x v="0"/>
    <n v="134"/>
    <s v="Static Generator 65"/>
    <n v="1"/>
    <x v="0"/>
    <s v="---"/>
    <s v="---"/>
    <s v="---"/>
    <s v="---"/>
    <s v="---"/>
    <n v="5.5910199284735278E-2"/>
    <n v="0"/>
  </r>
  <r>
    <x v="2"/>
    <n v="66"/>
    <s v="sgen"/>
    <x v="0"/>
    <n v="136"/>
    <s v="Static Generator 66"/>
    <n v="1"/>
    <x v="0"/>
    <s v="---"/>
    <s v="---"/>
    <s v="---"/>
    <s v="---"/>
    <s v="---"/>
    <n v="0.14967260071547009"/>
    <n v="0"/>
  </r>
  <r>
    <x v="2"/>
    <n v="67"/>
    <s v="sgen"/>
    <x v="0"/>
    <n v="137"/>
    <s v="Static Generator 67"/>
    <n v="1"/>
    <x v="0"/>
    <s v="---"/>
    <s v="---"/>
    <s v="---"/>
    <s v="---"/>
    <s v="---"/>
    <n v="5.1987088932949038E-2"/>
    <n v="0"/>
  </r>
  <r>
    <x v="2"/>
    <n v="68"/>
    <s v="sgen"/>
    <x v="0"/>
    <n v="138"/>
    <s v="Static Generator 68"/>
    <n v="1"/>
    <x v="0"/>
    <s v="---"/>
    <s v="---"/>
    <s v="---"/>
    <s v="---"/>
    <s v="---"/>
    <n v="9.0307371660538968E-2"/>
    <n v="0"/>
  </r>
  <r>
    <x v="2"/>
    <n v="69"/>
    <s v="sgen"/>
    <x v="0"/>
    <n v="140"/>
    <s v="Static Generator 69"/>
    <n v="1"/>
    <x v="0"/>
    <s v="---"/>
    <s v="---"/>
    <s v="---"/>
    <s v="---"/>
    <s v="---"/>
    <n v="0.10731905046185999"/>
    <n v="0"/>
  </r>
  <r>
    <x v="2"/>
    <n v="70"/>
    <s v="sgen"/>
    <x v="0"/>
    <n v="141"/>
    <s v="Static Generator 70"/>
    <n v="1"/>
    <x v="0"/>
    <s v="---"/>
    <s v="---"/>
    <s v="---"/>
    <s v="---"/>
    <s v="---"/>
    <n v="6.4472779258914578E-2"/>
    <n v="0"/>
  </r>
  <r>
    <x v="2"/>
    <n v="71"/>
    <s v="sgen"/>
    <x v="0"/>
    <n v="143"/>
    <s v="Static Generator 71"/>
    <n v="1"/>
    <x v="0"/>
    <s v="---"/>
    <s v="---"/>
    <s v="---"/>
    <s v="---"/>
    <s v="---"/>
    <n v="0.1248271343326479"/>
    <n v="0"/>
  </r>
  <r>
    <x v="2"/>
    <n v="72"/>
    <s v="sgen"/>
    <x v="0"/>
    <n v="144"/>
    <s v="Static Generator 72"/>
    <n v="1"/>
    <x v="0"/>
    <s v="---"/>
    <s v="---"/>
    <s v="---"/>
    <s v="---"/>
    <s v="---"/>
    <n v="6.7975255738995322E-2"/>
    <n v="0"/>
  </r>
  <r>
    <x v="2"/>
    <n v="73"/>
    <s v="sgen"/>
    <x v="0"/>
    <n v="145"/>
    <s v="Static Generator 73"/>
    <n v="1"/>
    <x v="0"/>
    <s v="---"/>
    <s v="---"/>
    <s v="---"/>
    <s v="---"/>
    <s v="---"/>
    <n v="0.1905312602006172"/>
    <n v="0"/>
  </r>
  <r>
    <x v="2"/>
    <n v="74"/>
    <s v="sgen"/>
    <x v="0"/>
    <n v="146"/>
    <s v="Static Generator 74"/>
    <n v="1"/>
    <x v="0"/>
    <s v="---"/>
    <s v="---"/>
    <s v="---"/>
    <s v="---"/>
    <s v="---"/>
    <n v="0.1793050335412629"/>
    <n v="0"/>
  </r>
  <r>
    <x v="2"/>
    <n v="75"/>
    <s v="sgen"/>
    <x v="0"/>
    <n v="147"/>
    <s v="Static Generator 75"/>
    <n v="1"/>
    <x v="0"/>
    <s v="---"/>
    <s v="---"/>
    <s v="---"/>
    <s v="---"/>
    <s v="---"/>
    <n v="0.1071192221827444"/>
    <n v="0"/>
  </r>
  <r>
    <x v="2"/>
    <n v="76"/>
    <s v="sgen"/>
    <x v="0"/>
    <n v="148"/>
    <s v="Static Generator 76"/>
    <n v="1"/>
    <x v="0"/>
    <s v="---"/>
    <s v="---"/>
    <s v="---"/>
    <s v="---"/>
    <s v="---"/>
    <n v="7.0194717181476615E-2"/>
    <n v="0"/>
  </r>
  <r>
    <x v="2"/>
    <n v="77"/>
    <s v="sgen"/>
    <x v="0"/>
    <n v="149"/>
    <s v="Static Generator 77"/>
    <n v="1"/>
    <x v="0"/>
    <s v="---"/>
    <s v="---"/>
    <s v="---"/>
    <s v="---"/>
    <s v="---"/>
    <n v="7.3249164814227344E-2"/>
    <n v="0"/>
  </r>
  <r>
    <x v="2"/>
    <n v="78"/>
    <s v="sgen"/>
    <x v="0"/>
    <n v="150"/>
    <s v="Static Generator 78"/>
    <n v="1"/>
    <x v="0"/>
    <s v="---"/>
    <s v="---"/>
    <s v="---"/>
    <s v="---"/>
    <s v="---"/>
    <n v="7.7432967490409441E-2"/>
    <n v="0"/>
  </r>
  <r>
    <x v="2"/>
    <n v="79"/>
    <s v="sgen"/>
    <x v="0"/>
    <n v="153"/>
    <s v="Static Generator 79"/>
    <n v="1"/>
    <x v="0"/>
    <s v="---"/>
    <s v="---"/>
    <s v="---"/>
    <s v="---"/>
    <s v="---"/>
    <n v="5.3843290044018638E-2"/>
    <n v="0"/>
  </r>
  <r>
    <x v="2"/>
    <n v="80"/>
    <s v="sgen"/>
    <x v="0"/>
    <n v="155"/>
    <s v="Static Generator 80"/>
    <n v="1"/>
    <x v="0"/>
    <s v="---"/>
    <s v="---"/>
    <s v="---"/>
    <s v="---"/>
    <s v="---"/>
    <n v="3.1573085382610569E-2"/>
    <n v="0"/>
  </r>
  <r>
    <x v="2"/>
    <n v="81"/>
    <s v="sgen"/>
    <x v="0"/>
    <n v="157"/>
    <s v="Static Generator 81"/>
    <n v="1"/>
    <x v="0"/>
    <s v="---"/>
    <s v="---"/>
    <s v="---"/>
    <s v="---"/>
    <s v="---"/>
    <n v="4.2378369877528223E-2"/>
    <n v="0"/>
  </r>
  <r>
    <x v="2"/>
    <n v="82"/>
    <s v="sgen"/>
    <x v="0"/>
    <n v="159"/>
    <s v="Static Generator 82"/>
    <n v="1"/>
    <x v="0"/>
    <s v="---"/>
    <s v="---"/>
    <s v="---"/>
    <s v="---"/>
    <s v="---"/>
    <n v="5.4251030491244627E-2"/>
    <n v="0"/>
  </r>
  <r>
    <x v="2"/>
    <n v="83"/>
    <s v="sgen"/>
    <x v="0"/>
    <n v="161"/>
    <s v="Static Generator 83"/>
    <n v="1"/>
    <x v="0"/>
    <s v="---"/>
    <s v="---"/>
    <s v="---"/>
    <s v="---"/>
    <s v="---"/>
    <n v="5.4875757403208741E-2"/>
    <n v="0"/>
  </r>
  <r>
    <x v="2"/>
    <n v="84"/>
    <s v="sgen"/>
    <x v="0"/>
    <n v="162"/>
    <s v="Static Generator 84"/>
    <n v="1"/>
    <x v="0"/>
    <s v="---"/>
    <s v="---"/>
    <s v="---"/>
    <s v="---"/>
    <s v="---"/>
    <n v="9.7338453076490805E-2"/>
    <n v="0"/>
  </r>
  <r>
    <x v="2"/>
    <n v="85"/>
    <s v="sgen"/>
    <x v="0"/>
    <n v="167"/>
    <s v="Static Generator 85"/>
    <n v="1"/>
    <x v="0"/>
    <s v="---"/>
    <s v="---"/>
    <s v="---"/>
    <s v="---"/>
    <s v="---"/>
    <n v="8.3664605267836645E-2"/>
    <n v="0"/>
  </r>
  <r>
    <x v="2"/>
    <n v="86"/>
    <s v="sgen"/>
    <x v="0"/>
    <n v="168"/>
    <s v="Static Generator 86"/>
    <n v="1"/>
    <x v="0"/>
    <s v="---"/>
    <s v="---"/>
    <s v="---"/>
    <s v="---"/>
    <s v="---"/>
    <n v="9.136228213315116E-2"/>
    <n v="0"/>
  </r>
  <r>
    <x v="2"/>
    <n v="87"/>
    <s v="sgen"/>
    <x v="0"/>
    <n v="169"/>
    <s v="Static Generator 87"/>
    <n v="1"/>
    <x v="0"/>
    <s v="---"/>
    <s v="---"/>
    <s v="---"/>
    <s v="---"/>
    <s v="---"/>
    <n v="8.3849784306108913E-2"/>
    <n v="0"/>
  </r>
  <r>
    <x v="2"/>
    <n v="88"/>
    <s v="sgen"/>
    <x v="0"/>
    <n v="170"/>
    <s v="Static Generator 88"/>
    <n v="1"/>
    <x v="0"/>
    <s v="---"/>
    <s v="---"/>
    <s v="---"/>
    <s v="---"/>
    <s v="---"/>
    <n v="9.4238359931339388E-2"/>
    <n v="0"/>
  </r>
  <r>
    <x v="2"/>
    <n v="89"/>
    <s v="sgen"/>
    <x v="0"/>
    <n v="172"/>
    <s v="Static Generator 89"/>
    <n v="1"/>
    <x v="0"/>
    <s v="---"/>
    <s v="---"/>
    <s v="---"/>
    <s v="---"/>
    <s v="---"/>
    <n v="0.19106055535932581"/>
    <n v="0"/>
  </r>
  <r>
    <x v="2"/>
    <n v="90"/>
    <s v="sgen"/>
    <x v="0"/>
    <n v="173"/>
    <s v="Static Generator 90"/>
    <n v="1"/>
    <x v="0"/>
    <s v="---"/>
    <s v="---"/>
    <s v="---"/>
    <s v="---"/>
    <s v="---"/>
    <n v="5.8000060220141418E-2"/>
    <n v="0"/>
  </r>
  <r>
    <x v="2"/>
    <n v="91"/>
    <s v="sgen"/>
    <x v="0"/>
    <n v="174"/>
    <s v="Static Generator 91"/>
    <n v="1"/>
    <x v="0"/>
    <s v="---"/>
    <s v="---"/>
    <s v="---"/>
    <s v="---"/>
    <s v="---"/>
    <n v="9.5720057204058434E-2"/>
    <n v="0"/>
  </r>
  <r>
    <x v="2"/>
    <n v="92"/>
    <s v="sgen"/>
    <x v="0"/>
    <n v="176"/>
    <s v="Static Generator 92"/>
    <n v="1"/>
    <x v="0"/>
    <s v="---"/>
    <s v="---"/>
    <s v="---"/>
    <s v="---"/>
    <s v="---"/>
    <n v="2.846857435266921E-2"/>
    <n v="0"/>
  </r>
  <r>
    <x v="2"/>
    <n v="93"/>
    <s v="sgen"/>
    <x v="0"/>
    <n v="178"/>
    <s v="Static Generator 93"/>
    <n v="1"/>
    <x v="0"/>
    <s v="---"/>
    <s v="---"/>
    <s v="---"/>
    <s v="---"/>
    <s v="---"/>
    <n v="5.2130581627169562E-2"/>
    <n v="0"/>
  </r>
  <r>
    <x v="2"/>
    <n v="94"/>
    <s v="sgen"/>
    <x v="0"/>
    <n v="181"/>
    <s v="Static Generator 94"/>
    <n v="1"/>
    <x v="0"/>
    <s v="---"/>
    <s v="---"/>
    <s v="---"/>
    <s v="---"/>
    <s v="---"/>
    <n v="5.6037951766933623E-2"/>
    <n v="0"/>
  </r>
  <r>
    <x v="2"/>
    <n v="95"/>
    <s v="sgen"/>
    <x v="0"/>
    <n v="184"/>
    <s v="Static Generator 95"/>
    <n v="1"/>
    <x v="0"/>
    <s v="---"/>
    <s v="---"/>
    <s v="---"/>
    <s v="---"/>
    <s v="---"/>
    <n v="3.0241795829397511E-2"/>
    <n v="0"/>
  </r>
  <r>
    <x v="2"/>
    <n v="96"/>
    <s v="sgen"/>
    <x v="0"/>
    <n v="186"/>
    <s v="Static Generator 96"/>
    <n v="1"/>
    <x v="0"/>
    <s v="---"/>
    <s v="---"/>
    <s v="---"/>
    <s v="---"/>
    <s v="---"/>
    <n v="3.6679774565510477E-2"/>
    <n v="0"/>
  </r>
  <r>
    <x v="2"/>
    <n v="97"/>
    <s v="sgen"/>
    <x v="0"/>
    <n v="188"/>
    <s v="Static Generator 97"/>
    <n v="1"/>
    <x v="0"/>
    <s v="---"/>
    <s v="---"/>
    <s v="---"/>
    <s v="---"/>
    <s v="---"/>
    <n v="5.029040152014419E-2"/>
    <n v="0"/>
  </r>
  <r>
    <x v="2"/>
    <n v="98"/>
    <s v="sgen"/>
    <x v="0"/>
    <n v="189"/>
    <s v="Static Generator 98"/>
    <n v="1"/>
    <x v="0"/>
    <s v="---"/>
    <s v="---"/>
    <s v="---"/>
    <s v="---"/>
    <s v="---"/>
    <n v="0.28962209150286078"/>
    <n v="0"/>
  </r>
  <r>
    <x v="2"/>
    <n v="99"/>
    <s v="sgen"/>
    <x v="0"/>
    <n v="190"/>
    <s v="Static Generator 99"/>
    <n v="1"/>
    <x v="0"/>
    <s v="---"/>
    <s v="---"/>
    <s v="---"/>
    <s v="---"/>
    <s v="---"/>
    <n v="0.2814738018125566"/>
    <n v="0"/>
  </r>
  <r>
    <x v="2"/>
    <n v="100"/>
    <s v="sgen"/>
    <x v="0"/>
    <n v="192"/>
    <s v="Static Generator 100"/>
    <n v="1"/>
    <x v="0"/>
    <s v="---"/>
    <s v="---"/>
    <s v="---"/>
    <s v="---"/>
    <s v="---"/>
    <n v="0.2318602372890852"/>
    <n v="0"/>
  </r>
  <r>
    <x v="2"/>
    <n v="101"/>
    <s v="sgen"/>
    <x v="0"/>
    <n v="194"/>
    <s v="Static Generator 101"/>
    <n v="1"/>
    <x v="0"/>
    <s v="---"/>
    <s v="---"/>
    <s v="---"/>
    <s v="---"/>
    <s v="---"/>
    <n v="3.4306295460797477E-2"/>
    <n v="0"/>
  </r>
  <r>
    <x v="2"/>
    <n v="102"/>
    <s v="sgen"/>
    <x v="0"/>
    <n v="195"/>
    <s v="Static Generator 102"/>
    <n v="1"/>
    <x v="0"/>
    <s v="---"/>
    <s v="---"/>
    <s v="---"/>
    <s v="---"/>
    <s v="---"/>
    <n v="3.040156330495937E-2"/>
    <n v="0"/>
  </r>
  <r>
    <x v="2"/>
    <n v="103"/>
    <s v="sgen"/>
    <x v="0"/>
    <n v="196"/>
    <s v="Static Generator 103"/>
    <n v="1"/>
    <x v="0"/>
    <s v="---"/>
    <s v="---"/>
    <s v="---"/>
    <s v="---"/>
    <s v="---"/>
    <n v="0.27078051146998039"/>
    <n v="0"/>
  </r>
  <r>
    <x v="2"/>
    <n v="104"/>
    <s v="sgen"/>
    <x v="0"/>
    <n v="197"/>
    <s v="Static Generator 104"/>
    <n v="1"/>
    <x v="0"/>
    <s v="---"/>
    <s v="---"/>
    <s v="---"/>
    <s v="---"/>
    <s v="---"/>
    <n v="5.4212041158421827E-2"/>
    <n v="0"/>
  </r>
  <r>
    <x v="2"/>
    <n v="105"/>
    <s v="sgen"/>
    <x v="0"/>
    <n v="198"/>
    <s v="Static Generator 105"/>
    <n v="1"/>
    <x v="0"/>
    <s v="---"/>
    <s v="---"/>
    <s v="---"/>
    <s v="---"/>
    <s v="---"/>
    <n v="4.7975605987893473E-2"/>
    <n v="0"/>
  </r>
  <r>
    <x v="2"/>
    <n v="106"/>
    <s v="sgen"/>
    <x v="0"/>
    <n v="199"/>
    <s v="Static Generator 106"/>
    <n v="1"/>
    <x v="0"/>
    <s v="---"/>
    <s v="---"/>
    <s v="---"/>
    <s v="---"/>
    <s v="---"/>
    <n v="6.0776244960269579E-2"/>
    <n v="0"/>
  </r>
  <r>
    <x v="2"/>
    <n v="107"/>
    <s v="sgen"/>
    <x v="0"/>
    <n v="200"/>
    <s v="Static Generator 107"/>
    <n v="1"/>
    <x v="0"/>
    <s v="---"/>
    <s v="---"/>
    <s v="---"/>
    <s v="---"/>
    <s v="---"/>
    <n v="3.7953541472523257E-2"/>
    <n v="0"/>
  </r>
  <r>
    <x v="2"/>
    <n v="108"/>
    <s v="sgen"/>
    <x v="0"/>
    <n v="201"/>
    <s v="Static Generator 108"/>
    <n v="1"/>
    <x v="0"/>
    <s v="---"/>
    <s v="---"/>
    <s v="---"/>
    <s v="---"/>
    <s v="---"/>
    <n v="9.0690067667374294E-2"/>
    <n v="0"/>
  </r>
  <r>
    <x v="2"/>
    <n v="109"/>
    <s v="sgen"/>
    <x v="0"/>
    <n v="205"/>
    <s v="Static Generator 109"/>
    <n v="1"/>
    <x v="0"/>
    <s v="---"/>
    <s v="---"/>
    <s v="---"/>
    <s v="---"/>
    <s v="---"/>
    <n v="0.10153857173573121"/>
    <n v="0"/>
  </r>
  <r>
    <x v="2"/>
    <n v="110"/>
    <s v="sgen"/>
    <x v="0"/>
    <n v="207"/>
    <s v="Static Generator 110"/>
    <n v="1"/>
    <x v="0"/>
    <s v="---"/>
    <s v="---"/>
    <s v="---"/>
    <s v="---"/>
    <s v="---"/>
    <n v="9.5920337698215563E-2"/>
    <n v="0"/>
  </r>
  <r>
    <x v="2"/>
    <n v="111"/>
    <s v="sgen"/>
    <x v="0"/>
    <n v="210"/>
    <s v="Static Generator 111"/>
    <n v="1"/>
    <x v="0"/>
    <s v="---"/>
    <s v="---"/>
    <s v="---"/>
    <s v="---"/>
    <s v="---"/>
    <n v="5.0112967030829403E-2"/>
    <n v="0"/>
  </r>
  <r>
    <x v="2"/>
    <n v="112"/>
    <s v="sgen"/>
    <x v="0"/>
    <n v="213"/>
    <s v="Static Generator 112"/>
    <n v="1"/>
    <x v="0"/>
    <s v="---"/>
    <s v="---"/>
    <s v="---"/>
    <s v="---"/>
    <s v="---"/>
    <n v="9.148861538374202E-2"/>
    <n v="0"/>
  </r>
  <r>
    <x v="2"/>
    <n v="113"/>
    <s v="sgen"/>
    <x v="0"/>
    <n v="216"/>
    <s v="Static Generator 113"/>
    <n v="1"/>
    <x v="0"/>
    <s v="---"/>
    <s v="---"/>
    <s v="---"/>
    <s v="---"/>
    <s v="---"/>
    <n v="5.0083363955261327E-2"/>
    <n v="0"/>
  </r>
  <r>
    <x v="2"/>
    <n v="114"/>
    <s v="sgen"/>
    <x v="0"/>
    <n v="219"/>
    <s v="Static Generator 114"/>
    <n v="1"/>
    <x v="0"/>
    <s v="---"/>
    <s v="---"/>
    <s v="---"/>
    <s v="---"/>
    <s v="---"/>
    <n v="6.8784818222727306E-2"/>
    <n v="0"/>
  </r>
  <r>
    <x v="2"/>
    <n v="115"/>
    <s v="sgen"/>
    <x v="0"/>
    <n v="221"/>
    <s v="Static Generator 115"/>
    <n v="1"/>
    <x v="0"/>
    <s v="---"/>
    <s v="---"/>
    <s v="---"/>
    <s v="---"/>
    <s v="---"/>
    <n v="5.2860180021382867E-2"/>
    <n v="0"/>
  </r>
  <r>
    <x v="2"/>
    <n v="116"/>
    <s v="sgen"/>
    <x v="0"/>
    <n v="223"/>
    <s v="Static Generator 116"/>
    <n v="1"/>
    <x v="0"/>
    <s v="---"/>
    <s v="---"/>
    <s v="---"/>
    <s v="---"/>
    <s v="---"/>
    <n v="0.1082590840396026"/>
    <n v="0"/>
  </r>
  <r>
    <x v="2"/>
    <n v="117"/>
    <s v="sgen"/>
    <x v="0"/>
    <n v="224"/>
    <s v="Static Generator 117"/>
    <n v="1"/>
    <x v="0"/>
    <s v="---"/>
    <s v="---"/>
    <s v="---"/>
    <s v="---"/>
    <s v="---"/>
    <n v="0.1113785509428408"/>
    <n v="0"/>
  </r>
  <r>
    <x v="2"/>
    <n v="118"/>
    <s v="sgen"/>
    <x v="0"/>
    <n v="227"/>
    <s v="Static Generator 118"/>
    <n v="1"/>
    <x v="0"/>
    <s v="---"/>
    <s v="---"/>
    <s v="---"/>
    <s v="---"/>
    <s v="---"/>
    <n v="7.8844960838092615E-2"/>
    <n v="0"/>
  </r>
  <r>
    <x v="2"/>
    <n v="119"/>
    <s v="sgen"/>
    <x v="0"/>
    <n v="229"/>
    <s v="Static Generator 119"/>
    <n v="1"/>
    <x v="0"/>
    <s v="---"/>
    <s v="---"/>
    <s v="---"/>
    <s v="---"/>
    <s v="---"/>
    <n v="5.2500303141510538E-2"/>
    <n v="0"/>
  </r>
  <r>
    <x v="2"/>
    <n v="120"/>
    <s v="sgen"/>
    <x v="0"/>
    <n v="231"/>
    <s v="Static Generator 120"/>
    <n v="1"/>
    <x v="0"/>
    <s v="---"/>
    <s v="---"/>
    <s v="---"/>
    <s v="---"/>
    <s v="---"/>
    <n v="5.424274621826676E-2"/>
    <n v="0"/>
  </r>
  <r>
    <x v="2"/>
    <n v="121"/>
    <s v="sgen"/>
    <x v="0"/>
    <n v="236"/>
    <s v="Static Generator 121"/>
    <n v="1"/>
    <x v="0"/>
    <s v="---"/>
    <s v="---"/>
    <s v="---"/>
    <s v="---"/>
    <s v="---"/>
    <n v="0.1155929971874254"/>
    <n v="0"/>
  </r>
  <r>
    <x v="2"/>
    <n v="122"/>
    <s v="sgen"/>
    <x v="0"/>
    <n v="237"/>
    <s v="Static Generator 122"/>
    <n v="1"/>
    <x v="0"/>
    <s v="---"/>
    <s v="---"/>
    <s v="---"/>
    <s v="---"/>
    <s v="---"/>
    <n v="0.124824463891491"/>
    <n v="0"/>
  </r>
  <r>
    <x v="2"/>
    <n v="123"/>
    <s v="sgen"/>
    <x v="0"/>
    <n v="239"/>
    <s v="Static Generator 123"/>
    <n v="1"/>
    <x v="0"/>
    <s v="---"/>
    <s v="---"/>
    <s v="---"/>
    <s v="---"/>
    <s v="---"/>
    <n v="7.6455246254405723E-2"/>
    <n v="0"/>
  </r>
  <r>
    <x v="2"/>
    <n v="124"/>
    <s v="sgen"/>
    <x v="0"/>
    <n v="240"/>
    <s v="Static Generator 124"/>
    <n v="1"/>
    <x v="0"/>
    <s v="---"/>
    <s v="---"/>
    <s v="---"/>
    <s v="---"/>
    <s v="---"/>
    <n v="0.1016972868943926"/>
    <n v="0"/>
  </r>
  <r>
    <x v="2"/>
    <n v="125"/>
    <s v="sgen"/>
    <x v="0"/>
    <n v="241"/>
    <s v="Static Generator 125"/>
    <n v="1"/>
    <x v="0"/>
    <s v="---"/>
    <s v="---"/>
    <s v="---"/>
    <s v="---"/>
    <s v="---"/>
    <n v="5.3898847133623341E-2"/>
    <n v="0"/>
  </r>
  <r>
    <x v="2"/>
    <n v="126"/>
    <s v="sgen"/>
    <x v="0"/>
    <n v="242"/>
    <s v="Static Generator 126"/>
    <n v="1"/>
    <x v="0"/>
    <s v="---"/>
    <s v="---"/>
    <s v="---"/>
    <s v="---"/>
    <s v="---"/>
    <n v="9.1154906641565114E-2"/>
    <n v="0"/>
  </r>
  <r>
    <x v="2"/>
    <n v="127"/>
    <s v="sgen"/>
    <x v="0"/>
    <n v="244"/>
    <s v="Static Generator 127"/>
    <n v="1"/>
    <x v="0"/>
    <s v="---"/>
    <s v="---"/>
    <s v="---"/>
    <s v="---"/>
    <s v="---"/>
    <n v="0.1077742668158342"/>
    <n v="0"/>
  </r>
  <r>
    <x v="2"/>
    <n v="128"/>
    <s v="sgen"/>
    <x v="0"/>
    <n v="245"/>
    <s v="Static Generator 128"/>
    <n v="1"/>
    <x v="0"/>
    <s v="---"/>
    <s v="---"/>
    <s v="---"/>
    <s v="---"/>
    <s v="---"/>
    <n v="0.1856917939358036"/>
    <n v="0"/>
  </r>
  <r>
    <x v="2"/>
    <n v="129"/>
    <s v="sgen"/>
    <x v="0"/>
    <n v="246"/>
    <s v="Static Generator 129"/>
    <n v="1"/>
    <x v="0"/>
    <s v="---"/>
    <s v="---"/>
    <s v="---"/>
    <s v="---"/>
    <s v="---"/>
    <n v="2.9083427198716701E-2"/>
    <n v="0"/>
  </r>
  <r>
    <x v="2"/>
    <n v="130"/>
    <s v="sgen"/>
    <x v="0"/>
    <n v="248"/>
    <s v="Static Generator 130"/>
    <n v="1"/>
    <x v="0"/>
    <s v="---"/>
    <s v="---"/>
    <s v="---"/>
    <s v="---"/>
    <s v="---"/>
    <n v="0.23056359484977959"/>
    <n v="0"/>
  </r>
  <r>
    <x v="2"/>
    <n v="131"/>
    <s v="sgen"/>
    <x v="0"/>
    <n v="253"/>
    <s v="Static Generator 131"/>
    <n v="1"/>
    <x v="0"/>
    <s v="---"/>
    <s v="---"/>
    <s v="---"/>
    <s v="---"/>
    <s v="---"/>
    <n v="0.28628936726110837"/>
    <n v="0"/>
  </r>
  <r>
    <x v="2"/>
    <n v="132"/>
    <s v="sgen"/>
    <x v="0"/>
    <n v="269"/>
    <s v="Static Generator 132"/>
    <n v="1"/>
    <x v="0"/>
    <s v="---"/>
    <s v="---"/>
    <s v="---"/>
    <s v="---"/>
    <s v="---"/>
    <n v="0.24971551933130809"/>
    <n v="0"/>
  </r>
  <r>
    <x v="2"/>
    <n v="133"/>
    <s v="sgen"/>
    <x v="0"/>
    <n v="271"/>
    <s v="Static Generator 133"/>
    <n v="1"/>
    <x v="0"/>
    <s v="---"/>
    <s v="---"/>
    <s v="---"/>
    <s v="---"/>
    <s v="---"/>
    <n v="0.10017795012263089"/>
    <n v="0"/>
  </r>
  <r>
    <x v="2"/>
    <n v="134"/>
    <s v="sgen"/>
    <x v="0"/>
    <n v="273"/>
    <s v="Static Generator 134"/>
    <n v="1"/>
    <x v="0"/>
    <s v="---"/>
    <s v="---"/>
    <s v="---"/>
    <s v="---"/>
    <s v="---"/>
    <n v="7.0929073711581248E-2"/>
    <n v="0"/>
  </r>
  <r>
    <x v="2"/>
    <n v="135"/>
    <s v="sgen"/>
    <x v="0"/>
    <n v="275"/>
    <s v="Static Generator 135"/>
    <n v="1"/>
    <x v="0"/>
    <s v="---"/>
    <s v="---"/>
    <s v="---"/>
    <s v="---"/>
    <s v="---"/>
    <n v="3.3742703631958713E-2"/>
    <n v="0"/>
  </r>
  <r>
    <x v="2"/>
    <n v="136"/>
    <s v="sgen"/>
    <x v="0"/>
    <n v="281"/>
    <s v="Static Generator 136"/>
    <n v="1"/>
    <x v="0"/>
    <s v="---"/>
    <s v="---"/>
    <s v="---"/>
    <s v="---"/>
    <s v="---"/>
    <n v="5.7164566122653887E-2"/>
    <n v="0"/>
  </r>
  <r>
    <x v="2"/>
    <n v="137"/>
    <s v="sgen"/>
    <x v="0"/>
    <n v="285"/>
    <s v="Static Generator 137"/>
    <n v="1"/>
    <x v="0"/>
    <s v="---"/>
    <s v="---"/>
    <s v="---"/>
    <s v="---"/>
    <s v="---"/>
    <n v="3.8774874052205872E-2"/>
    <n v="0"/>
  </r>
  <r>
    <x v="2"/>
    <n v="138"/>
    <s v="sgen"/>
    <x v="0"/>
    <n v="286"/>
    <s v="Static Generator 138"/>
    <n v="1"/>
    <x v="0"/>
    <s v="---"/>
    <s v="---"/>
    <s v="---"/>
    <s v="---"/>
    <s v="---"/>
    <n v="3.9032964520499647E-2"/>
    <n v="0"/>
  </r>
  <r>
    <x v="2"/>
    <n v="139"/>
    <s v="sgen"/>
    <x v="0"/>
    <n v="287"/>
    <s v="Static Generator 139"/>
    <n v="1"/>
    <x v="0"/>
    <s v="---"/>
    <s v="---"/>
    <s v="---"/>
    <s v="---"/>
    <s v="---"/>
    <n v="6.1440035434147437E-2"/>
    <n v="0"/>
  </r>
  <r>
    <x v="2"/>
    <n v="140"/>
    <s v="sgen"/>
    <x v="0"/>
    <n v="288"/>
    <s v="Static Generator 140"/>
    <n v="1"/>
    <x v="0"/>
    <s v="---"/>
    <s v="---"/>
    <s v="---"/>
    <s v="---"/>
    <s v="---"/>
    <n v="3.0604029852788699E-2"/>
    <n v="0"/>
  </r>
  <r>
    <x v="2"/>
    <n v="141"/>
    <s v="sgen"/>
    <x v="0"/>
    <n v="289"/>
    <s v="Static Generator 141"/>
    <n v="1"/>
    <x v="0"/>
    <s v="---"/>
    <s v="---"/>
    <s v="---"/>
    <s v="---"/>
    <s v="---"/>
    <n v="0.19870134053029229"/>
    <n v="0"/>
  </r>
  <r>
    <x v="2"/>
    <n v="142"/>
    <s v="sgen"/>
    <x v="0"/>
    <n v="290"/>
    <s v="Static Generator 142"/>
    <n v="1"/>
    <x v="0"/>
    <s v="---"/>
    <s v="---"/>
    <s v="---"/>
    <s v="---"/>
    <s v="---"/>
    <n v="0.18349651835761779"/>
    <n v="0"/>
  </r>
  <r>
    <x v="2"/>
    <n v="143"/>
    <s v="sgen"/>
    <x v="0"/>
    <n v="298"/>
    <s v="Static Generator 143"/>
    <n v="1"/>
    <x v="0"/>
    <s v="---"/>
    <s v="---"/>
    <s v="---"/>
    <s v="---"/>
    <s v="---"/>
    <n v="0.2616230639554657"/>
    <n v="0"/>
  </r>
  <r>
    <x v="2"/>
    <n v="144"/>
    <s v="sgen"/>
    <x v="0"/>
    <n v="301"/>
    <s v="Static Generator 144"/>
    <n v="1"/>
    <x v="0"/>
    <s v="---"/>
    <s v="---"/>
    <s v="---"/>
    <s v="---"/>
    <s v="---"/>
    <n v="3.6422865033036537E-2"/>
    <n v="0"/>
  </r>
  <r>
    <x v="2"/>
    <n v="145"/>
    <s v="sgen"/>
    <x v="0"/>
    <n v="303"/>
    <s v="Static Generator 145"/>
    <n v="1"/>
    <x v="0"/>
    <s v="---"/>
    <s v="---"/>
    <s v="---"/>
    <s v="---"/>
    <s v="---"/>
    <n v="2.9339031442907729E-2"/>
    <n v="0"/>
  </r>
  <r>
    <x v="2"/>
    <n v="146"/>
    <s v="sgen"/>
    <x v="0"/>
    <n v="304"/>
    <s v="Static Generator 146"/>
    <n v="1"/>
    <x v="0"/>
    <s v="---"/>
    <s v="---"/>
    <s v="---"/>
    <s v="---"/>
    <s v="---"/>
    <n v="3.0306296846978161E-2"/>
    <n v="0"/>
  </r>
  <r>
    <x v="3"/>
    <n v="0"/>
    <s v="sgen"/>
    <x v="0"/>
    <n v="0"/>
    <s v="Static Generator 0"/>
    <n v="1"/>
    <x v="0"/>
    <s v="---"/>
    <s v="---"/>
    <s v="---"/>
    <s v="---"/>
    <s v="---"/>
    <n v="0.1191947420733656"/>
    <n v="0"/>
  </r>
  <r>
    <x v="3"/>
    <n v="1"/>
    <s v="sgen"/>
    <x v="0"/>
    <n v="1"/>
    <s v="Static Generator 1"/>
    <n v="1"/>
    <x v="0"/>
    <s v="---"/>
    <s v="---"/>
    <s v="---"/>
    <s v="---"/>
    <s v="---"/>
    <n v="6.713056805992694E-2"/>
    <n v="0"/>
  </r>
  <r>
    <x v="3"/>
    <n v="2"/>
    <s v="sgen"/>
    <x v="0"/>
    <n v="2"/>
    <s v="Static Generator 2"/>
    <n v="1"/>
    <x v="0"/>
    <s v="---"/>
    <s v="---"/>
    <s v="---"/>
    <s v="---"/>
    <s v="---"/>
    <n v="6.7663507558693672E-2"/>
    <n v="0"/>
  </r>
  <r>
    <x v="3"/>
    <n v="3"/>
    <s v="sgen"/>
    <x v="0"/>
    <n v="3"/>
    <s v="Static Generator 3"/>
    <n v="1"/>
    <x v="0"/>
    <s v="---"/>
    <s v="---"/>
    <s v="---"/>
    <s v="---"/>
    <s v="---"/>
    <n v="5.727632471842134E-2"/>
    <n v="0"/>
  </r>
  <r>
    <x v="3"/>
    <n v="4"/>
    <s v="sgen"/>
    <x v="0"/>
    <n v="4"/>
    <s v="Static Generator 4"/>
    <n v="1"/>
    <x v="0"/>
    <s v="---"/>
    <s v="---"/>
    <s v="---"/>
    <s v="---"/>
    <s v="---"/>
    <n v="5.9483620812609363E-2"/>
    <n v="0"/>
  </r>
  <r>
    <x v="3"/>
    <n v="5"/>
    <s v="sgen"/>
    <x v="0"/>
    <n v="5"/>
    <s v="Static Generator 5"/>
    <n v="1"/>
    <x v="0"/>
    <s v="---"/>
    <s v="---"/>
    <s v="---"/>
    <s v="---"/>
    <s v="---"/>
    <n v="6.1279575677259612E-2"/>
    <n v="0"/>
  </r>
  <r>
    <x v="3"/>
    <n v="6"/>
    <s v="sgen"/>
    <x v="0"/>
    <n v="8"/>
    <s v="Static Generator 6"/>
    <n v="1"/>
    <x v="0"/>
    <s v="---"/>
    <s v="---"/>
    <s v="---"/>
    <s v="---"/>
    <s v="---"/>
    <n v="0.1022850183968267"/>
    <n v="0"/>
  </r>
  <r>
    <x v="3"/>
    <n v="7"/>
    <s v="sgen"/>
    <x v="0"/>
    <n v="29"/>
    <s v="Static Generator 7"/>
    <n v="1"/>
    <x v="0"/>
    <s v="---"/>
    <s v="---"/>
    <s v="---"/>
    <s v="---"/>
    <s v="---"/>
    <n v="0.29897963702045982"/>
    <n v="0"/>
  </r>
  <r>
    <x v="3"/>
    <n v="8"/>
    <s v="sgen"/>
    <x v="0"/>
    <n v="31"/>
    <s v="Static Generator 8"/>
    <n v="1"/>
    <x v="0"/>
    <s v="---"/>
    <s v="---"/>
    <s v="---"/>
    <s v="---"/>
    <s v="---"/>
    <n v="0.60490217302347216"/>
    <n v="0"/>
  </r>
  <r>
    <x v="3"/>
    <n v="9"/>
    <s v="sgen"/>
    <x v="0"/>
    <n v="32"/>
    <s v="Static Generator 9"/>
    <n v="1"/>
    <x v="0"/>
    <s v="---"/>
    <s v="---"/>
    <s v="---"/>
    <s v="---"/>
    <s v="---"/>
    <n v="0.1614206773102515"/>
    <n v="0"/>
  </r>
  <r>
    <x v="3"/>
    <n v="10"/>
    <s v="sgen"/>
    <x v="0"/>
    <n v="33"/>
    <s v="Static Generator 10"/>
    <n v="1"/>
    <x v="0"/>
    <s v="---"/>
    <s v="---"/>
    <s v="---"/>
    <s v="---"/>
    <s v="---"/>
    <n v="0.74117914571555732"/>
    <n v="0"/>
  </r>
  <r>
    <x v="3"/>
    <n v="11"/>
    <s v="sgen"/>
    <x v="0"/>
    <n v="34"/>
    <s v="Static Generator 11"/>
    <n v="1"/>
    <x v="0"/>
    <s v="---"/>
    <s v="---"/>
    <s v="---"/>
    <s v="---"/>
    <s v="---"/>
    <n v="0.1015816434801127"/>
    <n v="0"/>
  </r>
  <r>
    <x v="3"/>
    <n v="12"/>
    <s v="sgen"/>
    <x v="0"/>
    <n v="35"/>
    <s v="Static Generator 12"/>
    <n v="1"/>
    <x v="0"/>
    <s v="---"/>
    <s v="---"/>
    <s v="---"/>
    <s v="---"/>
    <s v="---"/>
    <n v="0.1233843844358265"/>
    <n v="0"/>
  </r>
  <r>
    <x v="3"/>
    <n v="13"/>
    <s v="sgen"/>
    <x v="0"/>
    <n v="36"/>
    <s v="Static Generator 13"/>
    <n v="1"/>
    <x v="0"/>
    <s v="---"/>
    <s v="---"/>
    <s v="---"/>
    <s v="---"/>
    <s v="---"/>
    <n v="8.7480964927795155E-2"/>
    <n v="0"/>
  </r>
  <r>
    <x v="3"/>
    <n v="14"/>
    <s v="sgen"/>
    <x v="0"/>
    <n v="37"/>
    <s v="Static Generator 14"/>
    <n v="1"/>
    <x v="0"/>
    <s v="---"/>
    <s v="---"/>
    <s v="---"/>
    <s v="---"/>
    <s v="---"/>
    <n v="0.18930110456339319"/>
    <n v="0"/>
  </r>
  <r>
    <x v="3"/>
    <n v="15"/>
    <s v="sgen"/>
    <x v="0"/>
    <n v="38"/>
    <s v="Static Generator 15"/>
    <n v="1"/>
    <x v="0"/>
    <s v="---"/>
    <s v="---"/>
    <s v="---"/>
    <s v="---"/>
    <s v="---"/>
    <n v="3.5625041451656868E-2"/>
    <n v="0"/>
  </r>
  <r>
    <x v="3"/>
    <n v="16"/>
    <s v="sgen"/>
    <x v="0"/>
    <n v="40"/>
    <s v="Static Generator 16"/>
    <n v="1"/>
    <x v="0"/>
    <s v="---"/>
    <s v="---"/>
    <s v="---"/>
    <s v="---"/>
    <s v="---"/>
    <n v="0.15316821113024731"/>
    <n v="0"/>
  </r>
  <r>
    <x v="3"/>
    <n v="17"/>
    <s v="sgen"/>
    <x v="0"/>
    <n v="41"/>
    <s v="Static Generator 17"/>
    <n v="1"/>
    <x v="0"/>
    <s v="---"/>
    <s v="---"/>
    <s v="---"/>
    <s v="---"/>
    <s v="---"/>
    <n v="0.1235364157760577"/>
    <n v="0"/>
  </r>
  <r>
    <x v="3"/>
    <n v="18"/>
    <s v="sgen"/>
    <x v="0"/>
    <n v="42"/>
    <s v="Static Generator 18"/>
    <n v="1"/>
    <x v="0"/>
    <s v="---"/>
    <s v="---"/>
    <s v="---"/>
    <s v="---"/>
    <s v="---"/>
    <n v="0.15469843715501241"/>
    <n v="0"/>
  </r>
  <r>
    <x v="3"/>
    <n v="19"/>
    <s v="sgen"/>
    <x v="0"/>
    <n v="43"/>
    <s v="Static Generator 19"/>
    <n v="1"/>
    <x v="0"/>
    <s v="---"/>
    <s v="---"/>
    <s v="---"/>
    <s v="---"/>
    <s v="---"/>
    <n v="0.1876534423896625"/>
    <n v="0"/>
  </r>
  <r>
    <x v="3"/>
    <n v="20"/>
    <s v="sgen"/>
    <x v="0"/>
    <n v="44"/>
    <s v="Static Generator 20"/>
    <n v="1"/>
    <x v="0"/>
    <s v="---"/>
    <s v="---"/>
    <s v="---"/>
    <s v="---"/>
    <s v="---"/>
    <n v="0.24402105138758681"/>
    <n v="0"/>
  </r>
  <r>
    <x v="3"/>
    <n v="21"/>
    <s v="sgen"/>
    <x v="0"/>
    <n v="45"/>
    <s v="Static Generator 21"/>
    <n v="1"/>
    <x v="0"/>
    <s v="---"/>
    <s v="---"/>
    <s v="---"/>
    <s v="---"/>
    <s v="---"/>
    <n v="7.7718372488381843E-2"/>
    <n v="0"/>
  </r>
  <r>
    <x v="3"/>
    <n v="22"/>
    <s v="sgen"/>
    <x v="0"/>
    <n v="46"/>
    <s v="Static Generator 22"/>
    <n v="1"/>
    <x v="0"/>
    <s v="---"/>
    <s v="---"/>
    <s v="---"/>
    <s v="---"/>
    <s v="---"/>
    <n v="0.24899709763716771"/>
    <n v="0"/>
  </r>
  <r>
    <x v="3"/>
    <n v="23"/>
    <s v="sgen"/>
    <x v="0"/>
    <n v="47"/>
    <s v="Static Generator 23"/>
    <n v="1"/>
    <x v="0"/>
    <s v="---"/>
    <s v="---"/>
    <s v="---"/>
    <s v="---"/>
    <s v="---"/>
    <n v="0.1045530548822915"/>
    <n v="0"/>
  </r>
  <r>
    <x v="3"/>
    <n v="24"/>
    <s v="sgen"/>
    <x v="0"/>
    <n v="49"/>
    <s v="Static Generator 24"/>
    <n v="1"/>
    <x v="0"/>
    <s v="---"/>
    <s v="---"/>
    <s v="---"/>
    <s v="---"/>
    <s v="---"/>
    <n v="7.524572674914079E-2"/>
    <n v="0"/>
  </r>
  <r>
    <x v="3"/>
    <n v="25"/>
    <s v="sgen"/>
    <x v="0"/>
    <n v="50"/>
    <s v="Static Generator 25"/>
    <n v="1"/>
    <x v="0"/>
    <s v="---"/>
    <s v="---"/>
    <s v="---"/>
    <s v="---"/>
    <s v="---"/>
    <n v="7.3968242047276173E-2"/>
    <n v="0"/>
  </r>
  <r>
    <x v="3"/>
    <n v="26"/>
    <s v="sgen"/>
    <x v="0"/>
    <n v="51"/>
    <s v="Static Generator 26"/>
    <n v="1"/>
    <x v="0"/>
    <s v="---"/>
    <s v="---"/>
    <s v="---"/>
    <s v="---"/>
    <s v="---"/>
    <n v="0.15879899861987781"/>
    <n v="0"/>
  </r>
  <r>
    <x v="3"/>
    <n v="27"/>
    <s v="sgen"/>
    <x v="0"/>
    <n v="53"/>
    <s v="Static Generator 27"/>
    <n v="1"/>
    <x v="0"/>
    <s v="---"/>
    <s v="---"/>
    <s v="---"/>
    <s v="---"/>
    <s v="---"/>
    <n v="8.5138064809317834E-2"/>
    <n v="0"/>
  </r>
  <r>
    <x v="3"/>
    <n v="28"/>
    <s v="sgen"/>
    <x v="0"/>
    <n v="54"/>
    <s v="Static Generator 28"/>
    <n v="1"/>
    <x v="0"/>
    <s v="---"/>
    <s v="---"/>
    <s v="---"/>
    <s v="---"/>
    <s v="---"/>
    <n v="0.1052562603985074"/>
    <n v="0"/>
  </r>
  <r>
    <x v="3"/>
    <n v="29"/>
    <s v="sgen"/>
    <x v="0"/>
    <n v="56"/>
    <s v="Static Generator 29"/>
    <n v="1"/>
    <x v="0"/>
    <s v="---"/>
    <s v="---"/>
    <s v="---"/>
    <s v="---"/>
    <s v="---"/>
    <n v="0.25908260960247742"/>
    <n v="0"/>
  </r>
  <r>
    <x v="3"/>
    <n v="30"/>
    <s v="sgen"/>
    <x v="0"/>
    <n v="57"/>
    <s v="Static Generator 30"/>
    <n v="1"/>
    <x v="0"/>
    <s v="---"/>
    <s v="---"/>
    <s v="---"/>
    <s v="---"/>
    <s v="---"/>
    <n v="0.17030111560609121"/>
    <n v="0"/>
  </r>
  <r>
    <x v="3"/>
    <n v="31"/>
    <s v="sgen"/>
    <x v="0"/>
    <n v="65"/>
    <s v="Static Generator 31"/>
    <n v="1"/>
    <x v="0"/>
    <s v="---"/>
    <s v="---"/>
    <s v="---"/>
    <s v="---"/>
    <s v="---"/>
    <n v="0.22034188774203661"/>
    <n v="0"/>
  </r>
  <r>
    <x v="3"/>
    <n v="32"/>
    <s v="sgen"/>
    <x v="0"/>
    <n v="71"/>
    <s v="Static Generator 32"/>
    <n v="1"/>
    <x v="0"/>
    <s v="---"/>
    <s v="---"/>
    <s v="---"/>
    <s v="---"/>
    <s v="---"/>
    <n v="0.1391029492697253"/>
    <n v="0"/>
  </r>
  <r>
    <x v="3"/>
    <n v="33"/>
    <s v="sgen"/>
    <x v="0"/>
    <n v="72"/>
    <s v="Static Generator 33"/>
    <n v="1"/>
    <x v="0"/>
    <s v="---"/>
    <s v="---"/>
    <s v="---"/>
    <s v="---"/>
    <s v="---"/>
    <n v="0.1038383172213613"/>
    <n v="0"/>
  </r>
  <r>
    <x v="3"/>
    <n v="34"/>
    <s v="sgen"/>
    <x v="0"/>
    <n v="73"/>
    <s v="Static Generator 34"/>
    <n v="1"/>
    <x v="0"/>
    <s v="---"/>
    <s v="---"/>
    <s v="---"/>
    <s v="---"/>
    <s v="---"/>
    <n v="0.21804265571408729"/>
    <n v="0"/>
  </r>
  <r>
    <x v="3"/>
    <n v="35"/>
    <s v="sgen"/>
    <x v="0"/>
    <n v="75"/>
    <s v="Static Generator 35"/>
    <n v="1"/>
    <x v="0"/>
    <s v="---"/>
    <s v="---"/>
    <s v="---"/>
    <s v="---"/>
    <s v="---"/>
    <n v="8.2688042263028672E-2"/>
    <n v="0"/>
  </r>
  <r>
    <x v="3"/>
    <n v="36"/>
    <s v="sgen"/>
    <x v="0"/>
    <n v="76"/>
    <s v="Static Generator 36"/>
    <n v="1"/>
    <x v="0"/>
    <s v="---"/>
    <s v="---"/>
    <s v="---"/>
    <s v="---"/>
    <s v="---"/>
    <n v="9.5502229750327461E-2"/>
    <n v="0"/>
  </r>
  <r>
    <x v="3"/>
    <n v="37"/>
    <s v="sgen"/>
    <x v="0"/>
    <n v="77"/>
    <s v="Static Generator 37"/>
    <n v="1"/>
    <x v="0"/>
    <s v="---"/>
    <s v="---"/>
    <s v="---"/>
    <s v="---"/>
    <s v="---"/>
    <n v="0.13203951298292291"/>
    <n v="0"/>
  </r>
  <r>
    <x v="3"/>
    <n v="38"/>
    <s v="sgen"/>
    <x v="0"/>
    <n v="79"/>
    <s v="Static Generator 38"/>
    <n v="1"/>
    <x v="0"/>
    <s v="---"/>
    <s v="---"/>
    <s v="---"/>
    <s v="---"/>
    <s v="---"/>
    <n v="0.1677822292341693"/>
    <n v="0"/>
  </r>
  <r>
    <x v="3"/>
    <n v="39"/>
    <s v="sgen"/>
    <x v="0"/>
    <n v="80"/>
    <s v="Static Generator 39"/>
    <n v="1"/>
    <x v="0"/>
    <s v="---"/>
    <s v="---"/>
    <s v="---"/>
    <s v="---"/>
    <s v="---"/>
    <n v="0.1984525834761097"/>
    <n v="0"/>
  </r>
  <r>
    <x v="3"/>
    <n v="40"/>
    <s v="sgen"/>
    <x v="0"/>
    <n v="81"/>
    <s v="Static Generator 40"/>
    <n v="1"/>
    <x v="0"/>
    <s v="---"/>
    <s v="---"/>
    <s v="---"/>
    <s v="---"/>
    <s v="---"/>
    <n v="0.17228287899486261"/>
    <n v="0"/>
  </r>
  <r>
    <x v="3"/>
    <n v="41"/>
    <s v="sgen"/>
    <x v="0"/>
    <n v="82"/>
    <s v="Static Generator 41"/>
    <n v="1"/>
    <x v="0"/>
    <s v="---"/>
    <s v="---"/>
    <s v="---"/>
    <s v="---"/>
    <s v="---"/>
    <n v="8.7672415072311299E-2"/>
    <n v="0"/>
  </r>
  <r>
    <x v="3"/>
    <n v="42"/>
    <s v="sgen"/>
    <x v="0"/>
    <n v="83"/>
    <s v="Static Generator 42"/>
    <n v="1"/>
    <x v="0"/>
    <s v="---"/>
    <s v="---"/>
    <s v="---"/>
    <s v="---"/>
    <s v="---"/>
    <n v="0.25292638158664188"/>
    <n v="0"/>
  </r>
  <r>
    <x v="3"/>
    <n v="43"/>
    <s v="sgen"/>
    <x v="0"/>
    <n v="84"/>
    <s v="Static Generator 43"/>
    <n v="1"/>
    <x v="0"/>
    <s v="---"/>
    <s v="---"/>
    <s v="---"/>
    <s v="---"/>
    <s v="---"/>
    <n v="0.3955341292728719"/>
    <n v="0"/>
  </r>
  <r>
    <x v="3"/>
    <n v="44"/>
    <s v="sgen"/>
    <x v="0"/>
    <n v="85"/>
    <s v="Static Generator 44"/>
    <n v="1"/>
    <x v="0"/>
    <s v="---"/>
    <s v="---"/>
    <s v="---"/>
    <s v="---"/>
    <s v="---"/>
    <n v="0.2118489151094384"/>
    <n v="0"/>
  </r>
  <r>
    <x v="3"/>
    <n v="45"/>
    <s v="sgen"/>
    <x v="0"/>
    <n v="94"/>
    <s v="Static Generator 45"/>
    <n v="1"/>
    <x v="0"/>
    <s v="---"/>
    <s v="---"/>
    <s v="---"/>
    <s v="---"/>
    <s v="---"/>
    <n v="0.1031453054765059"/>
    <n v="0"/>
  </r>
  <r>
    <x v="3"/>
    <n v="46"/>
    <s v="sgen"/>
    <x v="0"/>
    <n v="95"/>
    <s v="Static Generator 46"/>
    <n v="1"/>
    <x v="0"/>
    <s v="---"/>
    <s v="---"/>
    <s v="---"/>
    <s v="---"/>
    <s v="---"/>
    <n v="7.9879428619253012E-2"/>
    <n v="0"/>
  </r>
  <r>
    <x v="3"/>
    <n v="47"/>
    <s v="sgen"/>
    <x v="0"/>
    <n v="98"/>
    <s v="Static Generator 47"/>
    <n v="1"/>
    <x v="0"/>
    <s v="---"/>
    <s v="---"/>
    <s v="---"/>
    <s v="---"/>
    <s v="---"/>
    <n v="5.2640719276916617E-2"/>
    <n v="0"/>
  </r>
  <r>
    <x v="3"/>
    <n v="48"/>
    <s v="sgen"/>
    <x v="0"/>
    <n v="100"/>
    <s v="Static Generator 48"/>
    <n v="1"/>
    <x v="0"/>
    <s v="---"/>
    <s v="---"/>
    <s v="---"/>
    <s v="---"/>
    <s v="---"/>
    <n v="7.1875429908292307E-2"/>
    <n v="0"/>
  </r>
  <r>
    <x v="3"/>
    <n v="49"/>
    <s v="sgen"/>
    <x v="0"/>
    <n v="101"/>
    <s v="Static Generator 49"/>
    <n v="1"/>
    <x v="0"/>
    <s v="---"/>
    <s v="---"/>
    <s v="---"/>
    <s v="---"/>
    <s v="---"/>
    <n v="0.12689786068373071"/>
    <n v="0"/>
  </r>
  <r>
    <x v="3"/>
    <n v="50"/>
    <s v="sgen"/>
    <x v="0"/>
    <n v="102"/>
    <s v="Static Generator 50"/>
    <n v="1"/>
    <x v="0"/>
    <s v="---"/>
    <s v="---"/>
    <s v="---"/>
    <s v="---"/>
    <s v="---"/>
    <n v="9.158218332853868E-2"/>
    <n v="0"/>
  </r>
  <r>
    <x v="3"/>
    <n v="51"/>
    <s v="sgen"/>
    <x v="0"/>
    <n v="103"/>
    <s v="Static Generator 51"/>
    <n v="1"/>
    <x v="0"/>
    <s v="---"/>
    <s v="---"/>
    <s v="---"/>
    <s v="---"/>
    <s v="---"/>
    <n v="0.1017786040782899"/>
    <n v="0"/>
  </r>
  <r>
    <x v="3"/>
    <n v="52"/>
    <s v="sgen"/>
    <x v="0"/>
    <n v="106"/>
    <s v="Static Generator 52"/>
    <n v="1"/>
    <x v="0"/>
    <s v="---"/>
    <s v="---"/>
    <s v="---"/>
    <s v="---"/>
    <s v="---"/>
    <n v="0.20841474465672291"/>
    <n v="0"/>
  </r>
  <r>
    <x v="3"/>
    <n v="53"/>
    <s v="sgen"/>
    <x v="0"/>
    <n v="107"/>
    <s v="Static Generator 53"/>
    <n v="1"/>
    <x v="0"/>
    <s v="---"/>
    <s v="---"/>
    <s v="---"/>
    <s v="---"/>
    <s v="---"/>
    <n v="4.4851564773861811E-2"/>
    <n v="0"/>
  </r>
  <r>
    <x v="3"/>
    <n v="54"/>
    <s v="sgen"/>
    <x v="0"/>
    <n v="108"/>
    <s v="Static Generator 54"/>
    <n v="1"/>
    <x v="0"/>
    <s v="---"/>
    <s v="---"/>
    <s v="---"/>
    <s v="---"/>
    <s v="---"/>
    <n v="0.15889579126967279"/>
    <n v="0"/>
  </r>
  <r>
    <x v="3"/>
    <n v="55"/>
    <s v="sgen"/>
    <x v="0"/>
    <n v="109"/>
    <s v="Static Generator 55"/>
    <n v="1"/>
    <x v="0"/>
    <s v="---"/>
    <s v="---"/>
    <s v="---"/>
    <s v="---"/>
    <s v="---"/>
    <n v="4.3693073173127567E-2"/>
    <n v="0"/>
  </r>
  <r>
    <x v="3"/>
    <n v="56"/>
    <s v="sgen"/>
    <x v="0"/>
    <n v="110"/>
    <s v="Static Generator 56"/>
    <n v="1"/>
    <x v="0"/>
    <s v="---"/>
    <s v="---"/>
    <s v="---"/>
    <s v="---"/>
    <s v="---"/>
    <n v="0.26906970434450672"/>
    <n v="0"/>
  </r>
  <r>
    <x v="3"/>
    <n v="57"/>
    <s v="sgen"/>
    <x v="0"/>
    <n v="111"/>
    <s v="Static Generator 57"/>
    <n v="1"/>
    <x v="0"/>
    <s v="---"/>
    <s v="---"/>
    <s v="---"/>
    <s v="---"/>
    <s v="---"/>
    <n v="7.7347970206762887E-2"/>
    <n v="0"/>
  </r>
  <r>
    <x v="3"/>
    <n v="58"/>
    <s v="sgen"/>
    <x v="0"/>
    <n v="117"/>
    <s v="Static Generator 58"/>
    <n v="1"/>
    <x v="0"/>
    <s v="---"/>
    <s v="---"/>
    <s v="---"/>
    <s v="---"/>
    <s v="---"/>
    <n v="9.9272565009737634E-2"/>
    <n v="0"/>
  </r>
  <r>
    <x v="3"/>
    <n v="59"/>
    <s v="sgen"/>
    <x v="0"/>
    <n v="118"/>
    <s v="Static Generator 59"/>
    <n v="1"/>
    <x v="0"/>
    <s v="---"/>
    <s v="---"/>
    <s v="---"/>
    <s v="---"/>
    <s v="---"/>
    <n v="0.1848572849927958"/>
    <n v="0"/>
  </r>
  <r>
    <x v="3"/>
    <n v="60"/>
    <s v="sgen"/>
    <x v="0"/>
    <n v="119"/>
    <s v="Static Generator 60"/>
    <n v="1"/>
    <x v="0"/>
    <s v="---"/>
    <s v="---"/>
    <s v="---"/>
    <s v="---"/>
    <s v="---"/>
    <n v="0.1974289371118754"/>
    <n v="0"/>
  </r>
  <r>
    <x v="3"/>
    <n v="61"/>
    <s v="sgen"/>
    <x v="0"/>
    <n v="120"/>
    <s v="Static Generator 61"/>
    <n v="1"/>
    <x v="0"/>
    <s v="---"/>
    <s v="---"/>
    <s v="---"/>
    <s v="---"/>
    <s v="---"/>
    <n v="7.9506312634775061E-2"/>
    <n v="0"/>
  </r>
  <r>
    <x v="3"/>
    <n v="62"/>
    <s v="sgen"/>
    <x v="0"/>
    <n v="129"/>
    <s v="Static Generator 62"/>
    <n v="1"/>
    <x v="0"/>
    <s v="---"/>
    <s v="---"/>
    <s v="---"/>
    <s v="---"/>
    <s v="---"/>
    <n v="8.4498726176629305E-2"/>
    <n v="0"/>
  </r>
  <r>
    <x v="3"/>
    <n v="63"/>
    <s v="sgen"/>
    <x v="0"/>
    <n v="132"/>
    <s v="Static Generator 63"/>
    <n v="1"/>
    <x v="0"/>
    <s v="---"/>
    <s v="---"/>
    <s v="---"/>
    <s v="---"/>
    <s v="---"/>
    <n v="5.2399603395797169E-2"/>
    <n v="0"/>
  </r>
  <r>
    <x v="3"/>
    <n v="64"/>
    <s v="sgen"/>
    <x v="0"/>
    <n v="133"/>
    <s v="Static Generator 64"/>
    <n v="1"/>
    <x v="0"/>
    <s v="---"/>
    <s v="---"/>
    <s v="---"/>
    <s v="---"/>
    <s v="---"/>
    <n v="5.8765447901346482E-2"/>
    <n v="0"/>
  </r>
  <r>
    <x v="3"/>
    <n v="65"/>
    <s v="sgen"/>
    <x v="0"/>
    <n v="134"/>
    <s v="Static Generator 65"/>
    <n v="1"/>
    <x v="0"/>
    <s v="---"/>
    <s v="---"/>
    <s v="---"/>
    <s v="---"/>
    <s v="---"/>
    <n v="6.324250407797373E-2"/>
    <n v="0"/>
  </r>
  <r>
    <x v="3"/>
    <n v="66"/>
    <s v="sgen"/>
    <x v="0"/>
    <n v="136"/>
    <s v="Static Generator 66"/>
    <n v="1"/>
    <x v="0"/>
    <s v="---"/>
    <s v="---"/>
    <s v="---"/>
    <s v="---"/>
    <s v="---"/>
    <n v="0.1674884069724632"/>
    <n v="0"/>
  </r>
  <r>
    <x v="3"/>
    <n v="67"/>
    <s v="sgen"/>
    <x v="0"/>
    <n v="137"/>
    <s v="Static Generator 67"/>
    <n v="1"/>
    <x v="0"/>
    <s v="---"/>
    <s v="---"/>
    <s v="---"/>
    <s v="---"/>
    <s v="---"/>
    <n v="5.4896523365469928E-2"/>
    <n v="0"/>
  </r>
  <r>
    <x v="3"/>
    <n v="68"/>
    <s v="sgen"/>
    <x v="0"/>
    <n v="138"/>
    <s v="Static Generator 68"/>
    <n v="1"/>
    <x v="0"/>
    <s v="---"/>
    <s v="---"/>
    <s v="---"/>
    <s v="---"/>
    <s v="---"/>
    <n v="8.4769779557464342E-2"/>
    <n v="0"/>
  </r>
  <r>
    <x v="3"/>
    <n v="69"/>
    <s v="sgen"/>
    <x v="0"/>
    <n v="140"/>
    <s v="Static Generator 69"/>
    <n v="1"/>
    <x v="0"/>
    <s v="---"/>
    <s v="---"/>
    <s v="---"/>
    <s v="---"/>
    <s v="---"/>
    <n v="8.7385041819464229E-2"/>
    <n v="0"/>
  </r>
  <r>
    <x v="3"/>
    <n v="70"/>
    <s v="sgen"/>
    <x v="0"/>
    <n v="141"/>
    <s v="Static Generator 70"/>
    <n v="1"/>
    <x v="0"/>
    <s v="---"/>
    <s v="---"/>
    <s v="---"/>
    <s v="---"/>
    <s v="---"/>
    <n v="5.5572855690931892E-2"/>
    <n v="0"/>
  </r>
  <r>
    <x v="3"/>
    <n v="71"/>
    <s v="sgen"/>
    <x v="0"/>
    <n v="143"/>
    <s v="Static Generator 71"/>
    <n v="1"/>
    <x v="0"/>
    <s v="---"/>
    <s v="---"/>
    <s v="---"/>
    <s v="---"/>
    <s v="---"/>
    <n v="0.13483859717635219"/>
    <n v="0"/>
  </r>
  <r>
    <x v="3"/>
    <n v="72"/>
    <s v="sgen"/>
    <x v="0"/>
    <n v="144"/>
    <s v="Static Generator 72"/>
    <n v="1"/>
    <x v="0"/>
    <s v="---"/>
    <s v="---"/>
    <s v="---"/>
    <s v="---"/>
    <s v="---"/>
    <n v="6.0402702318822658E-2"/>
    <n v="0"/>
  </r>
  <r>
    <x v="3"/>
    <n v="73"/>
    <s v="sgen"/>
    <x v="0"/>
    <n v="145"/>
    <s v="Static Generator 73"/>
    <n v="1"/>
    <x v="0"/>
    <s v="---"/>
    <s v="---"/>
    <s v="---"/>
    <s v="---"/>
    <s v="---"/>
    <n v="0.18990652153917231"/>
    <n v="0"/>
  </r>
  <r>
    <x v="3"/>
    <n v="74"/>
    <s v="sgen"/>
    <x v="0"/>
    <n v="146"/>
    <s v="Static Generator 74"/>
    <n v="1"/>
    <x v="0"/>
    <s v="---"/>
    <s v="---"/>
    <s v="---"/>
    <s v="---"/>
    <s v="---"/>
    <n v="0.1830783604594948"/>
    <n v="0"/>
  </r>
  <r>
    <x v="3"/>
    <n v="75"/>
    <s v="sgen"/>
    <x v="0"/>
    <n v="147"/>
    <s v="Static Generator 75"/>
    <n v="1"/>
    <x v="0"/>
    <s v="---"/>
    <s v="---"/>
    <s v="---"/>
    <s v="---"/>
    <s v="---"/>
    <n v="9.5344850936459211E-2"/>
    <n v="0"/>
  </r>
  <r>
    <x v="3"/>
    <n v="76"/>
    <s v="sgen"/>
    <x v="0"/>
    <n v="148"/>
    <s v="Static Generator 76"/>
    <n v="1"/>
    <x v="0"/>
    <s v="---"/>
    <s v="---"/>
    <s v="---"/>
    <s v="---"/>
    <s v="---"/>
    <n v="7.2201774869760635E-2"/>
    <n v="0"/>
  </r>
  <r>
    <x v="3"/>
    <n v="77"/>
    <s v="sgen"/>
    <x v="0"/>
    <n v="149"/>
    <s v="Static Generator 77"/>
    <n v="1"/>
    <x v="0"/>
    <s v="---"/>
    <s v="---"/>
    <s v="---"/>
    <s v="---"/>
    <s v="---"/>
    <n v="5.8965335391810578E-2"/>
    <n v="0"/>
  </r>
  <r>
    <x v="3"/>
    <n v="78"/>
    <s v="sgen"/>
    <x v="0"/>
    <n v="150"/>
    <s v="Static Generator 78"/>
    <n v="1"/>
    <x v="0"/>
    <s v="---"/>
    <s v="---"/>
    <s v="---"/>
    <s v="---"/>
    <s v="---"/>
    <n v="7.4720620432320431E-2"/>
    <n v="0"/>
  </r>
  <r>
    <x v="3"/>
    <n v="79"/>
    <s v="sgen"/>
    <x v="0"/>
    <n v="153"/>
    <s v="Static Generator 79"/>
    <n v="1"/>
    <x v="0"/>
    <s v="---"/>
    <s v="---"/>
    <s v="---"/>
    <s v="---"/>
    <s v="---"/>
    <n v="6.276493623964674E-2"/>
    <n v="0"/>
  </r>
  <r>
    <x v="3"/>
    <n v="80"/>
    <s v="sgen"/>
    <x v="0"/>
    <n v="155"/>
    <s v="Static Generator 80"/>
    <n v="1"/>
    <x v="0"/>
    <s v="---"/>
    <s v="---"/>
    <s v="---"/>
    <s v="---"/>
    <s v="---"/>
    <n v="2.6200961764118999E-2"/>
    <n v="0"/>
  </r>
  <r>
    <x v="3"/>
    <n v="81"/>
    <s v="sgen"/>
    <x v="0"/>
    <n v="157"/>
    <s v="Static Generator 81"/>
    <n v="1"/>
    <x v="0"/>
    <s v="---"/>
    <s v="---"/>
    <s v="---"/>
    <s v="---"/>
    <s v="---"/>
    <n v="4.9360519774677619E-2"/>
    <n v="0"/>
  </r>
  <r>
    <x v="3"/>
    <n v="82"/>
    <s v="sgen"/>
    <x v="0"/>
    <n v="159"/>
    <s v="Static Generator 82"/>
    <n v="1"/>
    <x v="0"/>
    <s v="---"/>
    <s v="---"/>
    <s v="---"/>
    <s v="---"/>
    <s v="---"/>
    <n v="5.6235361645512412E-2"/>
    <n v="0"/>
  </r>
  <r>
    <x v="3"/>
    <n v="83"/>
    <s v="sgen"/>
    <x v="0"/>
    <n v="161"/>
    <s v="Static Generator 83"/>
    <n v="1"/>
    <x v="0"/>
    <s v="---"/>
    <s v="---"/>
    <s v="---"/>
    <s v="---"/>
    <s v="---"/>
    <n v="6.9029708057105094E-2"/>
    <n v="0"/>
  </r>
  <r>
    <x v="3"/>
    <n v="84"/>
    <s v="sgen"/>
    <x v="0"/>
    <n v="162"/>
    <s v="Static Generator 84"/>
    <n v="1"/>
    <x v="0"/>
    <s v="---"/>
    <s v="---"/>
    <s v="---"/>
    <s v="---"/>
    <s v="---"/>
    <n v="9.4263605466346045E-2"/>
    <n v="0"/>
  </r>
  <r>
    <x v="3"/>
    <n v="85"/>
    <s v="sgen"/>
    <x v="0"/>
    <n v="167"/>
    <s v="Static Generator 85"/>
    <n v="1"/>
    <x v="0"/>
    <s v="---"/>
    <s v="---"/>
    <s v="---"/>
    <s v="---"/>
    <s v="---"/>
    <n v="9.1938633141952442E-2"/>
    <n v="0"/>
  </r>
  <r>
    <x v="3"/>
    <n v="86"/>
    <s v="sgen"/>
    <x v="0"/>
    <n v="168"/>
    <s v="Static Generator 86"/>
    <n v="1"/>
    <x v="0"/>
    <s v="---"/>
    <s v="---"/>
    <s v="---"/>
    <s v="---"/>
    <s v="---"/>
    <n v="9.2087030423725305E-2"/>
    <n v="0"/>
  </r>
  <r>
    <x v="3"/>
    <n v="87"/>
    <s v="sgen"/>
    <x v="0"/>
    <n v="169"/>
    <s v="Static Generator 87"/>
    <n v="1"/>
    <x v="0"/>
    <s v="---"/>
    <s v="---"/>
    <s v="---"/>
    <s v="---"/>
    <s v="---"/>
    <n v="7.6082773504322368E-2"/>
    <n v="0"/>
  </r>
  <r>
    <x v="3"/>
    <n v="88"/>
    <s v="sgen"/>
    <x v="0"/>
    <n v="170"/>
    <s v="Static Generator 88"/>
    <n v="1"/>
    <x v="0"/>
    <s v="---"/>
    <s v="---"/>
    <s v="---"/>
    <s v="---"/>
    <s v="---"/>
    <n v="0.1080111057777637"/>
    <n v="0"/>
  </r>
  <r>
    <x v="3"/>
    <n v="89"/>
    <s v="sgen"/>
    <x v="0"/>
    <n v="172"/>
    <s v="Static Generator 89"/>
    <n v="1"/>
    <x v="0"/>
    <s v="---"/>
    <s v="---"/>
    <s v="---"/>
    <s v="---"/>
    <s v="---"/>
    <n v="0.1692346201010082"/>
    <n v="0"/>
  </r>
  <r>
    <x v="3"/>
    <n v="90"/>
    <s v="sgen"/>
    <x v="0"/>
    <n v="173"/>
    <s v="Static Generator 90"/>
    <n v="1"/>
    <x v="0"/>
    <s v="---"/>
    <s v="---"/>
    <s v="---"/>
    <s v="---"/>
    <s v="---"/>
    <n v="5.4770970637534E-2"/>
    <n v="0"/>
  </r>
  <r>
    <x v="3"/>
    <n v="91"/>
    <s v="sgen"/>
    <x v="0"/>
    <n v="174"/>
    <s v="Static Generator 91"/>
    <n v="1"/>
    <x v="0"/>
    <s v="---"/>
    <s v="---"/>
    <s v="---"/>
    <s v="---"/>
    <s v="---"/>
    <n v="8.9014191016207334E-2"/>
    <n v="0"/>
  </r>
  <r>
    <x v="3"/>
    <n v="92"/>
    <s v="sgen"/>
    <x v="0"/>
    <n v="176"/>
    <s v="Static Generator 92"/>
    <n v="1"/>
    <x v="0"/>
    <s v="---"/>
    <s v="---"/>
    <s v="---"/>
    <s v="---"/>
    <s v="---"/>
    <n v="3.1388028547038968E-2"/>
    <n v="0"/>
  </r>
  <r>
    <x v="3"/>
    <n v="93"/>
    <s v="sgen"/>
    <x v="0"/>
    <n v="178"/>
    <s v="Static Generator 93"/>
    <n v="1"/>
    <x v="0"/>
    <s v="---"/>
    <s v="---"/>
    <s v="---"/>
    <s v="---"/>
    <s v="---"/>
    <n v="5.161995091627937E-2"/>
    <n v="0"/>
  </r>
  <r>
    <x v="3"/>
    <n v="94"/>
    <s v="sgen"/>
    <x v="0"/>
    <n v="181"/>
    <s v="Static Generator 94"/>
    <n v="1"/>
    <x v="0"/>
    <s v="---"/>
    <s v="---"/>
    <s v="---"/>
    <s v="---"/>
    <s v="---"/>
    <n v="6.2259228850743489E-2"/>
    <n v="0"/>
  </r>
  <r>
    <x v="3"/>
    <n v="95"/>
    <s v="sgen"/>
    <x v="0"/>
    <n v="184"/>
    <s v="Static Generator 95"/>
    <n v="1"/>
    <x v="0"/>
    <s v="---"/>
    <s v="---"/>
    <s v="---"/>
    <s v="---"/>
    <s v="---"/>
    <n v="3.3526444679979638E-2"/>
    <n v="0"/>
  </r>
  <r>
    <x v="3"/>
    <n v="96"/>
    <s v="sgen"/>
    <x v="0"/>
    <n v="186"/>
    <s v="Static Generator 96"/>
    <n v="1"/>
    <x v="0"/>
    <s v="---"/>
    <s v="---"/>
    <s v="---"/>
    <s v="---"/>
    <s v="---"/>
    <n v="2.6051321007120251E-2"/>
    <n v="0"/>
  </r>
  <r>
    <x v="3"/>
    <n v="97"/>
    <s v="sgen"/>
    <x v="0"/>
    <n v="188"/>
    <s v="Static Generator 97"/>
    <n v="1"/>
    <x v="0"/>
    <s v="---"/>
    <s v="---"/>
    <s v="---"/>
    <s v="---"/>
    <s v="---"/>
    <n v="5.7048471670982481E-2"/>
    <n v="0"/>
  </r>
  <r>
    <x v="3"/>
    <n v="98"/>
    <s v="sgen"/>
    <x v="0"/>
    <n v="189"/>
    <s v="Static Generator 98"/>
    <n v="1"/>
    <x v="0"/>
    <s v="---"/>
    <s v="---"/>
    <s v="---"/>
    <s v="---"/>
    <s v="---"/>
    <n v="0.23103122920942201"/>
    <n v="0"/>
  </r>
  <r>
    <x v="3"/>
    <n v="99"/>
    <s v="sgen"/>
    <x v="0"/>
    <n v="190"/>
    <s v="Static Generator 99"/>
    <n v="1"/>
    <x v="0"/>
    <s v="---"/>
    <s v="---"/>
    <s v="---"/>
    <s v="---"/>
    <s v="---"/>
    <n v="0.23669986769395809"/>
    <n v="0"/>
  </r>
  <r>
    <x v="3"/>
    <n v="100"/>
    <s v="sgen"/>
    <x v="0"/>
    <n v="192"/>
    <s v="Static Generator 100"/>
    <n v="1"/>
    <x v="0"/>
    <s v="---"/>
    <s v="---"/>
    <s v="---"/>
    <s v="---"/>
    <s v="---"/>
    <n v="0.2191242037684932"/>
    <n v="0"/>
  </r>
  <r>
    <x v="3"/>
    <n v="101"/>
    <s v="sgen"/>
    <x v="0"/>
    <n v="194"/>
    <s v="Static Generator 101"/>
    <n v="1"/>
    <x v="0"/>
    <s v="---"/>
    <s v="---"/>
    <s v="---"/>
    <s v="---"/>
    <s v="---"/>
    <n v="3.1680970836349381E-2"/>
    <n v="0"/>
  </r>
  <r>
    <x v="3"/>
    <n v="102"/>
    <s v="sgen"/>
    <x v="0"/>
    <n v="195"/>
    <s v="Static Generator 102"/>
    <n v="1"/>
    <x v="0"/>
    <s v="---"/>
    <s v="---"/>
    <s v="---"/>
    <s v="---"/>
    <s v="---"/>
    <n v="3.046003228218197E-2"/>
    <n v="0"/>
  </r>
  <r>
    <x v="3"/>
    <n v="103"/>
    <s v="sgen"/>
    <x v="0"/>
    <n v="196"/>
    <s v="Static Generator 103"/>
    <n v="1"/>
    <x v="0"/>
    <s v="---"/>
    <s v="---"/>
    <s v="---"/>
    <s v="---"/>
    <s v="---"/>
    <n v="0.25466791838294012"/>
    <n v="0"/>
  </r>
  <r>
    <x v="3"/>
    <n v="104"/>
    <s v="sgen"/>
    <x v="0"/>
    <n v="197"/>
    <s v="Static Generator 104"/>
    <n v="1"/>
    <x v="0"/>
    <s v="---"/>
    <s v="---"/>
    <s v="---"/>
    <s v="---"/>
    <s v="---"/>
    <n v="5.4898620464393671E-2"/>
    <n v="0"/>
  </r>
  <r>
    <x v="3"/>
    <n v="105"/>
    <s v="sgen"/>
    <x v="0"/>
    <n v="198"/>
    <s v="Static Generator 105"/>
    <n v="1"/>
    <x v="0"/>
    <s v="---"/>
    <s v="---"/>
    <s v="---"/>
    <s v="---"/>
    <s v="---"/>
    <n v="6.0889484687183942E-2"/>
    <n v="0"/>
  </r>
  <r>
    <x v="3"/>
    <n v="106"/>
    <s v="sgen"/>
    <x v="0"/>
    <n v="199"/>
    <s v="Static Generator 106"/>
    <n v="1"/>
    <x v="0"/>
    <s v="---"/>
    <s v="---"/>
    <s v="---"/>
    <s v="---"/>
    <s v="---"/>
    <n v="5.541512168679899E-2"/>
    <n v="0"/>
  </r>
  <r>
    <x v="3"/>
    <n v="107"/>
    <s v="sgen"/>
    <x v="0"/>
    <n v="200"/>
    <s v="Static Generator 107"/>
    <n v="1"/>
    <x v="0"/>
    <s v="---"/>
    <s v="---"/>
    <s v="---"/>
    <s v="---"/>
    <s v="---"/>
    <n v="2.9017414892914581E-2"/>
    <n v="0"/>
  </r>
  <r>
    <x v="3"/>
    <n v="108"/>
    <s v="sgen"/>
    <x v="0"/>
    <n v="201"/>
    <s v="Static Generator 108"/>
    <n v="1"/>
    <x v="0"/>
    <s v="---"/>
    <s v="---"/>
    <s v="---"/>
    <s v="---"/>
    <s v="---"/>
    <n v="7.9501490628766991E-2"/>
    <n v="0"/>
  </r>
  <r>
    <x v="3"/>
    <n v="109"/>
    <s v="sgen"/>
    <x v="0"/>
    <n v="205"/>
    <s v="Static Generator 109"/>
    <n v="1"/>
    <x v="0"/>
    <s v="---"/>
    <s v="---"/>
    <s v="---"/>
    <s v="---"/>
    <s v="---"/>
    <n v="9.5318909766488158E-2"/>
    <n v="0"/>
  </r>
  <r>
    <x v="3"/>
    <n v="110"/>
    <s v="sgen"/>
    <x v="0"/>
    <n v="207"/>
    <s v="Static Generator 110"/>
    <n v="1"/>
    <x v="0"/>
    <s v="---"/>
    <s v="---"/>
    <s v="---"/>
    <s v="---"/>
    <s v="---"/>
    <n v="0.10190848001220131"/>
    <n v="0"/>
  </r>
  <r>
    <x v="3"/>
    <n v="111"/>
    <s v="sgen"/>
    <x v="0"/>
    <n v="210"/>
    <s v="Static Generator 111"/>
    <n v="1"/>
    <x v="0"/>
    <s v="---"/>
    <s v="---"/>
    <s v="---"/>
    <s v="---"/>
    <s v="---"/>
    <n v="4.8905865355486217E-2"/>
    <n v="0"/>
  </r>
  <r>
    <x v="3"/>
    <n v="112"/>
    <s v="sgen"/>
    <x v="0"/>
    <n v="213"/>
    <s v="Static Generator 112"/>
    <n v="1"/>
    <x v="0"/>
    <s v="---"/>
    <s v="---"/>
    <s v="---"/>
    <s v="---"/>
    <s v="---"/>
    <n v="8.2342836062984329E-2"/>
    <n v="0"/>
  </r>
  <r>
    <x v="3"/>
    <n v="113"/>
    <s v="sgen"/>
    <x v="0"/>
    <n v="216"/>
    <s v="Static Generator 113"/>
    <n v="1"/>
    <x v="0"/>
    <s v="---"/>
    <s v="---"/>
    <s v="---"/>
    <s v="---"/>
    <s v="---"/>
    <n v="5.5874063444386501E-2"/>
    <n v="0"/>
  </r>
  <r>
    <x v="3"/>
    <n v="114"/>
    <s v="sgen"/>
    <x v="0"/>
    <n v="219"/>
    <s v="Static Generator 114"/>
    <n v="1"/>
    <x v="0"/>
    <s v="---"/>
    <s v="---"/>
    <s v="---"/>
    <s v="---"/>
    <s v="---"/>
    <n v="8.1751321661978057E-2"/>
    <n v="0"/>
  </r>
  <r>
    <x v="3"/>
    <n v="115"/>
    <s v="sgen"/>
    <x v="0"/>
    <n v="221"/>
    <s v="Static Generator 115"/>
    <n v="1"/>
    <x v="0"/>
    <s v="---"/>
    <s v="---"/>
    <s v="---"/>
    <s v="---"/>
    <s v="---"/>
    <n v="4.6149972953285927E-2"/>
    <n v="0"/>
  </r>
  <r>
    <x v="3"/>
    <n v="116"/>
    <s v="sgen"/>
    <x v="0"/>
    <n v="223"/>
    <s v="Static Generator 116"/>
    <n v="1"/>
    <x v="0"/>
    <s v="---"/>
    <s v="---"/>
    <s v="---"/>
    <s v="---"/>
    <s v="---"/>
    <n v="0.1286968998537121"/>
    <n v="0"/>
  </r>
  <r>
    <x v="3"/>
    <n v="117"/>
    <s v="sgen"/>
    <x v="0"/>
    <n v="224"/>
    <s v="Static Generator 117"/>
    <n v="1"/>
    <x v="0"/>
    <s v="---"/>
    <s v="---"/>
    <s v="---"/>
    <s v="---"/>
    <s v="---"/>
    <n v="0.1234234233389907"/>
    <n v="0"/>
  </r>
  <r>
    <x v="3"/>
    <n v="118"/>
    <s v="sgen"/>
    <x v="0"/>
    <n v="227"/>
    <s v="Static Generator 118"/>
    <n v="1"/>
    <x v="0"/>
    <s v="---"/>
    <s v="---"/>
    <s v="---"/>
    <s v="---"/>
    <s v="---"/>
    <n v="8.1303738334670944E-2"/>
    <n v="0"/>
  </r>
  <r>
    <x v="3"/>
    <n v="119"/>
    <s v="sgen"/>
    <x v="0"/>
    <n v="229"/>
    <s v="Static Generator 119"/>
    <n v="1"/>
    <x v="0"/>
    <s v="---"/>
    <s v="---"/>
    <s v="---"/>
    <s v="---"/>
    <s v="---"/>
    <n v="4.4452233334259413E-2"/>
    <n v="0"/>
  </r>
  <r>
    <x v="3"/>
    <n v="120"/>
    <s v="sgen"/>
    <x v="0"/>
    <n v="231"/>
    <s v="Static Generator 120"/>
    <n v="1"/>
    <x v="0"/>
    <s v="---"/>
    <s v="---"/>
    <s v="---"/>
    <s v="---"/>
    <s v="---"/>
    <n v="5.1581692751400468E-2"/>
    <n v="0"/>
  </r>
  <r>
    <x v="3"/>
    <n v="121"/>
    <s v="sgen"/>
    <x v="0"/>
    <n v="236"/>
    <s v="Static Generator 121"/>
    <n v="1"/>
    <x v="0"/>
    <s v="---"/>
    <s v="---"/>
    <s v="---"/>
    <s v="---"/>
    <s v="---"/>
    <n v="0.14007083691645211"/>
    <n v="0"/>
  </r>
  <r>
    <x v="3"/>
    <n v="122"/>
    <s v="sgen"/>
    <x v="0"/>
    <n v="237"/>
    <s v="Static Generator 122"/>
    <n v="1"/>
    <x v="0"/>
    <s v="---"/>
    <s v="---"/>
    <s v="---"/>
    <s v="---"/>
    <s v="---"/>
    <n v="0.13846846327520651"/>
    <n v="0"/>
  </r>
  <r>
    <x v="3"/>
    <n v="123"/>
    <s v="sgen"/>
    <x v="0"/>
    <n v="239"/>
    <s v="Static Generator 123"/>
    <n v="1"/>
    <x v="0"/>
    <s v="---"/>
    <s v="---"/>
    <s v="---"/>
    <s v="---"/>
    <s v="---"/>
    <n v="7.0905720456778995E-2"/>
    <n v="0"/>
  </r>
  <r>
    <x v="3"/>
    <n v="124"/>
    <s v="sgen"/>
    <x v="0"/>
    <n v="240"/>
    <s v="Static Generator 124"/>
    <n v="1"/>
    <x v="0"/>
    <s v="---"/>
    <s v="---"/>
    <s v="---"/>
    <s v="---"/>
    <s v="---"/>
    <n v="8.9642827205332842E-2"/>
    <n v="0"/>
  </r>
  <r>
    <x v="3"/>
    <n v="125"/>
    <s v="sgen"/>
    <x v="0"/>
    <n v="241"/>
    <s v="Static Generator 125"/>
    <n v="1"/>
    <x v="0"/>
    <s v="---"/>
    <s v="---"/>
    <s v="---"/>
    <s v="---"/>
    <s v="---"/>
    <n v="6.591819606773397E-2"/>
    <n v="0"/>
  </r>
  <r>
    <x v="3"/>
    <n v="126"/>
    <s v="sgen"/>
    <x v="0"/>
    <n v="242"/>
    <s v="Static Generator 126"/>
    <n v="1"/>
    <x v="0"/>
    <s v="---"/>
    <s v="---"/>
    <s v="---"/>
    <s v="---"/>
    <s v="---"/>
    <n v="0.1118587436603365"/>
    <n v="0"/>
  </r>
  <r>
    <x v="3"/>
    <n v="127"/>
    <s v="sgen"/>
    <x v="0"/>
    <n v="244"/>
    <s v="Static Generator 127"/>
    <n v="1"/>
    <x v="0"/>
    <s v="---"/>
    <s v="---"/>
    <s v="---"/>
    <s v="---"/>
    <s v="---"/>
    <n v="9.9181137546080669E-2"/>
    <n v="0"/>
  </r>
  <r>
    <x v="3"/>
    <n v="128"/>
    <s v="sgen"/>
    <x v="0"/>
    <n v="245"/>
    <s v="Static Generator 128"/>
    <n v="1"/>
    <x v="0"/>
    <s v="---"/>
    <s v="---"/>
    <s v="---"/>
    <s v="---"/>
    <s v="---"/>
    <n v="0.15151183863800949"/>
    <n v="0"/>
  </r>
  <r>
    <x v="3"/>
    <n v="129"/>
    <s v="sgen"/>
    <x v="0"/>
    <n v="246"/>
    <s v="Static Generator 129"/>
    <n v="1"/>
    <x v="0"/>
    <s v="---"/>
    <s v="---"/>
    <s v="---"/>
    <s v="---"/>
    <s v="---"/>
    <n v="3.9746957564119272E-2"/>
    <n v="0"/>
  </r>
  <r>
    <x v="3"/>
    <n v="130"/>
    <s v="sgen"/>
    <x v="0"/>
    <n v="248"/>
    <s v="Static Generator 130"/>
    <n v="1"/>
    <x v="0"/>
    <s v="---"/>
    <s v="---"/>
    <s v="---"/>
    <s v="---"/>
    <s v="---"/>
    <n v="0.2488327743089212"/>
    <n v="0"/>
  </r>
  <r>
    <x v="3"/>
    <n v="131"/>
    <s v="sgen"/>
    <x v="0"/>
    <n v="253"/>
    <s v="Static Generator 131"/>
    <n v="1"/>
    <x v="0"/>
    <s v="---"/>
    <s v="---"/>
    <s v="---"/>
    <s v="---"/>
    <s v="---"/>
    <n v="0.28486524474403629"/>
    <n v="0"/>
  </r>
  <r>
    <x v="3"/>
    <n v="132"/>
    <s v="sgen"/>
    <x v="0"/>
    <n v="269"/>
    <s v="Static Generator 132"/>
    <n v="1"/>
    <x v="0"/>
    <s v="---"/>
    <s v="---"/>
    <s v="---"/>
    <s v="---"/>
    <s v="---"/>
    <n v="0.2547292513355699"/>
    <n v="0"/>
  </r>
  <r>
    <x v="3"/>
    <n v="133"/>
    <s v="sgen"/>
    <x v="0"/>
    <n v="271"/>
    <s v="Static Generator 133"/>
    <n v="1"/>
    <x v="0"/>
    <s v="---"/>
    <s v="---"/>
    <s v="---"/>
    <s v="---"/>
    <s v="---"/>
    <n v="9.3500849481005788E-2"/>
    <n v="0"/>
  </r>
  <r>
    <x v="3"/>
    <n v="134"/>
    <s v="sgen"/>
    <x v="0"/>
    <n v="273"/>
    <s v="Static Generator 134"/>
    <n v="1"/>
    <x v="0"/>
    <s v="---"/>
    <s v="---"/>
    <s v="---"/>
    <s v="---"/>
    <s v="---"/>
    <n v="7.5634718301947401E-2"/>
    <n v="0"/>
  </r>
  <r>
    <x v="3"/>
    <n v="135"/>
    <s v="sgen"/>
    <x v="0"/>
    <n v="275"/>
    <s v="Static Generator 135"/>
    <n v="1"/>
    <x v="0"/>
    <s v="---"/>
    <s v="---"/>
    <s v="---"/>
    <s v="---"/>
    <s v="---"/>
    <n v="2.8894086584474048E-2"/>
    <n v="0"/>
  </r>
  <r>
    <x v="3"/>
    <n v="136"/>
    <s v="sgen"/>
    <x v="0"/>
    <n v="281"/>
    <s v="Static Generator 136"/>
    <n v="1"/>
    <x v="0"/>
    <s v="---"/>
    <s v="---"/>
    <s v="---"/>
    <s v="---"/>
    <s v="---"/>
    <n v="5.7451872225751023E-2"/>
    <n v="0"/>
  </r>
  <r>
    <x v="3"/>
    <n v="137"/>
    <s v="sgen"/>
    <x v="0"/>
    <n v="285"/>
    <s v="Static Generator 137"/>
    <n v="1"/>
    <x v="0"/>
    <s v="---"/>
    <s v="---"/>
    <s v="---"/>
    <s v="---"/>
    <s v="---"/>
    <n v="3.2046853091674619E-2"/>
    <n v="0"/>
  </r>
  <r>
    <x v="3"/>
    <n v="138"/>
    <s v="sgen"/>
    <x v="0"/>
    <n v="286"/>
    <s v="Static Generator 138"/>
    <n v="1"/>
    <x v="0"/>
    <s v="---"/>
    <s v="---"/>
    <s v="---"/>
    <s v="---"/>
    <s v="---"/>
    <n v="3.6681507072817282E-2"/>
    <n v="0"/>
  </r>
  <r>
    <x v="3"/>
    <n v="139"/>
    <s v="sgen"/>
    <x v="0"/>
    <n v="287"/>
    <s v="Static Generator 139"/>
    <n v="1"/>
    <x v="0"/>
    <s v="---"/>
    <s v="---"/>
    <s v="---"/>
    <s v="---"/>
    <s v="---"/>
    <n v="5.9790734722213197E-2"/>
    <n v="0"/>
  </r>
  <r>
    <x v="3"/>
    <n v="140"/>
    <s v="sgen"/>
    <x v="0"/>
    <n v="288"/>
    <s v="Static Generator 140"/>
    <n v="1"/>
    <x v="0"/>
    <s v="---"/>
    <s v="---"/>
    <s v="---"/>
    <s v="---"/>
    <s v="---"/>
    <n v="3.028522759848451E-2"/>
    <n v="0"/>
  </r>
  <r>
    <x v="3"/>
    <n v="141"/>
    <s v="sgen"/>
    <x v="0"/>
    <n v="289"/>
    <s v="Static Generator 141"/>
    <n v="1"/>
    <x v="0"/>
    <s v="---"/>
    <s v="---"/>
    <s v="---"/>
    <s v="---"/>
    <s v="---"/>
    <n v="0.1418468375774331"/>
    <n v="0"/>
  </r>
  <r>
    <x v="3"/>
    <n v="142"/>
    <s v="sgen"/>
    <x v="0"/>
    <n v="290"/>
    <s v="Static Generator 142"/>
    <n v="1"/>
    <x v="0"/>
    <s v="---"/>
    <s v="---"/>
    <s v="---"/>
    <s v="---"/>
    <s v="---"/>
    <n v="0.1778788260735798"/>
    <n v="0"/>
  </r>
  <r>
    <x v="3"/>
    <n v="143"/>
    <s v="sgen"/>
    <x v="0"/>
    <n v="298"/>
    <s v="Static Generator 143"/>
    <n v="1"/>
    <x v="0"/>
    <s v="---"/>
    <s v="---"/>
    <s v="---"/>
    <s v="---"/>
    <s v="---"/>
    <n v="0.28873419707390852"/>
    <n v="0"/>
  </r>
  <r>
    <x v="3"/>
    <n v="144"/>
    <s v="sgen"/>
    <x v="0"/>
    <n v="301"/>
    <s v="Static Generator 144"/>
    <n v="1"/>
    <x v="0"/>
    <s v="---"/>
    <s v="---"/>
    <s v="---"/>
    <s v="---"/>
    <s v="---"/>
    <n v="4.2494648045206113E-2"/>
    <n v="0"/>
  </r>
  <r>
    <x v="3"/>
    <n v="145"/>
    <s v="sgen"/>
    <x v="0"/>
    <n v="303"/>
    <s v="Static Generator 145"/>
    <n v="1"/>
    <x v="0"/>
    <s v="---"/>
    <s v="---"/>
    <s v="---"/>
    <s v="---"/>
    <s v="---"/>
    <n v="3.1365100398265171E-2"/>
    <n v="0"/>
  </r>
  <r>
    <x v="3"/>
    <n v="146"/>
    <s v="sgen"/>
    <x v="0"/>
    <n v="304"/>
    <s v="Static Generator 146"/>
    <n v="1"/>
    <x v="0"/>
    <s v="---"/>
    <s v="---"/>
    <s v="---"/>
    <s v="---"/>
    <s v="---"/>
    <n v="2.9110334452567579E-2"/>
    <n v="0"/>
  </r>
  <r>
    <x v="4"/>
    <n v="0"/>
    <s v="sgen"/>
    <x v="0"/>
    <n v="0"/>
    <s v="Static Generator 0"/>
    <n v="1"/>
    <x v="0"/>
    <s v="---"/>
    <s v="---"/>
    <s v="---"/>
    <s v="---"/>
    <s v="---"/>
    <n v="9.4612078375803543E-2"/>
    <n v="0"/>
  </r>
  <r>
    <x v="4"/>
    <n v="1"/>
    <s v="sgen"/>
    <x v="0"/>
    <n v="1"/>
    <s v="Static Generator 1"/>
    <n v="1"/>
    <x v="0"/>
    <s v="---"/>
    <s v="---"/>
    <s v="---"/>
    <s v="---"/>
    <s v="---"/>
    <n v="7.7389749354108958E-2"/>
    <n v="0"/>
  </r>
  <r>
    <x v="4"/>
    <n v="2"/>
    <s v="sgen"/>
    <x v="0"/>
    <n v="2"/>
    <s v="Static Generator 2"/>
    <n v="1"/>
    <x v="0"/>
    <s v="---"/>
    <s v="---"/>
    <s v="---"/>
    <s v="---"/>
    <s v="---"/>
    <n v="7.0070237449017581E-2"/>
    <n v="0"/>
  </r>
  <r>
    <x v="4"/>
    <n v="3"/>
    <s v="sgen"/>
    <x v="0"/>
    <n v="3"/>
    <s v="Static Generator 3"/>
    <n v="1"/>
    <x v="0"/>
    <s v="---"/>
    <s v="---"/>
    <s v="---"/>
    <s v="---"/>
    <s v="---"/>
    <n v="6.317665240558959E-2"/>
    <n v="0"/>
  </r>
  <r>
    <x v="4"/>
    <n v="4"/>
    <s v="sgen"/>
    <x v="0"/>
    <n v="4"/>
    <s v="Static Generator 4"/>
    <n v="1"/>
    <x v="0"/>
    <s v="---"/>
    <s v="---"/>
    <s v="---"/>
    <s v="---"/>
    <s v="---"/>
    <n v="8.4545980115215802E-2"/>
    <n v="0"/>
  </r>
  <r>
    <x v="4"/>
    <n v="5"/>
    <s v="sgen"/>
    <x v="0"/>
    <n v="5"/>
    <s v="Static Generator 5"/>
    <n v="1"/>
    <x v="0"/>
    <s v="---"/>
    <s v="---"/>
    <s v="---"/>
    <s v="---"/>
    <s v="---"/>
    <n v="5.2985319751383132E-2"/>
    <n v="0"/>
  </r>
  <r>
    <x v="4"/>
    <n v="6"/>
    <s v="sgen"/>
    <x v="0"/>
    <n v="8"/>
    <s v="Static Generator 6"/>
    <n v="1"/>
    <x v="0"/>
    <s v="---"/>
    <s v="---"/>
    <s v="---"/>
    <s v="---"/>
    <s v="---"/>
    <n v="0.11471927730982349"/>
    <n v="0"/>
  </r>
  <r>
    <x v="4"/>
    <n v="7"/>
    <s v="sgen"/>
    <x v="0"/>
    <n v="29"/>
    <s v="Static Generator 7"/>
    <n v="1"/>
    <x v="0"/>
    <s v="---"/>
    <s v="---"/>
    <s v="---"/>
    <s v="---"/>
    <s v="---"/>
    <n v="0.33116502908781331"/>
    <n v="0"/>
  </r>
  <r>
    <x v="4"/>
    <n v="8"/>
    <s v="sgen"/>
    <x v="0"/>
    <n v="31"/>
    <s v="Static Generator 8"/>
    <n v="1"/>
    <x v="0"/>
    <s v="---"/>
    <s v="---"/>
    <s v="---"/>
    <s v="---"/>
    <s v="---"/>
    <n v="0.61709575474612377"/>
    <n v="0"/>
  </r>
  <r>
    <x v="4"/>
    <n v="9"/>
    <s v="sgen"/>
    <x v="0"/>
    <n v="32"/>
    <s v="Static Generator 9"/>
    <n v="1"/>
    <x v="0"/>
    <s v="---"/>
    <s v="---"/>
    <s v="---"/>
    <s v="---"/>
    <s v="---"/>
    <n v="0.148588316598981"/>
    <n v="0"/>
  </r>
  <r>
    <x v="4"/>
    <n v="10"/>
    <s v="sgen"/>
    <x v="0"/>
    <n v="33"/>
    <s v="Static Generator 10"/>
    <n v="1"/>
    <x v="0"/>
    <s v="---"/>
    <s v="---"/>
    <s v="---"/>
    <s v="---"/>
    <s v="---"/>
    <n v="0.7603207806513661"/>
    <n v="0"/>
  </r>
  <r>
    <x v="4"/>
    <n v="11"/>
    <s v="sgen"/>
    <x v="0"/>
    <n v="34"/>
    <s v="Static Generator 11"/>
    <n v="1"/>
    <x v="0"/>
    <s v="---"/>
    <s v="---"/>
    <s v="---"/>
    <s v="---"/>
    <s v="---"/>
    <n v="9.451051399744069E-2"/>
    <n v="0"/>
  </r>
  <r>
    <x v="4"/>
    <n v="12"/>
    <s v="sgen"/>
    <x v="0"/>
    <n v="35"/>
    <s v="Static Generator 12"/>
    <n v="1"/>
    <x v="0"/>
    <s v="---"/>
    <s v="---"/>
    <s v="---"/>
    <s v="---"/>
    <s v="---"/>
    <n v="0.1198020718323855"/>
    <n v="0"/>
  </r>
  <r>
    <x v="4"/>
    <n v="13"/>
    <s v="sgen"/>
    <x v="0"/>
    <n v="36"/>
    <s v="Static Generator 13"/>
    <n v="1"/>
    <x v="0"/>
    <s v="---"/>
    <s v="---"/>
    <s v="---"/>
    <s v="---"/>
    <s v="---"/>
    <n v="9.8315827007732878E-2"/>
    <n v="0"/>
  </r>
  <r>
    <x v="4"/>
    <n v="14"/>
    <s v="sgen"/>
    <x v="0"/>
    <n v="37"/>
    <s v="Static Generator 14"/>
    <n v="1"/>
    <x v="0"/>
    <s v="---"/>
    <s v="---"/>
    <s v="---"/>
    <s v="---"/>
    <s v="---"/>
    <n v="0.18062665547891249"/>
    <n v="0"/>
  </r>
  <r>
    <x v="4"/>
    <n v="15"/>
    <s v="sgen"/>
    <x v="0"/>
    <n v="38"/>
    <s v="Static Generator 15"/>
    <n v="1"/>
    <x v="0"/>
    <s v="---"/>
    <s v="---"/>
    <s v="---"/>
    <s v="---"/>
    <s v="---"/>
    <n v="4.3546675798214543E-2"/>
    <n v="0"/>
  </r>
  <r>
    <x v="4"/>
    <n v="16"/>
    <s v="sgen"/>
    <x v="0"/>
    <n v="40"/>
    <s v="Static Generator 16"/>
    <n v="1"/>
    <x v="0"/>
    <s v="---"/>
    <s v="---"/>
    <s v="---"/>
    <s v="---"/>
    <s v="---"/>
    <n v="0.14949779003248781"/>
    <n v="0"/>
  </r>
  <r>
    <x v="4"/>
    <n v="17"/>
    <s v="sgen"/>
    <x v="0"/>
    <n v="41"/>
    <s v="Static Generator 17"/>
    <n v="1"/>
    <x v="0"/>
    <s v="---"/>
    <s v="---"/>
    <s v="---"/>
    <s v="---"/>
    <s v="---"/>
    <n v="0.11275778611541119"/>
    <n v="0"/>
  </r>
  <r>
    <x v="4"/>
    <n v="18"/>
    <s v="sgen"/>
    <x v="0"/>
    <n v="42"/>
    <s v="Static Generator 18"/>
    <n v="1"/>
    <x v="0"/>
    <s v="---"/>
    <s v="---"/>
    <s v="---"/>
    <s v="---"/>
    <s v="---"/>
    <n v="0.15103356875527649"/>
    <n v="0"/>
  </r>
  <r>
    <x v="4"/>
    <n v="19"/>
    <s v="sgen"/>
    <x v="0"/>
    <n v="43"/>
    <s v="Static Generator 19"/>
    <n v="1"/>
    <x v="0"/>
    <s v="---"/>
    <s v="---"/>
    <s v="---"/>
    <s v="---"/>
    <s v="---"/>
    <n v="0.18786627702863801"/>
    <n v="0"/>
  </r>
  <r>
    <x v="4"/>
    <n v="20"/>
    <s v="sgen"/>
    <x v="0"/>
    <n v="44"/>
    <s v="Static Generator 20"/>
    <n v="1"/>
    <x v="0"/>
    <s v="---"/>
    <s v="---"/>
    <s v="---"/>
    <s v="---"/>
    <s v="---"/>
    <n v="0.2464615204826858"/>
    <n v="0"/>
  </r>
  <r>
    <x v="4"/>
    <n v="21"/>
    <s v="sgen"/>
    <x v="0"/>
    <n v="45"/>
    <s v="Static Generator 21"/>
    <n v="1"/>
    <x v="0"/>
    <s v="---"/>
    <s v="---"/>
    <s v="---"/>
    <s v="---"/>
    <s v="---"/>
    <n v="7.5554970293648993E-2"/>
    <n v="0"/>
  </r>
  <r>
    <x v="4"/>
    <n v="22"/>
    <s v="sgen"/>
    <x v="0"/>
    <n v="46"/>
    <s v="Static Generator 22"/>
    <n v="1"/>
    <x v="0"/>
    <s v="---"/>
    <s v="---"/>
    <s v="---"/>
    <s v="---"/>
    <s v="---"/>
    <n v="0.25899283142410778"/>
    <n v="0"/>
  </r>
  <r>
    <x v="4"/>
    <n v="23"/>
    <s v="sgen"/>
    <x v="0"/>
    <n v="47"/>
    <s v="Static Generator 23"/>
    <n v="1"/>
    <x v="0"/>
    <s v="---"/>
    <s v="---"/>
    <s v="---"/>
    <s v="---"/>
    <s v="---"/>
    <n v="9.313245275657904E-2"/>
    <n v="0"/>
  </r>
  <r>
    <x v="4"/>
    <n v="24"/>
    <s v="sgen"/>
    <x v="0"/>
    <n v="49"/>
    <s v="Static Generator 24"/>
    <n v="1"/>
    <x v="0"/>
    <s v="---"/>
    <s v="---"/>
    <s v="---"/>
    <s v="---"/>
    <s v="---"/>
    <n v="7.1039242882301776E-2"/>
    <n v="0"/>
  </r>
  <r>
    <x v="4"/>
    <n v="25"/>
    <s v="sgen"/>
    <x v="0"/>
    <n v="50"/>
    <s v="Static Generator 25"/>
    <n v="1"/>
    <x v="0"/>
    <s v="---"/>
    <s v="---"/>
    <s v="---"/>
    <s v="---"/>
    <s v="---"/>
    <n v="9.4267772296039415E-2"/>
    <n v="0"/>
  </r>
  <r>
    <x v="4"/>
    <n v="26"/>
    <s v="sgen"/>
    <x v="0"/>
    <n v="51"/>
    <s v="Static Generator 26"/>
    <n v="1"/>
    <x v="0"/>
    <s v="---"/>
    <s v="---"/>
    <s v="---"/>
    <s v="---"/>
    <s v="---"/>
    <n v="0.17390796201156219"/>
    <n v="0"/>
  </r>
  <r>
    <x v="4"/>
    <n v="27"/>
    <s v="sgen"/>
    <x v="0"/>
    <n v="53"/>
    <s v="Static Generator 27"/>
    <n v="1"/>
    <x v="0"/>
    <s v="---"/>
    <s v="---"/>
    <s v="---"/>
    <s v="---"/>
    <s v="---"/>
    <n v="0.10957196358061889"/>
    <n v="0"/>
  </r>
  <r>
    <x v="4"/>
    <n v="28"/>
    <s v="sgen"/>
    <x v="0"/>
    <n v="54"/>
    <s v="Static Generator 28"/>
    <n v="1"/>
    <x v="0"/>
    <s v="---"/>
    <s v="---"/>
    <s v="---"/>
    <s v="---"/>
    <s v="---"/>
    <n v="0.1149188521626538"/>
    <n v="0"/>
  </r>
  <r>
    <x v="4"/>
    <n v="29"/>
    <s v="sgen"/>
    <x v="0"/>
    <n v="56"/>
    <s v="Static Generator 29"/>
    <n v="1"/>
    <x v="0"/>
    <s v="---"/>
    <s v="---"/>
    <s v="---"/>
    <s v="---"/>
    <s v="---"/>
    <n v="0.29345778624677649"/>
    <n v="0"/>
  </r>
  <r>
    <x v="4"/>
    <n v="30"/>
    <s v="sgen"/>
    <x v="0"/>
    <n v="57"/>
    <s v="Static Generator 30"/>
    <n v="1"/>
    <x v="0"/>
    <s v="---"/>
    <s v="---"/>
    <s v="---"/>
    <s v="---"/>
    <s v="---"/>
    <n v="0.1622376020312028"/>
    <n v="0"/>
  </r>
  <r>
    <x v="4"/>
    <n v="31"/>
    <s v="sgen"/>
    <x v="0"/>
    <n v="65"/>
    <s v="Static Generator 31"/>
    <n v="1"/>
    <x v="0"/>
    <s v="---"/>
    <s v="---"/>
    <s v="---"/>
    <s v="---"/>
    <s v="---"/>
    <n v="0.22740973310612769"/>
    <n v="0"/>
  </r>
  <r>
    <x v="4"/>
    <n v="32"/>
    <s v="sgen"/>
    <x v="0"/>
    <n v="71"/>
    <s v="Static Generator 32"/>
    <n v="1"/>
    <x v="0"/>
    <s v="---"/>
    <s v="---"/>
    <s v="---"/>
    <s v="---"/>
    <s v="---"/>
    <n v="8.8987828434161392E-2"/>
    <n v="0"/>
  </r>
  <r>
    <x v="4"/>
    <n v="33"/>
    <s v="sgen"/>
    <x v="0"/>
    <n v="72"/>
    <s v="Static Generator 33"/>
    <n v="1"/>
    <x v="0"/>
    <s v="---"/>
    <s v="---"/>
    <s v="---"/>
    <s v="---"/>
    <s v="---"/>
    <n v="7.5996127549037049E-2"/>
    <n v="0"/>
  </r>
  <r>
    <x v="4"/>
    <n v="34"/>
    <s v="sgen"/>
    <x v="0"/>
    <n v="73"/>
    <s v="Static Generator 34"/>
    <n v="1"/>
    <x v="0"/>
    <s v="---"/>
    <s v="---"/>
    <s v="---"/>
    <s v="---"/>
    <s v="---"/>
    <n v="0.1570639066720676"/>
    <n v="0"/>
  </r>
  <r>
    <x v="4"/>
    <n v="35"/>
    <s v="sgen"/>
    <x v="0"/>
    <n v="75"/>
    <s v="Static Generator 35"/>
    <n v="1"/>
    <x v="0"/>
    <s v="---"/>
    <s v="---"/>
    <s v="---"/>
    <s v="---"/>
    <s v="---"/>
    <n v="0.1076869452205451"/>
    <n v="0"/>
  </r>
  <r>
    <x v="4"/>
    <n v="36"/>
    <s v="sgen"/>
    <x v="0"/>
    <n v="76"/>
    <s v="Static Generator 36"/>
    <n v="1"/>
    <x v="0"/>
    <s v="---"/>
    <s v="---"/>
    <s v="---"/>
    <s v="---"/>
    <s v="---"/>
    <n v="7.9266085819494653E-2"/>
    <n v="0"/>
  </r>
  <r>
    <x v="4"/>
    <n v="37"/>
    <s v="sgen"/>
    <x v="0"/>
    <n v="77"/>
    <s v="Static Generator 37"/>
    <n v="1"/>
    <x v="0"/>
    <s v="---"/>
    <s v="---"/>
    <s v="---"/>
    <s v="---"/>
    <s v="---"/>
    <n v="0.10309474618210281"/>
    <n v="0"/>
  </r>
  <r>
    <x v="4"/>
    <n v="38"/>
    <s v="sgen"/>
    <x v="0"/>
    <n v="79"/>
    <s v="Static Generator 38"/>
    <n v="1"/>
    <x v="0"/>
    <s v="---"/>
    <s v="---"/>
    <s v="---"/>
    <s v="---"/>
    <s v="---"/>
    <n v="0.1546876392707329"/>
    <n v="0"/>
  </r>
  <r>
    <x v="4"/>
    <n v="39"/>
    <s v="sgen"/>
    <x v="0"/>
    <n v="80"/>
    <s v="Static Generator 39"/>
    <n v="1"/>
    <x v="0"/>
    <s v="---"/>
    <s v="---"/>
    <s v="---"/>
    <s v="---"/>
    <s v="---"/>
    <n v="0.17678764676689729"/>
    <n v="0"/>
  </r>
  <r>
    <x v="4"/>
    <n v="40"/>
    <s v="sgen"/>
    <x v="0"/>
    <n v="81"/>
    <s v="Static Generator 40"/>
    <n v="1"/>
    <x v="0"/>
    <s v="---"/>
    <s v="---"/>
    <s v="---"/>
    <s v="---"/>
    <s v="---"/>
    <n v="0.18432034201579761"/>
    <n v="0"/>
  </r>
  <r>
    <x v="4"/>
    <n v="41"/>
    <s v="sgen"/>
    <x v="0"/>
    <n v="82"/>
    <s v="Static Generator 41"/>
    <n v="1"/>
    <x v="0"/>
    <s v="---"/>
    <s v="---"/>
    <s v="---"/>
    <s v="---"/>
    <s v="---"/>
    <n v="8.9948173681659999E-2"/>
    <n v="0"/>
  </r>
  <r>
    <x v="4"/>
    <n v="42"/>
    <s v="sgen"/>
    <x v="0"/>
    <n v="83"/>
    <s v="Static Generator 42"/>
    <n v="1"/>
    <x v="0"/>
    <s v="---"/>
    <s v="---"/>
    <s v="---"/>
    <s v="---"/>
    <s v="---"/>
    <n v="0.25039790523575228"/>
    <n v="0"/>
  </r>
  <r>
    <x v="4"/>
    <n v="43"/>
    <s v="sgen"/>
    <x v="0"/>
    <n v="84"/>
    <s v="Static Generator 43"/>
    <n v="1"/>
    <x v="0"/>
    <s v="---"/>
    <s v="---"/>
    <s v="---"/>
    <s v="---"/>
    <s v="---"/>
    <n v="0.38895570276747249"/>
    <n v="0"/>
  </r>
  <r>
    <x v="4"/>
    <n v="44"/>
    <s v="sgen"/>
    <x v="0"/>
    <n v="85"/>
    <s v="Static Generator 44"/>
    <n v="1"/>
    <x v="0"/>
    <s v="---"/>
    <s v="---"/>
    <s v="---"/>
    <s v="---"/>
    <s v="---"/>
    <n v="0.24137587166724361"/>
    <n v="0"/>
  </r>
  <r>
    <x v="4"/>
    <n v="45"/>
    <s v="sgen"/>
    <x v="0"/>
    <n v="94"/>
    <s v="Static Generator 45"/>
    <n v="1"/>
    <x v="0"/>
    <s v="---"/>
    <s v="---"/>
    <s v="---"/>
    <s v="---"/>
    <s v="---"/>
    <n v="9.1289372984741227E-2"/>
    <n v="0"/>
  </r>
  <r>
    <x v="4"/>
    <n v="46"/>
    <s v="sgen"/>
    <x v="0"/>
    <n v="95"/>
    <s v="Static Generator 46"/>
    <n v="1"/>
    <x v="0"/>
    <s v="---"/>
    <s v="---"/>
    <s v="---"/>
    <s v="---"/>
    <s v="---"/>
    <n v="0.1024549680047423"/>
    <n v="0"/>
  </r>
  <r>
    <x v="4"/>
    <n v="47"/>
    <s v="sgen"/>
    <x v="0"/>
    <n v="98"/>
    <s v="Static Generator 47"/>
    <n v="1"/>
    <x v="0"/>
    <s v="---"/>
    <s v="---"/>
    <s v="---"/>
    <s v="---"/>
    <s v="---"/>
    <n v="5.6698532810790181E-2"/>
    <n v="0"/>
  </r>
  <r>
    <x v="4"/>
    <n v="48"/>
    <s v="sgen"/>
    <x v="0"/>
    <n v="100"/>
    <s v="Static Generator 48"/>
    <n v="1"/>
    <x v="0"/>
    <s v="---"/>
    <s v="---"/>
    <s v="---"/>
    <s v="---"/>
    <s v="---"/>
    <n v="9.3288706467308607E-2"/>
    <n v="0"/>
  </r>
  <r>
    <x v="4"/>
    <n v="49"/>
    <s v="sgen"/>
    <x v="0"/>
    <n v="101"/>
    <s v="Static Generator 49"/>
    <n v="1"/>
    <x v="0"/>
    <s v="---"/>
    <s v="---"/>
    <s v="---"/>
    <s v="---"/>
    <s v="---"/>
    <n v="0.15224367699784561"/>
    <n v="0"/>
  </r>
  <r>
    <x v="4"/>
    <n v="50"/>
    <s v="sgen"/>
    <x v="0"/>
    <n v="102"/>
    <s v="Static Generator 50"/>
    <n v="1"/>
    <x v="0"/>
    <s v="---"/>
    <s v="---"/>
    <s v="---"/>
    <s v="---"/>
    <s v="---"/>
    <n v="9.2884434693634541E-2"/>
    <n v="0"/>
  </r>
  <r>
    <x v="4"/>
    <n v="51"/>
    <s v="sgen"/>
    <x v="0"/>
    <n v="103"/>
    <s v="Static Generator 51"/>
    <n v="1"/>
    <x v="0"/>
    <s v="---"/>
    <s v="---"/>
    <s v="---"/>
    <s v="---"/>
    <s v="---"/>
    <n v="9.7750431572181662E-2"/>
    <n v="0"/>
  </r>
  <r>
    <x v="4"/>
    <n v="52"/>
    <s v="sgen"/>
    <x v="0"/>
    <n v="106"/>
    <s v="Static Generator 52"/>
    <n v="1"/>
    <x v="0"/>
    <s v="---"/>
    <s v="---"/>
    <s v="---"/>
    <s v="---"/>
    <s v="---"/>
    <n v="0.2311260848148588"/>
    <n v="0"/>
  </r>
  <r>
    <x v="4"/>
    <n v="53"/>
    <s v="sgen"/>
    <x v="0"/>
    <n v="107"/>
    <s v="Static Generator 53"/>
    <n v="1"/>
    <x v="0"/>
    <s v="---"/>
    <s v="---"/>
    <s v="---"/>
    <s v="---"/>
    <s v="---"/>
    <n v="4.1248159969837633E-2"/>
    <n v="0"/>
  </r>
  <r>
    <x v="4"/>
    <n v="54"/>
    <s v="sgen"/>
    <x v="0"/>
    <n v="108"/>
    <s v="Static Generator 54"/>
    <n v="1"/>
    <x v="0"/>
    <s v="---"/>
    <s v="---"/>
    <s v="---"/>
    <s v="---"/>
    <s v="---"/>
    <n v="0.16196893209558991"/>
    <n v="0"/>
  </r>
  <r>
    <x v="4"/>
    <n v="55"/>
    <s v="sgen"/>
    <x v="0"/>
    <n v="109"/>
    <s v="Static Generator 55"/>
    <n v="1"/>
    <x v="0"/>
    <s v="---"/>
    <s v="---"/>
    <s v="---"/>
    <s v="---"/>
    <s v="---"/>
    <n v="3.3789860114694141E-2"/>
    <n v="0"/>
  </r>
  <r>
    <x v="4"/>
    <n v="56"/>
    <s v="sgen"/>
    <x v="0"/>
    <n v="110"/>
    <s v="Static Generator 56"/>
    <n v="1"/>
    <x v="0"/>
    <s v="---"/>
    <s v="---"/>
    <s v="---"/>
    <s v="---"/>
    <s v="---"/>
    <n v="0.25209569683021249"/>
    <n v="0"/>
  </r>
  <r>
    <x v="4"/>
    <n v="57"/>
    <s v="sgen"/>
    <x v="0"/>
    <n v="111"/>
    <s v="Static Generator 57"/>
    <n v="1"/>
    <x v="0"/>
    <s v="---"/>
    <s v="---"/>
    <s v="---"/>
    <s v="---"/>
    <s v="---"/>
    <n v="9.1864627012534672E-2"/>
    <n v="0"/>
  </r>
  <r>
    <x v="4"/>
    <n v="58"/>
    <s v="sgen"/>
    <x v="0"/>
    <n v="117"/>
    <s v="Static Generator 58"/>
    <n v="1"/>
    <x v="0"/>
    <s v="---"/>
    <s v="---"/>
    <s v="---"/>
    <s v="---"/>
    <s v="---"/>
    <n v="0.107554883498213"/>
    <n v="0"/>
  </r>
  <r>
    <x v="4"/>
    <n v="59"/>
    <s v="sgen"/>
    <x v="0"/>
    <n v="118"/>
    <s v="Static Generator 59"/>
    <n v="1"/>
    <x v="0"/>
    <s v="---"/>
    <s v="---"/>
    <s v="---"/>
    <s v="---"/>
    <s v="---"/>
    <n v="0.1687034297002048"/>
    <n v="0"/>
  </r>
  <r>
    <x v="4"/>
    <n v="60"/>
    <s v="sgen"/>
    <x v="0"/>
    <n v="119"/>
    <s v="Static Generator 60"/>
    <n v="1"/>
    <x v="0"/>
    <s v="---"/>
    <s v="---"/>
    <s v="---"/>
    <s v="---"/>
    <s v="---"/>
    <n v="0.17990868410963631"/>
    <n v="0"/>
  </r>
  <r>
    <x v="4"/>
    <n v="61"/>
    <s v="sgen"/>
    <x v="0"/>
    <n v="120"/>
    <s v="Static Generator 61"/>
    <n v="1"/>
    <x v="0"/>
    <s v="---"/>
    <s v="---"/>
    <s v="---"/>
    <s v="---"/>
    <s v="---"/>
    <n v="7.2817212472705173E-2"/>
    <n v="0"/>
  </r>
  <r>
    <x v="4"/>
    <n v="62"/>
    <s v="sgen"/>
    <x v="0"/>
    <n v="129"/>
    <s v="Static Generator 62"/>
    <n v="1"/>
    <x v="0"/>
    <s v="---"/>
    <s v="---"/>
    <s v="---"/>
    <s v="---"/>
    <s v="---"/>
    <n v="8.2353185951048624E-2"/>
    <n v="0"/>
  </r>
  <r>
    <x v="4"/>
    <n v="63"/>
    <s v="sgen"/>
    <x v="0"/>
    <n v="132"/>
    <s v="Static Generator 63"/>
    <n v="1"/>
    <x v="0"/>
    <s v="---"/>
    <s v="---"/>
    <s v="---"/>
    <s v="---"/>
    <s v="---"/>
    <n v="5.3539263672401867E-2"/>
    <n v="0"/>
  </r>
  <r>
    <x v="4"/>
    <n v="64"/>
    <s v="sgen"/>
    <x v="0"/>
    <n v="133"/>
    <s v="Static Generator 64"/>
    <n v="1"/>
    <x v="0"/>
    <s v="---"/>
    <s v="---"/>
    <s v="---"/>
    <s v="---"/>
    <s v="---"/>
    <n v="6.3261436204124943E-2"/>
    <n v="0"/>
  </r>
  <r>
    <x v="4"/>
    <n v="65"/>
    <s v="sgen"/>
    <x v="0"/>
    <n v="134"/>
    <s v="Static Generator 65"/>
    <n v="1"/>
    <x v="0"/>
    <s v="---"/>
    <s v="---"/>
    <s v="---"/>
    <s v="---"/>
    <s v="---"/>
    <n v="5.5402355575075772E-2"/>
    <n v="0"/>
  </r>
  <r>
    <x v="4"/>
    <n v="66"/>
    <s v="sgen"/>
    <x v="0"/>
    <n v="136"/>
    <s v="Static Generator 66"/>
    <n v="1"/>
    <x v="0"/>
    <s v="---"/>
    <s v="---"/>
    <s v="---"/>
    <s v="---"/>
    <s v="---"/>
    <n v="0.13872622763501"/>
    <n v="0"/>
  </r>
  <r>
    <x v="4"/>
    <n v="67"/>
    <s v="sgen"/>
    <x v="0"/>
    <n v="137"/>
    <s v="Static Generator 67"/>
    <n v="1"/>
    <x v="0"/>
    <s v="---"/>
    <s v="---"/>
    <s v="---"/>
    <s v="---"/>
    <s v="---"/>
    <n v="5.287588156135236E-2"/>
    <n v="0"/>
  </r>
  <r>
    <x v="4"/>
    <n v="68"/>
    <s v="sgen"/>
    <x v="0"/>
    <n v="138"/>
    <s v="Static Generator 68"/>
    <n v="1"/>
    <x v="0"/>
    <s v="---"/>
    <s v="---"/>
    <s v="---"/>
    <s v="---"/>
    <s v="---"/>
    <n v="9.6681098207806418E-2"/>
    <n v="0"/>
  </r>
  <r>
    <x v="4"/>
    <n v="69"/>
    <s v="sgen"/>
    <x v="0"/>
    <n v="140"/>
    <s v="Static Generator 69"/>
    <n v="1"/>
    <x v="0"/>
    <s v="---"/>
    <s v="---"/>
    <s v="---"/>
    <s v="---"/>
    <s v="---"/>
    <n v="9.9259871650497905E-2"/>
    <n v="0"/>
  </r>
  <r>
    <x v="4"/>
    <n v="70"/>
    <s v="sgen"/>
    <x v="0"/>
    <n v="141"/>
    <s v="Static Generator 70"/>
    <n v="1"/>
    <x v="0"/>
    <s v="---"/>
    <s v="---"/>
    <s v="---"/>
    <s v="---"/>
    <s v="---"/>
    <n v="7.2712921856720208E-2"/>
    <n v="0"/>
  </r>
  <r>
    <x v="4"/>
    <n v="71"/>
    <s v="sgen"/>
    <x v="0"/>
    <n v="143"/>
    <s v="Static Generator 71"/>
    <n v="1"/>
    <x v="0"/>
    <s v="---"/>
    <s v="---"/>
    <s v="---"/>
    <s v="---"/>
    <s v="---"/>
    <n v="9.719634781303349E-2"/>
    <n v="0"/>
  </r>
  <r>
    <x v="4"/>
    <n v="72"/>
    <s v="sgen"/>
    <x v="0"/>
    <n v="144"/>
    <s v="Static Generator 72"/>
    <n v="1"/>
    <x v="0"/>
    <s v="---"/>
    <s v="---"/>
    <s v="---"/>
    <s v="---"/>
    <s v="---"/>
    <n v="6.045679244248911E-2"/>
    <n v="0"/>
  </r>
  <r>
    <x v="4"/>
    <n v="73"/>
    <s v="sgen"/>
    <x v="0"/>
    <n v="145"/>
    <s v="Static Generator 73"/>
    <n v="1"/>
    <x v="0"/>
    <s v="---"/>
    <s v="---"/>
    <s v="---"/>
    <s v="---"/>
    <s v="---"/>
    <n v="0.18032055695133939"/>
    <n v="0"/>
  </r>
  <r>
    <x v="4"/>
    <n v="74"/>
    <s v="sgen"/>
    <x v="0"/>
    <n v="146"/>
    <s v="Static Generator 74"/>
    <n v="1"/>
    <x v="0"/>
    <s v="---"/>
    <s v="---"/>
    <s v="---"/>
    <s v="---"/>
    <s v="---"/>
    <n v="0.15187253935268191"/>
    <n v="0"/>
  </r>
  <r>
    <x v="4"/>
    <n v="75"/>
    <s v="sgen"/>
    <x v="0"/>
    <n v="147"/>
    <s v="Static Generator 75"/>
    <n v="1"/>
    <x v="0"/>
    <s v="---"/>
    <s v="---"/>
    <s v="---"/>
    <s v="---"/>
    <s v="---"/>
    <n v="0.1034887984563649"/>
    <n v="0"/>
  </r>
  <r>
    <x v="4"/>
    <n v="76"/>
    <s v="sgen"/>
    <x v="0"/>
    <n v="148"/>
    <s v="Static Generator 76"/>
    <n v="1"/>
    <x v="0"/>
    <s v="---"/>
    <s v="---"/>
    <s v="---"/>
    <s v="---"/>
    <s v="---"/>
    <n v="8.0161938697702773E-2"/>
    <n v="0"/>
  </r>
  <r>
    <x v="4"/>
    <n v="77"/>
    <s v="sgen"/>
    <x v="0"/>
    <n v="149"/>
    <s v="Static Generator 77"/>
    <n v="1"/>
    <x v="0"/>
    <s v="---"/>
    <s v="---"/>
    <s v="---"/>
    <s v="---"/>
    <s v="---"/>
    <n v="6.7362568513621435E-2"/>
    <n v="0"/>
  </r>
  <r>
    <x v="4"/>
    <n v="78"/>
    <s v="sgen"/>
    <x v="0"/>
    <n v="150"/>
    <s v="Static Generator 78"/>
    <n v="1"/>
    <x v="0"/>
    <s v="---"/>
    <s v="---"/>
    <s v="---"/>
    <s v="---"/>
    <s v="---"/>
    <n v="6.7010560351910789E-2"/>
    <n v="0"/>
  </r>
  <r>
    <x v="4"/>
    <n v="79"/>
    <s v="sgen"/>
    <x v="0"/>
    <n v="153"/>
    <s v="Static Generator 79"/>
    <n v="1"/>
    <x v="0"/>
    <s v="---"/>
    <s v="---"/>
    <s v="---"/>
    <s v="---"/>
    <s v="---"/>
    <n v="5.7174297072313321E-2"/>
    <n v="0"/>
  </r>
  <r>
    <x v="4"/>
    <n v="80"/>
    <s v="sgen"/>
    <x v="0"/>
    <n v="155"/>
    <s v="Static Generator 80"/>
    <n v="1"/>
    <x v="0"/>
    <s v="---"/>
    <s v="---"/>
    <s v="---"/>
    <s v="---"/>
    <s v="---"/>
    <n v="3.619710151130346E-2"/>
    <n v="0"/>
  </r>
  <r>
    <x v="4"/>
    <n v="81"/>
    <s v="sgen"/>
    <x v="0"/>
    <n v="157"/>
    <s v="Static Generator 81"/>
    <n v="1"/>
    <x v="0"/>
    <s v="---"/>
    <s v="---"/>
    <s v="---"/>
    <s v="---"/>
    <s v="---"/>
    <n v="4.8240541462837593E-2"/>
    <n v="0"/>
  </r>
  <r>
    <x v="4"/>
    <n v="82"/>
    <s v="sgen"/>
    <x v="0"/>
    <n v="159"/>
    <s v="Static Generator 82"/>
    <n v="1"/>
    <x v="0"/>
    <s v="---"/>
    <s v="---"/>
    <s v="---"/>
    <s v="---"/>
    <s v="---"/>
    <n v="5.1471996985856409E-2"/>
    <n v="0"/>
  </r>
  <r>
    <x v="4"/>
    <n v="83"/>
    <s v="sgen"/>
    <x v="0"/>
    <n v="161"/>
    <s v="Static Generator 83"/>
    <n v="1"/>
    <x v="0"/>
    <s v="---"/>
    <s v="---"/>
    <s v="---"/>
    <s v="---"/>
    <s v="---"/>
    <n v="5.5311528110932311E-2"/>
    <n v="0"/>
  </r>
  <r>
    <x v="4"/>
    <n v="84"/>
    <s v="sgen"/>
    <x v="0"/>
    <n v="162"/>
    <s v="Static Generator 84"/>
    <n v="1"/>
    <x v="0"/>
    <s v="---"/>
    <s v="---"/>
    <s v="---"/>
    <s v="---"/>
    <s v="---"/>
    <n v="8.9927483896024785E-2"/>
    <n v="0"/>
  </r>
  <r>
    <x v="4"/>
    <n v="85"/>
    <s v="sgen"/>
    <x v="0"/>
    <n v="167"/>
    <s v="Static Generator 85"/>
    <n v="1"/>
    <x v="0"/>
    <s v="---"/>
    <s v="---"/>
    <s v="---"/>
    <s v="---"/>
    <s v="---"/>
    <n v="8.5522492157872054E-2"/>
    <n v="0"/>
  </r>
  <r>
    <x v="4"/>
    <n v="86"/>
    <s v="sgen"/>
    <x v="0"/>
    <n v="168"/>
    <s v="Static Generator 86"/>
    <n v="1"/>
    <x v="0"/>
    <s v="---"/>
    <s v="---"/>
    <s v="---"/>
    <s v="---"/>
    <s v="---"/>
    <n v="7.9225269549942856E-2"/>
    <n v="0"/>
  </r>
  <r>
    <x v="4"/>
    <n v="87"/>
    <s v="sgen"/>
    <x v="0"/>
    <n v="169"/>
    <s v="Static Generator 87"/>
    <n v="1"/>
    <x v="0"/>
    <s v="---"/>
    <s v="---"/>
    <s v="---"/>
    <s v="---"/>
    <s v="---"/>
    <n v="9.9073450769997337E-2"/>
    <n v="0"/>
  </r>
  <r>
    <x v="4"/>
    <n v="88"/>
    <s v="sgen"/>
    <x v="0"/>
    <n v="170"/>
    <s v="Static Generator 88"/>
    <n v="1"/>
    <x v="0"/>
    <s v="---"/>
    <s v="---"/>
    <s v="---"/>
    <s v="---"/>
    <s v="---"/>
    <n v="8.1837075888804359E-2"/>
    <n v="0"/>
  </r>
  <r>
    <x v="4"/>
    <n v="89"/>
    <s v="sgen"/>
    <x v="0"/>
    <n v="172"/>
    <s v="Static Generator 89"/>
    <n v="1"/>
    <x v="0"/>
    <s v="---"/>
    <s v="---"/>
    <s v="---"/>
    <s v="---"/>
    <s v="---"/>
    <n v="0.16166362080256819"/>
    <n v="0"/>
  </r>
  <r>
    <x v="4"/>
    <n v="90"/>
    <s v="sgen"/>
    <x v="0"/>
    <n v="173"/>
    <s v="Static Generator 90"/>
    <n v="1"/>
    <x v="0"/>
    <s v="---"/>
    <s v="---"/>
    <s v="---"/>
    <s v="---"/>
    <s v="---"/>
    <n v="4.9238746129503817E-2"/>
    <n v="0"/>
  </r>
  <r>
    <x v="4"/>
    <n v="91"/>
    <s v="sgen"/>
    <x v="0"/>
    <n v="174"/>
    <s v="Static Generator 91"/>
    <n v="1"/>
    <x v="0"/>
    <s v="---"/>
    <s v="---"/>
    <s v="---"/>
    <s v="---"/>
    <s v="---"/>
    <n v="9.275523276264086E-2"/>
    <n v="0"/>
  </r>
  <r>
    <x v="4"/>
    <n v="92"/>
    <s v="sgen"/>
    <x v="0"/>
    <n v="176"/>
    <s v="Static Generator 92"/>
    <n v="1"/>
    <x v="0"/>
    <s v="---"/>
    <s v="---"/>
    <s v="---"/>
    <s v="---"/>
    <s v="---"/>
    <n v="2.721450056999844E-2"/>
    <n v="0"/>
  </r>
  <r>
    <x v="4"/>
    <n v="93"/>
    <s v="sgen"/>
    <x v="0"/>
    <n v="178"/>
    <s v="Static Generator 93"/>
    <n v="1"/>
    <x v="0"/>
    <s v="---"/>
    <s v="---"/>
    <s v="---"/>
    <s v="---"/>
    <s v="---"/>
    <n v="4.9964330186603352E-2"/>
    <n v="0"/>
  </r>
  <r>
    <x v="4"/>
    <n v="94"/>
    <s v="sgen"/>
    <x v="0"/>
    <n v="181"/>
    <s v="Static Generator 94"/>
    <n v="1"/>
    <x v="0"/>
    <s v="---"/>
    <s v="---"/>
    <s v="---"/>
    <s v="---"/>
    <s v="---"/>
    <n v="5.5414734941004518E-2"/>
    <n v="0"/>
  </r>
  <r>
    <x v="4"/>
    <n v="95"/>
    <s v="sgen"/>
    <x v="0"/>
    <n v="184"/>
    <s v="Static Generator 95"/>
    <n v="1"/>
    <x v="0"/>
    <s v="---"/>
    <s v="---"/>
    <s v="---"/>
    <s v="---"/>
    <s v="---"/>
    <n v="3.5609849112450513E-2"/>
    <n v="0"/>
  </r>
  <r>
    <x v="4"/>
    <n v="96"/>
    <s v="sgen"/>
    <x v="0"/>
    <n v="186"/>
    <s v="Static Generator 96"/>
    <n v="1"/>
    <x v="0"/>
    <s v="---"/>
    <s v="---"/>
    <s v="---"/>
    <s v="---"/>
    <s v="---"/>
    <n v="2.7367877829277298E-2"/>
    <n v="0"/>
  </r>
  <r>
    <x v="4"/>
    <n v="97"/>
    <s v="sgen"/>
    <x v="0"/>
    <n v="188"/>
    <s v="Static Generator 97"/>
    <n v="1"/>
    <x v="0"/>
    <s v="---"/>
    <s v="---"/>
    <s v="---"/>
    <s v="---"/>
    <s v="---"/>
    <n v="4.1242410696090158E-2"/>
    <n v="0"/>
  </r>
  <r>
    <x v="4"/>
    <n v="98"/>
    <s v="sgen"/>
    <x v="0"/>
    <n v="189"/>
    <s v="Static Generator 98"/>
    <n v="1"/>
    <x v="0"/>
    <s v="---"/>
    <s v="---"/>
    <s v="---"/>
    <s v="---"/>
    <s v="---"/>
    <n v="0.26729125249257413"/>
    <n v="0"/>
  </r>
  <r>
    <x v="4"/>
    <n v="99"/>
    <s v="sgen"/>
    <x v="0"/>
    <n v="190"/>
    <s v="Static Generator 99"/>
    <n v="1"/>
    <x v="0"/>
    <s v="---"/>
    <s v="---"/>
    <s v="---"/>
    <s v="---"/>
    <s v="---"/>
    <n v="0.24183947802468231"/>
    <n v="0"/>
  </r>
  <r>
    <x v="4"/>
    <n v="100"/>
    <s v="sgen"/>
    <x v="0"/>
    <n v="192"/>
    <s v="Static Generator 100"/>
    <n v="1"/>
    <x v="0"/>
    <s v="---"/>
    <s v="---"/>
    <s v="---"/>
    <s v="---"/>
    <s v="---"/>
    <n v="0.22550557637202889"/>
    <n v="0"/>
  </r>
  <r>
    <x v="4"/>
    <n v="101"/>
    <s v="sgen"/>
    <x v="0"/>
    <n v="194"/>
    <s v="Static Generator 101"/>
    <n v="1"/>
    <x v="0"/>
    <s v="---"/>
    <s v="---"/>
    <s v="---"/>
    <s v="---"/>
    <s v="---"/>
    <n v="2.9223006120703471E-2"/>
    <n v="0"/>
  </r>
  <r>
    <x v="4"/>
    <n v="102"/>
    <s v="sgen"/>
    <x v="0"/>
    <n v="195"/>
    <s v="Static Generator 102"/>
    <n v="1"/>
    <x v="0"/>
    <s v="---"/>
    <s v="---"/>
    <s v="---"/>
    <s v="---"/>
    <s v="---"/>
    <n v="3.1833759394457588E-2"/>
    <n v="0"/>
  </r>
  <r>
    <x v="4"/>
    <n v="103"/>
    <s v="sgen"/>
    <x v="0"/>
    <n v="196"/>
    <s v="Static Generator 103"/>
    <n v="1"/>
    <x v="0"/>
    <s v="---"/>
    <s v="---"/>
    <s v="---"/>
    <s v="---"/>
    <s v="---"/>
    <n v="0.29728583336637332"/>
    <n v="0"/>
  </r>
  <r>
    <x v="4"/>
    <n v="104"/>
    <s v="sgen"/>
    <x v="0"/>
    <n v="197"/>
    <s v="Static Generator 104"/>
    <n v="1"/>
    <x v="0"/>
    <s v="---"/>
    <s v="---"/>
    <s v="---"/>
    <s v="---"/>
    <s v="---"/>
    <n v="4.9522724134437451E-2"/>
    <n v="0"/>
  </r>
  <r>
    <x v="4"/>
    <n v="105"/>
    <s v="sgen"/>
    <x v="0"/>
    <n v="198"/>
    <s v="Static Generator 105"/>
    <n v="1"/>
    <x v="0"/>
    <s v="---"/>
    <s v="---"/>
    <s v="---"/>
    <s v="---"/>
    <s v="---"/>
    <n v="5.5620054159951693E-2"/>
    <n v="0"/>
  </r>
  <r>
    <x v="4"/>
    <n v="106"/>
    <s v="sgen"/>
    <x v="0"/>
    <n v="199"/>
    <s v="Static Generator 106"/>
    <n v="1"/>
    <x v="0"/>
    <s v="---"/>
    <s v="---"/>
    <s v="---"/>
    <s v="---"/>
    <s v="---"/>
    <n v="5.8573304985273682E-2"/>
    <n v="0"/>
  </r>
  <r>
    <x v="4"/>
    <n v="107"/>
    <s v="sgen"/>
    <x v="0"/>
    <n v="200"/>
    <s v="Static Generator 107"/>
    <n v="1"/>
    <x v="0"/>
    <s v="---"/>
    <s v="---"/>
    <s v="---"/>
    <s v="---"/>
    <s v="---"/>
    <n v="3.0539163791720812E-2"/>
    <n v="0"/>
  </r>
  <r>
    <x v="4"/>
    <n v="108"/>
    <s v="sgen"/>
    <x v="0"/>
    <n v="201"/>
    <s v="Static Generator 108"/>
    <n v="1"/>
    <x v="0"/>
    <s v="---"/>
    <s v="---"/>
    <s v="---"/>
    <s v="---"/>
    <s v="---"/>
    <n v="8.897051827136554E-2"/>
    <n v="0"/>
  </r>
  <r>
    <x v="4"/>
    <n v="109"/>
    <s v="sgen"/>
    <x v="0"/>
    <n v="205"/>
    <s v="Static Generator 109"/>
    <n v="1"/>
    <x v="0"/>
    <s v="---"/>
    <s v="---"/>
    <s v="---"/>
    <s v="---"/>
    <s v="---"/>
    <n v="8.7828452399854817E-2"/>
    <n v="0"/>
  </r>
  <r>
    <x v="4"/>
    <n v="110"/>
    <s v="sgen"/>
    <x v="0"/>
    <n v="207"/>
    <s v="Static Generator 110"/>
    <n v="1"/>
    <x v="0"/>
    <s v="---"/>
    <s v="---"/>
    <s v="---"/>
    <s v="---"/>
    <s v="---"/>
    <n v="9.1991298961873247E-2"/>
    <n v="0"/>
  </r>
  <r>
    <x v="4"/>
    <n v="111"/>
    <s v="sgen"/>
    <x v="0"/>
    <n v="210"/>
    <s v="Static Generator 111"/>
    <n v="1"/>
    <x v="0"/>
    <s v="---"/>
    <s v="---"/>
    <s v="---"/>
    <s v="---"/>
    <s v="---"/>
    <n v="6.2948396867416892E-2"/>
    <n v="0"/>
  </r>
  <r>
    <x v="4"/>
    <n v="112"/>
    <s v="sgen"/>
    <x v="0"/>
    <n v="213"/>
    <s v="Static Generator 112"/>
    <n v="1"/>
    <x v="0"/>
    <s v="---"/>
    <s v="---"/>
    <s v="---"/>
    <s v="---"/>
    <s v="---"/>
    <n v="7.5147965609338271E-2"/>
    <n v="0"/>
  </r>
  <r>
    <x v="4"/>
    <n v="113"/>
    <s v="sgen"/>
    <x v="0"/>
    <n v="216"/>
    <s v="Static Generator 113"/>
    <n v="1"/>
    <x v="0"/>
    <s v="---"/>
    <s v="---"/>
    <s v="---"/>
    <s v="---"/>
    <s v="---"/>
    <n v="6.0597906893114978E-2"/>
    <n v="0"/>
  </r>
  <r>
    <x v="4"/>
    <n v="114"/>
    <s v="sgen"/>
    <x v="0"/>
    <n v="219"/>
    <s v="Static Generator 114"/>
    <n v="1"/>
    <x v="0"/>
    <s v="---"/>
    <s v="---"/>
    <s v="---"/>
    <s v="---"/>
    <s v="---"/>
    <n v="7.8511295354963012E-2"/>
    <n v="0"/>
  </r>
  <r>
    <x v="4"/>
    <n v="115"/>
    <s v="sgen"/>
    <x v="0"/>
    <n v="221"/>
    <s v="Static Generator 115"/>
    <n v="1"/>
    <x v="0"/>
    <s v="---"/>
    <s v="---"/>
    <s v="---"/>
    <s v="---"/>
    <s v="---"/>
    <n v="5.8418141589103773E-2"/>
    <n v="0"/>
  </r>
  <r>
    <x v="4"/>
    <n v="116"/>
    <s v="sgen"/>
    <x v="0"/>
    <n v="223"/>
    <s v="Static Generator 116"/>
    <n v="1"/>
    <x v="0"/>
    <s v="---"/>
    <s v="---"/>
    <s v="---"/>
    <s v="---"/>
    <s v="---"/>
    <n v="0.1097097577989234"/>
    <n v="0"/>
  </r>
  <r>
    <x v="4"/>
    <n v="117"/>
    <s v="sgen"/>
    <x v="0"/>
    <n v="224"/>
    <s v="Static Generator 117"/>
    <n v="1"/>
    <x v="0"/>
    <s v="---"/>
    <s v="---"/>
    <s v="---"/>
    <s v="---"/>
    <s v="---"/>
    <n v="0.1103580200873424"/>
    <n v="0"/>
  </r>
  <r>
    <x v="4"/>
    <n v="118"/>
    <s v="sgen"/>
    <x v="0"/>
    <n v="227"/>
    <s v="Static Generator 118"/>
    <n v="1"/>
    <x v="0"/>
    <s v="---"/>
    <s v="---"/>
    <s v="---"/>
    <s v="---"/>
    <s v="---"/>
    <n v="7.0943897533369105E-2"/>
    <n v="0"/>
  </r>
  <r>
    <x v="4"/>
    <n v="119"/>
    <s v="sgen"/>
    <x v="0"/>
    <n v="229"/>
    <s v="Static Generator 119"/>
    <n v="1"/>
    <x v="0"/>
    <s v="---"/>
    <s v="---"/>
    <s v="---"/>
    <s v="---"/>
    <s v="---"/>
    <n v="4.3122382965931232E-2"/>
    <n v="0"/>
  </r>
  <r>
    <x v="4"/>
    <n v="120"/>
    <s v="sgen"/>
    <x v="0"/>
    <n v="231"/>
    <s v="Static Generator 120"/>
    <n v="1"/>
    <x v="0"/>
    <s v="---"/>
    <s v="---"/>
    <s v="---"/>
    <s v="---"/>
    <s v="---"/>
    <n v="5.3341942144059643E-2"/>
    <n v="0"/>
  </r>
  <r>
    <x v="4"/>
    <n v="121"/>
    <s v="sgen"/>
    <x v="0"/>
    <n v="236"/>
    <s v="Static Generator 121"/>
    <n v="1"/>
    <x v="0"/>
    <s v="---"/>
    <s v="---"/>
    <s v="---"/>
    <s v="---"/>
    <s v="---"/>
    <n v="0.1251386107971254"/>
    <n v="0"/>
  </r>
  <r>
    <x v="4"/>
    <n v="122"/>
    <s v="sgen"/>
    <x v="0"/>
    <n v="237"/>
    <s v="Static Generator 122"/>
    <n v="1"/>
    <x v="0"/>
    <s v="---"/>
    <s v="---"/>
    <s v="---"/>
    <s v="---"/>
    <s v="---"/>
    <n v="0.1081460410750522"/>
    <n v="0"/>
  </r>
  <r>
    <x v="4"/>
    <n v="123"/>
    <s v="sgen"/>
    <x v="0"/>
    <n v="239"/>
    <s v="Static Generator 123"/>
    <n v="1"/>
    <x v="0"/>
    <s v="---"/>
    <s v="---"/>
    <s v="---"/>
    <s v="---"/>
    <s v="---"/>
    <n v="7.2420386060003936E-2"/>
    <n v="0"/>
  </r>
  <r>
    <x v="4"/>
    <n v="124"/>
    <s v="sgen"/>
    <x v="0"/>
    <n v="240"/>
    <s v="Static Generator 124"/>
    <n v="1"/>
    <x v="0"/>
    <s v="---"/>
    <s v="---"/>
    <s v="---"/>
    <s v="---"/>
    <s v="---"/>
    <n v="9.47374029036675E-2"/>
    <n v="0"/>
  </r>
  <r>
    <x v="4"/>
    <n v="125"/>
    <s v="sgen"/>
    <x v="0"/>
    <n v="241"/>
    <s v="Static Generator 125"/>
    <n v="1"/>
    <x v="0"/>
    <s v="---"/>
    <s v="---"/>
    <s v="---"/>
    <s v="---"/>
    <s v="---"/>
    <n v="7.0514635794396915E-2"/>
    <n v="0"/>
  </r>
  <r>
    <x v="4"/>
    <n v="126"/>
    <s v="sgen"/>
    <x v="0"/>
    <n v="242"/>
    <s v="Static Generator 126"/>
    <n v="1"/>
    <x v="0"/>
    <s v="---"/>
    <s v="---"/>
    <s v="---"/>
    <s v="---"/>
    <s v="---"/>
    <n v="8.7833433754316681E-2"/>
    <n v="0"/>
  </r>
  <r>
    <x v="4"/>
    <n v="127"/>
    <s v="sgen"/>
    <x v="0"/>
    <n v="244"/>
    <s v="Static Generator 127"/>
    <n v="1"/>
    <x v="0"/>
    <s v="---"/>
    <s v="---"/>
    <s v="---"/>
    <s v="---"/>
    <s v="---"/>
    <n v="0.1159747965181005"/>
    <n v="0"/>
  </r>
  <r>
    <x v="4"/>
    <n v="128"/>
    <s v="sgen"/>
    <x v="0"/>
    <n v="245"/>
    <s v="Static Generator 128"/>
    <n v="1"/>
    <x v="0"/>
    <s v="---"/>
    <s v="---"/>
    <s v="---"/>
    <s v="---"/>
    <s v="---"/>
    <n v="0.15808504075679591"/>
    <n v="0"/>
  </r>
  <r>
    <x v="4"/>
    <n v="129"/>
    <s v="sgen"/>
    <x v="0"/>
    <n v="246"/>
    <s v="Static Generator 129"/>
    <n v="1"/>
    <x v="0"/>
    <s v="---"/>
    <s v="---"/>
    <s v="---"/>
    <s v="---"/>
    <s v="---"/>
    <n v="3.6486053429949233E-2"/>
    <n v="0"/>
  </r>
  <r>
    <x v="4"/>
    <n v="130"/>
    <s v="sgen"/>
    <x v="0"/>
    <n v="248"/>
    <s v="Static Generator 130"/>
    <n v="1"/>
    <x v="0"/>
    <s v="---"/>
    <s v="---"/>
    <s v="---"/>
    <s v="---"/>
    <s v="---"/>
    <n v="0.2235043831020144"/>
    <n v="0"/>
  </r>
  <r>
    <x v="4"/>
    <n v="131"/>
    <s v="sgen"/>
    <x v="0"/>
    <n v="253"/>
    <s v="Static Generator 131"/>
    <n v="1"/>
    <x v="0"/>
    <s v="---"/>
    <s v="---"/>
    <s v="---"/>
    <s v="---"/>
    <s v="---"/>
    <n v="0.22915648101766131"/>
    <n v="0"/>
  </r>
  <r>
    <x v="4"/>
    <n v="132"/>
    <s v="sgen"/>
    <x v="0"/>
    <n v="269"/>
    <s v="Static Generator 132"/>
    <n v="1"/>
    <x v="0"/>
    <s v="---"/>
    <s v="---"/>
    <s v="---"/>
    <s v="---"/>
    <s v="---"/>
    <n v="0.23388617131952541"/>
    <n v="0"/>
  </r>
  <r>
    <x v="4"/>
    <n v="133"/>
    <s v="sgen"/>
    <x v="0"/>
    <n v="271"/>
    <s v="Static Generator 133"/>
    <n v="1"/>
    <x v="0"/>
    <s v="---"/>
    <s v="---"/>
    <s v="---"/>
    <s v="---"/>
    <s v="---"/>
    <n v="0.1001210855333696"/>
    <n v="0"/>
  </r>
  <r>
    <x v="4"/>
    <n v="134"/>
    <s v="sgen"/>
    <x v="0"/>
    <n v="273"/>
    <s v="Static Generator 134"/>
    <n v="1"/>
    <x v="0"/>
    <s v="---"/>
    <s v="---"/>
    <s v="---"/>
    <s v="---"/>
    <s v="---"/>
    <n v="6.8120373959879396E-2"/>
    <n v="0"/>
  </r>
  <r>
    <x v="4"/>
    <n v="135"/>
    <s v="sgen"/>
    <x v="0"/>
    <n v="275"/>
    <s v="Static Generator 135"/>
    <n v="1"/>
    <x v="0"/>
    <s v="---"/>
    <s v="---"/>
    <s v="---"/>
    <s v="---"/>
    <s v="---"/>
    <n v="3.3011523122861479E-2"/>
    <n v="0"/>
  </r>
  <r>
    <x v="4"/>
    <n v="136"/>
    <s v="sgen"/>
    <x v="0"/>
    <n v="281"/>
    <s v="Static Generator 136"/>
    <n v="1"/>
    <x v="0"/>
    <s v="---"/>
    <s v="---"/>
    <s v="---"/>
    <s v="---"/>
    <s v="---"/>
    <n v="4.3502723328937412E-2"/>
    <n v="0"/>
  </r>
  <r>
    <x v="4"/>
    <n v="137"/>
    <s v="sgen"/>
    <x v="0"/>
    <n v="285"/>
    <s v="Static Generator 137"/>
    <n v="1"/>
    <x v="0"/>
    <s v="---"/>
    <s v="---"/>
    <s v="---"/>
    <s v="---"/>
    <s v="---"/>
    <n v="3.3277678193166141E-2"/>
    <n v="0"/>
  </r>
  <r>
    <x v="4"/>
    <n v="138"/>
    <s v="sgen"/>
    <x v="0"/>
    <n v="286"/>
    <s v="Static Generator 138"/>
    <n v="1"/>
    <x v="0"/>
    <s v="---"/>
    <s v="---"/>
    <s v="---"/>
    <s v="---"/>
    <s v="---"/>
    <n v="3.7525959988645413E-2"/>
    <n v="0"/>
  </r>
  <r>
    <x v="4"/>
    <n v="139"/>
    <s v="sgen"/>
    <x v="0"/>
    <n v="287"/>
    <s v="Static Generator 139"/>
    <n v="1"/>
    <x v="0"/>
    <s v="---"/>
    <s v="---"/>
    <s v="---"/>
    <s v="---"/>
    <s v="---"/>
    <n v="5.3546447785984913E-2"/>
    <n v="0"/>
  </r>
  <r>
    <x v="4"/>
    <n v="140"/>
    <s v="sgen"/>
    <x v="0"/>
    <n v="288"/>
    <s v="Static Generator 140"/>
    <n v="1"/>
    <x v="0"/>
    <s v="---"/>
    <s v="---"/>
    <s v="---"/>
    <s v="---"/>
    <s v="---"/>
    <n v="3.0547629909099611E-2"/>
    <n v="0"/>
  </r>
  <r>
    <x v="4"/>
    <n v="141"/>
    <s v="sgen"/>
    <x v="0"/>
    <n v="289"/>
    <s v="Static Generator 141"/>
    <n v="1"/>
    <x v="0"/>
    <s v="---"/>
    <s v="---"/>
    <s v="---"/>
    <s v="---"/>
    <s v="---"/>
    <n v="0.15184410521981381"/>
    <n v="0"/>
  </r>
  <r>
    <x v="4"/>
    <n v="142"/>
    <s v="sgen"/>
    <x v="0"/>
    <n v="290"/>
    <s v="Static Generator 142"/>
    <n v="1"/>
    <x v="0"/>
    <s v="---"/>
    <s v="---"/>
    <s v="---"/>
    <s v="---"/>
    <s v="---"/>
    <n v="0.13453005692485709"/>
    <n v="0"/>
  </r>
  <r>
    <x v="4"/>
    <n v="143"/>
    <s v="sgen"/>
    <x v="0"/>
    <n v="298"/>
    <s v="Static Generator 143"/>
    <n v="1"/>
    <x v="0"/>
    <s v="---"/>
    <s v="---"/>
    <s v="---"/>
    <s v="---"/>
    <s v="---"/>
    <n v="0.25477898059144782"/>
    <n v="0"/>
  </r>
  <r>
    <x v="4"/>
    <n v="144"/>
    <s v="sgen"/>
    <x v="0"/>
    <n v="301"/>
    <s v="Static Generator 144"/>
    <n v="1"/>
    <x v="0"/>
    <s v="---"/>
    <s v="---"/>
    <s v="---"/>
    <s v="---"/>
    <s v="---"/>
    <n v="5.5875682355879953E-2"/>
    <n v="0"/>
  </r>
  <r>
    <x v="4"/>
    <n v="145"/>
    <s v="sgen"/>
    <x v="0"/>
    <n v="303"/>
    <s v="Static Generator 145"/>
    <n v="1"/>
    <x v="0"/>
    <s v="---"/>
    <s v="---"/>
    <s v="---"/>
    <s v="---"/>
    <s v="---"/>
    <n v="2.7511831615744942E-2"/>
    <n v="0"/>
  </r>
  <r>
    <x v="4"/>
    <n v="146"/>
    <s v="sgen"/>
    <x v="0"/>
    <n v="304"/>
    <s v="Static Generator 146"/>
    <n v="1"/>
    <x v="0"/>
    <s v="---"/>
    <s v="---"/>
    <s v="---"/>
    <s v="---"/>
    <s v="---"/>
    <n v="2.8063187936019311E-2"/>
    <n v="0"/>
  </r>
  <r>
    <x v="5"/>
    <n v="0"/>
    <s v="sgen"/>
    <x v="0"/>
    <n v="0"/>
    <s v="Static Generator 0"/>
    <n v="1"/>
    <x v="0"/>
    <s v="---"/>
    <s v="---"/>
    <s v="---"/>
    <s v="---"/>
    <s v="---"/>
    <n v="8.3448639379733902E-2"/>
    <n v="0"/>
  </r>
  <r>
    <x v="5"/>
    <n v="1"/>
    <s v="sgen"/>
    <x v="0"/>
    <n v="1"/>
    <s v="Static Generator 1"/>
    <n v="1"/>
    <x v="0"/>
    <s v="---"/>
    <s v="---"/>
    <s v="---"/>
    <s v="---"/>
    <s v="---"/>
    <n v="5.4387823979727717E-2"/>
    <n v="0"/>
  </r>
  <r>
    <x v="5"/>
    <n v="2"/>
    <s v="sgen"/>
    <x v="0"/>
    <n v="2"/>
    <s v="Static Generator 2"/>
    <n v="1"/>
    <x v="0"/>
    <s v="---"/>
    <s v="---"/>
    <s v="---"/>
    <s v="---"/>
    <s v="---"/>
    <n v="5.3599684371394063E-2"/>
    <n v="0"/>
  </r>
  <r>
    <x v="5"/>
    <n v="3"/>
    <s v="sgen"/>
    <x v="0"/>
    <n v="3"/>
    <s v="Static Generator 3"/>
    <n v="1"/>
    <x v="0"/>
    <s v="---"/>
    <s v="---"/>
    <s v="---"/>
    <s v="---"/>
    <s v="---"/>
    <n v="6.2634334107192421E-2"/>
    <n v="0"/>
  </r>
  <r>
    <x v="5"/>
    <n v="4"/>
    <s v="sgen"/>
    <x v="0"/>
    <n v="4"/>
    <s v="Static Generator 4"/>
    <n v="1"/>
    <x v="0"/>
    <s v="---"/>
    <s v="---"/>
    <s v="---"/>
    <s v="---"/>
    <s v="---"/>
    <n v="8.1576081761341415E-2"/>
    <n v="0"/>
  </r>
  <r>
    <x v="5"/>
    <n v="5"/>
    <s v="sgen"/>
    <x v="0"/>
    <n v="5"/>
    <s v="Static Generator 5"/>
    <n v="1"/>
    <x v="0"/>
    <s v="---"/>
    <s v="---"/>
    <s v="---"/>
    <s v="---"/>
    <s v="---"/>
    <n v="5.1842898175420073E-2"/>
    <n v="0"/>
  </r>
  <r>
    <x v="5"/>
    <n v="6"/>
    <s v="sgen"/>
    <x v="0"/>
    <n v="8"/>
    <s v="Static Generator 6"/>
    <n v="1"/>
    <x v="0"/>
    <s v="---"/>
    <s v="---"/>
    <s v="---"/>
    <s v="---"/>
    <s v="---"/>
    <n v="9.5404012416357709E-2"/>
    <n v="0"/>
  </r>
  <r>
    <x v="5"/>
    <n v="7"/>
    <s v="sgen"/>
    <x v="0"/>
    <n v="29"/>
    <s v="Static Generator 7"/>
    <n v="1"/>
    <x v="0"/>
    <s v="---"/>
    <s v="---"/>
    <s v="---"/>
    <s v="---"/>
    <s v="---"/>
    <n v="0.33266358316308209"/>
    <n v="0"/>
  </r>
  <r>
    <x v="5"/>
    <n v="8"/>
    <s v="sgen"/>
    <x v="0"/>
    <n v="31"/>
    <s v="Static Generator 8"/>
    <n v="1"/>
    <x v="0"/>
    <s v="---"/>
    <s v="---"/>
    <s v="---"/>
    <s v="---"/>
    <s v="---"/>
    <n v="0.67848427762537689"/>
    <n v="0"/>
  </r>
  <r>
    <x v="5"/>
    <n v="9"/>
    <s v="sgen"/>
    <x v="0"/>
    <n v="32"/>
    <s v="Static Generator 9"/>
    <n v="1"/>
    <x v="0"/>
    <s v="---"/>
    <s v="---"/>
    <s v="---"/>
    <s v="---"/>
    <s v="---"/>
    <n v="0.15553641052753009"/>
    <n v="0"/>
  </r>
  <r>
    <x v="5"/>
    <n v="10"/>
    <s v="sgen"/>
    <x v="0"/>
    <n v="33"/>
    <s v="Static Generator 10"/>
    <n v="1"/>
    <x v="0"/>
    <s v="---"/>
    <s v="---"/>
    <s v="---"/>
    <s v="---"/>
    <s v="---"/>
    <n v="0.71947880028471611"/>
    <n v="0"/>
  </r>
  <r>
    <x v="5"/>
    <n v="11"/>
    <s v="sgen"/>
    <x v="0"/>
    <n v="34"/>
    <s v="Static Generator 11"/>
    <n v="1"/>
    <x v="0"/>
    <s v="---"/>
    <s v="---"/>
    <s v="---"/>
    <s v="---"/>
    <s v="---"/>
    <n v="8.9004087325087994E-2"/>
    <n v="0"/>
  </r>
  <r>
    <x v="5"/>
    <n v="12"/>
    <s v="sgen"/>
    <x v="0"/>
    <n v="35"/>
    <s v="Static Generator 12"/>
    <n v="1"/>
    <x v="0"/>
    <s v="---"/>
    <s v="---"/>
    <s v="---"/>
    <s v="---"/>
    <s v="---"/>
    <n v="0.1212549575036057"/>
    <n v="0"/>
  </r>
  <r>
    <x v="5"/>
    <n v="13"/>
    <s v="sgen"/>
    <x v="0"/>
    <n v="36"/>
    <s v="Static Generator 13"/>
    <n v="1"/>
    <x v="0"/>
    <s v="---"/>
    <s v="---"/>
    <s v="---"/>
    <s v="---"/>
    <s v="---"/>
    <n v="8.4294858917984994E-2"/>
    <n v="0"/>
  </r>
  <r>
    <x v="5"/>
    <n v="14"/>
    <s v="sgen"/>
    <x v="0"/>
    <n v="37"/>
    <s v="Static Generator 14"/>
    <n v="1"/>
    <x v="0"/>
    <s v="---"/>
    <s v="---"/>
    <s v="---"/>
    <s v="---"/>
    <s v="---"/>
    <n v="0.18831786495194161"/>
    <n v="0"/>
  </r>
  <r>
    <x v="5"/>
    <n v="15"/>
    <s v="sgen"/>
    <x v="0"/>
    <n v="38"/>
    <s v="Static Generator 15"/>
    <n v="1"/>
    <x v="0"/>
    <s v="---"/>
    <s v="---"/>
    <s v="---"/>
    <s v="---"/>
    <s v="---"/>
    <n v="3.3113434338068619E-2"/>
    <n v="0"/>
  </r>
  <r>
    <x v="5"/>
    <n v="16"/>
    <s v="sgen"/>
    <x v="0"/>
    <n v="40"/>
    <s v="Static Generator 16"/>
    <n v="1"/>
    <x v="0"/>
    <s v="---"/>
    <s v="---"/>
    <s v="---"/>
    <s v="---"/>
    <s v="---"/>
    <n v="0.1232850125832185"/>
    <n v="0"/>
  </r>
  <r>
    <x v="5"/>
    <n v="17"/>
    <s v="sgen"/>
    <x v="0"/>
    <n v="41"/>
    <s v="Static Generator 17"/>
    <n v="1"/>
    <x v="0"/>
    <s v="---"/>
    <s v="---"/>
    <s v="---"/>
    <s v="---"/>
    <s v="---"/>
    <n v="8.9146013095067533E-2"/>
    <n v="0"/>
  </r>
  <r>
    <x v="5"/>
    <n v="18"/>
    <s v="sgen"/>
    <x v="0"/>
    <n v="42"/>
    <s v="Static Generator 18"/>
    <n v="1"/>
    <x v="0"/>
    <s v="---"/>
    <s v="---"/>
    <s v="---"/>
    <s v="---"/>
    <s v="---"/>
    <n v="0.15461243644653169"/>
    <n v="0"/>
  </r>
  <r>
    <x v="5"/>
    <n v="19"/>
    <s v="sgen"/>
    <x v="0"/>
    <n v="43"/>
    <s v="Static Generator 19"/>
    <n v="1"/>
    <x v="0"/>
    <s v="---"/>
    <s v="---"/>
    <s v="---"/>
    <s v="---"/>
    <s v="---"/>
    <n v="0.17893373850504879"/>
    <n v="0"/>
  </r>
  <r>
    <x v="5"/>
    <n v="20"/>
    <s v="sgen"/>
    <x v="0"/>
    <n v="44"/>
    <s v="Static Generator 20"/>
    <n v="1"/>
    <x v="0"/>
    <s v="---"/>
    <s v="---"/>
    <s v="---"/>
    <s v="---"/>
    <s v="---"/>
    <n v="0.24414206790828699"/>
    <n v="0"/>
  </r>
  <r>
    <x v="5"/>
    <n v="21"/>
    <s v="sgen"/>
    <x v="0"/>
    <n v="45"/>
    <s v="Static Generator 21"/>
    <n v="1"/>
    <x v="0"/>
    <s v="---"/>
    <s v="---"/>
    <s v="---"/>
    <s v="---"/>
    <s v="---"/>
    <n v="7.6116743621585284E-2"/>
    <n v="0"/>
  </r>
  <r>
    <x v="5"/>
    <n v="22"/>
    <s v="sgen"/>
    <x v="0"/>
    <n v="46"/>
    <s v="Static Generator 22"/>
    <n v="1"/>
    <x v="0"/>
    <s v="---"/>
    <s v="---"/>
    <s v="---"/>
    <s v="---"/>
    <s v="---"/>
    <n v="0.26727787290488919"/>
    <n v="0"/>
  </r>
  <r>
    <x v="5"/>
    <n v="23"/>
    <s v="sgen"/>
    <x v="0"/>
    <n v="47"/>
    <s v="Static Generator 23"/>
    <n v="1"/>
    <x v="0"/>
    <s v="---"/>
    <s v="---"/>
    <s v="---"/>
    <s v="---"/>
    <s v="---"/>
    <n v="0.11332137806432969"/>
    <n v="0"/>
  </r>
  <r>
    <x v="5"/>
    <n v="24"/>
    <s v="sgen"/>
    <x v="0"/>
    <n v="49"/>
    <s v="Static Generator 24"/>
    <n v="1"/>
    <x v="0"/>
    <s v="---"/>
    <s v="---"/>
    <s v="---"/>
    <s v="---"/>
    <s v="---"/>
    <n v="7.4966430393354752E-2"/>
    <n v="0"/>
  </r>
  <r>
    <x v="5"/>
    <n v="25"/>
    <s v="sgen"/>
    <x v="0"/>
    <n v="50"/>
    <s v="Static Generator 25"/>
    <n v="1"/>
    <x v="0"/>
    <s v="---"/>
    <s v="---"/>
    <s v="---"/>
    <s v="---"/>
    <s v="---"/>
    <n v="9.376275538797392E-2"/>
    <n v="0"/>
  </r>
  <r>
    <x v="5"/>
    <n v="26"/>
    <s v="sgen"/>
    <x v="0"/>
    <n v="51"/>
    <s v="Static Generator 26"/>
    <n v="1"/>
    <x v="0"/>
    <s v="---"/>
    <s v="---"/>
    <s v="---"/>
    <s v="---"/>
    <s v="---"/>
    <n v="0.14969626759708149"/>
    <n v="0"/>
  </r>
  <r>
    <x v="5"/>
    <n v="27"/>
    <s v="sgen"/>
    <x v="0"/>
    <n v="53"/>
    <s v="Static Generator 27"/>
    <n v="1"/>
    <x v="0"/>
    <s v="---"/>
    <s v="---"/>
    <s v="---"/>
    <s v="---"/>
    <s v="---"/>
    <n v="0.1020969194206086"/>
    <n v="0"/>
  </r>
  <r>
    <x v="5"/>
    <n v="28"/>
    <s v="sgen"/>
    <x v="0"/>
    <n v="54"/>
    <s v="Static Generator 28"/>
    <n v="1"/>
    <x v="0"/>
    <s v="---"/>
    <s v="---"/>
    <s v="---"/>
    <s v="---"/>
    <s v="---"/>
    <n v="0.1034270704346129"/>
    <n v="0"/>
  </r>
  <r>
    <x v="5"/>
    <n v="29"/>
    <s v="sgen"/>
    <x v="0"/>
    <n v="56"/>
    <s v="Static Generator 29"/>
    <n v="1"/>
    <x v="0"/>
    <s v="---"/>
    <s v="---"/>
    <s v="---"/>
    <s v="---"/>
    <s v="---"/>
    <n v="0.24454138698075389"/>
    <n v="0"/>
  </r>
  <r>
    <x v="5"/>
    <n v="30"/>
    <s v="sgen"/>
    <x v="0"/>
    <n v="57"/>
    <s v="Static Generator 30"/>
    <n v="1"/>
    <x v="0"/>
    <s v="---"/>
    <s v="---"/>
    <s v="---"/>
    <s v="---"/>
    <s v="---"/>
    <n v="0.14161212575021409"/>
    <n v="0"/>
  </r>
  <r>
    <x v="5"/>
    <n v="31"/>
    <s v="sgen"/>
    <x v="0"/>
    <n v="65"/>
    <s v="Static Generator 31"/>
    <n v="1"/>
    <x v="0"/>
    <s v="---"/>
    <s v="---"/>
    <s v="---"/>
    <s v="---"/>
    <s v="---"/>
    <n v="0.22873889823577731"/>
    <n v="0"/>
  </r>
  <r>
    <x v="5"/>
    <n v="32"/>
    <s v="sgen"/>
    <x v="0"/>
    <n v="71"/>
    <s v="Static Generator 32"/>
    <n v="1"/>
    <x v="0"/>
    <s v="---"/>
    <s v="---"/>
    <s v="---"/>
    <s v="---"/>
    <s v="---"/>
    <n v="0.114128965806077"/>
    <n v="0"/>
  </r>
  <r>
    <x v="5"/>
    <n v="33"/>
    <s v="sgen"/>
    <x v="0"/>
    <n v="72"/>
    <s v="Static Generator 33"/>
    <n v="1"/>
    <x v="0"/>
    <s v="---"/>
    <s v="---"/>
    <s v="---"/>
    <s v="---"/>
    <s v="---"/>
    <n v="9.9815209387222603E-2"/>
    <n v="0"/>
  </r>
  <r>
    <x v="5"/>
    <n v="34"/>
    <s v="sgen"/>
    <x v="0"/>
    <n v="73"/>
    <s v="Static Generator 34"/>
    <n v="1"/>
    <x v="0"/>
    <s v="---"/>
    <s v="---"/>
    <s v="---"/>
    <s v="---"/>
    <s v="---"/>
    <n v="0.1732958505578415"/>
    <n v="0"/>
  </r>
  <r>
    <x v="5"/>
    <n v="35"/>
    <s v="sgen"/>
    <x v="0"/>
    <n v="75"/>
    <s v="Static Generator 35"/>
    <n v="1"/>
    <x v="0"/>
    <s v="---"/>
    <s v="---"/>
    <s v="---"/>
    <s v="---"/>
    <s v="---"/>
    <n v="8.9549437299445464E-2"/>
    <n v="0"/>
  </r>
  <r>
    <x v="5"/>
    <n v="36"/>
    <s v="sgen"/>
    <x v="0"/>
    <n v="76"/>
    <s v="Static Generator 36"/>
    <n v="1"/>
    <x v="0"/>
    <s v="---"/>
    <s v="---"/>
    <s v="---"/>
    <s v="---"/>
    <s v="---"/>
    <n v="0.1052916941517473"/>
    <n v="0"/>
  </r>
  <r>
    <x v="5"/>
    <n v="37"/>
    <s v="sgen"/>
    <x v="0"/>
    <n v="77"/>
    <s v="Static Generator 37"/>
    <n v="1"/>
    <x v="0"/>
    <s v="---"/>
    <s v="---"/>
    <s v="---"/>
    <s v="---"/>
    <s v="---"/>
    <n v="0.1234801104994363"/>
    <n v="0"/>
  </r>
  <r>
    <x v="5"/>
    <n v="38"/>
    <s v="sgen"/>
    <x v="0"/>
    <n v="79"/>
    <s v="Static Generator 38"/>
    <n v="1"/>
    <x v="0"/>
    <s v="---"/>
    <s v="---"/>
    <s v="---"/>
    <s v="---"/>
    <s v="---"/>
    <n v="0.19103260963486551"/>
    <n v="0"/>
  </r>
  <r>
    <x v="5"/>
    <n v="39"/>
    <s v="sgen"/>
    <x v="0"/>
    <n v="80"/>
    <s v="Static Generator 39"/>
    <n v="1"/>
    <x v="0"/>
    <s v="---"/>
    <s v="---"/>
    <s v="---"/>
    <s v="---"/>
    <s v="---"/>
    <n v="0.18126391780064571"/>
    <n v="0"/>
  </r>
  <r>
    <x v="5"/>
    <n v="40"/>
    <s v="sgen"/>
    <x v="0"/>
    <n v="81"/>
    <s v="Static Generator 40"/>
    <n v="1"/>
    <x v="0"/>
    <s v="---"/>
    <s v="---"/>
    <s v="---"/>
    <s v="---"/>
    <s v="---"/>
    <n v="0.17912787000969019"/>
    <n v="0"/>
  </r>
  <r>
    <x v="5"/>
    <n v="41"/>
    <s v="sgen"/>
    <x v="0"/>
    <n v="82"/>
    <s v="Static Generator 41"/>
    <n v="1"/>
    <x v="0"/>
    <s v="---"/>
    <s v="---"/>
    <s v="---"/>
    <s v="---"/>
    <s v="---"/>
    <n v="0.1004338179170373"/>
    <n v="0"/>
  </r>
  <r>
    <x v="5"/>
    <n v="42"/>
    <s v="sgen"/>
    <x v="0"/>
    <n v="83"/>
    <s v="Static Generator 42"/>
    <n v="1"/>
    <x v="0"/>
    <s v="---"/>
    <s v="---"/>
    <s v="---"/>
    <s v="---"/>
    <s v="---"/>
    <n v="0.25718693273067611"/>
    <n v="0"/>
  </r>
  <r>
    <x v="5"/>
    <n v="43"/>
    <s v="sgen"/>
    <x v="0"/>
    <n v="84"/>
    <s v="Static Generator 43"/>
    <n v="1"/>
    <x v="0"/>
    <s v="---"/>
    <s v="---"/>
    <s v="---"/>
    <s v="---"/>
    <s v="---"/>
    <n v="0.33541734141232232"/>
    <n v="0"/>
  </r>
  <r>
    <x v="5"/>
    <n v="44"/>
    <s v="sgen"/>
    <x v="0"/>
    <n v="85"/>
    <s v="Static Generator 44"/>
    <n v="1"/>
    <x v="0"/>
    <s v="---"/>
    <s v="---"/>
    <s v="---"/>
    <s v="---"/>
    <s v="---"/>
    <n v="0.2344540032826031"/>
    <n v="0"/>
  </r>
  <r>
    <x v="5"/>
    <n v="45"/>
    <s v="sgen"/>
    <x v="0"/>
    <n v="94"/>
    <s v="Static Generator 45"/>
    <n v="1"/>
    <x v="0"/>
    <s v="---"/>
    <s v="---"/>
    <s v="---"/>
    <s v="---"/>
    <s v="---"/>
    <n v="9.3089764281981568E-2"/>
    <n v="0"/>
  </r>
  <r>
    <x v="5"/>
    <n v="46"/>
    <s v="sgen"/>
    <x v="0"/>
    <n v="95"/>
    <s v="Static Generator 46"/>
    <n v="1"/>
    <x v="0"/>
    <s v="---"/>
    <s v="---"/>
    <s v="---"/>
    <s v="---"/>
    <s v="---"/>
    <n v="9.3566522240433173E-2"/>
    <n v="0"/>
  </r>
  <r>
    <x v="5"/>
    <n v="47"/>
    <s v="sgen"/>
    <x v="0"/>
    <n v="98"/>
    <s v="Static Generator 47"/>
    <n v="1"/>
    <x v="0"/>
    <s v="---"/>
    <s v="---"/>
    <s v="---"/>
    <s v="---"/>
    <s v="---"/>
    <n v="4.8869700918875547E-2"/>
    <n v="0"/>
  </r>
  <r>
    <x v="5"/>
    <n v="48"/>
    <s v="sgen"/>
    <x v="0"/>
    <n v="100"/>
    <s v="Static Generator 48"/>
    <n v="1"/>
    <x v="0"/>
    <s v="---"/>
    <s v="---"/>
    <s v="---"/>
    <s v="---"/>
    <s v="---"/>
    <n v="8.7549912170280728E-2"/>
    <n v="0"/>
  </r>
  <r>
    <x v="5"/>
    <n v="49"/>
    <s v="sgen"/>
    <x v="0"/>
    <n v="101"/>
    <s v="Static Generator 49"/>
    <n v="1"/>
    <x v="0"/>
    <s v="---"/>
    <s v="---"/>
    <s v="---"/>
    <s v="---"/>
    <s v="---"/>
    <n v="0.1510776265882445"/>
    <n v="0"/>
  </r>
  <r>
    <x v="5"/>
    <n v="50"/>
    <s v="sgen"/>
    <x v="0"/>
    <n v="102"/>
    <s v="Static Generator 50"/>
    <n v="1"/>
    <x v="0"/>
    <s v="---"/>
    <s v="---"/>
    <s v="---"/>
    <s v="---"/>
    <s v="---"/>
    <n v="9.2553241853024937E-2"/>
    <n v="0"/>
  </r>
  <r>
    <x v="5"/>
    <n v="51"/>
    <s v="sgen"/>
    <x v="0"/>
    <n v="103"/>
    <s v="Static Generator 51"/>
    <n v="1"/>
    <x v="0"/>
    <s v="---"/>
    <s v="---"/>
    <s v="---"/>
    <s v="---"/>
    <s v="---"/>
    <n v="8.6687954249722865E-2"/>
    <n v="0"/>
  </r>
  <r>
    <x v="5"/>
    <n v="52"/>
    <s v="sgen"/>
    <x v="0"/>
    <n v="106"/>
    <s v="Static Generator 52"/>
    <n v="1"/>
    <x v="0"/>
    <s v="---"/>
    <s v="---"/>
    <s v="---"/>
    <s v="---"/>
    <s v="---"/>
    <n v="0.21229983592752641"/>
    <n v="0"/>
  </r>
  <r>
    <x v="5"/>
    <n v="53"/>
    <s v="sgen"/>
    <x v="0"/>
    <n v="107"/>
    <s v="Static Generator 53"/>
    <n v="1"/>
    <x v="0"/>
    <s v="---"/>
    <s v="---"/>
    <s v="---"/>
    <s v="---"/>
    <s v="---"/>
    <n v="3.7959834014704832E-2"/>
    <n v="0"/>
  </r>
  <r>
    <x v="5"/>
    <n v="54"/>
    <s v="sgen"/>
    <x v="0"/>
    <n v="108"/>
    <s v="Static Generator 54"/>
    <n v="1"/>
    <x v="0"/>
    <s v="---"/>
    <s v="---"/>
    <s v="---"/>
    <s v="---"/>
    <s v="---"/>
    <n v="0.1251199676201257"/>
    <n v="0"/>
  </r>
  <r>
    <x v="5"/>
    <n v="55"/>
    <s v="sgen"/>
    <x v="0"/>
    <n v="109"/>
    <s v="Static Generator 55"/>
    <n v="1"/>
    <x v="0"/>
    <s v="---"/>
    <s v="---"/>
    <s v="---"/>
    <s v="---"/>
    <s v="---"/>
    <n v="3.9666829723982722E-2"/>
    <n v="0"/>
  </r>
  <r>
    <x v="5"/>
    <n v="56"/>
    <s v="sgen"/>
    <x v="0"/>
    <n v="110"/>
    <s v="Static Generator 56"/>
    <n v="1"/>
    <x v="0"/>
    <s v="---"/>
    <s v="---"/>
    <s v="---"/>
    <s v="---"/>
    <s v="---"/>
    <n v="0.27631971094033669"/>
    <n v="0"/>
  </r>
  <r>
    <x v="5"/>
    <n v="57"/>
    <s v="sgen"/>
    <x v="0"/>
    <n v="111"/>
    <s v="Static Generator 57"/>
    <n v="1"/>
    <x v="0"/>
    <s v="---"/>
    <s v="---"/>
    <s v="---"/>
    <s v="---"/>
    <s v="---"/>
    <n v="7.0092515274461212E-2"/>
    <n v="0"/>
  </r>
  <r>
    <x v="5"/>
    <n v="58"/>
    <s v="sgen"/>
    <x v="0"/>
    <n v="117"/>
    <s v="Static Generator 58"/>
    <n v="1"/>
    <x v="0"/>
    <s v="---"/>
    <s v="---"/>
    <s v="---"/>
    <s v="---"/>
    <s v="---"/>
    <n v="0.1175089789826332"/>
    <n v="0"/>
  </r>
  <r>
    <x v="5"/>
    <n v="59"/>
    <s v="sgen"/>
    <x v="0"/>
    <n v="118"/>
    <s v="Static Generator 59"/>
    <n v="1"/>
    <x v="0"/>
    <s v="---"/>
    <s v="---"/>
    <s v="---"/>
    <s v="---"/>
    <s v="---"/>
    <n v="0.17664325581833171"/>
    <n v="0"/>
  </r>
  <r>
    <x v="5"/>
    <n v="60"/>
    <s v="sgen"/>
    <x v="0"/>
    <n v="119"/>
    <s v="Static Generator 60"/>
    <n v="1"/>
    <x v="0"/>
    <s v="---"/>
    <s v="---"/>
    <s v="---"/>
    <s v="---"/>
    <s v="---"/>
    <n v="0.17802070618408769"/>
    <n v="0"/>
  </r>
  <r>
    <x v="5"/>
    <n v="61"/>
    <s v="sgen"/>
    <x v="0"/>
    <n v="120"/>
    <s v="Static Generator 61"/>
    <n v="1"/>
    <x v="0"/>
    <s v="---"/>
    <s v="---"/>
    <s v="---"/>
    <s v="---"/>
    <s v="---"/>
    <n v="6.37432550328874E-2"/>
    <n v="0"/>
  </r>
  <r>
    <x v="5"/>
    <n v="62"/>
    <s v="sgen"/>
    <x v="0"/>
    <n v="129"/>
    <s v="Static Generator 62"/>
    <n v="1"/>
    <x v="0"/>
    <s v="---"/>
    <s v="---"/>
    <s v="---"/>
    <s v="---"/>
    <s v="---"/>
    <n v="8.2931610941599065E-2"/>
    <n v="0"/>
  </r>
  <r>
    <x v="5"/>
    <n v="63"/>
    <s v="sgen"/>
    <x v="0"/>
    <n v="132"/>
    <s v="Static Generator 63"/>
    <n v="1"/>
    <x v="0"/>
    <s v="---"/>
    <s v="---"/>
    <s v="---"/>
    <s v="---"/>
    <s v="---"/>
    <n v="5.6084443884879501E-2"/>
    <n v="0"/>
  </r>
  <r>
    <x v="5"/>
    <n v="64"/>
    <s v="sgen"/>
    <x v="0"/>
    <n v="133"/>
    <s v="Static Generator 64"/>
    <n v="1"/>
    <x v="0"/>
    <s v="---"/>
    <s v="---"/>
    <s v="---"/>
    <s v="---"/>
    <s v="---"/>
    <n v="4.7710564390906811E-2"/>
    <n v="0"/>
  </r>
  <r>
    <x v="5"/>
    <n v="65"/>
    <s v="sgen"/>
    <x v="0"/>
    <n v="134"/>
    <s v="Static Generator 65"/>
    <n v="1"/>
    <x v="0"/>
    <s v="---"/>
    <s v="---"/>
    <s v="---"/>
    <s v="---"/>
    <s v="---"/>
    <n v="4.4356138418572728E-2"/>
    <n v="0"/>
  </r>
  <r>
    <x v="5"/>
    <n v="66"/>
    <s v="sgen"/>
    <x v="0"/>
    <n v="136"/>
    <s v="Static Generator 66"/>
    <n v="1"/>
    <x v="0"/>
    <s v="---"/>
    <s v="---"/>
    <s v="---"/>
    <s v="---"/>
    <s v="---"/>
    <n v="0.16702910416672209"/>
    <n v="0"/>
  </r>
  <r>
    <x v="5"/>
    <n v="67"/>
    <s v="sgen"/>
    <x v="0"/>
    <n v="137"/>
    <s v="Static Generator 67"/>
    <n v="1"/>
    <x v="0"/>
    <s v="---"/>
    <s v="---"/>
    <s v="---"/>
    <s v="---"/>
    <s v="---"/>
    <n v="5.0301004301286867E-2"/>
    <n v="0"/>
  </r>
  <r>
    <x v="5"/>
    <n v="68"/>
    <s v="sgen"/>
    <x v="0"/>
    <n v="138"/>
    <s v="Static Generator 68"/>
    <n v="1"/>
    <x v="0"/>
    <s v="---"/>
    <s v="---"/>
    <s v="---"/>
    <s v="---"/>
    <s v="---"/>
    <n v="0.1053998881991825"/>
    <n v="0"/>
  </r>
  <r>
    <x v="5"/>
    <n v="69"/>
    <s v="sgen"/>
    <x v="0"/>
    <n v="140"/>
    <s v="Static Generator 69"/>
    <n v="1"/>
    <x v="0"/>
    <s v="---"/>
    <s v="---"/>
    <s v="---"/>
    <s v="---"/>
    <s v="---"/>
    <n v="7.7227379121726086E-2"/>
    <n v="0"/>
  </r>
  <r>
    <x v="5"/>
    <n v="70"/>
    <s v="sgen"/>
    <x v="0"/>
    <n v="141"/>
    <s v="Static Generator 70"/>
    <n v="1"/>
    <x v="0"/>
    <s v="---"/>
    <s v="---"/>
    <s v="---"/>
    <s v="---"/>
    <s v="---"/>
    <n v="6.0274160465735839E-2"/>
    <n v="0"/>
  </r>
  <r>
    <x v="5"/>
    <n v="71"/>
    <s v="sgen"/>
    <x v="0"/>
    <n v="143"/>
    <s v="Static Generator 71"/>
    <n v="1"/>
    <x v="0"/>
    <s v="---"/>
    <s v="---"/>
    <s v="---"/>
    <s v="---"/>
    <s v="---"/>
    <n v="0.1143098796096961"/>
    <n v="0"/>
  </r>
  <r>
    <x v="5"/>
    <n v="72"/>
    <s v="sgen"/>
    <x v="0"/>
    <n v="144"/>
    <s v="Static Generator 72"/>
    <n v="1"/>
    <x v="0"/>
    <s v="---"/>
    <s v="---"/>
    <s v="---"/>
    <s v="---"/>
    <s v="---"/>
    <n v="6.7920674149285487E-2"/>
    <n v="0"/>
  </r>
  <r>
    <x v="5"/>
    <n v="73"/>
    <s v="sgen"/>
    <x v="0"/>
    <n v="145"/>
    <s v="Static Generator 73"/>
    <n v="1"/>
    <x v="0"/>
    <s v="---"/>
    <s v="---"/>
    <s v="---"/>
    <s v="---"/>
    <s v="---"/>
    <n v="0.20037389604623071"/>
    <n v="0"/>
  </r>
  <r>
    <x v="5"/>
    <n v="74"/>
    <s v="sgen"/>
    <x v="0"/>
    <n v="146"/>
    <s v="Static Generator 74"/>
    <n v="1"/>
    <x v="0"/>
    <s v="---"/>
    <s v="---"/>
    <s v="---"/>
    <s v="---"/>
    <s v="---"/>
    <n v="0.15407335121231061"/>
    <n v="0"/>
  </r>
  <r>
    <x v="5"/>
    <n v="75"/>
    <s v="sgen"/>
    <x v="0"/>
    <n v="147"/>
    <s v="Static Generator 75"/>
    <n v="1"/>
    <x v="0"/>
    <s v="---"/>
    <s v="---"/>
    <s v="---"/>
    <s v="---"/>
    <s v="---"/>
    <n v="0.12126131719661851"/>
    <n v="0"/>
  </r>
  <r>
    <x v="5"/>
    <n v="76"/>
    <s v="sgen"/>
    <x v="0"/>
    <n v="148"/>
    <s v="Static Generator 76"/>
    <n v="1"/>
    <x v="0"/>
    <s v="---"/>
    <s v="---"/>
    <s v="---"/>
    <s v="---"/>
    <s v="---"/>
    <n v="7.6419047123270051E-2"/>
    <n v="0"/>
  </r>
  <r>
    <x v="5"/>
    <n v="77"/>
    <s v="sgen"/>
    <x v="0"/>
    <n v="149"/>
    <s v="Static Generator 77"/>
    <n v="1"/>
    <x v="0"/>
    <s v="---"/>
    <s v="---"/>
    <s v="---"/>
    <s v="---"/>
    <s v="---"/>
    <n v="5.7078490191301248E-2"/>
    <n v="0"/>
  </r>
  <r>
    <x v="5"/>
    <n v="78"/>
    <s v="sgen"/>
    <x v="0"/>
    <n v="150"/>
    <s v="Static Generator 78"/>
    <n v="1"/>
    <x v="0"/>
    <s v="---"/>
    <s v="---"/>
    <s v="---"/>
    <s v="---"/>
    <s v="---"/>
    <n v="7.9355130818540912E-2"/>
    <n v="0"/>
  </r>
  <r>
    <x v="5"/>
    <n v="79"/>
    <s v="sgen"/>
    <x v="0"/>
    <n v="153"/>
    <s v="Static Generator 79"/>
    <n v="1"/>
    <x v="0"/>
    <s v="---"/>
    <s v="---"/>
    <s v="---"/>
    <s v="---"/>
    <s v="---"/>
    <n v="5.4962928397406213E-2"/>
    <n v="0"/>
  </r>
  <r>
    <x v="5"/>
    <n v="80"/>
    <s v="sgen"/>
    <x v="0"/>
    <n v="155"/>
    <s v="Static Generator 80"/>
    <n v="1"/>
    <x v="0"/>
    <s v="---"/>
    <s v="---"/>
    <s v="---"/>
    <s v="---"/>
    <s v="---"/>
    <n v="3.7906844994041358E-2"/>
    <n v="0"/>
  </r>
  <r>
    <x v="5"/>
    <n v="81"/>
    <s v="sgen"/>
    <x v="0"/>
    <n v="157"/>
    <s v="Static Generator 81"/>
    <n v="1"/>
    <x v="0"/>
    <s v="---"/>
    <s v="---"/>
    <s v="---"/>
    <s v="---"/>
    <s v="---"/>
    <n v="5.0206981627652442E-2"/>
    <n v="0"/>
  </r>
  <r>
    <x v="5"/>
    <n v="82"/>
    <s v="sgen"/>
    <x v="0"/>
    <n v="159"/>
    <s v="Static Generator 82"/>
    <n v="1"/>
    <x v="0"/>
    <s v="---"/>
    <s v="---"/>
    <s v="---"/>
    <s v="---"/>
    <s v="---"/>
    <n v="5.6666984259205723E-2"/>
    <n v="0"/>
  </r>
  <r>
    <x v="5"/>
    <n v="83"/>
    <s v="sgen"/>
    <x v="0"/>
    <n v="161"/>
    <s v="Static Generator 83"/>
    <n v="1"/>
    <x v="0"/>
    <s v="---"/>
    <s v="---"/>
    <s v="---"/>
    <s v="---"/>
    <s v="---"/>
    <n v="5.778391243264102E-2"/>
    <n v="0"/>
  </r>
  <r>
    <x v="5"/>
    <n v="84"/>
    <s v="sgen"/>
    <x v="0"/>
    <n v="162"/>
    <s v="Static Generator 84"/>
    <n v="1"/>
    <x v="0"/>
    <s v="---"/>
    <s v="---"/>
    <s v="---"/>
    <s v="---"/>
    <s v="---"/>
    <n v="9.0416476932232093E-2"/>
    <n v="0"/>
  </r>
  <r>
    <x v="5"/>
    <n v="85"/>
    <s v="sgen"/>
    <x v="0"/>
    <n v="167"/>
    <s v="Static Generator 85"/>
    <n v="1"/>
    <x v="0"/>
    <s v="---"/>
    <s v="---"/>
    <s v="---"/>
    <s v="---"/>
    <s v="---"/>
    <n v="8.2037236497689417E-2"/>
    <n v="0"/>
  </r>
  <r>
    <x v="5"/>
    <n v="86"/>
    <s v="sgen"/>
    <x v="0"/>
    <n v="168"/>
    <s v="Static Generator 86"/>
    <n v="1"/>
    <x v="0"/>
    <s v="---"/>
    <s v="---"/>
    <s v="---"/>
    <s v="---"/>
    <s v="---"/>
    <n v="9.1460687554523246E-2"/>
    <n v="0"/>
  </r>
  <r>
    <x v="5"/>
    <n v="87"/>
    <s v="sgen"/>
    <x v="0"/>
    <n v="169"/>
    <s v="Static Generator 87"/>
    <n v="1"/>
    <x v="0"/>
    <s v="---"/>
    <s v="---"/>
    <s v="---"/>
    <s v="---"/>
    <s v="---"/>
    <n v="9.4007522785423278E-2"/>
    <n v="0"/>
  </r>
  <r>
    <x v="5"/>
    <n v="88"/>
    <s v="sgen"/>
    <x v="0"/>
    <n v="170"/>
    <s v="Static Generator 88"/>
    <n v="1"/>
    <x v="0"/>
    <s v="---"/>
    <s v="---"/>
    <s v="---"/>
    <s v="---"/>
    <s v="---"/>
    <n v="8.1792176639983546E-2"/>
    <n v="0"/>
  </r>
  <r>
    <x v="5"/>
    <n v="89"/>
    <s v="sgen"/>
    <x v="0"/>
    <n v="172"/>
    <s v="Static Generator 89"/>
    <n v="1"/>
    <x v="0"/>
    <s v="---"/>
    <s v="---"/>
    <s v="---"/>
    <s v="---"/>
    <s v="---"/>
    <n v="0.19752915756577041"/>
    <n v="0"/>
  </r>
  <r>
    <x v="5"/>
    <n v="90"/>
    <s v="sgen"/>
    <x v="0"/>
    <n v="173"/>
    <s v="Static Generator 90"/>
    <n v="1"/>
    <x v="0"/>
    <s v="---"/>
    <s v="---"/>
    <s v="---"/>
    <s v="---"/>
    <s v="---"/>
    <n v="5.4960948325530917E-2"/>
    <n v="0"/>
  </r>
  <r>
    <x v="5"/>
    <n v="91"/>
    <s v="sgen"/>
    <x v="0"/>
    <n v="174"/>
    <s v="Static Generator 91"/>
    <n v="1"/>
    <x v="0"/>
    <s v="---"/>
    <s v="---"/>
    <s v="---"/>
    <s v="---"/>
    <s v="---"/>
    <n v="9.4934103720138552E-2"/>
    <n v="0"/>
  </r>
  <r>
    <x v="5"/>
    <n v="92"/>
    <s v="sgen"/>
    <x v="0"/>
    <n v="176"/>
    <s v="Static Generator 92"/>
    <n v="1"/>
    <x v="0"/>
    <s v="---"/>
    <s v="---"/>
    <s v="---"/>
    <s v="---"/>
    <s v="---"/>
    <n v="2.5983244657094149E-2"/>
    <n v="0"/>
  </r>
  <r>
    <x v="5"/>
    <n v="93"/>
    <s v="sgen"/>
    <x v="0"/>
    <n v="178"/>
    <s v="Static Generator 93"/>
    <n v="1"/>
    <x v="0"/>
    <s v="---"/>
    <s v="---"/>
    <s v="---"/>
    <s v="---"/>
    <s v="---"/>
    <n v="4.5930834789630927E-2"/>
    <n v="0"/>
  </r>
  <r>
    <x v="5"/>
    <n v="94"/>
    <s v="sgen"/>
    <x v="0"/>
    <n v="181"/>
    <s v="Static Generator 94"/>
    <n v="1"/>
    <x v="0"/>
    <s v="---"/>
    <s v="---"/>
    <s v="---"/>
    <s v="---"/>
    <s v="---"/>
    <n v="5.0209604422110837E-2"/>
    <n v="0"/>
  </r>
  <r>
    <x v="5"/>
    <n v="95"/>
    <s v="sgen"/>
    <x v="0"/>
    <n v="184"/>
    <s v="Static Generator 95"/>
    <n v="1"/>
    <x v="0"/>
    <s v="---"/>
    <s v="---"/>
    <s v="---"/>
    <s v="---"/>
    <s v="---"/>
    <n v="2.948272940744873E-2"/>
    <n v="0"/>
  </r>
  <r>
    <x v="5"/>
    <n v="96"/>
    <s v="sgen"/>
    <x v="0"/>
    <n v="186"/>
    <s v="Static Generator 96"/>
    <n v="1"/>
    <x v="0"/>
    <s v="---"/>
    <s v="---"/>
    <s v="---"/>
    <s v="---"/>
    <s v="---"/>
    <n v="3.7690922438816797E-2"/>
    <n v="0"/>
  </r>
  <r>
    <x v="5"/>
    <n v="97"/>
    <s v="sgen"/>
    <x v="0"/>
    <n v="188"/>
    <s v="Static Generator 97"/>
    <n v="1"/>
    <x v="0"/>
    <s v="---"/>
    <s v="---"/>
    <s v="---"/>
    <s v="---"/>
    <s v="---"/>
    <n v="4.5977453046054571E-2"/>
    <n v="0"/>
  </r>
  <r>
    <x v="5"/>
    <n v="98"/>
    <s v="sgen"/>
    <x v="0"/>
    <n v="189"/>
    <s v="Static Generator 98"/>
    <n v="1"/>
    <x v="0"/>
    <s v="---"/>
    <s v="---"/>
    <s v="---"/>
    <s v="---"/>
    <s v="---"/>
    <n v="0.28669902742156989"/>
    <n v="0"/>
  </r>
  <r>
    <x v="5"/>
    <n v="99"/>
    <s v="sgen"/>
    <x v="0"/>
    <n v="190"/>
    <s v="Static Generator 99"/>
    <n v="1"/>
    <x v="0"/>
    <s v="---"/>
    <s v="---"/>
    <s v="---"/>
    <s v="---"/>
    <s v="---"/>
    <n v="0.22152290849007061"/>
    <n v="0"/>
  </r>
  <r>
    <x v="5"/>
    <n v="100"/>
    <s v="sgen"/>
    <x v="0"/>
    <n v="192"/>
    <s v="Static Generator 100"/>
    <n v="1"/>
    <x v="0"/>
    <s v="---"/>
    <s v="---"/>
    <s v="---"/>
    <s v="---"/>
    <s v="---"/>
    <n v="0.2249550899683857"/>
    <n v="0"/>
  </r>
  <r>
    <x v="5"/>
    <n v="101"/>
    <s v="sgen"/>
    <x v="0"/>
    <n v="194"/>
    <s v="Static Generator 101"/>
    <n v="1"/>
    <x v="0"/>
    <s v="---"/>
    <s v="---"/>
    <s v="---"/>
    <s v="---"/>
    <s v="---"/>
    <n v="3.0337966882878181E-2"/>
    <n v="0"/>
  </r>
  <r>
    <x v="5"/>
    <n v="102"/>
    <s v="sgen"/>
    <x v="0"/>
    <n v="195"/>
    <s v="Static Generator 102"/>
    <n v="1"/>
    <x v="0"/>
    <s v="---"/>
    <s v="---"/>
    <s v="---"/>
    <s v="---"/>
    <s v="---"/>
    <n v="2.6601759737361331E-2"/>
    <n v="0"/>
  </r>
  <r>
    <x v="5"/>
    <n v="103"/>
    <s v="sgen"/>
    <x v="0"/>
    <n v="196"/>
    <s v="Static Generator 103"/>
    <n v="1"/>
    <x v="0"/>
    <s v="---"/>
    <s v="---"/>
    <s v="---"/>
    <s v="---"/>
    <s v="---"/>
    <n v="0.25912827565611229"/>
    <n v="0"/>
  </r>
  <r>
    <x v="5"/>
    <n v="104"/>
    <s v="sgen"/>
    <x v="0"/>
    <n v="197"/>
    <s v="Static Generator 104"/>
    <n v="1"/>
    <x v="0"/>
    <s v="---"/>
    <s v="---"/>
    <s v="---"/>
    <s v="---"/>
    <s v="---"/>
    <n v="4.9725584305696693E-2"/>
    <n v="0"/>
  </r>
  <r>
    <x v="5"/>
    <n v="105"/>
    <s v="sgen"/>
    <x v="0"/>
    <n v="198"/>
    <s v="Static Generator 105"/>
    <n v="1"/>
    <x v="0"/>
    <s v="---"/>
    <s v="---"/>
    <s v="---"/>
    <s v="---"/>
    <s v="---"/>
    <n v="4.9859787095548232E-2"/>
    <n v="0"/>
  </r>
  <r>
    <x v="5"/>
    <n v="106"/>
    <s v="sgen"/>
    <x v="0"/>
    <n v="199"/>
    <s v="Static Generator 106"/>
    <n v="1"/>
    <x v="0"/>
    <s v="---"/>
    <s v="---"/>
    <s v="---"/>
    <s v="---"/>
    <s v="---"/>
    <n v="5.4972426918465711E-2"/>
    <n v="0"/>
  </r>
  <r>
    <x v="5"/>
    <n v="107"/>
    <s v="sgen"/>
    <x v="0"/>
    <n v="200"/>
    <s v="Static Generator 107"/>
    <n v="1"/>
    <x v="0"/>
    <s v="---"/>
    <s v="---"/>
    <s v="---"/>
    <s v="---"/>
    <s v="---"/>
    <n v="3.038789251276753E-2"/>
    <n v="0"/>
  </r>
  <r>
    <x v="5"/>
    <n v="108"/>
    <s v="sgen"/>
    <x v="0"/>
    <n v="201"/>
    <s v="Static Generator 108"/>
    <n v="1"/>
    <x v="0"/>
    <s v="---"/>
    <s v="---"/>
    <s v="---"/>
    <s v="---"/>
    <s v="---"/>
    <n v="8.3530301956035169E-2"/>
    <n v="0"/>
  </r>
  <r>
    <x v="5"/>
    <n v="109"/>
    <s v="sgen"/>
    <x v="0"/>
    <n v="205"/>
    <s v="Static Generator 109"/>
    <n v="1"/>
    <x v="0"/>
    <s v="---"/>
    <s v="---"/>
    <s v="---"/>
    <s v="---"/>
    <s v="---"/>
    <n v="0.1194987951857935"/>
    <n v="0"/>
  </r>
  <r>
    <x v="5"/>
    <n v="110"/>
    <s v="sgen"/>
    <x v="0"/>
    <n v="207"/>
    <s v="Static Generator 110"/>
    <n v="1"/>
    <x v="0"/>
    <s v="---"/>
    <s v="---"/>
    <s v="---"/>
    <s v="---"/>
    <s v="---"/>
    <n v="0.11319792876128169"/>
    <n v="0"/>
  </r>
  <r>
    <x v="5"/>
    <n v="111"/>
    <s v="sgen"/>
    <x v="0"/>
    <n v="210"/>
    <s v="Static Generator 111"/>
    <n v="1"/>
    <x v="0"/>
    <s v="---"/>
    <s v="---"/>
    <s v="---"/>
    <s v="---"/>
    <s v="---"/>
    <n v="5.2196655425284282E-2"/>
    <n v="0"/>
  </r>
  <r>
    <x v="5"/>
    <n v="112"/>
    <s v="sgen"/>
    <x v="0"/>
    <n v="213"/>
    <s v="Static Generator 112"/>
    <n v="1"/>
    <x v="0"/>
    <s v="---"/>
    <s v="---"/>
    <s v="---"/>
    <s v="---"/>
    <s v="---"/>
    <n v="7.4187491398913286E-2"/>
    <n v="0"/>
  </r>
  <r>
    <x v="5"/>
    <n v="113"/>
    <s v="sgen"/>
    <x v="0"/>
    <n v="216"/>
    <s v="Static Generator 113"/>
    <n v="1"/>
    <x v="0"/>
    <s v="---"/>
    <s v="---"/>
    <s v="---"/>
    <s v="---"/>
    <s v="---"/>
    <n v="6.2704872826624958E-2"/>
    <n v="0"/>
  </r>
  <r>
    <x v="5"/>
    <n v="114"/>
    <s v="sgen"/>
    <x v="0"/>
    <n v="219"/>
    <s v="Static Generator 114"/>
    <n v="1"/>
    <x v="0"/>
    <s v="---"/>
    <s v="---"/>
    <s v="---"/>
    <s v="---"/>
    <s v="---"/>
    <n v="7.4243717432298365E-2"/>
    <n v="0"/>
  </r>
  <r>
    <x v="5"/>
    <n v="115"/>
    <s v="sgen"/>
    <x v="0"/>
    <n v="221"/>
    <s v="Static Generator 115"/>
    <n v="1"/>
    <x v="0"/>
    <s v="---"/>
    <s v="---"/>
    <s v="---"/>
    <s v="---"/>
    <s v="---"/>
    <n v="3.8125878979542713E-2"/>
    <n v="0"/>
  </r>
  <r>
    <x v="5"/>
    <n v="116"/>
    <s v="sgen"/>
    <x v="0"/>
    <n v="223"/>
    <s v="Static Generator 116"/>
    <n v="1"/>
    <x v="0"/>
    <s v="---"/>
    <s v="---"/>
    <s v="---"/>
    <s v="---"/>
    <s v="---"/>
    <n v="0.1075798928367783"/>
    <n v="0"/>
  </r>
  <r>
    <x v="5"/>
    <n v="117"/>
    <s v="sgen"/>
    <x v="0"/>
    <n v="224"/>
    <s v="Static Generator 117"/>
    <n v="1"/>
    <x v="0"/>
    <s v="---"/>
    <s v="---"/>
    <s v="---"/>
    <s v="---"/>
    <s v="---"/>
    <n v="0.14232920635728341"/>
    <n v="0"/>
  </r>
  <r>
    <x v="5"/>
    <n v="118"/>
    <s v="sgen"/>
    <x v="0"/>
    <n v="227"/>
    <s v="Static Generator 118"/>
    <n v="1"/>
    <x v="0"/>
    <s v="---"/>
    <s v="---"/>
    <s v="---"/>
    <s v="---"/>
    <s v="---"/>
    <n v="7.840720895966781E-2"/>
    <n v="0"/>
  </r>
  <r>
    <x v="5"/>
    <n v="119"/>
    <s v="sgen"/>
    <x v="0"/>
    <n v="229"/>
    <s v="Static Generator 119"/>
    <n v="1"/>
    <x v="0"/>
    <s v="---"/>
    <s v="---"/>
    <s v="---"/>
    <s v="---"/>
    <s v="---"/>
    <n v="5.3870307931265793E-2"/>
    <n v="0"/>
  </r>
  <r>
    <x v="5"/>
    <n v="120"/>
    <s v="sgen"/>
    <x v="0"/>
    <n v="231"/>
    <s v="Static Generator 120"/>
    <n v="1"/>
    <x v="0"/>
    <s v="---"/>
    <s v="---"/>
    <s v="---"/>
    <s v="---"/>
    <s v="---"/>
    <n v="4.05013055604991E-2"/>
    <n v="0"/>
  </r>
  <r>
    <x v="5"/>
    <n v="121"/>
    <s v="sgen"/>
    <x v="0"/>
    <n v="236"/>
    <s v="Static Generator 121"/>
    <n v="1"/>
    <x v="0"/>
    <s v="---"/>
    <s v="---"/>
    <s v="---"/>
    <s v="---"/>
    <s v="---"/>
    <n v="0.1139679873009343"/>
    <n v="0"/>
  </r>
  <r>
    <x v="5"/>
    <n v="122"/>
    <s v="sgen"/>
    <x v="0"/>
    <n v="237"/>
    <s v="Static Generator 122"/>
    <n v="1"/>
    <x v="0"/>
    <s v="---"/>
    <s v="---"/>
    <s v="---"/>
    <s v="---"/>
    <s v="---"/>
    <n v="0.12720822105417301"/>
    <n v="0"/>
  </r>
  <r>
    <x v="5"/>
    <n v="123"/>
    <s v="sgen"/>
    <x v="0"/>
    <n v="239"/>
    <s v="Static Generator 123"/>
    <n v="1"/>
    <x v="0"/>
    <s v="---"/>
    <s v="---"/>
    <s v="---"/>
    <s v="---"/>
    <s v="---"/>
    <n v="6.987256609446893E-2"/>
    <n v="0"/>
  </r>
  <r>
    <x v="5"/>
    <n v="124"/>
    <s v="sgen"/>
    <x v="0"/>
    <n v="240"/>
    <s v="Static Generator 124"/>
    <n v="1"/>
    <x v="0"/>
    <s v="---"/>
    <s v="---"/>
    <s v="---"/>
    <s v="---"/>
    <s v="---"/>
    <n v="9.9795772627803037E-2"/>
    <n v="0"/>
  </r>
  <r>
    <x v="5"/>
    <n v="125"/>
    <s v="sgen"/>
    <x v="0"/>
    <n v="241"/>
    <s v="Static Generator 125"/>
    <n v="1"/>
    <x v="0"/>
    <s v="---"/>
    <s v="---"/>
    <s v="---"/>
    <s v="---"/>
    <s v="---"/>
    <n v="6.0796773585106517E-2"/>
    <n v="0"/>
  </r>
  <r>
    <x v="5"/>
    <n v="126"/>
    <s v="sgen"/>
    <x v="0"/>
    <n v="242"/>
    <s v="Static Generator 126"/>
    <n v="1"/>
    <x v="0"/>
    <s v="---"/>
    <s v="---"/>
    <s v="---"/>
    <s v="---"/>
    <s v="---"/>
    <n v="0.10315361960818011"/>
    <n v="0"/>
  </r>
  <r>
    <x v="5"/>
    <n v="127"/>
    <s v="sgen"/>
    <x v="0"/>
    <n v="244"/>
    <s v="Static Generator 127"/>
    <n v="1"/>
    <x v="0"/>
    <s v="---"/>
    <s v="---"/>
    <s v="---"/>
    <s v="---"/>
    <s v="---"/>
    <n v="9.8013096074618777E-2"/>
    <n v="0"/>
  </r>
  <r>
    <x v="5"/>
    <n v="128"/>
    <s v="sgen"/>
    <x v="0"/>
    <n v="245"/>
    <s v="Static Generator 128"/>
    <n v="1"/>
    <x v="0"/>
    <s v="---"/>
    <s v="---"/>
    <s v="---"/>
    <s v="---"/>
    <s v="---"/>
    <n v="0.1749427212399968"/>
    <n v="0"/>
  </r>
  <r>
    <x v="5"/>
    <n v="129"/>
    <s v="sgen"/>
    <x v="0"/>
    <n v="246"/>
    <s v="Static Generator 129"/>
    <n v="1"/>
    <x v="0"/>
    <s v="---"/>
    <s v="---"/>
    <s v="---"/>
    <s v="---"/>
    <s v="---"/>
    <n v="3.7492087386226378E-2"/>
    <n v="0"/>
  </r>
  <r>
    <x v="5"/>
    <n v="130"/>
    <s v="sgen"/>
    <x v="0"/>
    <n v="248"/>
    <s v="Static Generator 130"/>
    <n v="1"/>
    <x v="0"/>
    <s v="---"/>
    <s v="---"/>
    <s v="---"/>
    <s v="---"/>
    <s v="---"/>
    <n v="0.2486993519316657"/>
    <n v="0"/>
  </r>
  <r>
    <x v="5"/>
    <n v="131"/>
    <s v="sgen"/>
    <x v="0"/>
    <n v="253"/>
    <s v="Static Generator 131"/>
    <n v="1"/>
    <x v="0"/>
    <s v="---"/>
    <s v="---"/>
    <s v="---"/>
    <s v="---"/>
    <s v="---"/>
    <n v="0.29947842518369261"/>
    <n v="0"/>
  </r>
  <r>
    <x v="5"/>
    <n v="132"/>
    <s v="sgen"/>
    <x v="0"/>
    <n v="269"/>
    <s v="Static Generator 132"/>
    <n v="1"/>
    <x v="0"/>
    <s v="---"/>
    <s v="---"/>
    <s v="---"/>
    <s v="---"/>
    <s v="---"/>
    <n v="0.22439624899107219"/>
    <n v="0"/>
  </r>
  <r>
    <x v="5"/>
    <n v="133"/>
    <s v="sgen"/>
    <x v="0"/>
    <n v="271"/>
    <s v="Static Generator 133"/>
    <n v="1"/>
    <x v="0"/>
    <s v="---"/>
    <s v="---"/>
    <s v="---"/>
    <s v="---"/>
    <s v="---"/>
    <n v="8.1784089534250135E-2"/>
    <n v="0"/>
  </r>
  <r>
    <x v="5"/>
    <n v="134"/>
    <s v="sgen"/>
    <x v="0"/>
    <n v="273"/>
    <s v="Static Generator 134"/>
    <n v="1"/>
    <x v="0"/>
    <s v="---"/>
    <s v="---"/>
    <s v="---"/>
    <s v="---"/>
    <s v="---"/>
    <n v="7.366913980033607E-2"/>
    <n v="0"/>
  </r>
  <r>
    <x v="5"/>
    <n v="135"/>
    <s v="sgen"/>
    <x v="0"/>
    <n v="275"/>
    <s v="Static Generator 135"/>
    <n v="1"/>
    <x v="0"/>
    <s v="---"/>
    <s v="---"/>
    <s v="---"/>
    <s v="---"/>
    <s v="---"/>
    <n v="3.5336409593012527E-2"/>
    <n v="0"/>
  </r>
  <r>
    <x v="5"/>
    <n v="136"/>
    <s v="sgen"/>
    <x v="0"/>
    <n v="281"/>
    <s v="Static Generator 136"/>
    <n v="1"/>
    <x v="0"/>
    <s v="---"/>
    <s v="---"/>
    <s v="---"/>
    <s v="---"/>
    <s v="---"/>
    <n v="5.7338547811301023E-2"/>
    <n v="0"/>
  </r>
  <r>
    <x v="5"/>
    <n v="137"/>
    <s v="sgen"/>
    <x v="0"/>
    <n v="285"/>
    <s v="Static Generator 137"/>
    <n v="1"/>
    <x v="0"/>
    <s v="---"/>
    <s v="---"/>
    <s v="---"/>
    <s v="---"/>
    <s v="---"/>
    <n v="3.4370200045503688E-2"/>
    <n v="0"/>
  </r>
  <r>
    <x v="5"/>
    <n v="138"/>
    <s v="sgen"/>
    <x v="0"/>
    <n v="286"/>
    <s v="Static Generator 138"/>
    <n v="1"/>
    <x v="0"/>
    <s v="---"/>
    <s v="---"/>
    <s v="---"/>
    <s v="---"/>
    <s v="---"/>
    <n v="3.8838405552937702E-2"/>
    <n v="0"/>
  </r>
  <r>
    <x v="5"/>
    <n v="139"/>
    <s v="sgen"/>
    <x v="0"/>
    <n v="287"/>
    <s v="Static Generator 139"/>
    <n v="1"/>
    <x v="0"/>
    <s v="---"/>
    <s v="---"/>
    <s v="---"/>
    <s v="---"/>
    <s v="---"/>
    <n v="4.7660823989463343E-2"/>
    <n v="0"/>
  </r>
  <r>
    <x v="5"/>
    <n v="140"/>
    <s v="sgen"/>
    <x v="0"/>
    <n v="288"/>
    <s v="Static Generator 140"/>
    <n v="1"/>
    <x v="0"/>
    <s v="---"/>
    <s v="---"/>
    <s v="---"/>
    <s v="---"/>
    <s v="---"/>
    <n v="2.708567073546108E-2"/>
    <n v="0"/>
  </r>
  <r>
    <x v="5"/>
    <n v="141"/>
    <s v="sgen"/>
    <x v="0"/>
    <n v="289"/>
    <s v="Static Generator 141"/>
    <n v="1"/>
    <x v="0"/>
    <s v="---"/>
    <s v="---"/>
    <s v="---"/>
    <s v="---"/>
    <s v="---"/>
    <n v="0.13571263629542549"/>
    <n v="0"/>
  </r>
  <r>
    <x v="5"/>
    <n v="142"/>
    <s v="sgen"/>
    <x v="0"/>
    <n v="290"/>
    <s v="Static Generator 142"/>
    <n v="1"/>
    <x v="0"/>
    <s v="---"/>
    <s v="---"/>
    <s v="---"/>
    <s v="---"/>
    <s v="---"/>
    <n v="0.17783890543120401"/>
    <n v="0"/>
  </r>
  <r>
    <x v="5"/>
    <n v="143"/>
    <s v="sgen"/>
    <x v="0"/>
    <n v="298"/>
    <s v="Static Generator 143"/>
    <n v="1"/>
    <x v="0"/>
    <s v="---"/>
    <s v="---"/>
    <s v="---"/>
    <s v="---"/>
    <s v="---"/>
    <n v="0.25031077248656669"/>
    <n v="0"/>
  </r>
  <r>
    <x v="5"/>
    <n v="144"/>
    <s v="sgen"/>
    <x v="0"/>
    <n v="301"/>
    <s v="Static Generator 144"/>
    <n v="1"/>
    <x v="0"/>
    <s v="---"/>
    <s v="---"/>
    <s v="---"/>
    <s v="---"/>
    <s v="---"/>
    <n v="3.8202514634900563E-2"/>
    <n v="0"/>
  </r>
  <r>
    <x v="5"/>
    <n v="145"/>
    <s v="sgen"/>
    <x v="0"/>
    <n v="303"/>
    <s v="Static Generator 145"/>
    <n v="1"/>
    <x v="0"/>
    <s v="---"/>
    <s v="---"/>
    <s v="---"/>
    <s v="---"/>
    <s v="---"/>
    <n v="2.9090132078691919E-2"/>
    <n v="0"/>
  </r>
  <r>
    <x v="5"/>
    <n v="146"/>
    <s v="sgen"/>
    <x v="0"/>
    <n v="304"/>
    <s v="Static Generator 146"/>
    <n v="1"/>
    <x v="0"/>
    <s v="---"/>
    <s v="---"/>
    <s v="---"/>
    <s v="---"/>
    <s v="---"/>
    <n v="3.4297946846178887E-2"/>
    <n v="0"/>
  </r>
  <r>
    <x v="6"/>
    <n v="0"/>
    <s v="sgen"/>
    <x v="0"/>
    <n v="0"/>
    <s v="Static Generator 0"/>
    <n v="1"/>
    <x v="0"/>
    <s v="---"/>
    <s v="---"/>
    <s v="---"/>
    <s v="---"/>
    <s v="---"/>
    <n v="8.2393442132581762E-2"/>
    <n v="0"/>
  </r>
  <r>
    <x v="6"/>
    <n v="1"/>
    <s v="sgen"/>
    <x v="0"/>
    <n v="1"/>
    <s v="Static Generator 1"/>
    <n v="1"/>
    <x v="0"/>
    <s v="---"/>
    <s v="---"/>
    <s v="---"/>
    <s v="---"/>
    <s v="---"/>
    <n v="7.0474266902075741E-2"/>
    <n v="0"/>
  </r>
  <r>
    <x v="6"/>
    <n v="2"/>
    <s v="sgen"/>
    <x v="0"/>
    <n v="2"/>
    <s v="Static Generator 2"/>
    <n v="1"/>
    <x v="0"/>
    <s v="---"/>
    <s v="---"/>
    <s v="---"/>
    <s v="---"/>
    <s v="---"/>
    <n v="6.0268732964657082E-2"/>
    <n v="0"/>
  </r>
  <r>
    <x v="6"/>
    <n v="3"/>
    <s v="sgen"/>
    <x v="0"/>
    <n v="3"/>
    <s v="Static Generator 3"/>
    <n v="1"/>
    <x v="0"/>
    <s v="---"/>
    <s v="---"/>
    <s v="---"/>
    <s v="---"/>
    <s v="---"/>
    <n v="6.0881367897658703E-2"/>
    <n v="0"/>
  </r>
  <r>
    <x v="6"/>
    <n v="4"/>
    <s v="sgen"/>
    <x v="0"/>
    <n v="4"/>
    <s v="Static Generator 4"/>
    <n v="1"/>
    <x v="0"/>
    <s v="---"/>
    <s v="---"/>
    <s v="---"/>
    <s v="---"/>
    <s v="---"/>
    <n v="7.7572754800975183E-2"/>
    <n v="0"/>
  </r>
  <r>
    <x v="6"/>
    <n v="5"/>
    <s v="sgen"/>
    <x v="0"/>
    <n v="5"/>
    <s v="Static Generator 5"/>
    <n v="1"/>
    <x v="0"/>
    <s v="---"/>
    <s v="---"/>
    <s v="---"/>
    <s v="---"/>
    <s v="---"/>
    <n v="5.6545955006305187E-2"/>
    <n v="0"/>
  </r>
  <r>
    <x v="6"/>
    <n v="6"/>
    <s v="sgen"/>
    <x v="0"/>
    <n v="8"/>
    <s v="Static Generator 6"/>
    <n v="1"/>
    <x v="0"/>
    <s v="---"/>
    <s v="---"/>
    <s v="---"/>
    <s v="---"/>
    <s v="---"/>
    <n v="9.3186887715067959E-2"/>
    <n v="0"/>
  </r>
  <r>
    <x v="6"/>
    <n v="7"/>
    <s v="sgen"/>
    <x v="0"/>
    <n v="29"/>
    <s v="Static Generator 7"/>
    <n v="1"/>
    <x v="0"/>
    <s v="---"/>
    <s v="---"/>
    <s v="---"/>
    <s v="---"/>
    <s v="---"/>
    <n v="0.33707110498158882"/>
    <n v="0"/>
  </r>
  <r>
    <x v="6"/>
    <n v="8"/>
    <s v="sgen"/>
    <x v="0"/>
    <n v="31"/>
    <s v="Static Generator 8"/>
    <n v="1"/>
    <x v="0"/>
    <s v="---"/>
    <s v="---"/>
    <s v="---"/>
    <s v="---"/>
    <s v="---"/>
    <n v="0.55654330209221703"/>
    <n v="0"/>
  </r>
  <r>
    <x v="6"/>
    <n v="9"/>
    <s v="sgen"/>
    <x v="0"/>
    <n v="32"/>
    <s v="Static Generator 9"/>
    <n v="1"/>
    <x v="0"/>
    <s v="---"/>
    <s v="---"/>
    <s v="---"/>
    <s v="---"/>
    <s v="---"/>
    <n v="0.1601703370383685"/>
    <n v="0"/>
  </r>
  <r>
    <x v="6"/>
    <n v="10"/>
    <s v="sgen"/>
    <x v="0"/>
    <n v="33"/>
    <s v="Static Generator 10"/>
    <n v="1"/>
    <x v="0"/>
    <s v="---"/>
    <s v="---"/>
    <s v="---"/>
    <s v="---"/>
    <s v="---"/>
    <n v="0.74482309988670481"/>
    <n v="0"/>
  </r>
  <r>
    <x v="6"/>
    <n v="11"/>
    <s v="sgen"/>
    <x v="0"/>
    <n v="34"/>
    <s v="Static Generator 11"/>
    <n v="1"/>
    <x v="0"/>
    <s v="---"/>
    <s v="---"/>
    <s v="---"/>
    <s v="---"/>
    <s v="---"/>
    <n v="9.6185615626947343E-2"/>
    <n v="0"/>
  </r>
  <r>
    <x v="6"/>
    <n v="12"/>
    <s v="sgen"/>
    <x v="0"/>
    <n v="35"/>
    <s v="Static Generator 12"/>
    <n v="1"/>
    <x v="0"/>
    <s v="---"/>
    <s v="---"/>
    <s v="---"/>
    <s v="---"/>
    <s v="---"/>
    <n v="0.1254086523736147"/>
    <n v="0"/>
  </r>
  <r>
    <x v="6"/>
    <n v="13"/>
    <s v="sgen"/>
    <x v="0"/>
    <n v="36"/>
    <s v="Static Generator 13"/>
    <n v="1"/>
    <x v="0"/>
    <s v="---"/>
    <s v="---"/>
    <s v="---"/>
    <s v="---"/>
    <s v="---"/>
    <n v="8.5105649127287214E-2"/>
    <n v="0"/>
  </r>
  <r>
    <x v="6"/>
    <n v="14"/>
    <s v="sgen"/>
    <x v="0"/>
    <n v="37"/>
    <s v="Static Generator 14"/>
    <n v="1"/>
    <x v="0"/>
    <s v="---"/>
    <s v="---"/>
    <s v="---"/>
    <s v="---"/>
    <s v="---"/>
    <n v="0.174661450868276"/>
    <n v="0"/>
  </r>
  <r>
    <x v="6"/>
    <n v="15"/>
    <s v="sgen"/>
    <x v="0"/>
    <n v="38"/>
    <s v="Static Generator 15"/>
    <n v="1"/>
    <x v="0"/>
    <s v="---"/>
    <s v="---"/>
    <s v="---"/>
    <s v="---"/>
    <s v="---"/>
    <n v="4.0712292981651237E-2"/>
    <n v="0"/>
  </r>
  <r>
    <x v="6"/>
    <n v="16"/>
    <s v="sgen"/>
    <x v="0"/>
    <n v="40"/>
    <s v="Static Generator 16"/>
    <n v="1"/>
    <x v="0"/>
    <s v="---"/>
    <s v="---"/>
    <s v="---"/>
    <s v="---"/>
    <s v="---"/>
    <n v="0.1182025014075309"/>
    <n v="0"/>
  </r>
  <r>
    <x v="6"/>
    <n v="17"/>
    <s v="sgen"/>
    <x v="0"/>
    <n v="41"/>
    <s v="Static Generator 17"/>
    <n v="1"/>
    <x v="0"/>
    <s v="---"/>
    <s v="---"/>
    <s v="---"/>
    <s v="---"/>
    <s v="---"/>
    <n v="0.12403939724377849"/>
    <n v="0"/>
  </r>
  <r>
    <x v="6"/>
    <n v="18"/>
    <s v="sgen"/>
    <x v="0"/>
    <n v="42"/>
    <s v="Static Generator 18"/>
    <n v="1"/>
    <x v="0"/>
    <s v="---"/>
    <s v="---"/>
    <s v="---"/>
    <s v="---"/>
    <s v="---"/>
    <n v="0.1192010729589959"/>
    <n v="0"/>
  </r>
  <r>
    <x v="6"/>
    <n v="19"/>
    <s v="sgen"/>
    <x v="0"/>
    <n v="43"/>
    <s v="Static Generator 19"/>
    <n v="1"/>
    <x v="0"/>
    <s v="---"/>
    <s v="---"/>
    <s v="---"/>
    <s v="---"/>
    <s v="---"/>
    <n v="0.18516155879769011"/>
    <n v="0"/>
  </r>
  <r>
    <x v="6"/>
    <n v="20"/>
    <s v="sgen"/>
    <x v="0"/>
    <n v="44"/>
    <s v="Static Generator 20"/>
    <n v="1"/>
    <x v="0"/>
    <s v="---"/>
    <s v="---"/>
    <s v="---"/>
    <s v="---"/>
    <s v="---"/>
    <n v="0.2164879088332172"/>
    <n v="0"/>
  </r>
  <r>
    <x v="6"/>
    <n v="21"/>
    <s v="sgen"/>
    <x v="0"/>
    <n v="45"/>
    <s v="Static Generator 21"/>
    <n v="1"/>
    <x v="0"/>
    <s v="---"/>
    <s v="---"/>
    <s v="---"/>
    <s v="---"/>
    <s v="---"/>
    <n v="7.8515391653546027E-2"/>
    <n v="0"/>
  </r>
  <r>
    <x v="6"/>
    <n v="22"/>
    <s v="sgen"/>
    <x v="0"/>
    <n v="46"/>
    <s v="Static Generator 22"/>
    <n v="1"/>
    <x v="0"/>
    <s v="---"/>
    <s v="---"/>
    <s v="---"/>
    <s v="---"/>
    <s v="---"/>
    <n v="0.19945799786264709"/>
    <n v="0"/>
  </r>
  <r>
    <x v="6"/>
    <n v="23"/>
    <s v="sgen"/>
    <x v="0"/>
    <n v="47"/>
    <s v="Static Generator 23"/>
    <n v="1"/>
    <x v="0"/>
    <s v="---"/>
    <s v="---"/>
    <s v="---"/>
    <s v="---"/>
    <s v="---"/>
    <n v="0.1062311665406003"/>
    <n v="0"/>
  </r>
  <r>
    <x v="6"/>
    <n v="24"/>
    <s v="sgen"/>
    <x v="0"/>
    <n v="49"/>
    <s v="Static Generator 24"/>
    <n v="1"/>
    <x v="0"/>
    <s v="---"/>
    <s v="---"/>
    <s v="---"/>
    <s v="---"/>
    <s v="---"/>
    <n v="6.5358368634119687E-2"/>
    <n v="0"/>
  </r>
  <r>
    <x v="6"/>
    <n v="25"/>
    <s v="sgen"/>
    <x v="0"/>
    <n v="50"/>
    <s v="Static Generator 25"/>
    <n v="1"/>
    <x v="0"/>
    <s v="---"/>
    <s v="---"/>
    <s v="---"/>
    <s v="---"/>
    <s v="---"/>
    <n v="0.1020767411741844"/>
    <n v="0"/>
  </r>
  <r>
    <x v="6"/>
    <n v="26"/>
    <s v="sgen"/>
    <x v="0"/>
    <n v="51"/>
    <s v="Static Generator 26"/>
    <n v="1"/>
    <x v="0"/>
    <s v="---"/>
    <s v="---"/>
    <s v="---"/>
    <s v="---"/>
    <s v="---"/>
    <n v="0.16115134701355141"/>
    <n v="0"/>
  </r>
  <r>
    <x v="6"/>
    <n v="27"/>
    <s v="sgen"/>
    <x v="0"/>
    <n v="53"/>
    <s v="Static Generator 27"/>
    <n v="1"/>
    <x v="0"/>
    <s v="---"/>
    <s v="---"/>
    <s v="---"/>
    <s v="---"/>
    <s v="---"/>
    <n v="8.7718047074136732E-2"/>
    <n v="0"/>
  </r>
  <r>
    <x v="6"/>
    <n v="28"/>
    <s v="sgen"/>
    <x v="0"/>
    <n v="54"/>
    <s v="Static Generator 28"/>
    <n v="1"/>
    <x v="0"/>
    <s v="---"/>
    <s v="---"/>
    <s v="---"/>
    <s v="---"/>
    <s v="---"/>
    <n v="8.9270370908072993E-2"/>
    <n v="0"/>
  </r>
  <r>
    <x v="6"/>
    <n v="29"/>
    <s v="sgen"/>
    <x v="0"/>
    <n v="56"/>
    <s v="Static Generator 29"/>
    <n v="1"/>
    <x v="0"/>
    <s v="---"/>
    <s v="---"/>
    <s v="---"/>
    <s v="---"/>
    <s v="---"/>
    <n v="0.22498959507373911"/>
    <n v="0"/>
  </r>
  <r>
    <x v="6"/>
    <n v="30"/>
    <s v="sgen"/>
    <x v="0"/>
    <n v="57"/>
    <s v="Static Generator 30"/>
    <n v="1"/>
    <x v="0"/>
    <s v="---"/>
    <s v="---"/>
    <s v="---"/>
    <s v="---"/>
    <s v="---"/>
    <n v="0.15543732343058089"/>
    <n v="0"/>
  </r>
  <r>
    <x v="6"/>
    <n v="31"/>
    <s v="sgen"/>
    <x v="0"/>
    <n v="65"/>
    <s v="Static Generator 31"/>
    <n v="1"/>
    <x v="0"/>
    <s v="---"/>
    <s v="---"/>
    <s v="---"/>
    <s v="---"/>
    <s v="---"/>
    <n v="0.24754263265700621"/>
    <n v="0"/>
  </r>
  <r>
    <x v="6"/>
    <n v="32"/>
    <s v="sgen"/>
    <x v="0"/>
    <n v="71"/>
    <s v="Static Generator 32"/>
    <n v="1"/>
    <x v="0"/>
    <s v="---"/>
    <s v="---"/>
    <s v="---"/>
    <s v="---"/>
    <s v="---"/>
    <n v="0.1298481718477581"/>
    <n v="0"/>
  </r>
  <r>
    <x v="6"/>
    <n v="33"/>
    <s v="sgen"/>
    <x v="0"/>
    <n v="72"/>
    <s v="Static Generator 33"/>
    <n v="1"/>
    <x v="0"/>
    <s v="---"/>
    <s v="---"/>
    <s v="---"/>
    <s v="---"/>
    <s v="---"/>
    <n v="8.9168461575646174E-2"/>
    <n v="0"/>
  </r>
  <r>
    <x v="6"/>
    <n v="34"/>
    <s v="sgen"/>
    <x v="0"/>
    <n v="73"/>
    <s v="Static Generator 34"/>
    <n v="1"/>
    <x v="0"/>
    <s v="---"/>
    <s v="---"/>
    <s v="---"/>
    <s v="---"/>
    <s v="---"/>
    <n v="0.1459796367250373"/>
    <n v="0"/>
  </r>
  <r>
    <x v="6"/>
    <n v="35"/>
    <s v="sgen"/>
    <x v="0"/>
    <n v="75"/>
    <s v="Static Generator 35"/>
    <n v="1"/>
    <x v="0"/>
    <s v="---"/>
    <s v="---"/>
    <s v="---"/>
    <s v="---"/>
    <s v="---"/>
    <n v="8.4697842386068034E-2"/>
    <n v="0"/>
  </r>
  <r>
    <x v="6"/>
    <n v="36"/>
    <s v="sgen"/>
    <x v="0"/>
    <n v="76"/>
    <s v="Static Generator 36"/>
    <n v="1"/>
    <x v="0"/>
    <s v="---"/>
    <s v="---"/>
    <s v="---"/>
    <s v="---"/>
    <s v="---"/>
    <n v="8.9251339632837448E-2"/>
    <n v="0"/>
  </r>
  <r>
    <x v="6"/>
    <n v="37"/>
    <s v="sgen"/>
    <x v="0"/>
    <n v="77"/>
    <s v="Static Generator 37"/>
    <n v="1"/>
    <x v="0"/>
    <s v="---"/>
    <s v="---"/>
    <s v="---"/>
    <s v="---"/>
    <s v="---"/>
    <n v="0.1116339011180336"/>
    <n v="0"/>
  </r>
  <r>
    <x v="6"/>
    <n v="38"/>
    <s v="sgen"/>
    <x v="0"/>
    <n v="79"/>
    <s v="Static Generator 38"/>
    <n v="1"/>
    <x v="0"/>
    <s v="---"/>
    <s v="---"/>
    <s v="---"/>
    <s v="---"/>
    <s v="---"/>
    <n v="0.1793833886611039"/>
    <n v="0"/>
  </r>
  <r>
    <x v="6"/>
    <n v="39"/>
    <s v="sgen"/>
    <x v="0"/>
    <n v="80"/>
    <s v="Static Generator 39"/>
    <n v="1"/>
    <x v="0"/>
    <s v="---"/>
    <s v="---"/>
    <s v="---"/>
    <s v="---"/>
    <s v="---"/>
    <n v="0.17768231592852879"/>
    <n v="0"/>
  </r>
  <r>
    <x v="6"/>
    <n v="40"/>
    <s v="sgen"/>
    <x v="0"/>
    <n v="81"/>
    <s v="Static Generator 40"/>
    <n v="1"/>
    <x v="0"/>
    <s v="---"/>
    <s v="---"/>
    <s v="---"/>
    <s v="---"/>
    <s v="---"/>
    <n v="0.16536210339140611"/>
    <n v="0"/>
  </r>
  <r>
    <x v="6"/>
    <n v="41"/>
    <s v="sgen"/>
    <x v="0"/>
    <n v="82"/>
    <s v="Static Generator 41"/>
    <n v="1"/>
    <x v="0"/>
    <s v="---"/>
    <s v="---"/>
    <s v="---"/>
    <s v="---"/>
    <s v="---"/>
    <n v="9.1763318702824712E-2"/>
    <n v="0"/>
  </r>
  <r>
    <x v="6"/>
    <n v="42"/>
    <s v="sgen"/>
    <x v="0"/>
    <n v="83"/>
    <s v="Static Generator 42"/>
    <n v="1"/>
    <x v="0"/>
    <s v="---"/>
    <s v="---"/>
    <s v="---"/>
    <s v="---"/>
    <s v="---"/>
    <n v="0.26552979341268629"/>
    <n v="0"/>
  </r>
  <r>
    <x v="6"/>
    <n v="43"/>
    <s v="sgen"/>
    <x v="0"/>
    <n v="84"/>
    <s v="Static Generator 43"/>
    <n v="1"/>
    <x v="0"/>
    <s v="---"/>
    <s v="---"/>
    <s v="---"/>
    <s v="---"/>
    <s v="---"/>
    <n v="0.43879392126240102"/>
    <n v="0"/>
  </r>
  <r>
    <x v="6"/>
    <n v="44"/>
    <s v="sgen"/>
    <x v="0"/>
    <n v="85"/>
    <s v="Static Generator 44"/>
    <n v="1"/>
    <x v="0"/>
    <s v="---"/>
    <s v="---"/>
    <s v="---"/>
    <s v="---"/>
    <s v="---"/>
    <n v="0.23729705095069811"/>
    <n v="0"/>
  </r>
  <r>
    <x v="6"/>
    <n v="45"/>
    <s v="sgen"/>
    <x v="0"/>
    <n v="94"/>
    <s v="Static Generator 45"/>
    <n v="1"/>
    <x v="0"/>
    <s v="---"/>
    <s v="---"/>
    <s v="---"/>
    <s v="---"/>
    <s v="---"/>
    <n v="7.4144828151371162E-2"/>
    <n v="0"/>
  </r>
  <r>
    <x v="6"/>
    <n v="46"/>
    <s v="sgen"/>
    <x v="0"/>
    <n v="95"/>
    <s v="Static Generator 46"/>
    <n v="1"/>
    <x v="0"/>
    <s v="---"/>
    <s v="---"/>
    <s v="---"/>
    <s v="---"/>
    <s v="---"/>
    <n v="9.2481561690475292E-2"/>
    <n v="0"/>
  </r>
  <r>
    <x v="6"/>
    <n v="47"/>
    <s v="sgen"/>
    <x v="0"/>
    <n v="98"/>
    <s v="Static Generator 47"/>
    <n v="1"/>
    <x v="0"/>
    <s v="---"/>
    <s v="---"/>
    <s v="---"/>
    <s v="---"/>
    <s v="---"/>
    <n v="4.941053018437154E-2"/>
    <n v="0"/>
  </r>
  <r>
    <x v="6"/>
    <n v="48"/>
    <s v="sgen"/>
    <x v="0"/>
    <n v="100"/>
    <s v="Static Generator 48"/>
    <n v="1"/>
    <x v="0"/>
    <s v="---"/>
    <s v="---"/>
    <s v="---"/>
    <s v="---"/>
    <s v="---"/>
    <n v="9.0069764378594888E-2"/>
    <n v="0"/>
  </r>
  <r>
    <x v="6"/>
    <n v="49"/>
    <s v="sgen"/>
    <x v="0"/>
    <n v="101"/>
    <s v="Static Generator 49"/>
    <n v="1"/>
    <x v="0"/>
    <s v="---"/>
    <s v="---"/>
    <s v="---"/>
    <s v="---"/>
    <s v="---"/>
    <n v="0.1477922940203126"/>
    <n v="0"/>
  </r>
  <r>
    <x v="6"/>
    <n v="50"/>
    <s v="sgen"/>
    <x v="0"/>
    <n v="102"/>
    <s v="Static Generator 50"/>
    <n v="1"/>
    <x v="0"/>
    <s v="---"/>
    <s v="---"/>
    <s v="---"/>
    <s v="---"/>
    <s v="---"/>
    <n v="9.9354536130086213E-2"/>
    <n v="0"/>
  </r>
  <r>
    <x v="6"/>
    <n v="51"/>
    <s v="sgen"/>
    <x v="0"/>
    <n v="103"/>
    <s v="Static Generator 51"/>
    <n v="1"/>
    <x v="0"/>
    <s v="---"/>
    <s v="---"/>
    <s v="---"/>
    <s v="---"/>
    <s v="---"/>
    <n v="8.1778242897530218E-2"/>
    <n v="0"/>
  </r>
  <r>
    <x v="6"/>
    <n v="52"/>
    <s v="sgen"/>
    <x v="0"/>
    <n v="106"/>
    <s v="Static Generator 52"/>
    <n v="1"/>
    <x v="0"/>
    <s v="---"/>
    <s v="---"/>
    <s v="---"/>
    <s v="---"/>
    <s v="---"/>
    <n v="0.21107983156006521"/>
    <n v="0"/>
  </r>
  <r>
    <x v="6"/>
    <n v="53"/>
    <s v="sgen"/>
    <x v="0"/>
    <n v="107"/>
    <s v="Static Generator 53"/>
    <n v="1"/>
    <x v="0"/>
    <s v="---"/>
    <s v="---"/>
    <s v="---"/>
    <s v="---"/>
    <s v="---"/>
    <n v="3.3745966237844947E-2"/>
    <n v="0"/>
  </r>
  <r>
    <x v="6"/>
    <n v="54"/>
    <s v="sgen"/>
    <x v="0"/>
    <n v="108"/>
    <s v="Static Generator 54"/>
    <n v="1"/>
    <x v="0"/>
    <s v="---"/>
    <s v="---"/>
    <s v="---"/>
    <s v="---"/>
    <s v="---"/>
    <n v="0.13356402234773379"/>
    <n v="0"/>
  </r>
  <r>
    <x v="6"/>
    <n v="55"/>
    <s v="sgen"/>
    <x v="0"/>
    <n v="109"/>
    <s v="Static Generator 55"/>
    <n v="1"/>
    <x v="0"/>
    <s v="---"/>
    <s v="---"/>
    <s v="---"/>
    <s v="---"/>
    <s v="---"/>
    <n v="4.1361519503699429E-2"/>
    <n v="0"/>
  </r>
  <r>
    <x v="6"/>
    <n v="56"/>
    <s v="sgen"/>
    <x v="0"/>
    <n v="110"/>
    <s v="Static Generator 56"/>
    <n v="1"/>
    <x v="0"/>
    <s v="---"/>
    <s v="---"/>
    <s v="---"/>
    <s v="---"/>
    <s v="---"/>
    <n v="0.20990308347021111"/>
    <n v="0"/>
  </r>
  <r>
    <x v="6"/>
    <n v="57"/>
    <s v="sgen"/>
    <x v="0"/>
    <n v="111"/>
    <s v="Static Generator 57"/>
    <n v="1"/>
    <x v="0"/>
    <s v="---"/>
    <s v="---"/>
    <s v="---"/>
    <s v="---"/>
    <s v="---"/>
    <n v="8.2542825988487015E-2"/>
    <n v="0"/>
  </r>
  <r>
    <x v="6"/>
    <n v="58"/>
    <s v="sgen"/>
    <x v="0"/>
    <n v="117"/>
    <s v="Static Generator 58"/>
    <n v="1"/>
    <x v="0"/>
    <s v="---"/>
    <s v="---"/>
    <s v="---"/>
    <s v="---"/>
    <s v="---"/>
    <n v="0.1106546462078777"/>
    <n v="0"/>
  </r>
  <r>
    <x v="6"/>
    <n v="59"/>
    <s v="sgen"/>
    <x v="0"/>
    <n v="118"/>
    <s v="Static Generator 59"/>
    <n v="1"/>
    <x v="0"/>
    <s v="---"/>
    <s v="---"/>
    <s v="---"/>
    <s v="---"/>
    <s v="---"/>
    <n v="0.18346069674283561"/>
    <n v="0"/>
  </r>
  <r>
    <x v="6"/>
    <n v="60"/>
    <s v="sgen"/>
    <x v="0"/>
    <n v="119"/>
    <s v="Static Generator 60"/>
    <n v="1"/>
    <x v="0"/>
    <s v="---"/>
    <s v="---"/>
    <s v="---"/>
    <s v="---"/>
    <s v="---"/>
    <n v="0.20347383720922571"/>
    <n v="0"/>
  </r>
  <r>
    <x v="6"/>
    <n v="61"/>
    <s v="sgen"/>
    <x v="0"/>
    <n v="120"/>
    <s v="Static Generator 61"/>
    <n v="1"/>
    <x v="0"/>
    <s v="---"/>
    <s v="---"/>
    <s v="---"/>
    <s v="---"/>
    <s v="---"/>
    <n v="7.8863689208543877E-2"/>
    <n v="0"/>
  </r>
  <r>
    <x v="6"/>
    <n v="62"/>
    <s v="sgen"/>
    <x v="0"/>
    <n v="129"/>
    <s v="Static Generator 62"/>
    <n v="1"/>
    <x v="0"/>
    <s v="---"/>
    <s v="---"/>
    <s v="---"/>
    <s v="---"/>
    <s v="---"/>
    <n v="7.6247970809670176E-2"/>
    <n v="0"/>
  </r>
  <r>
    <x v="6"/>
    <n v="63"/>
    <s v="sgen"/>
    <x v="0"/>
    <n v="132"/>
    <s v="Static Generator 63"/>
    <n v="1"/>
    <x v="0"/>
    <s v="---"/>
    <s v="---"/>
    <s v="---"/>
    <s v="---"/>
    <s v="---"/>
    <n v="4.875300098383209E-2"/>
    <n v="0"/>
  </r>
  <r>
    <x v="6"/>
    <n v="64"/>
    <s v="sgen"/>
    <x v="0"/>
    <n v="133"/>
    <s v="Static Generator 64"/>
    <n v="1"/>
    <x v="0"/>
    <s v="---"/>
    <s v="---"/>
    <s v="---"/>
    <s v="---"/>
    <s v="---"/>
    <n v="6.4092643605546715E-2"/>
    <n v="0"/>
  </r>
  <r>
    <x v="6"/>
    <n v="65"/>
    <s v="sgen"/>
    <x v="0"/>
    <n v="134"/>
    <s v="Static Generator 65"/>
    <n v="1"/>
    <x v="0"/>
    <s v="---"/>
    <s v="---"/>
    <s v="---"/>
    <s v="---"/>
    <s v="---"/>
    <n v="5.3562703911534199E-2"/>
    <n v="0"/>
  </r>
  <r>
    <x v="6"/>
    <n v="66"/>
    <s v="sgen"/>
    <x v="0"/>
    <n v="136"/>
    <s v="Static Generator 66"/>
    <n v="1"/>
    <x v="0"/>
    <s v="---"/>
    <s v="---"/>
    <s v="---"/>
    <s v="---"/>
    <s v="---"/>
    <n v="0.13537972856906369"/>
    <n v="0"/>
  </r>
  <r>
    <x v="6"/>
    <n v="67"/>
    <s v="sgen"/>
    <x v="0"/>
    <n v="137"/>
    <s v="Static Generator 67"/>
    <n v="1"/>
    <x v="0"/>
    <s v="---"/>
    <s v="---"/>
    <s v="---"/>
    <s v="---"/>
    <s v="---"/>
    <n v="4.9847482837674963E-2"/>
    <n v="0"/>
  </r>
  <r>
    <x v="6"/>
    <n v="68"/>
    <s v="sgen"/>
    <x v="0"/>
    <n v="138"/>
    <s v="Static Generator 68"/>
    <n v="1"/>
    <x v="0"/>
    <s v="---"/>
    <s v="---"/>
    <s v="---"/>
    <s v="---"/>
    <s v="---"/>
    <n v="0.1168998845623014"/>
    <n v="0"/>
  </r>
  <r>
    <x v="6"/>
    <n v="69"/>
    <s v="sgen"/>
    <x v="0"/>
    <n v="140"/>
    <s v="Static Generator 69"/>
    <n v="1"/>
    <x v="0"/>
    <s v="---"/>
    <s v="---"/>
    <s v="---"/>
    <s v="---"/>
    <s v="---"/>
    <n v="0.10378352563482041"/>
    <n v="0"/>
  </r>
  <r>
    <x v="6"/>
    <n v="70"/>
    <s v="sgen"/>
    <x v="0"/>
    <n v="141"/>
    <s v="Static Generator 70"/>
    <n v="1"/>
    <x v="0"/>
    <s v="---"/>
    <s v="---"/>
    <s v="---"/>
    <s v="---"/>
    <s v="---"/>
    <n v="6.2847836211500127E-2"/>
    <n v="0"/>
  </r>
  <r>
    <x v="6"/>
    <n v="71"/>
    <s v="sgen"/>
    <x v="0"/>
    <n v="143"/>
    <s v="Static Generator 71"/>
    <n v="1"/>
    <x v="0"/>
    <s v="---"/>
    <s v="---"/>
    <s v="---"/>
    <s v="---"/>
    <s v="---"/>
    <n v="0.1381015665936518"/>
    <n v="0"/>
  </r>
  <r>
    <x v="6"/>
    <n v="72"/>
    <s v="sgen"/>
    <x v="0"/>
    <n v="144"/>
    <s v="Static Generator 72"/>
    <n v="1"/>
    <x v="0"/>
    <s v="---"/>
    <s v="---"/>
    <s v="---"/>
    <s v="---"/>
    <s v="---"/>
    <n v="5.8325564134156328E-2"/>
    <n v="0"/>
  </r>
  <r>
    <x v="6"/>
    <n v="73"/>
    <s v="sgen"/>
    <x v="0"/>
    <n v="145"/>
    <s v="Static Generator 73"/>
    <n v="1"/>
    <x v="0"/>
    <s v="---"/>
    <s v="---"/>
    <s v="---"/>
    <s v="---"/>
    <s v="---"/>
    <n v="0.18309429172073041"/>
    <n v="0"/>
  </r>
  <r>
    <x v="6"/>
    <n v="74"/>
    <s v="sgen"/>
    <x v="0"/>
    <n v="146"/>
    <s v="Static Generator 74"/>
    <n v="1"/>
    <x v="0"/>
    <s v="---"/>
    <s v="---"/>
    <s v="---"/>
    <s v="---"/>
    <s v="---"/>
    <n v="0.1997480272490566"/>
    <n v="0"/>
  </r>
  <r>
    <x v="6"/>
    <n v="75"/>
    <s v="sgen"/>
    <x v="0"/>
    <n v="147"/>
    <s v="Static Generator 75"/>
    <n v="1"/>
    <x v="0"/>
    <s v="---"/>
    <s v="---"/>
    <s v="---"/>
    <s v="---"/>
    <s v="---"/>
    <n v="0.11804207054875859"/>
    <n v="0"/>
  </r>
  <r>
    <x v="6"/>
    <n v="76"/>
    <s v="sgen"/>
    <x v="0"/>
    <n v="148"/>
    <s v="Static Generator 76"/>
    <n v="1"/>
    <x v="0"/>
    <s v="---"/>
    <s v="---"/>
    <s v="---"/>
    <s v="---"/>
    <s v="---"/>
    <n v="7.9010142793633109E-2"/>
    <n v="0"/>
  </r>
  <r>
    <x v="6"/>
    <n v="77"/>
    <s v="sgen"/>
    <x v="0"/>
    <n v="149"/>
    <s v="Static Generator 77"/>
    <n v="1"/>
    <x v="0"/>
    <s v="---"/>
    <s v="---"/>
    <s v="---"/>
    <s v="---"/>
    <s v="---"/>
    <n v="6.1604170268877892E-2"/>
    <n v="0"/>
  </r>
  <r>
    <x v="6"/>
    <n v="78"/>
    <s v="sgen"/>
    <x v="0"/>
    <n v="150"/>
    <s v="Static Generator 78"/>
    <n v="1"/>
    <x v="0"/>
    <s v="---"/>
    <s v="---"/>
    <s v="---"/>
    <s v="---"/>
    <s v="---"/>
    <n v="7.9744580436694731E-2"/>
    <n v="0"/>
  </r>
  <r>
    <x v="6"/>
    <n v="79"/>
    <s v="sgen"/>
    <x v="0"/>
    <n v="153"/>
    <s v="Static Generator 79"/>
    <n v="1"/>
    <x v="0"/>
    <s v="---"/>
    <s v="---"/>
    <s v="---"/>
    <s v="---"/>
    <s v="---"/>
    <n v="5.3374284763689113E-2"/>
    <n v="0"/>
  </r>
  <r>
    <x v="6"/>
    <n v="80"/>
    <s v="sgen"/>
    <x v="0"/>
    <n v="155"/>
    <s v="Static Generator 80"/>
    <n v="1"/>
    <x v="0"/>
    <s v="---"/>
    <s v="---"/>
    <s v="---"/>
    <s v="---"/>
    <s v="---"/>
    <n v="3.5620263911729323E-2"/>
    <n v="0"/>
  </r>
  <r>
    <x v="6"/>
    <n v="81"/>
    <s v="sgen"/>
    <x v="0"/>
    <n v="157"/>
    <s v="Static Generator 81"/>
    <n v="1"/>
    <x v="0"/>
    <s v="---"/>
    <s v="---"/>
    <s v="---"/>
    <s v="---"/>
    <s v="---"/>
    <n v="4.7352797297931452E-2"/>
    <n v="0"/>
  </r>
  <r>
    <x v="6"/>
    <n v="82"/>
    <s v="sgen"/>
    <x v="0"/>
    <n v="159"/>
    <s v="Static Generator 82"/>
    <n v="1"/>
    <x v="0"/>
    <s v="---"/>
    <s v="---"/>
    <s v="---"/>
    <s v="---"/>
    <s v="---"/>
    <n v="5.2287751246688718E-2"/>
    <n v="0"/>
  </r>
  <r>
    <x v="6"/>
    <n v="83"/>
    <s v="sgen"/>
    <x v="0"/>
    <n v="161"/>
    <s v="Static Generator 83"/>
    <n v="1"/>
    <x v="0"/>
    <s v="---"/>
    <s v="---"/>
    <s v="---"/>
    <s v="---"/>
    <s v="---"/>
    <n v="5.379903777271583E-2"/>
    <n v="0"/>
  </r>
  <r>
    <x v="6"/>
    <n v="84"/>
    <s v="sgen"/>
    <x v="0"/>
    <n v="162"/>
    <s v="Static Generator 84"/>
    <n v="1"/>
    <x v="0"/>
    <s v="---"/>
    <s v="---"/>
    <s v="---"/>
    <s v="---"/>
    <s v="---"/>
    <n v="9.1955633037402076E-2"/>
    <n v="0"/>
  </r>
  <r>
    <x v="6"/>
    <n v="85"/>
    <s v="sgen"/>
    <x v="0"/>
    <n v="167"/>
    <s v="Static Generator 85"/>
    <n v="1"/>
    <x v="0"/>
    <s v="---"/>
    <s v="---"/>
    <s v="---"/>
    <s v="---"/>
    <s v="---"/>
    <n v="9.2201388239490256E-2"/>
    <n v="0"/>
  </r>
  <r>
    <x v="6"/>
    <n v="86"/>
    <s v="sgen"/>
    <x v="0"/>
    <n v="168"/>
    <s v="Static Generator 86"/>
    <n v="1"/>
    <x v="0"/>
    <s v="---"/>
    <s v="---"/>
    <s v="---"/>
    <s v="---"/>
    <s v="---"/>
    <n v="9.2721086999518601E-2"/>
    <n v="0"/>
  </r>
  <r>
    <x v="6"/>
    <n v="87"/>
    <s v="sgen"/>
    <x v="0"/>
    <n v="169"/>
    <s v="Static Generator 87"/>
    <n v="1"/>
    <x v="0"/>
    <s v="---"/>
    <s v="---"/>
    <s v="---"/>
    <s v="---"/>
    <s v="---"/>
    <n v="7.8259006180189286E-2"/>
    <n v="0"/>
  </r>
  <r>
    <x v="6"/>
    <n v="88"/>
    <s v="sgen"/>
    <x v="0"/>
    <n v="170"/>
    <s v="Static Generator 88"/>
    <n v="1"/>
    <x v="0"/>
    <s v="---"/>
    <s v="---"/>
    <s v="---"/>
    <s v="---"/>
    <s v="---"/>
    <n v="9.3454217108821833E-2"/>
    <n v="0"/>
  </r>
  <r>
    <x v="6"/>
    <n v="89"/>
    <s v="sgen"/>
    <x v="0"/>
    <n v="172"/>
    <s v="Static Generator 89"/>
    <n v="1"/>
    <x v="0"/>
    <s v="---"/>
    <s v="---"/>
    <s v="---"/>
    <s v="---"/>
    <s v="---"/>
    <n v="0.166817139413584"/>
    <n v="0"/>
  </r>
  <r>
    <x v="6"/>
    <n v="90"/>
    <s v="sgen"/>
    <x v="0"/>
    <n v="173"/>
    <s v="Static Generator 90"/>
    <n v="1"/>
    <x v="0"/>
    <s v="---"/>
    <s v="---"/>
    <s v="---"/>
    <s v="---"/>
    <s v="---"/>
    <n v="5.7419808127231901E-2"/>
    <n v="0"/>
  </r>
  <r>
    <x v="6"/>
    <n v="91"/>
    <s v="sgen"/>
    <x v="0"/>
    <n v="174"/>
    <s v="Static Generator 91"/>
    <n v="1"/>
    <x v="0"/>
    <s v="---"/>
    <s v="---"/>
    <s v="---"/>
    <s v="---"/>
    <s v="---"/>
    <n v="9.2165056513672614E-2"/>
    <n v="0"/>
  </r>
  <r>
    <x v="6"/>
    <n v="92"/>
    <s v="sgen"/>
    <x v="0"/>
    <n v="176"/>
    <s v="Static Generator 92"/>
    <n v="1"/>
    <x v="0"/>
    <s v="---"/>
    <s v="---"/>
    <s v="---"/>
    <s v="---"/>
    <s v="---"/>
    <n v="3.6887997086394238E-2"/>
    <n v="0"/>
  </r>
  <r>
    <x v="6"/>
    <n v="93"/>
    <s v="sgen"/>
    <x v="0"/>
    <n v="178"/>
    <s v="Static Generator 93"/>
    <n v="1"/>
    <x v="0"/>
    <s v="---"/>
    <s v="---"/>
    <s v="---"/>
    <s v="---"/>
    <s v="---"/>
    <n v="4.6802980049827733E-2"/>
    <n v="0"/>
  </r>
  <r>
    <x v="6"/>
    <n v="94"/>
    <s v="sgen"/>
    <x v="0"/>
    <n v="181"/>
    <s v="Static Generator 94"/>
    <n v="1"/>
    <x v="0"/>
    <s v="---"/>
    <s v="---"/>
    <s v="---"/>
    <s v="---"/>
    <s v="---"/>
    <n v="5.4965229592669931E-2"/>
    <n v="0"/>
  </r>
  <r>
    <x v="6"/>
    <n v="95"/>
    <s v="sgen"/>
    <x v="0"/>
    <n v="184"/>
    <s v="Static Generator 95"/>
    <n v="1"/>
    <x v="0"/>
    <s v="---"/>
    <s v="---"/>
    <s v="---"/>
    <s v="---"/>
    <s v="---"/>
    <n v="3.045916478443602E-2"/>
    <n v="0"/>
  </r>
  <r>
    <x v="6"/>
    <n v="96"/>
    <s v="sgen"/>
    <x v="0"/>
    <n v="186"/>
    <s v="Static Generator 96"/>
    <n v="1"/>
    <x v="0"/>
    <s v="---"/>
    <s v="---"/>
    <s v="---"/>
    <s v="---"/>
    <s v="---"/>
    <n v="3.1284060171201437E-2"/>
    <n v="0"/>
  </r>
  <r>
    <x v="6"/>
    <n v="97"/>
    <s v="sgen"/>
    <x v="0"/>
    <n v="188"/>
    <s v="Static Generator 97"/>
    <n v="1"/>
    <x v="0"/>
    <s v="---"/>
    <s v="---"/>
    <s v="---"/>
    <s v="---"/>
    <s v="---"/>
    <n v="5.4571675930530077E-2"/>
    <n v="0"/>
  </r>
  <r>
    <x v="6"/>
    <n v="98"/>
    <s v="sgen"/>
    <x v="0"/>
    <n v="189"/>
    <s v="Static Generator 98"/>
    <n v="1"/>
    <x v="0"/>
    <s v="---"/>
    <s v="---"/>
    <s v="---"/>
    <s v="---"/>
    <s v="---"/>
    <n v="0.26989882923122671"/>
    <n v="0"/>
  </r>
  <r>
    <x v="6"/>
    <n v="99"/>
    <s v="sgen"/>
    <x v="0"/>
    <n v="190"/>
    <s v="Static Generator 99"/>
    <n v="1"/>
    <x v="0"/>
    <s v="---"/>
    <s v="---"/>
    <s v="---"/>
    <s v="---"/>
    <s v="---"/>
    <n v="0.27067297697484122"/>
    <n v="0"/>
  </r>
  <r>
    <x v="6"/>
    <n v="100"/>
    <s v="sgen"/>
    <x v="0"/>
    <n v="192"/>
    <s v="Static Generator 100"/>
    <n v="1"/>
    <x v="0"/>
    <s v="---"/>
    <s v="---"/>
    <s v="---"/>
    <s v="---"/>
    <s v="---"/>
    <n v="0.23835466090292121"/>
    <n v="0"/>
  </r>
  <r>
    <x v="6"/>
    <n v="101"/>
    <s v="sgen"/>
    <x v="0"/>
    <n v="194"/>
    <s v="Static Generator 101"/>
    <n v="1"/>
    <x v="0"/>
    <s v="---"/>
    <s v="---"/>
    <s v="---"/>
    <s v="---"/>
    <s v="---"/>
    <n v="2.7255423529296881E-2"/>
    <n v="0"/>
  </r>
  <r>
    <x v="6"/>
    <n v="102"/>
    <s v="sgen"/>
    <x v="0"/>
    <n v="195"/>
    <s v="Static Generator 102"/>
    <n v="1"/>
    <x v="0"/>
    <s v="---"/>
    <s v="---"/>
    <s v="---"/>
    <s v="---"/>
    <s v="---"/>
    <n v="3.3632660764406672E-2"/>
    <n v="0"/>
  </r>
  <r>
    <x v="6"/>
    <n v="103"/>
    <s v="sgen"/>
    <x v="0"/>
    <n v="196"/>
    <s v="Static Generator 103"/>
    <n v="1"/>
    <x v="0"/>
    <s v="---"/>
    <s v="---"/>
    <s v="---"/>
    <s v="---"/>
    <s v="---"/>
    <n v="0.27248839576535983"/>
    <n v="0"/>
  </r>
  <r>
    <x v="6"/>
    <n v="104"/>
    <s v="sgen"/>
    <x v="0"/>
    <n v="197"/>
    <s v="Static Generator 104"/>
    <n v="1"/>
    <x v="0"/>
    <s v="---"/>
    <s v="---"/>
    <s v="---"/>
    <s v="---"/>
    <s v="---"/>
    <n v="4.9123759478945497E-2"/>
    <n v="0"/>
  </r>
  <r>
    <x v="6"/>
    <n v="105"/>
    <s v="sgen"/>
    <x v="0"/>
    <n v="198"/>
    <s v="Static Generator 105"/>
    <n v="1"/>
    <x v="0"/>
    <s v="---"/>
    <s v="---"/>
    <s v="---"/>
    <s v="---"/>
    <s v="---"/>
    <n v="5.6145997954178288E-2"/>
    <n v="0"/>
  </r>
  <r>
    <x v="6"/>
    <n v="106"/>
    <s v="sgen"/>
    <x v="0"/>
    <n v="199"/>
    <s v="Static Generator 106"/>
    <n v="1"/>
    <x v="0"/>
    <s v="---"/>
    <s v="---"/>
    <s v="---"/>
    <s v="---"/>
    <s v="---"/>
    <n v="5.5721546036502798E-2"/>
    <n v="0"/>
  </r>
  <r>
    <x v="6"/>
    <n v="107"/>
    <s v="sgen"/>
    <x v="0"/>
    <n v="200"/>
    <s v="Static Generator 107"/>
    <n v="1"/>
    <x v="0"/>
    <s v="---"/>
    <s v="---"/>
    <s v="---"/>
    <s v="---"/>
    <s v="---"/>
    <n v="3.8370815941990891E-2"/>
    <n v="0"/>
  </r>
  <r>
    <x v="6"/>
    <n v="108"/>
    <s v="sgen"/>
    <x v="0"/>
    <n v="201"/>
    <s v="Static Generator 108"/>
    <n v="1"/>
    <x v="0"/>
    <s v="---"/>
    <s v="---"/>
    <s v="---"/>
    <s v="---"/>
    <s v="---"/>
    <n v="7.4790143542078705E-2"/>
    <n v="0"/>
  </r>
  <r>
    <x v="6"/>
    <n v="109"/>
    <s v="sgen"/>
    <x v="0"/>
    <n v="205"/>
    <s v="Static Generator 109"/>
    <n v="1"/>
    <x v="0"/>
    <s v="---"/>
    <s v="---"/>
    <s v="---"/>
    <s v="---"/>
    <s v="---"/>
    <n v="0.10867492699640099"/>
    <n v="0"/>
  </r>
  <r>
    <x v="6"/>
    <n v="110"/>
    <s v="sgen"/>
    <x v="0"/>
    <n v="207"/>
    <s v="Static Generator 110"/>
    <n v="1"/>
    <x v="0"/>
    <s v="---"/>
    <s v="---"/>
    <s v="---"/>
    <s v="---"/>
    <s v="---"/>
    <n v="8.9496645581530962E-2"/>
    <n v="0"/>
  </r>
  <r>
    <x v="6"/>
    <n v="111"/>
    <s v="sgen"/>
    <x v="0"/>
    <n v="210"/>
    <s v="Static Generator 111"/>
    <n v="1"/>
    <x v="0"/>
    <s v="---"/>
    <s v="---"/>
    <s v="---"/>
    <s v="---"/>
    <s v="---"/>
    <n v="6.0805014793902767E-2"/>
    <n v="0"/>
  </r>
  <r>
    <x v="6"/>
    <n v="112"/>
    <s v="sgen"/>
    <x v="0"/>
    <n v="213"/>
    <s v="Static Generator 112"/>
    <n v="1"/>
    <x v="0"/>
    <s v="---"/>
    <s v="---"/>
    <s v="---"/>
    <s v="---"/>
    <s v="---"/>
    <n v="8.9375623238615989E-2"/>
    <n v="0"/>
  </r>
  <r>
    <x v="6"/>
    <n v="113"/>
    <s v="sgen"/>
    <x v="0"/>
    <n v="216"/>
    <s v="Static Generator 113"/>
    <n v="1"/>
    <x v="0"/>
    <s v="---"/>
    <s v="---"/>
    <s v="---"/>
    <s v="---"/>
    <s v="---"/>
    <n v="4.9564961762506902E-2"/>
    <n v="0"/>
  </r>
  <r>
    <x v="6"/>
    <n v="114"/>
    <s v="sgen"/>
    <x v="0"/>
    <n v="219"/>
    <s v="Static Generator 114"/>
    <n v="1"/>
    <x v="0"/>
    <s v="---"/>
    <s v="---"/>
    <s v="---"/>
    <s v="---"/>
    <s v="---"/>
    <n v="7.6940869008615437E-2"/>
    <n v="0"/>
  </r>
  <r>
    <x v="6"/>
    <n v="115"/>
    <s v="sgen"/>
    <x v="0"/>
    <n v="221"/>
    <s v="Static Generator 115"/>
    <n v="1"/>
    <x v="0"/>
    <s v="---"/>
    <s v="---"/>
    <s v="---"/>
    <s v="---"/>
    <s v="---"/>
    <n v="4.750015476330019E-2"/>
    <n v="0"/>
  </r>
  <r>
    <x v="6"/>
    <n v="116"/>
    <s v="sgen"/>
    <x v="0"/>
    <n v="223"/>
    <s v="Static Generator 116"/>
    <n v="1"/>
    <x v="0"/>
    <s v="---"/>
    <s v="---"/>
    <s v="---"/>
    <s v="---"/>
    <s v="---"/>
    <n v="0.11339571608638439"/>
    <n v="0"/>
  </r>
  <r>
    <x v="6"/>
    <n v="117"/>
    <s v="sgen"/>
    <x v="0"/>
    <n v="224"/>
    <s v="Static Generator 117"/>
    <n v="1"/>
    <x v="0"/>
    <s v="---"/>
    <s v="---"/>
    <s v="---"/>
    <s v="---"/>
    <s v="---"/>
    <n v="0.12092592808741071"/>
    <n v="0"/>
  </r>
  <r>
    <x v="6"/>
    <n v="118"/>
    <s v="sgen"/>
    <x v="0"/>
    <n v="227"/>
    <s v="Static Generator 118"/>
    <n v="1"/>
    <x v="0"/>
    <s v="---"/>
    <s v="---"/>
    <s v="---"/>
    <s v="---"/>
    <s v="---"/>
    <n v="8.4253233282721385E-2"/>
    <n v="0"/>
  </r>
  <r>
    <x v="6"/>
    <n v="119"/>
    <s v="sgen"/>
    <x v="0"/>
    <n v="229"/>
    <s v="Static Generator 119"/>
    <n v="1"/>
    <x v="0"/>
    <s v="---"/>
    <s v="---"/>
    <s v="---"/>
    <s v="---"/>
    <s v="---"/>
    <n v="4.9315599247106913E-2"/>
    <n v="0"/>
  </r>
  <r>
    <x v="6"/>
    <n v="120"/>
    <s v="sgen"/>
    <x v="0"/>
    <n v="231"/>
    <s v="Static Generator 120"/>
    <n v="1"/>
    <x v="0"/>
    <s v="---"/>
    <s v="---"/>
    <s v="---"/>
    <s v="---"/>
    <s v="---"/>
    <n v="5.4383823104130397E-2"/>
    <n v="0"/>
  </r>
  <r>
    <x v="6"/>
    <n v="121"/>
    <s v="sgen"/>
    <x v="0"/>
    <n v="236"/>
    <s v="Static Generator 121"/>
    <n v="1"/>
    <x v="0"/>
    <s v="---"/>
    <s v="---"/>
    <s v="---"/>
    <s v="---"/>
    <s v="---"/>
    <n v="0.11967845053285329"/>
    <n v="0"/>
  </r>
  <r>
    <x v="6"/>
    <n v="122"/>
    <s v="sgen"/>
    <x v="0"/>
    <n v="237"/>
    <s v="Static Generator 122"/>
    <n v="1"/>
    <x v="0"/>
    <s v="---"/>
    <s v="---"/>
    <s v="---"/>
    <s v="---"/>
    <s v="---"/>
    <n v="0.1293716123220533"/>
    <n v="0"/>
  </r>
  <r>
    <x v="6"/>
    <n v="123"/>
    <s v="sgen"/>
    <x v="0"/>
    <n v="239"/>
    <s v="Static Generator 123"/>
    <n v="1"/>
    <x v="0"/>
    <s v="---"/>
    <s v="---"/>
    <s v="---"/>
    <s v="---"/>
    <s v="---"/>
    <n v="6.8137401591620822E-2"/>
    <n v="0"/>
  </r>
  <r>
    <x v="6"/>
    <n v="124"/>
    <s v="sgen"/>
    <x v="0"/>
    <n v="240"/>
    <s v="Static Generator 124"/>
    <n v="1"/>
    <x v="0"/>
    <s v="---"/>
    <s v="---"/>
    <s v="---"/>
    <s v="---"/>
    <s v="---"/>
    <n v="0.10343362596337451"/>
    <n v="0"/>
  </r>
  <r>
    <x v="6"/>
    <n v="125"/>
    <s v="sgen"/>
    <x v="0"/>
    <n v="241"/>
    <s v="Static Generator 125"/>
    <n v="1"/>
    <x v="0"/>
    <s v="---"/>
    <s v="---"/>
    <s v="---"/>
    <s v="---"/>
    <s v="---"/>
    <n v="6.1484778728939121E-2"/>
    <n v="0"/>
  </r>
  <r>
    <x v="6"/>
    <n v="126"/>
    <s v="sgen"/>
    <x v="0"/>
    <n v="242"/>
    <s v="Static Generator 126"/>
    <n v="1"/>
    <x v="0"/>
    <s v="---"/>
    <s v="---"/>
    <s v="---"/>
    <s v="---"/>
    <s v="---"/>
    <n v="0.11344095667739371"/>
    <n v="0"/>
  </r>
  <r>
    <x v="6"/>
    <n v="127"/>
    <s v="sgen"/>
    <x v="0"/>
    <n v="244"/>
    <s v="Static Generator 127"/>
    <n v="1"/>
    <x v="0"/>
    <s v="---"/>
    <s v="---"/>
    <s v="---"/>
    <s v="---"/>
    <s v="---"/>
    <n v="0.1241941002238828"/>
    <n v="0"/>
  </r>
  <r>
    <x v="6"/>
    <n v="128"/>
    <s v="sgen"/>
    <x v="0"/>
    <n v="245"/>
    <s v="Static Generator 128"/>
    <n v="1"/>
    <x v="0"/>
    <s v="---"/>
    <s v="---"/>
    <s v="---"/>
    <s v="---"/>
    <s v="---"/>
    <n v="0.16216068876468531"/>
    <n v="0"/>
  </r>
  <r>
    <x v="6"/>
    <n v="129"/>
    <s v="sgen"/>
    <x v="0"/>
    <n v="246"/>
    <s v="Static Generator 129"/>
    <n v="1"/>
    <x v="0"/>
    <s v="---"/>
    <s v="---"/>
    <s v="---"/>
    <s v="---"/>
    <s v="---"/>
    <n v="3.1579577720849773E-2"/>
    <n v="0"/>
  </r>
  <r>
    <x v="6"/>
    <n v="130"/>
    <s v="sgen"/>
    <x v="0"/>
    <n v="248"/>
    <s v="Static Generator 130"/>
    <n v="1"/>
    <x v="0"/>
    <s v="---"/>
    <s v="---"/>
    <s v="---"/>
    <s v="---"/>
    <s v="---"/>
    <n v="0.23867241764075689"/>
    <n v="0"/>
  </r>
  <r>
    <x v="6"/>
    <n v="131"/>
    <s v="sgen"/>
    <x v="0"/>
    <n v="253"/>
    <s v="Static Generator 131"/>
    <n v="1"/>
    <x v="0"/>
    <s v="---"/>
    <s v="---"/>
    <s v="---"/>
    <s v="---"/>
    <s v="---"/>
    <n v="0.2035526835269813"/>
    <n v="0"/>
  </r>
  <r>
    <x v="6"/>
    <n v="132"/>
    <s v="sgen"/>
    <x v="0"/>
    <n v="269"/>
    <s v="Static Generator 132"/>
    <n v="1"/>
    <x v="0"/>
    <s v="---"/>
    <s v="---"/>
    <s v="---"/>
    <s v="---"/>
    <s v="---"/>
    <n v="0.25418162499390767"/>
    <n v="0"/>
  </r>
  <r>
    <x v="6"/>
    <n v="133"/>
    <s v="sgen"/>
    <x v="0"/>
    <n v="271"/>
    <s v="Static Generator 133"/>
    <n v="1"/>
    <x v="0"/>
    <s v="---"/>
    <s v="---"/>
    <s v="---"/>
    <s v="---"/>
    <s v="---"/>
    <n v="9.9231111948614156E-2"/>
    <n v="0"/>
  </r>
  <r>
    <x v="6"/>
    <n v="134"/>
    <s v="sgen"/>
    <x v="0"/>
    <n v="273"/>
    <s v="Static Generator 134"/>
    <n v="1"/>
    <x v="0"/>
    <s v="---"/>
    <s v="---"/>
    <s v="---"/>
    <s v="---"/>
    <s v="---"/>
    <n v="8.1908592371252587E-2"/>
    <n v="0"/>
  </r>
  <r>
    <x v="6"/>
    <n v="135"/>
    <s v="sgen"/>
    <x v="0"/>
    <n v="275"/>
    <s v="Static Generator 135"/>
    <n v="1"/>
    <x v="0"/>
    <s v="---"/>
    <s v="---"/>
    <s v="---"/>
    <s v="---"/>
    <s v="---"/>
    <n v="3.5932062973202693E-2"/>
    <n v="0"/>
  </r>
  <r>
    <x v="6"/>
    <n v="136"/>
    <s v="sgen"/>
    <x v="0"/>
    <n v="281"/>
    <s v="Static Generator 136"/>
    <n v="1"/>
    <x v="0"/>
    <s v="---"/>
    <s v="---"/>
    <s v="---"/>
    <s v="---"/>
    <s v="---"/>
    <n v="5.7547862097170027E-2"/>
    <n v="0"/>
  </r>
  <r>
    <x v="6"/>
    <n v="137"/>
    <s v="sgen"/>
    <x v="0"/>
    <n v="285"/>
    <s v="Static Generator 137"/>
    <n v="1"/>
    <x v="0"/>
    <s v="---"/>
    <s v="---"/>
    <s v="---"/>
    <s v="---"/>
    <s v="---"/>
    <n v="2.7786369462296279E-2"/>
    <n v="0"/>
  </r>
  <r>
    <x v="6"/>
    <n v="138"/>
    <s v="sgen"/>
    <x v="0"/>
    <n v="286"/>
    <s v="Static Generator 138"/>
    <n v="1"/>
    <x v="0"/>
    <s v="---"/>
    <s v="---"/>
    <s v="---"/>
    <s v="---"/>
    <s v="---"/>
    <n v="4.9099523431241493E-2"/>
    <n v="0"/>
  </r>
  <r>
    <x v="6"/>
    <n v="139"/>
    <s v="sgen"/>
    <x v="0"/>
    <n v="287"/>
    <s v="Static Generator 139"/>
    <n v="1"/>
    <x v="0"/>
    <s v="---"/>
    <s v="---"/>
    <s v="---"/>
    <s v="---"/>
    <s v="---"/>
    <n v="5.0561824393190381E-2"/>
    <n v="0"/>
  </r>
  <r>
    <x v="6"/>
    <n v="140"/>
    <s v="sgen"/>
    <x v="0"/>
    <n v="288"/>
    <s v="Static Generator 140"/>
    <n v="1"/>
    <x v="0"/>
    <s v="---"/>
    <s v="---"/>
    <s v="---"/>
    <s v="---"/>
    <s v="---"/>
    <n v="3.4512679969928878E-2"/>
    <n v="0"/>
  </r>
  <r>
    <x v="6"/>
    <n v="141"/>
    <s v="sgen"/>
    <x v="0"/>
    <n v="289"/>
    <s v="Static Generator 141"/>
    <n v="1"/>
    <x v="0"/>
    <s v="---"/>
    <s v="---"/>
    <s v="---"/>
    <s v="---"/>
    <s v="---"/>
    <n v="0.17077648642334561"/>
    <n v="0"/>
  </r>
  <r>
    <x v="6"/>
    <n v="142"/>
    <s v="sgen"/>
    <x v="0"/>
    <n v="290"/>
    <s v="Static Generator 142"/>
    <n v="1"/>
    <x v="0"/>
    <s v="---"/>
    <s v="---"/>
    <s v="---"/>
    <s v="---"/>
    <s v="---"/>
    <n v="0.15542726456106809"/>
    <n v="0"/>
  </r>
  <r>
    <x v="6"/>
    <n v="143"/>
    <s v="sgen"/>
    <x v="0"/>
    <n v="298"/>
    <s v="Static Generator 143"/>
    <n v="1"/>
    <x v="0"/>
    <s v="---"/>
    <s v="---"/>
    <s v="---"/>
    <s v="---"/>
    <s v="---"/>
    <n v="0.26312270987667868"/>
    <n v="0"/>
  </r>
  <r>
    <x v="6"/>
    <n v="144"/>
    <s v="sgen"/>
    <x v="0"/>
    <n v="301"/>
    <s v="Static Generator 144"/>
    <n v="1"/>
    <x v="0"/>
    <s v="---"/>
    <s v="---"/>
    <s v="---"/>
    <s v="---"/>
    <s v="---"/>
    <n v="3.9585885515284198E-2"/>
    <n v="0"/>
  </r>
  <r>
    <x v="6"/>
    <n v="145"/>
    <s v="sgen"/>
    <x v="0"/>
    <n v="303"/>
    <s v="Static Generator 145"/>
    <n v="1"/>
    <x v="0"/>
    <s v="---"/>
    <s v="---"/>
    <s v="---"/>
    <s v="---"/>
    <s v="---"/>
    <n v="2.8885265458766841E-2"/>
    <n v="0"/>
  </r>
  <r>
    <x v="6"/>
    <n v="146"/>
    <s v="sgen"/>
    <x v="0"/>
    <n v="304"/>
    <s v="Static Generator 146"/>
    <n v="1"/>
    <x v="0"/>
    <s v="---"/>
    <s v="---"/>
    <s v="---"/>
    <s v="---"/>
    <s v="---"/>
    <n v="3.095343788013543E-2"/>
    <n v="0"/>
  </r>
  <r>
    <x v="7"/>
    <n v="0"/>
    <s v="sgen"/>
    <x v="0"/>
    <n v="0"/>
    <s v="Static Generator 0"/>
    <n v="1"/>
    <x v="0"/>
    <s v="---"/>
    <s v="---"/>
    <s v="---"/>
    <s v="---"/>
    <s v="---"/>
    <n v="0.11787696718428139"/>
    <n v="0"/>
  </r>
  <r>
    <x v="7"/>
    <n v="1"/>
    <s v="sgen"/>
    <x v="0"/>
    <n v="1"/>
    <s v="Static Generator 1"/>
    <n v="1"/>
    <x v="0"/>
    <s v="---"/>
    <s v="---"/>
    <s v="---"/>
    <s v="---"/>
    <s v="---"/>
    <n v="9.8759845104564078E-2"/>
    <n v="0"/>
  </r>
  <r>
    <x v="7"/>
    <n v="2"/>
    <s v="sgen"/>
    <x v="0"/>
    <n v="2"/>
    <s v="Static Generator 2"/>
    <n v="1"/>
    <x v="0"/>
    <s v="---"/>
    <s v="---"/>
    <s v="---"/>
    <s v="---"/>
    <s v="---"/>
    <n v="7.3881859459332913E-2"/>
    <n v="0"/>
  </r>
  <r>
    <x v="7"/>
    <n v="3"/>
    <s v="sgen"/>
    <x v="0"/>
    <n v="3"/>
    <s v="Static Generator 3"/>
    <n v="1"/>
    <x v="0"/>
    <s v="---"/>
    <s v="---"/>
    <s v="---"/>
    <s v="---"/>
    <s v="---"/>
    <n v="6.8387558646457902E-2"/>
    <n v="0"/>
  </r>
  <r>
    <x v="7"/>
    <n v="4"/>
    <s v="sgen"/>
    <x v="0"/>
    <n v="4"/>
    <s v="Static Generator 4"/>
    <n v="1"/>
    <x v="0"/>
    <s v="---"/>
    <s v="---"/>
    <s v="---"/>
    <s v="---"/>
    <s v="---"/>
    <n v="6.3182175831364928E-2"/>
    <n v="0"/>
  </r>
  <r>
    <x v="7"/>
    <n v="5"/>
    <s v="sgen"/>
    <x v="0"/>
    <n v="5"/>
    <s v="Static Generator 5"/>
    <n v="1"/>
    <x v="0"/>
    <s v="---"/>
    <s v="---"/>
    <s v="---"/>
    <s v="---"/>
    <s v="---"/>
    <n v="5.9407157256026973E-2"/>
    <n v="0"/>
  </r>
  <r>
    <x v="7"/>
    <n v="6"/>
    <s v="sgen"/>
    <x v="0"/>
    <n v="8"/>
    <s v="Static Generator 6"/>
    <n v="1"/>
    <x v="0"/>
    <s v="---"/>
    <s v="---"/>
    <s v="---"/>
    <s v="---"/>
    <s v="---"/>
    <n v="0.11684087283046971"/>
    <n v="0"/>
  </r>
  <r>
    <x v="7"/>
    <n v="7"/>
    <s v="sgen"/>
    <x v="0"/>
    <n v="29"/>
    <s v="Static Generator 7"/>
    <n v="1"/>
    <x v="0"/>
    <s v="---"/>
    <s v="---"/>
    <s v="---"/>
    <s v="---"/>
    <s v="---"/>
    <n v="0.31144103323184252"/>
    <n v="0"/>
  </r>
  <r>
    <x v="7"/>
    <n v="8"/>
    <s v="sgen"/>
    <x v="0"/>
    <n v="31"/>
    <s v="Static Generator 8"/>
    <n v="1"/>
    <x v="0"/>
    <s v="---"/>
    <s v="---"/>
    <s v="---"/>
    <s v="---"/>
    <s v="---"/>
    <n v="0.61179399987016936"/>
    <n v="0"/>
  </r>
  <r>
    <x v="7"/>
    <n v="9"/>
    <s v="sgen"/>
    <x v="0"/>
    <n v="32"/>
    <s v="Static Generator 9"/>
    <n v="1"/>
    <x v="0"/>
    <s v="---"/>
    <s v="---"/>
    <s v="---"/>
    <s v="---"/>
    <s v="---"/>
    <n v="0.17497465343574689"/>
    <n v="0"/>
  </r>
  <r>
    <x v="7"/>
    <n v="10"/>
    <s v="sgen"/>
    <x v="0"/>
    <n v="33"/>
    <s v="Static Generator 10"/>
    <n v="1"/>
    <x v="0"/>
    <s v="---"/>
    <s v="---"/>
    <s v="---"/>
    <s v="---"/>
    <s v="---"/>
    <n v="0.74400814684162631"/>
    <n v="0"/>
  </r>
  <r>
    <x v="7"/>
    <n v="11"/>
    <s v="sgen"/>
    <x v="0"/>
    <n v="34"/>
    <s v="Static Generator 11"/>
    <n v="1"/>
    <x v="0"/>
    <s v="---"/>
    <s v="---"/>
    <s v="---"/>
    <s v="---"/>
    <s v="---"/>
    <n v="9.3713341872507461E-2"/>
    <n v="0"/>
  </r>
  <r>
    <x v="7"/>
    <n v="12"/>
    <s v="sgen"/>
    <x v="0"/>
    <n v="35"/>
    <s v="Static Generator 12"/>
    <n v="1"/>
    <x v="0"/>
    <s v="---"/>
    <s v="---"/>
    <s v="---"/>
    <s v="---"/>
    <s v="---"/>
    <n v="0.1229069594394039"/>
    <n v="0"/>
  </r>
  <r>
    <x v="7"/>
    <n v="13"/>
    <s v="sgen"/>
    <x v="0"/>
    <n v="36"/>
    <s v="Static Generator 13"/>
    <n v="1"/>
    <x v="0"/>
    <s v="---"/>
    <s v="---"/>
    <s v="---"/>
    <s v="---"/>
    <s v="---"/>
    <n v="0.105384478336706"/>
    <n v="0"/>
  </r>
  <r>
    <x v="7"/>
    <n v="14"/>
    <s v="sgen"/>
    <x v="0"/>
    <n v="37"/>
    <s v="Static Generator 14"/>
    <n v="1"/>
    <x v="0"/>
    <s v="---"/>
    <s v="---"/>
    <s v="---"/>
    <s v="---"/>
    <s v="---"/>
    <n v="0.1971170186338714"/>
    <n v="0"/>
  </r>
  <r>
    <x v="7"/>
    <n v="15"/>
    <s v="sgen"/>
    <x v="0"/>
    <n v="38"/>
    <s v="Static Generator 15"/>
    <n v="1"/>
    <x v="0"/>
    <s v="---"/>
    <s v="---"/>
    <s v="---"/>
    <s v="---"/>
    <s v="---"/>
    <n v="4.229334404915143E-2"/>
    <n v="0"/>
  </r>
  <r>
    <x v="7"/>
    <n v="16"/>
    <s v="sgen"/>
    <x v="0"/>
    <n v="40"/>
    <s v="Static Generator 16"/>
    <n v="1"/>
    <x v="0"/>
    <s v="---"/>
    <s v="---"/>
    <s v="---"/>
    <s v="---"/>
    <s v="---"/>
    <n v="0.1215204800555451"/>
    <n v="0"/>
  </r>
  <r>
    <x v="7"/>
    <n v="17"/>
    <s v="sgen"/>
    <x v="0"/>
    <n v="41"/>
    <s v="Static Generator 17"/>
    <n v="1"/>
    <x v="0"/>
    <s v="---"/>
    <s v="---"/>
    <s v="---"/>
    <s v="---"/>
    <s v="---"/>
    <n v="0.11889417675936299"/>
    <n v="0"/>
  </r>
  <r>
    <x v="7"/>
    <n v="18"/>
    <s v="sgen"/>
    <x v="0"/>
    <n v="42"/>
    <s v="Static Generator 18"/>
    <n v="1"/>
    <x v="0"/>
    <s v="---"/>
    <s v="---"/>
    <s v="---"/>
    <s v="---"/>
    <s v="---"/>
    <n v="0.1352650523612535"/>
    <n v="0"/>
  </r>
  <r>
    <x v="7"/>
    <n v="19"/>
    <s v="sgen"/>
    <x v="0"/>
    <n v="43"/>
    <s v="Static Generator 19"/>
    <n v="1"/>
    <x v="0"/>
    <s v="---"/>
    <s v="---"/>
    <s v="---"/>
    <s v="---"/>
    <s v="---"/>
    <n v="0.18039946404152851"/>
    <n v="0"/>
  </r>
  <r>
    <x v="7"/>
    <n v="20"/>
    <s v="sgen"/>
    <x v="0"/>
    <n v="44"/>
    <s v="Static Generator 20"/>
    <n v="1"/>
    <x v="0"/>
    <s v="---"/>
    <s v="---"/>
    <s v="---"/>
    <s v="---"/>
    <s v="---"/>
    <n v="0.2715659862445261"/>
    <n v="0"/>
  </r>
  <r>
    <x v="7"/>
    <n v="21"/>
    <s v="sgen"/>
    <x v="0"/>
    <n v="45"/>
    <s v="Static Generator 21"/>
    <n v="1"/>
    <x v="0"/>
    <s v="---"/>
    <s v="---"/>
    <s v="---"/>
    <s v="---"/>
    <s v="---"/>
    <n v="7.5893216537562383E-2"/>
    <n v="0"/>
  </r>
  <r>
    <x v="7"/>
    <n v="22"/>
    <s v="sgen"/>
    <x v="0"/>
    <n v="46"/>
    <s v="Static Generator 22"/>
    <n v="1"/>
    <x v="0"/>
    <s v="---"/>
    <s v="---"/>
    <s v="---"/>
    <s v="---"/>
    <s v="---"/>
    <n v="0.24814721920150101"/>
    <n v="0"/>
  </r>
  <r>
    <x v="7"/>
    <n v="23"/>
    <s v="sgen"/>
    <x v="0"/>
    <n v="47"/>
    <s v="Static Generator 23"/>
    <n v="1"/>
    <x v="0"/>
    <s v="---"/>
    <s v="---"/>
    <s v="---"/>
    <s v="---"/>
    <s v="---"/>
    <n v="0.1299743540385698"/>
    <n v="0"/>
  </r>
  <r>
    <x v="7"/>
    <n v="24"/>
    <s v="sgen"/>
    <x v="0"/>
    <n v="49"/>
    <s v="Static Generator 24"/>
    <n v="1"/>
    <x v="0"/>
    <s v="---"/>
    <s v="---"/>
    <s v="---"/>
    <s v="---"/>
    <s v="---"/>
    <n v="7.8458921845625543E-2"/>
    <n v="0"/>
  </r>
  <r>
    <x v="7"/>
    <n v="25"/>
    <s v="sgen"/>
    <x v="0"/>
    <n v="50"/>
    <s v="Static Generator 25"/>
    <n v="1"/>
    <x v="0"/>
    <s v="---"/>
    <s v="---"/>
    <s v="---"/>
    <s v="---"/>
    <s v="---"/>
    <n v="9.8329545771966231E-2"/>
    <n v="0"/>
  </r>
  <r>
    <x v="7"/>
    <n v="26"/>
    <s v="sgen"/>
    <x v="0"/>
    <n v="51"/>
    <s v="Static Generator 26"/>
    <n v="1"/>
    <x v="0"/>
    <s v="---"/>
    <s v="---"/>
    <s v="---"/>
    <s v="---"/>
    <s v="---"/>
    <n v="0.18590707329193901"/>
    <n v="0"/>
  </r>
  <r>
    <x v="7"/>
    <n v="27"/>
    <s v="sgen"/>
    <x v="0"/>
    <n v="53"/>
    <s v="Static Generator 27"/>
    <n v="1"/>
    <x v="0"/>
    <s v="---"/>
    <s v="---"/>
    <s v="---"/>
    <s v="---"/>
    <s v="---"/>
    <n v="8.5153989333300276E-2"/>
    <n v="0"/>
  </r>
  <r>
    <x v="7"/>
    <n v="28"/>
    <s v="sgen"/>
    <x v="0"/>
    <n v="54"/>
    <s v="Static Generator 28"/>
    <n v="1"/>
    <x v="0"/>
    <s v="---"/>
    <s v="---"/>
    <s v="---"/>
    <s v="---"/>
    <s v="---"/>
    <n v="0.1218318532930638"/>
    <n v="0"/>
  </r>
  <r>
    <x v="7"/>
    <n v="29"/>
    <s v="sgen"/>
    <x v="0"/>
    <n v="56"/>
    <s v="Static Generator 29"/>
    <n v="1"/>
    <x v="0"/>
    <s v="---"/>
    <s v="---"/>
    <s v="---"/>
    <s v="---"/>
    <s v="---"/>
    <n v="0.27675816236063733"/>
    <n v="0"/>
  </r>
  <r>
    <x v="7"/>
    <n v="30"/>
    <s v="sgen"/>
    <x v="0"/>
    <n v="57"/>
    <s v="Static Generator 30"/>
    <n v="1"/>
    <x v="0"/>
    <s v="---"/>
    <s v="---"/>
    <s v="---"/>
    <s v="---"/>
    <s v="---"/>
    <n v="0.16602069598106811"/>
    <n v="0"/>
  </r>
  <r>
    <x v="7"/>
    <n v="31"/>
    <s v="sgen"/>
    <x v="0"/>
    <n v="65"/>
    <s v="Static Generator 31"/>
    <n v="1"/>
    <x v="0"/>
    <s v="---"/>
    <s v="---"/>
    <s v="---"/>
    <s v="---"/>
    <s v="---"/>
    <n v="0.28349312263374749"/>
    <n v="0"/>
  </r>
  <r>
    <x v="7"/>
    <n v="32"/>
    <s v="sgen"/>
    <x v="0"/>
    <n v="71"/>
    <s v="Static Generator 32"/>
    <n v="1"/>
    <x v="0"/>
    <s v="---"/>
    <s v="---"/>
    <s v="---"/>
    <s v="---"/>
    <s v="---"/>
    <n v="0.1297422669313224"/>
    <n v="0"/>
  </r>
  <r>
    <x v="7"/>
    <n v="33"/>
    <s v="sgen"/>
    <x v="0"/>
    <n v="72"/>
    <s v="Static Generator 33"/>
    <n v="1"/>
    <x v="0"/>
    <s v="---"/>
    <s v="---"/>
    <s v="---"/>
    <s v="---"/>
    <s v="---"/>
    <n v="0.1037078657929701"/>
    <n v="0"/>
  </r>
  <r>
    <x v="7"/>
    <n v="34"/>
    <s v="sgen"/>
    <x v="0"/>
    <n v="73"/>
    <s v="Static Generator 34"/>
    <n v="1"/>
    <x v="0"/>
    <s v="---"/>
    <s v="---"/>
    <s v="---"/>
    <s v="---"/>
    <s v="---"/>
    <n v="0.16553675804896531"/>
    <n v="0"/>
  </r>
  <r>
    <x v="7"/>
    <n v="35"/>
    <s v="sgen"/>
    <x v="0"/>
    <n v="75"/>
    <s v="Static Generator 35"/>
    <n v="1"/>
    <x v="0"/>
    <s v="---"/>
    <s v="---"/>
    <s v="---"/>
    <s v="---"/>
    <s v="---"/>
    <n v="9.0611263972093875E-2"/>
    <n v="0"/>
  </r>
  <r>
    <x v="7"/>
    <n v="36"/>
    <s v="sgen"/>
    <x v="0"/>
    <n v="76"/>
    <s v="Static Generator 36"/>
    <n v="1"/>
    <x v="0"/>
    <s v="---"/>
    <s v="---"/>
    <s v="---"/>
    <s v="---"/>
    <s v="---"/>
    <n v="8.9353806225232965E-2"/>
    <n v="0"/>
  </r>
  <r>
    <x v="7"/>
    <n v="37"/>
    <s v="sgen"/>
    <x v="0"/>
    <n v="77"/>
    <s v="Static Generator 37"/>
    <n v="1"/>
    <x v="0"/>
    <s v="---"/>
    <s v="---"/>
    <s v="---"/>
    <s v="---"/>
    <s v="---"/>
    <n v="0.1274565140243818"/>
    <n v="0"/>
  </r>
  <r>
    <x v="7"/>
    <n v="38"/>
    <s v="sgen"/>
    <x v="0"/>
    <n v="79"/>
    <s v="Static Generator 38"/>
    <n v="1"/>
    <x v="0"/>
    <s v="---"/>
    <s v="---"/>
    <s v="---"/>
    <s v="---"/>
    <s v="---"/>
    <n v="0.1425430791853477"/>
    <n v="0"/>
  </r>
  <r>
    <x v="7"/>
    <n v="39"/>
    <s v="sgen"/>
    <x v="0"/>
    <n v="80"/>
    <s v="Static Generator 39"/>
    <n v="1"/>
    <x v="0"/>
    <s v="---"/>
    <s v="---"/>
    <s v="---"/>
    <s v="---"/>
    <s v="---"/>
    <n v="0.177113887762685"/>
    <n v="0"/>
  </r>
  <r>
    <x v="7"/>
    <n v="40"/>
    <s v="sgen"/>
    <x v="0"/>
    <n v="81"/>
    <s v="Static Generator 40"/>
    <n v="1"/>
    <x v="0"/>
    <s v="---"/>
    <s v="---"/>
    <s v="---"/>
    <s v="---"/>
    <s v="---"/>
    <n v="0.18317861698840299"/>
    <n v="0"/>
  </r>
  <r>
    <x v="7"/>
    <n v="41"/>
    <s v="sgen"/>
    <x v="0"/>
    <n v="82"/>
    <s v="Static Generator 41"/>
    <n v="1"/>
    <x v="0"/>
    <s v="---"/>
    <s v="---"/>
    <s v="---"/>
    <s v="---"/>
    <s v="---"/>
    <n v="9.5363149412891743E-2"/>
    <n v="0"/>
  </r>
  <r>
    <x v="7"/>
    <n v="42"/>
    <s v="sgen"/>
    <x v="0"/>
    <n v="83"/>
    <s v="Static Generator 42"/>
    <n v="1"/>
    <x v="0"/>
    <s v="---"/>
    <s v="---"/>
    <s v="---"/>
    <s v="---"/>
    <s v="---"/>
    <n v="0.25285768926705998"/>
    <n v="0"/>
  </r>
  <r>
    <x v="7"/>
    <n v="43"/>
    <s v="sgen"/>
    <x v="0"/>
    <n v="84"/>
    <s v="Static Generator 43"/>
    <n v="1"/>
    <x v="0"/>
    <s v="---"/>
    <s v="---"/>
    <s v="---"/>
    <s v="---"/>
    <s v="---"/>
    <n v="0.36952224889558971"/>
    <n v="0"/>
  </r>
  <r>
    <x v="7"/>
    <n v="44"/>
    <s v="sgen"/>
    <x v="0"/>
    <n v="85"/>
    <s v="Static Generator 44"/>
    <n v="1"/>
    <x v="0"/>
    <s v="---"/>
    <s v="---"/>
    <s v="---"/>
    <s v="---"/>
    <s v="---"/>
    <n v="0.19824850420155291"/>
    <n v="0"/>
  </r>
  <r>
    <x v="7"/>
    <n v="45"/>
    <s v="sgen"/>
    <x v="0"/>
    <n v="94"/>
    <s v="Static Generator 45"/>
    <n v="1"/>
    <x v="0"/>
    <s v="---"/>
    <s v="---"/>
    <s v="---"/>
    <s v="---"/>
    <s v="---"/>
    <n v="8.1687200414042482E-2"/>
    <n v="0"/>
  </r>
  <r>
    <x v="7"/>
    <n v="46"/>
    <s v="sgen"/>
    <x v="0"/>
    <n v="95"/>
    <s v="Static Generator 46"/>
    <n v="1"/>
    <x v="0"/>
    <s v="---"/>
    <s v="---"/>
    <s v="---"/>
    <s v="---"/>
    <s v="---"/>
    <n v="7.9531497999827172E-2"/>
    <n v="0"/>
  </r>
  <r>
    <x v="7"/>
    <n v="47"/>
    <s v="sgen"/>
    <x v="0"/>
    <n v="98"/>
    <s v="Static Generator 47"/>
    <n v="1"/>
    <x v="0"/>
    <s v="---"/>
    <s v="---"/>
    <s v="---"/>
    <s v="---"/>
    <s v="---"/>
    <n v="5.3933249349648757E-2"/>
    <n v="0"/>
  </r>
  <r>
    <x v="7"/>
    <n v="48"/>
    <s v="sgen"/>
    <x v="0"/>
    <n v="100"/>
    <s v="Static Generator 48"/>
    <n v="1"/>
    <x v="0"/>
    <s v="---"/>
    <s v="---"/>
    <s v="---"/>
    <s v="---"/>
    <s v="---"/>
    <n v="7.5881541187843279E-2"/>
    <n v="0"/>
  </r>
  <r>
    <x v="7"/>
    <n v="49"/>
    <s v="sgen"/>
    <x v="0"/>
    <n v="101"/>
    <s v="Static Generator 49"/>
    <n v="1"/>
    <x v="0"/>
    <s v="---"/>
    <s v="---"/>
    <s v="---"/>
    <s v="---"/>
    <s v="---"/>
    <n v="0.13468343129389301"/>
    <n v="0"/>
  </r>
  <r>
    <x v="7"/>
    <n v="50"/>
    <s v="sgen"/>
    <x v="0"/>
    <n v="102"/>
    <s v="Static Generator 50"/>
    <n v="1"/>
    <x v="0"/>
    <s v="---"/>
    <s v="---"/>
    <s v="---"/>
    <s v="---"/>
    <s v="---"/>
    <n v="0.107518698635263"/>
    <n v="0"/>
  </r>
  <r>
    <x v="7"/>
    <n v="51"/>
    <s v="sgen"/>
    <x v="0"/>
    <n v="103"/>
    <s v="Static Generator 51"/>
    <n v="1"/>
    <x v="0"/>
    <s v="---"/>
    <s v="---"/>
    <s v="---"/>
    <s v="---"/>
    <s v="---"/>
    <n v="6.9119765661255925E-2"/>
    <n v="0"/>
  </r>
  <r>
    <x v="7"/>
    <n v="52"/>
    <s v="sgen"/>
    <x v="0"/>
    <n v="106"/>
    <s v="Static Generator 52"/>
    <n v="1"/>
    <x v="0"/>
    <s v="---"/>
    <s v="---"/>
    <s v="---"/>
    <s v="---"/>
    <s v="---"/>
    <n v="0.21283352309251061"/>
    <n v="0"/>
  </r>
  <r>
    <x v="7"/>
    <n v="53"/>
    <s v="sgen"/>
    <x v="0"/>
    <n v="107"/>
    <s v="Static Generator 53"/>
    <n v="1"/>
    <x v="0"/>
    <s v="---"/>
    <s v="---"/>
    <s v="---"/>
    <s v="---"/>
    <s v="---"/>
    <n v="3.9904436775857033E-2"/>
    <n v="0"/>
  </r>
  <r>
    <x v="7"/>
    <n v="54"/>
    <s v="sgen"/>
    <x v="0"/>
    <n v="108"/>
    <s v="Static Generator 54"/>
    <n v="1"/>
    <x v="0"/>
    <s v="---"/>
    <s v="---"/>
    <s v="---"/>
    <s v="---"/>
    <s v="---"/>
    <n v="0.17568775918061921"/>
    <n v="0"/>
  </r>
  <r>
    <x v="7"/>
    <n v="55"/>
    <s v="sgen"/>
    <x v="0"/>
    <n v="109"/>
    <s v="Static Generator 55"/>
    <n v="1"/>
    <x v="0"/>
    <s v="---"/>
    <s v="---"/>
    <s v="---"/>
    <s v="---"/>
    <s v="---"/>
    <n v="4.0260911391103632E-2"/>
    <n v="0"/>
  </r>
  <r>
    <x v="7"/>
    <n v="56"/>
    <s v="sgen"/>
    <x v="0"/>
    <n v="110"/>
    <s v="Static Generator 56"/>
    <n v="1"/>
    <x v="0"/>
    <s v="---"/>
    <s v="---"/>
    <s v="---"/>
    <s v="---"/>
    <s v="---"/>
    <n v="0.2431800991440842"/>
    <n v="0"/>
  </r>
  <r>
    <x v="7"/>
    <n v="57"/>
    <s v="sgen"/>
    <x v="0"/>
    <n v="111"/>
    <s v="Static Generator 57"/>
    <n v="1"/>
    <x v="0"/>
    <s v="---"/>
    <s v="---"/>
    <s v="---"/>
    <s v="---"/>
    <s v="---"/>
    <n v="0.1084217618017321"/>
    <n v="0"/>
  </r>
  <r>
    <x v="7"/>
    <n v="58"/>
    <s v="sgen"/>
    <x v="0"/>
    <n v="117"/>
    <s v="Static Generator 58"/>
    <n v="1"/>
    <x v="0"/>
    <s v="---"/>
    <s v="---"/>
    <s v="---"/>
    <s v="---"/>
    <s v="---"/>
    <n v="0.1046984125758776"/>
    <n v="0"/>
  </r>
  <r>
    <x v="7"/>
    <n v="59"/>
    <s v="sgen"/>
    <x v="0"/>
    <n v="118"/>
    <s v="Static Generator 59"/>
    <n v="1"/>
    <x v="0"/>
    <s v="---"/>
    <s v="---"/>
    <s v="---"/>
    <s v="---"/>
    <s v="---"/>
    <n v="0.15026049677707071"/>
    <n v="0"/>
  </r>
  <r>
    <x v="7"/>
    <n v="60"/>
    <s v="sgen"/>
    <x v="0"/>
    <n v="119"/>
    <s v="Static Generator 60"/>
    <n v="1"/>
    <x v="0"/>
    <s v="---"/>
    <s v="---"/>
    <s v="---"/>
    <s v="---"/>
    <s v="---"/>
    <n v="0.19063856345764271"/>
    <n v="0"/>
  </r>
  <r>
    <x v="7"/>
    <n v="61"/>
    <s v="sgen"/>
    <x v="0"/>
    <n v="120"/>
    <s v="Static Generator 61"/>
    <n v="1"/>
    <x v="0"/>
    <s v="---"/>
    <s v="---"/>
    <s v="---"/>
    <s v="---"/>
    <s v="---"/>
    <n v="7.4302195442421809E-2"/>
    <n v="0"/>
  </r>
  <r>
    <x v="7"/>
    <n v="62"/>
    <s v="sgen"/>
    <x v="0"/>
    <n v="129"/>
    <s v="Static Generator 62"/>
    <n v="1"/>
    <x v="0"/>
    <s v="---"/>
    <s v="---"/>
    <s v="---"/>
    <s v="---"/>
    <s v="---"/>
    <n v="7.9597105666565915E-2"/>
    <n v="0"/>
  </r>
  <r>
    <x v="7"/>
    <n v="63"/>
    <s v="sgen"/>
    <x v="0"/>
    <n v="132"/>
    <s v="Static Generator 63"/>
    <n v="1"/>
    <x v="0"/>
    <s v="---"/>
    <s v="---"/>
    <s v="---"/>
    <s v="---"/>
    <s v="---"/>
    <n v="4.8303107695107012E-2"/>
    <n v="0"/>
  </r>
  <r>
    <x v="7"/>
    <n v="64"/>
    <s v="sgen"/>
    <x v="0"/>
    <n v="133"/>
    <s v="Static Generator 64"/>
    <n v="1"/>
    <x v="0"/>
    <s v="---"/>
    <s v="---"/>
    <s v="---"/>
    <s v="---"/>
    <s v="---"/>
    <n v="5.6452102426093817E-2"/>
    <n v="0"/>
  </r>
  <r>
    <x v="7"/>
    <n v="65"/>
    <s v="sgen"/>
    <x v="0"/>
    <n v="134"/>
    <s v="Static Generator 65"/>
    <n v="1"/>
    <x v="0"/>
    <s v="---"/>
    <s v="---"/>
    <s v="---"/>
    <s v="---"/>
    <s v="---"/>
    <n v="5.4242009169547328E-2"/>
    <n v="0"/>
  </r>
  <r>
    <x v="7"/>
    <n v="66"/>
    <s v="sgen"/>
    <x v="0"/>
    <n v="136"/>
    <s v="Static Generator 66"/>
    <n v="1"/>
    <x v="0"/>
    <s v="---"/>
    <s v="---"/>
    <s v="---"/>
    <s v="---"/>
    <s v="---"/>
    <n v="0.1563516148468449"/>
    <n v="0"/>
  </r>
  <r>
    <x v="7"/>
    <n v="67"/>
    <s v="sgen"/>
    <x v="0"/>
    <n v="137"/>
    <s v="Static Generator 67"/>
    <n v="1"/>
    <x v="0"/>
    <s v="---"/>
    <s v="---"/>
    <s v="---"/>
    <s v="---"/>
    <s v="---"/>
    <n v="5.7405094247336842E-2"/>
    <n v="0"/>
  </r>
  <r>
    <x v="7"/>
    <n v="68"/>
    <s v="sgen"/>
    <x v="0"/>
    <n v="138"/>
    <s v="Static Generator 68"/>
    <n v="1"/>
    <x v="0"/>
    <s v="---"/>
    <s v="---"/>
    <s v="---"/>
    <s v="---"/>
    <s v="---"/>
    <n v="0.10865702412802659"/>
    <n v="0"/>
  </r>
  <r>
    <x v="7"/>
    <n v="69"/>
    <s v="sgen"/>
    <x v="0"/>
    <n v="140"/>
    <s v="Static Generator 69"/>
    <n v="1"/>
    <x v="0"/>
    <s v="---"/>
    <s v="---"/>
    <s v="---"/>
    <s v="---"/>
    <s v="---"/>
    <n v="9.6037923420761451E-2"/>
    <n v="0"/>
  </r>
  <r>
    <x v="7"/>
    <n v="70"/>
    <s v="sgen"/>
    <x v="0"/>
    <n v="141"/>
    <s v="Static Generator 70"/>
    <n v="1"/>
    <x v="0"/>
    <s v="---"/>
    <s v="---"/>
    <s v="---"/>
    <s v="---"/>
    <s v="---"/>
    <n v="6.7325491067361964E-2"/>
    <n v="0"/>
  </r>
  <r>
    <x v="7"/>
    <n v="71"/>
    <s v="sgen"/>
    <x v="0"/>
    <n v="143"/>
    <s v="Static Generator 71"/>
    <n v="1"/>
    <x v="0"/>
    <s v="---"/>
    <s v="---"/>
    <s v="---"/>
    <s v="---"/>
    <s v="---"/>
    <n v="8.9536995854549536E-2"/>
    <n v="0"/>
  </r>
  <r>
    <x v="7"/>
    <n v="72"/>
    <s v="sgen"/>
    <x v="0"/>
    <n v="144"/>
    <s v="Static Generator 72"/>
    <n v="1"/>
    <x v="0"/>
    <s v="---"/>
    <s v="---"/>
    <s v="---"/>
    <s v="---"/>
    <s v="---"/>
    <n v="5.0939495153919039E-2"/>
    <n v="0"/>
  </r>
  <r>
    <x v="7"/>
    <n v="73"/>
    <s v="sgen"/>
    <x v="0"/>
    <n v="145"/>
    <s v="Static Generator 73"/>
    <n v="1"/>
    <x v="0"/>
    <s v="---"/>
    <s v="---"/>
    <s v="---"/>
    <s v="---"/>
    <s v="---"/>
    <n v="0.1854365432637661"/>
    <n v="0"/>
  </r>
  <r>
    <x v="7"/>
    <n v="74"/>
    <s v="sgen"/>
    <x v="0"/>
    <n v="146"/>
    <s v="Static Generator 74"/>
    <n v="1"/>
    <x v="0"/>
    <s v="---"/>
    <s v="---"/>
    <s v="---"/>
    <s v="---"/>
    <s v="---"/>
    <n v="0.191625510176615"/>
    <n v="0"/>
  </r>
  <r>
    <x v="7"/>
    <n v="75"/>
    <s v="sgen"/>
    <x v="0"/>
    <n v="147"/>
    <s v="Static Generator 75"/>
    <n v="1"/>
    <x v="0"/>
    <s v="---"/>
    <s v="---"/>
    <s v="---"/>
    <s v="---"/>
    <s v="---"/>
    <n v="8.4992879960889389E-2"/>
    <n v="0"/>
  </r>
  <r>
    <x v="7"/>
    <n v="76"/>
    <s v="sgen"/>
    <x v="0"/>
    <n v="148"/>
    <s v="Static Generator 76"/>
    <n v="1"/>
    <x v="0"/>
    <s v="---"/>
    <s v="---"/>
    <s v="---"/>
    <s v="---"/>
    <s v="---"/>
    <n v="8.4153670792054283E-2"/>
    <n v="0"/>
  </r>
  <r>
    <x v="7"/>
    <n v="77"/>
    <s v="sgen"/>
    <x v="0"/>
    <n v="149"/>
    <s v="Static Generator 77"/>
    <n v="1"/>
    <x v="0"/>
    <s v="---"/>
    <s v="---"/>
    <s v="---"/>
    <s v="---"/>
    <s v="---"/>
    <n v="6.4742890682567764E-2"/>
    <n v="0"/>
  </r>
  <r>
    <x v="7"/>
    <n v="78"/>
    <s v="sgen"/>
    <x v="0"/>
    <n v="150"/>
    <s v="Static Generator 78"/>
    <n v="1"/>
    <x v="0"/>
    <s v="---"/>
    <s v="---"/>
    <s v="---"/>
    <s v="---"/>
    <s v="---"/>
    <n v="7.2610587494027642E-2"/>
    <n v="0"/>
  </r>
  <r>
    <x v="7"/>
    <n v="79"/>
    <s v="sgen"/>
    <x v="0"/>
    <n v="153"/>
    <s v="Static Generator 79"/>
    <n v="1"/>
    <x v="0"/>
    <s v="---"/>
    <s v="---"/>
    <s v="---"/>
    <s v="---"/>
    <s v="---"/>
    <n v="5.624696254672007E-2"/>
    <n v="0"/>
  </r>
  <r>
    <x v="7"/>
    <n v="80"/>
    <s v="sgen"/>
    <x v="0"/>
    <n v="155"/>
    <s v="Static Generator 80"/>
    <n v="1"/>
    <x v="0"/>
    <s v="---"/>
    <s v="---"/>
    <s v="---"/>
    <s v="---"/>
    <s v="---"/>
    <n v="3.1012742069993628E-2"/>
    <n v="0"/>
  </r>
  <r>
    <x v="7"/>
    <n v="81"/>
    <s v="sgen"/>
    <x v="0"/>
    <n v="157"/>
    <s v="Static Generator 81"/>
    <n v="1"/>
    <x v="0"/>
    <s v="---"/>
    <s v="---"/>
    <s v="---"/>
    <s v="---"/>
    <s v="---"/>
    <n v="5.8630375457720173E-2"/>
    <n v="0"/>
  </r>
  <r>
    <x v="7"/>
    <n v="82"/>
    <s v="sgen"/>
    <x v="0"/>
    <n v="159"/>
    <s v="Static Generator 82"/>
    <n v="1"/>
    <x v="0"/>
    <s v="---"/>
    <s v="---"/>
    <s v="---"/>
    <s v="---"/>
    <s v="---"/>
    <n v="6.0049761213010817E-2"/>
    <n v="0"/>
  </r>
  <r>
    <x v="7"/>
    <n v="83"/>
    <s v="sgen"/>
    <x v="0"/>
    <n v="161"/>
    <s v="Static Generator 83"/>
    <n v="1"/>
    <x v="0"/>
    <s v="---"/>
    <s v="---"/>
    <s v="---"/>
    <s v="---"/>
    <s v="---"/>
    <n v="5.9586656467456769E-2"/>
    <n v="0"/>
  </r>
  <r>
    <x v="7"/>
    <n v="84"/>
    <s v="sgen"/>
    <x v="0"/>
    <n v="162"/>
    <s v="Static Generator 84"/>
    <n v="1"/>
    <x v="0"/>
    <s v="---"/>
    <s v="---"/>
    <s v="---"/>
    <s v="---"/>
    <s v="---"/>
    <n v="9.460603860491304E-2"/>
    <n v="0"/>
  </r>
  <r>
    <x v="7"/>
    <n v="85"/>
    <s v="sgen"/>
    <x v="0"/>
    <n v="167"/>
    <s v="Static Generator 85"/>
    <n v="1"/>
    <x v="0"/>
    <s v="---"/>
    <s v="---"/>
    <s v="---"/>
    <s v="---"/>
    <s v="---"/>
    <n v="9.002640063632783E-2"/>
    <n v="0"/>
  </r>
  <r>
    <x v="7"/>
    <n v="86"/>
    <s v="sgen"/>
    <x v="0"/>
    <n v="168"/>
    <s v="Static Generator 86"/>
    <n v="1"/>
    <x v="0"/>
    <s v="---"/>
    <s v="---"/>
    <s v="---"/>
    <s v="---"/>
    <s v="---"/>
    <n v="6.7707275148390242E-2"/>
    <n v="0"/>
  </r>
  <r>
    <x v="7"/>
    <n v="87"/>
    <s v="sgen"/>
    <x v="0"/>
    <n v="169"/>
    <s v="Static Generator 87"/>
    <n v="1"/>
    <x v="0"/>
    <s v="---"/>
    <s v="---"/>
    <s v="---"/>
    <s v="---"/>
    <s v="---"/>
    <n v="9.0896786526601561E-2"/>
    <n v="0"/>
  </r>
  <r>
    <x v="7"/>
    <n v="88"/>
    <s v="sgen"/>
    <x v="0"/>
    <n v="170"/>
    <s v="Static Generator 88"/>
    <n v="1"/>
    <x v="0"/>
    <s v="---"/>
    <s v="---"/>
    <s v="---"/>
    <s v="---"/>
    <s v="---"/>
    <n v="9.1794116549043403E-2"/>
    <n v="0"/>
  </r>
  <r>
    <x v="7"/>
    <n v="89"/>
    <s v="sgen"/>
    <x v="0"/>
    <n v="172"/>
    <s v="Static Generator 89"/>
    <n v="1"/>
    <x v="0"/>
    <s v="---"/>
    <s v="---"/>
    <s v="---"/>
    <s v="---"/>
    <s v="---"/>
    <n v="0.18726948755479411"/>
    <n v="0"/>
  </r>
  <r>
    <x v="7"/>
    <n v="90"/>
    <s v="sgen"/>
    <x v="0"/>
    <n v="173"/>
    <s v="Static Generator 90"/>
    <n v="1"/>
    <x v="0"/>
    <s v="---"/>
    <s v="---"/>
    <s v="---"/>
    <s v="---"/>
    <s v="---"/>
    <n v="4.7218974329247841E-2"/>
    <n v="0"/>
  </r>
  <r>
    <x v="7"/>
    <n v="91"/>
    <s v="sgen"/>
    <x v="0"/>
    <n v="174"/>
    <s v="Static Generator 91"/>
    <n v="1"/>
    <x v="0"/>
    <s v="---"/>
    <s v="---"/>
    <s v="---"/>
    <s v="---"/>
    <s v="---"/>
    <n v="0.109921416203769"/>
    <n v="0"/>
  </r>
  <r>
    <x v="7"/>
    <n v="92"/>
    <s v="sgen"/>
    <x v="0"/>
    <n v="176"/>
    <s v="Static Generator 92"/>
    <n v="1"/>
    <x v="0"/>
    <s v="---"/>
    <s v="---"/>
    <s v="---"/>
    <s v="---"/>
    <s v="---"/>
    <n v="3.0556473413208749E-2"/>
    <n v="0"/>
  </r>
  <r>
    <x v="7"/>
    <n v="93"/>
    <s v="sgen"/>
    <x v="0"/>
    <n v="178"/>
    <s v="Static Generator 93"/>
    <n v="1"/>
    <x v="0"/>
    <s v="---"/>
    <s v="---"/>
    <s v="---"/>
    <s v="---"/>
    <s v="---"/>
    <n v="6.2471823089376079E-2"/>
    <n v="0"/>
  </r>
  <r>
    <x v="7"/>
    <n v="94"/>
    <s v="sgen"/>
    <x v="0"/>
    <n v="181"/>
    <s v="Static Generator 94"/>
    <n v="1"/>
    <x v="0"/>
    <s v="---"/>
    <s v="---"/>
    <s v="---"/>
    <s v="---"/>
    <s v="---"/>
    <n v="6.1271263502615018E-2"/>
    <n v="0"/>
  </r>
  <r>
    <x v="7"/>
    <n v="95"/>
    <s v="sgen"/>
    <x v="0"/>
    <n v="184"/>
    <s v="Static Generator 95"/>
    <n v="1"/>
    <x v="0"/>
    <s v="---"/>
    <s v="---"/>
    <s v="---"/>
    <s v="---"/>
    <s v="---"/>
    <n v="2.230888851855032E-2"/>
    <n v="0"/>
  </r>
  <r>
    <x v="7"/>
    <n v="96"/>
    <s v="sgen"/>
    <x v="0"/>
    <n v="186"/>
    <s v="Static Generator 96"/>
    <n v="1"/>
    <x v="0"/>
    <s v="---"/>
    <s v="---"/>
    <s v="---"/>
    <s v="---"/>
    <s v="---"/>
    <n v="3.2480014910710522E-2"/>
    <n v="0"/>
  </r>
  <r>
    <x v="7"/>
    <n v="97"/>
    <s v="sgen"/>
    <x v="0"/>
    <n v="188"/>
    <s v="Static Generator 97"/>
    <n v="1"/>
    <x v="0"/>
    <s v="---"/>
    <s v="---"/>
    <s v="---"/>
    <s v="---"/>
    <s v="---"/>
    <n v="4.0818801791463799E-2"/>
    <n v="0"/>
  </r>
  <r>
    <x v="7"/>
    <n v="98"/>
    <s v="sgen"/>
    <x v="0"/>
    <n v="189"/>
    <s v="Static Generator 98"/>
    <n v="1"/>
    <x v="0"/>
    <s v="---"/>
    <s v="---"/>
    <s v="---"/>
    <s v="---"/>
    <s v="---"/>
    <n v="0.26056002858094668"/>
    <n v="0"/>
  </r>
  <r>
    <x v="7"/>
    <n v="99"/>
    <s v="sgen"/>
    <x v="0"/>
    <n v="190"/>
    <s v="Static Generator 99"/>
    <n v="1"/>
    <x v="0"/>
    <s v="---"/>
    <s v="---"/>
    <s v="---"/>
    <s v="---"/>
    <s v="---"/>
    <n v="0.21455078891820009"/>
    <n v="0"/>
  </r>
  <r>
    <x v="7"/>
    <n v="100"/>
    <s v="sgen"/>
    <x v="0"/>
    <n v="192"/>
    <s v="Static Generator 100"/>
    <n v="1"/>
    <x v="0"/>
    <s v="---"/>
    <s v="---"/>
    <s v="---"/>
    <s v="---"/>
    <s v="---"/>
    <n v="0.20295348543590999"/>
    <n v="0"/>
  </r>
  <r>
    <x v="7"/>
    <n v="101"/>
    <s v="sgen"/>
    <x v="0"/>
    <n v="194"/>
    <s v="Static Generator 101"/>
    <n v="1"/>
    <x v="0"/>
    <s v="---"/>
    <s v="---"/>
    <s v="---"/>
    <s v="---"/>
    <s v="---"/>
    <n v="2.9889938807405699E-2"/>
    <n v="0"/>
  </r>
  <r>
    <x v="7"/>
    <n v="102"/>
    <s v="sgen"/>
    <x v="0"/>
    <n v="195"/>
    <s v="Static Generator 102"/>
    <n v="1"/>
    <x v="0"/>
    <s v="---"/>
    <s v="---"/>
    <s v="---"/>
    <s v="---"/>
    <s v="---"/>
    <n v="2.881571296333665E-2"/>
    <n v="0"/>
  </r>
  <r>
    <x v="7"/>
    <n v="103"/>
    <s v="sgen"/>
    <x v="0"/>
    <n v="196"/>
    <s v="Static Generator 103"/>
    <n v="1"/>
    <x v="0"/>
    <s v="---"/>
    <s v="---"/>
    <s v="---"/>
    <s v="---"/>
    <s v="---"/>
    <n v="0.19235539055420231"/>
    <n v="0"/>
  </r>
  <r>
    <x v="7"/>
    <n v="104"/>
    <s v="sgen"/>
    <x v="0"/>
    <n v="197"/>
    <s v="Static Generator 104"/>
    <n v="1"/>
    <x v="0"/>
    <s v="---"/>
    <s v="---"/>
    <s v="---"/>
    <s v="---"/>
    <s v="---"/>
    <n v="5.6817707493951673E-2"/>
    <n v="0"/>
  </r>
  <r>
    <x v="7"/>
    <n v="105"/>
    <s v="sgen"/>
    <x v="0"/>
    <n v="198"/>
    <s v="Static Generator 105"/>
    <n v="1"/>
    <x v="0"/>
    <s v="---"/>
    <s v="---"/>
    <s v="---"/>
    <s v="---"/>
    <s v="---"/>
    <n v="5.32181485693521E-2"/>
    <n v="0"/>
  </r>
  <r>
    <x v="7"/>
    <n v="106"/>
    <s v="sgen"/>
    <x v="0"/>
    <n v="199"/>
    <s v="Static Generator 106"/>
    <n v="1"/>
    <x v="0"/>
    <s v="---"/>
    <s v="---"/>
    <s v="---"/>
    <s v="---"/>
    <s v="---"/>
    <n v="4.8300483011631291E-2"/>
    <n v="0"/>
  </r>
  <r>
    <x v="7"/>
    <n v="107"/>
    <s v="sgen"/>
    <x v="0"/>
    <n v="200"/>
    <s v="Static Generator 107"/>
    <n v="1"/>
    <x v="0"/>
    <s v="---"/>
    <s v="---"/>
    <s v="---"/>
    <s v="---"/>
    <s v="---"/>
    <n v="3.9531440159844861E-2"/>
    <n v="0"/>
  </r>
  <r>
    <x v="7"/>
    <n v="108"/>
    <s v="sgen"/>
    <x v="0"/>
    <n v="201"/>
    <s v="Static Generator 108"/>
    <n v="1"/>
    <x v="0"/>
    <s v="---"/>
    <s v="---"/>
    <s v="---"/>
    <s v="---"/>
    <s v="---"/>
    <n v="7.3257222137126571E-2"/>
    <n v="0"/>
  </r>
  <r>
    <x v="7"/>
    <n v="109"/>
    <s v="sgen"/>
    <x v="0"/>
    <n v="205"/>
    <s v="Static Generator 109"/>
    <n v="1"/>
    <x v="0"/>
    <s v="---"/>
    <s v="---"/>
    <s v="---"/>
    <s v="---"/>
    <s v="---"/>
    <n v="9.0612052403040086E-2"/>
    <n v="0"/>
  </r>
  <r>
    <x v="7"/>
    <n v="110"/>
    <s v="sgen"/>
    <x v="0"/>
    <n v="207"/>
    <s v="Static Generator 110"/>
    <n v="1"/>
    <x v="0"/>
    <s v="---"/>
    <s v="---"/>
    <s v="---"/>
    <s v="---"/>
    <s v="---"/>
    <n v="9.313485012561222E-2"/>
    <n v="0"/>
  </r>
  <r>
    <x v="7"/>
    <n v="111"/>
    <s v="sgen"/>
    <x v="0"/>
    <n v="210"/>
    <s v="Static Generator 111"/>
    <n v="1"/>
    <x v="0"/>
    <s v="---"/>
    <s v="---"/>
    <s v="---"/>
    <s v="---"/>
    <s v="---"/>
    <n v="6.1382838053852293E-2"/>
    <n v="0"/>
  </r>
  <r>
    <x v="7"/>
    <n v="112"/>
    <s v="sgen"/>
    <x v="0"/>
    <n v="213"/>
    <s v="Static Generator 112"/>
    <n v="1"/>
    <x v="0"/>
    <s v="---"/>
    <s v="---"/>
    <s v="---"/>
    <s v="---"/>
    <s v="---"/>
    <n v="7.5703538546845237E-2"/>
    <n v="0"/>
  </r>
  <r>
    <x v="7"/>
    <n v="113"/>
    <s v="sgen"/>
    <x v="0"/>
    <n v="216"/>
    <s v="Static Generator 113"/>
    <n v="1"/>
    <x v="0"/>
    <s v="---"/>
    <s v="---"/>
    <s v="---"/>
    <s v="---"/>
    <s v="---"/>
    <n v="5.4828813756858483E-2"/>
    <n v="0"/>
  </r>
  <r>
    <x v="7"/>
    <n v="114"/>
    <s v="sgen"/>
    <x v="0"/>
    <n v="219"/>
    <s v="Static Generator 114"/>
    <n v="1"/>
    <x v="0"/>
    <s v="---"/>
    <s v="---"/>
    <s v="---"/>
    <s v="---"/>
    <s v="---"/>
    <n v="8.6529738279606749E-2"/>
    <n v="0"/>
  </r>
  <r>
    <x v="7"/>
    <n v="115"/>
    <s v="sgen"/>
    <x v="0"/>
    <n v="221"/>
    <s v="Static Generator 115"/>
    <n v="1"/>
    <x v="0"/>
    <s v="---"/>
    <s v="---"/>
    <s v="---"/>
    <s v="---"/>
    <s v="---"/>
    <n v="4.7880636041886943E-2"/>
    <n v="0"/>
  </r>
  <r>
    <x v="7"/>
    <n v="116"/>
    <s v="sgen"/>
    <x v="0"/>
    <n v="223"/>
    <s v="Static Generator 116"/>
    <n v="1"/>
    <x v="0"/>
    <s v="---"/>
    <s v="---"/>
    <s v="---"/>
    <s v="---"/>
    <s v="---"/>
    <n v="0.12253155984673519"/>
    <n v="0"/>
  </r>
  <r>
    <x v="7"/>
    <n v="117"/>
    <s v="sgen"/>
    <x v="0"/>
    <n v="224"/>
    <s v="Static Generator 117"/>
    <n v="1"/>
    <x v="0"/>
    <s v="---"/>
    <s v="---"/>
    <s v="---"/>
    <s v="---"/>
    <s v="---"/>
    <n v="0.1164794507757711"/>
    <n v="0"/>
  </r>
  <r>
    <x v="7"/>
    <n v="118"/>
    <s v="sgen"/>
    <x v="0"/>
    <n v="227"/>
    <s v="Static Generator 118"/>
    <n v="1"/>
    <x v="0"/>
    <s v="---"/>
    <s v="---"/>
    <s v="---"/>
    <s v="---"/>
    <s v="---"/>
    <n v="5.9654075821702568E-2"/>
    <n v="0"/>
  </r>
  <r>
    <x v="7"/>
    <n v="119"/>
    <s v="sgen"/>
    <x v="0"/>
    <n v="229"/>
    <s v="Static Generator 119"/>
    <n v="1"/>
    <x v="0"/>
    <s v="---"/>
    <s v="---"/>
    <s v="---"/>
    <s v="---"/>
    <s v="---"/>
    <n v="5.2639359215517177E-2"/>
    <n v="0"/>
  </r>
  <r>
    <x v="7"/>
    <n v="120"/>
    <s v="sgen"/>
    <x v="0"/>
    <n v="231"/>
    <s v="Static Generator 120"/>
    <n v="1"/>
    <x v="0"/>
    <s v="---"/>
    <s v="---"/>
    <s v="---"/>
    <s v="---"/>
    <s v="---"/>
    <n v="4.4265637272974168E-2"/>
    <n v="0"/>
  </r>
  <r>
    <x v="7"/>
    <n v="121"/>
    <s v="sgen"/>
    <x v="0"/>
    <n v="236"/>
    <s v="Static Generator 121"/>
    <n v="1"/>
    <x v="0"/>
    <s v="---"/>
    <s v="---"/>
    <s v="---"/>
    <s v="---"/>
    <s v="---"/>
    <n v="0.1382089731904661"/>
    <n v="0"/>
  </r>
  <r>
    <x v="7"/>
    <n v="122"/>
    <s v="sgen"/>
    <x v="0"/>
    <n v="237"/>
    <s v="Static Generator 122"/>
    <n v="1"/>
    <x v="0"/>
    <s v="---"/>
    <s v="---"/>
    <s v="---"/>
    <s v="---"/>
    <s v="---"/>
    <n v="0.13222650708210509"/>
    <n v="0"/>
  </r>
  <r>
    <x v="7"/>
    <n v="123"/>
    <s v="sgen"/>
    <x v="0"/>
    <n v="239"/>
    <s v="Static Generator 123"/>
    <n v="1"/>
    <x v="0"/>
    <s v="---"/>
    <s v="---"/>
    <s v="---"/>
    <s v="---"/>
    <s v="---"/>
    <n v="7.8268300164725774E-2"/>
    <n v="0"/>
  </r>
  <r>
    <x v="7"/>
    <n v="124"/>
    <s v="sgen"/>
    <x v="0"/>
    <n v="240"/>
    <s v="Static Generator 124"/>
    <n v="1"/>
    <x v="0"/>
    <s v="---"/>
    <s v="---"/>
    <s v="---"/>
    <s v="---"/>
    <s v="---"/>
    <n v="9.09953827383502E-2"/>
    <n v="0"/>
  </r>
  <r>
    <x v="7"/>
    <n v="125"/>
    <s v="sgen"/>
    <x v="0"/>
    <n v="241"/>
    <s v="Static Generator 125"/>
    <n v="1"/>
    <x v="0"/>
    <s v="---"/>
    <s v="---"/>
    <s v="---"/>
    <s v="---"/>
    <s v="---"/>
    <n v="6.2111288583640317E-2"/>
    <n v="0"/>
  </r>
  <r>
    <x v="7"/>
    <n v="126"/>
    <s v="sgen"/>
    <x v="0"/>
    <n v="242"/>
    <s v="Static Generator 126"/>
    <n v="1"/>
    <x v="0"/>
    <s v="---"/>
    <s v="---"/>
    <s v="---"/>
    <s v="---"/>
    <s v="---"/>
    <n v="7.7695384481216698E-2"/>
    <n v="0"/>
  </r>
  <r>
    <x v="7"/>
    <n v="127"/>
    <s v="sgen"/>
    <x v="0"/>
    <n v="244"/>
    <s v="Static Generator 127"/>
    <n v="1"/>
    <x v="0"/>
    <s v="---"/>
    <s v="---"/>
    <s v="---"/>
    <s v="---"/>
    <s v="---"/>
    <n v="0.11818724881841811"/>
    <n v="0"/>
  </r>
  <r>
    <x v="7"/>
    <n v="128"/>
    <s v="sgen"/>
    <x v="0"/>
    <n v="245"/>
    <s v="Static Generator 128"/>
    <n v="1"/>
    <x v="0"/>
    <s v="---"/>
    <s v="---"/>
    <s v="---"/>
    <s v="---"/>
    <s v="---"/>
    <n v="0.15555216719389139"/>
    <n v="0"/>
  </r>
  <r>
    <x v="7"/>
    <n v="129"/>
    <s v="sgen"/>
    <x v="0"/>
    <n v="246"/>
    <s v="Static Generator 129"/>
    <n v="1"/>
    <x v="0"/>
    <s v="---"/>
    <s v="---"/>
    <s v="---"/>
    <s v="---"/>
    <s v="---"/>
    <n v="3.3674389960079792E-2"/>
    <n v="0"/>
  </r>
  <r>
    <x v="7"/>
    <n v="130"/>
    <s v="sgen"/>
    <x v="0"/>
    <n v="248"/>
    <s v="Static Generator 130"/>
    <n v="1"/>
    <x v="0"/>
    <s v="---"/>
    <s v="---"/>
    <s v="---"/>
    <s v="---"/>
    <s v="---"/>
    <n v="0.24881909874512601"/>
    <n v="0"/>
  </r>
  <r>
    <x v="7"/>
    <n v="131"/>
    <s v="sgen"/>
    <x v="0"/>
    <n v="253"/>
    <s v="Static Generator 131"/>
    <n v="1"/>
    <x v="0"/>
    <s v="---"/>
    <s v="---"/>
    <s v="---"/>
    <s v="---"/>
    <s v="---"/>
    <n v="0.29052182450556041"/>
    <n v="0"/>
  </r>
  <r>
    <x v="7"/>
    <n v="132"/>
    <s v="sgen"/>
    <x v="0"/>
    <n v="269"/>
    <s v="Static Generator 132"/>
    <n v="1"/>
    <x v="0"/>
    <s v="---"/>
    <s v="---"/>
    <s v="---"/>
    <s v="---"/>
    <s v="---"/>
    <n v="0.25202321621554569"/>
    <n v="0"/>
  </r>
  <r>
    <x v="7"/>
    <n v="133"/>
    <s v="sgen"/>
    <x v="0"/>
    <n v="271"/>
    <s v="Static Generator 133"/>
    <n v="1"/>
    <x v="0"/>
    <s v="---"/>
    <s v="---"/>
    <s v="---"/>
    <s v="---"/>
    <s v="---"/>
    <n v="6.4096394672674112E-2"/>
    <n v="0"/>
  </r>
  <r>
    <x v="7"/>
    <n v="134"/>
    <s v="sgen"/>
    <x v="0"/>
    <n v="273"/>
    <s v="Static Generator 134"/>
    <n v="1"/>
    <x v="0"/>
    <s v="---"/>
    <s v="---"/>
    <s v="---"/>
    <s v="---"/>
    <s v="---"/>
    <n v="6.8798210805516027E-2"/>
    <n v="0"/>
  </r>
  <r>
    <x v="7"/>
    <n v="135"/>
    <s v="sgen"/>
    <x v="0"/>
    <n v="275"/>
    <s v="Static Generator 135"/>
    <n v="1"/>
    <x v="0"/>
    <s v="---"/>
    <s v="---"/>
    <s v="---"/>
    <s v="---"/>
    <s v="---"/>
    <n v="3.1616960357253712E-2"/>
    <n v="0"/>
  </r>
  <r>
    <x v="7"/>
    <n v="136"/>
    <s v="sgen"/>
    <x v="0"/>
    <n v="281"/>
    <s v="Static Generator 136"/>
    <n v="1"/>
    <x v="0"/>
    <s v="---"/>
    <s v="---"/>
    <s v="---"/>
    <s v="---"/>
    <s v="---"/>
    <n v="5.4008497676430803E-2"/>
    <n v="0"/>
  </r>
  <r>
    <x v="7"/>
    <n v="137"/>
    <s v="sgen"/>
    <x v="0"/>
    <n v="285"/>
    <s v="Static Generator 137"/>
    <n v="1"/>
    <x v="0"/>
    <s v="---"/>
    <s v="---"/>
    <s v="---"/>
    <s v="---"/>
    <s v="---"/>
    <n v="3.036860219050638E-2"/>
    <n v="0"/>
  </r>
  <r>
    <x v="7"/>
    <n v="138"/>
    <s v="sgen"/>
    <x v="0"/>
    <n v="286"/>
    <s v="Static Generator 138"/>
    <n v="1"/>
    <x v="0"/>
    <s v="---"/>
    <s v="---"/>
    <s v="---"/>
    <s v="---"/>
    <s v="---"/>
    <n v="4.040828391113277E-2"/>
    <n v="0"/>
  </r>
  <r>
    <x v="7"/>
    <n v="139"/>
    <s v="sgen"/>
    <x v="0"/>
    <n v="287"/>
    <s v="Static Generator 139"/>
    <n v="1"/>
    <x v="0"/>
    <s v="---"/>
    <s v="---"/>
    <s v="---"/>
    <s v="---"/>
    <s v="---"/>
    <n v="5.1285134525842581E-2"/>
    <n v="0"/>
  </r>
  <r>
    <x v="7"/>
    <n v="140"/>
    <s v="sgen"/>
    <x v="0"/>
    <n v="288"/>
    <s v="Static Generator 140"/>
    <n v="1"/>
    <x v="0"/>
    <s v="---"/>
    <s v="---"/>
    <s v="---"/>
    <s v="---"/>
    <s v="---"/>
    <n v="3.2749886572538293E-2"/>
    <n v="0"/>
  </r>
  <r>
    <x v="7"/>
    <n v="141"/>
    <s v="sgen"/>
    <x v="0"/>
    <n v="289"/>
    <s v="Static Generator 141"/>
    <n v="1"/>
    <x v="0"/>
    <s v="---"/>
    <s v="---"/>
    <s v="---"/>
    <s v="---"/>
    <s v="---"/>
    <n v="0.15135466377068671"/>
    <n v="0"/>
  </r>
  <r>
    <x v="7"/>
    <n v="142"/>
    <s v="sgen"/>
    <x v="0"/>
    <n v="290"/>
    <s v="Static Generator 142"/>
    <n v="1"/>
    <x v="0"/>
    <s v="---"/>
    <s v="---"/>
    <s v="---"/>
    <s v="---"/>
    <s v="---"/>
    <n v="0.196109654259429"/>
    <n v="0"/>
  </r>
  <r>
    <x v="7"/>
    <n v="143"/>
    <s v="sgen"/>
    <x v="0"/>
    <n v="298"/>
    <s v="Static Generator 143"/>
    <n v="1"/>
    <x v="0"/>
    <s v="---"/>
    <s v="---"/>
    <s v="---"/>
    <s v="---"/>
    <s v="---"/>
    <n v="0.23311110349682479"/>
    <n v="0"/>
  </r>
  <r>
    <x v="7"/>
    <n v="144"/>
    <s v="sgen"/>
    <x v="0"/>
    <n v="301"/>
    <s v="Static Generator 144"/>
    <n v="1"/>
    <x v="0"/>
    <s v="---"/>
    <s v="---"/>
    <s v="---"/>
    <s v="---"/>
    <s v="---"/>
    <n v="4.9262404854477047E-2"/>
    <n v="0"/>
  </r>
  <r>
    <x v="7"/>
    <n v="145"/>
    <s v="sgen"/>
    <x v="0"/>
    <n v="303"/>
    <s v="Static Generator 145"/>
    <n v="1"/>
    <x v="0"/>
    <s v="---"/>
    <s v="---"/>
    <s v="---"/>
    <s v="---"/>
    <s v="---"/>
    <n v="3.4666368571394983E-2"/>
    <n v="0"/>
  </r>
  <r>
    <x v="7"/>
    <n v="146"/>
    <s v="sgen"/>
    <x v="0"/>
    <n v="304"/>
    <s v="Static Generator 146"/>
    <n v="1"/>
    <x v="0"/>
    <s v="---"/>
    <s v="---"/>
    <s v="---"/>
    <s v="---"/>
    <s v="---"/>
    <n v="3.5021892247042608E-2"/>
    <n v="0"/>
  </r>
  <r>
    <x v="8"/>
    <n v="0"/>
    <s v="sgen"/>
    <x v="0"/>
    <n v="0"/>
    <s v="Static Generator 0"/>
    <n v="1"/>
    <x v="0"/>
    <s v="---"/>
    <s v="---"/>
    <s v="---"/>
    <s v="---"/>
    <s v="---"/>
    <n v="0.10547980729726721"/>
    <n v="0"/>
  </r>
  <r>
    <x v="8"/>
    <n v="1"/>
    <s v="sgen"/>
    <x v="0"/>
    <n v="1"/>
    <s v="Static Generator 1"/>
    <n v="1"/>
    <x v="0"/>
    <s v="---"/>
    <s v="---"/>
    <s v="---"/>
    <s v="---"/>
    <s v="---"/>
    <n v="8.091897764371557E-2"/>
    <n v="0"/>
  </r>
  <r>
    <x v="8"/>
    <n v="2"/>
    <s v="sgen"/>
    <x v="0"/>
    <n v="2"/>
    <s v="Static Generator 2"/>
    <n v="1"/>
    <x v="0"/>
    <s v="---"/>
    <s v="---"/>
    <s v="---"/>
    <s v="---"/>
    <s v="---"/>
    <n v="5.7079648605422029E-2"/>
    <n v="0"/>
  </r>
  <r>
    <x v="8"/>
    <n v="3"/>
    <s v="sgen"/>
    <x v="0"/>
    <n v="3"/>
    <s v="Static Generator 3"/>
    <n v="1"/>
    <x v="0"/>
    <s v="---"/>
    <s v="---"/>
    <s v="---"/>
    <s v="---"/>
    <s v="---"/>
    <n v="5.9237962780706338E-2"/>
    <n v="0"/>
  </r>
  <r>
    <x v="8"/>
    <n v="4"/>
    <s v="sgen"/>
    <x v="0"/>
    <n v="4"/>
    <s v="Static Generator 4"/>
    <n v="1"/>
    <x v="0"/>
    <s v="---"/>
    <s v="---"/>
    <s v="---"/>
    <s v="---"/>
    <s v="---"/>
    <n v="8.1268627201469032E-2"/>
    <n v="0"/>
  </r>
  <r>
    <x v="8"/>
    <n v="5"/>
    <s v="sgen"/>
    <x v="0"/>
    <n v="5"/>
    <s v="Static Generator 5"/>
    <n v="1"/>
    <x v="0"/>
    <s v="---"/>
    <s v="---"/>
    <s v="---"/>
    <s v="---"/>
    <s v="---"/>
    <n v="6.090941573391398E-2"/>
    <n v="0"/>
  </r>
  <r>
    <x v="8"/>
    <n v="6"/>
    <s v="sgen"/>
    <x v="0"/>
    <n v="8"/>
    <s v="Static Generator 6"/>
    <n v="1"/>
    <x v="0"/>
    <s v="---"/>
    <s v="---"/>
    <s v="---"/>
    <s v="---"/>
    <s v="---"/>
    <n v="0.1013657689815326"/>
    <n v="0"/>
  </r>
  <r>
    <x v="8"/>
    <n v="7"/>
    <s v="sgen"/>
    <x v="0"/>
    <n v="29"/>
    <s v="Static Generator 7"/>
    <n v="1"/>
    <x v="0"/>
    <s v="---"/>
    <s v="---"/>
    <s v="---"/>
    <s v="---"/>
    <s v="---"/>
    <n v="0.34355813871554541"/>
    <n v="0"/>
  </r>
  <r>
    <x v="8"/>
    <n v="8"/>
    <s v="sgen"/>
    <x v="0"/>
    <n v="31"/>
    <s v="Static Generator 8"/>
    <n v="1"/>
    <x v="0"/>
    <s v="---"/>
    <s v="---"/>
    <s v="---"/>
    <s v="---"/>
    <s v="---"/>
    <n v="0.77581329095902629"/>
    <n v="0"/>
  </r>
  <r>
    <x v="8"/>
    <n v="9"/>
    <s v="sgen"/>
    <x v="0"/>
    <n v="32"/>
    <s v="Static Generator 9"/>
    <n v="1"/>
    <x v="0"/>
    <s v="---"/>
    <s v="---"/>
    <s v="---"/>
    <s v="---"/>
    <s v="---"/>
    <n v="0.13968386622234541"/>
    <n v="0"/>
  </r>
  <r>
    <x v="8"/>
    <n v="10"/>
    <s v="sgen"/>
    <x v="0"/>
    <n v="33"/>
    <s v="Static Generator 10"/>
    <n v="1"/>
    <x v="0"/>
    <s v="---"/>
    <s v="---"/>
    <s v="---"/>
    <s v="---"/>
    <s v="---"/>
    <n v="0.69624172050200772"/>
    <n v="0"/>
  </r>
  <r>
    <x v="8"/>
    <n v="11"/>
    <s v="sgen"/>
    <x v="0"/>
    <n v="34"/>
    <s v="Static Generator 11"/>
    <n v="1"/>
    <x v="0"/>
    <s v="---"/>
    <s v="---"/>
    <s v="---"/>
    <s v="---"/>
    <s v="---"/>
    <n v="8.4275151342180152E-2"/>
    <n v="0"/>
  </r>
  <r>
    <x v="8"/>
    <n v="12"/>
    <s v="sgen"/>
    <x v="0"/>
    <n v="35"/>
    <s v="Static Generator 12"/>
    <n v="1"/>
    <x v="0"/>
    <s v="---"/>
    <s v="---"/>
    <s v="---"/>
    <s v="---"/>
    <s v="---"/>
    <n v="0.1365039170784767"/>
    <n v="0"/>
  </r>
  <r>
    <x v="8"/>
    <n v="13"/>
    <s v="sgen"/>
    <x v="0"/>
    <n v="36"/>
    <s v="Static Generator 13"/>
    <n v="1"/>
    <x v="0"/>
    <s v="---"/>
    <s v="---"/>
    <s v="---"/>
    <s v="---"/>
    <s v="---"/>
    <n v="0.10495661956389631"/>
    <n v="0"/>
  </r>
  <r>
    <x v="8"/>
    <n v="14"/>
    <s v="sgen"/>
    <x v="0"/>
    <n v="37"/>
    <s v="Static Generator 14"/>
    <n v="1"/>
    <x v="0"/>
    <s v="---"/>
    <s v="---"/>
    <s v="---"/>
    <s v="---"/>
    <s v="---"/>
    <n v="0.18528810876349369"/>
    <n v="0"/>
  </r>
  <r>
    <x v="8"/>
    <n v="15"/>
    <s v="sgen"/>
    <x v="0"/>
    <n v="38"/>
    <s v="Static Generator 15"/>
    <n v="1"/>
    <x v="0"/>
    <s v="---"/>
    <s v="---"/>
    <s v="---"/>
    <s v="---"/>
    <s v="---"/>
    <n v="3.8949750217559073E-2"/>
    <n v="0"/>
  </r>
  <r>
    <x v="8"/>
    <n v="16"/>
    <s v="sgen"/>
    <x v="0"/>
    <n v="40"/>
    <s v="Static Generator 16"/>
    <n v="1"/>
    <x v="0"/>
    <s v="---"/>
    <s v="---"/>
    <s v="---"/>
    <s v="---"/>
    <s v="---"/>
    <n v="0.12540593859883351"/>
    <n v="0"/>
  </r>
  <r>
    <x v="8"/>
    <n v="17"/>
    <s v="sgen"/>
    <x v="0"/>
    <n v="41"/>
    <s v="Static Generator 17"/>
    <n v="1"/>
    <x v="0"/>
    <s v="---"/>
    <s v="---"/>
    <s v="---"/>
    <s v="---"/>
    <s v="---"/>
    <n v="0.11839048852907939"/>
    <n v="0"/>
  </r>
  <r>
    <x v="8"/>
    <n v="18"/>
    <s v="sgen"/>
    <x v="0"/>
    <n v="42"/>
    <s v="Static Generator 18"/>
    <n v="1"/>
    <x v="0"/>
    <s v="---"/>
    <s v="---"/>
    <s v="---"/>
    <s v="---"/>
    <s v="---"/>
    <n v="0.1821709680212486"/>
    <n v="0"/>
  </r>
  <r>
    <x v="8"/>
    <n v="19"/>
    <s v="sgen"/>
    <x v="0"/>
    <n v="43"/>
    <s v="Static Generator 19"/>
    <n v="1"/>
    <x v="0"/>
    <s v="---"/>
    <s v="---"/>
    <s v="---"/>
    <s v="---"/>
    <s v="---"/>
    <n v="0.2011673525558981"/>
    <n v="0"/>
  </r>
  <r>
    <x v="8"/>
    <n v="20"/>
    <s v="sgen"/>
    <x v="0"/>
    <n v="44"/>
    <s v="Static Generator 20"/>
    <n v="1"/>
    <x v="0"/>
    <s v="---"/>
    <s v="---"/>
    <s v="---"/>
    <s v="---"/>
    <s v="---"/>
    <n v="0.19659203199294331"/>
    <n v="0"/>
  </r>
  <r>
    <x v="8"/>
    <n v="21"/>
    <s v="sgen"/>
    <x v="0"/>
    <n v="45"/>
    <s v="Static Generator 21"/>
    <n v="1"/>
    <x v="0"/>
    <s v="---"/>
    <s v="---"/>
    <s v="---"/>
    <s v="---"/>
    <s v="---"/>
    <n v="7.6725125987572973E-2"/>
    <n v="0"/>
  </r>
  <r>
    <x v="8"/>
    <n v="22"/>
    <s v="sgen"/>
    <x v="0"/>
    <n v="46"/>
    <s v="Static Generator 22"/>
    <n v="1"/>
    <x v="0"/>
    <s v="---"/>
    <s v="---"/>
    <s v="---"/>
    <s v="---"/>
    <s v="---"/>
    <n v="0.21519203098207351"/>
    <n v="0"/>
  </r>
  <r>
    <x v="8"/>
    <n v="23"/>
    <s v="sgen"/>
    <x v="0"/>
    <n v="47"/>
    <s v="Static Generator 23"/>
    <n v="1"/>
    <x v="0"/>
    <s v="---"/>
    <s v="---"/>
    <s v="---"/>
    <s v="---"/>
    <s v="---"/>
    <n v="0.1201927339373159"/>
    <n v="0"/>
  </r>
  <r>
    <x v="8"/>
    <n v="24"/>
    <s v="sgen"/>
    <x v="0"/>
    <n v="49"/>
    <s v="Static Generator 24"/>
    <n v="1"/>
    <x v="0"/>
    <s v="---"/>
    <s v="---"/>
    <s v="---"/>
    <s v="---"/>
    <s v="---"/>
    <n v="7.5855524232326124E-2"/>
    <n v="0"/>
  </r>
  <r>
    <x v="8"/>
    <n v="25"/>
    <s v="sgen"/>
    <x v="0"/>
    <n v="50"/>
    <s v="Static Generator 25"/>
    <n v="1"/>
    <x v="0"/>
    <s v="---"/>
    <s v="---"/>
    <s v="---"/>
    <s v="---"/>
    <s v="---"/>
    <n v="0.1022412522085439"/>
    <n v="0"/>
  </r>
  <r>
    <x v="8"/>
    <n v="26"/>
    <s v="sgen"/>
    <x v="0"/>
    <n v="51"/>
    <s v="Static Generator 26"/>
    <n v="1"/>
    <x v="0"/>
    <s v="---"/>
    <s v="---"/>
    <s v="---"/>
    <s v="---"/>
    <s v="---"/>
    <n v="0.14533767335863129"/>
    <n v="0"/>
  </r>
  <r>
    <x v="8"/>
    <n v="27"/>
    <s v="sgen"/>
    <x v="0"/>
    <n v="53"/>
    <s v="Static Generator 27"/>
    <n v="1"/>
    <x v="0"/>
    <s v="---"/>
    <s v="---"/>
    <s v="---"/>
    <s v="---"/>
    <s v="---"/>
    <n v="9.7972805215504166E-2"/>
    <n v="0"/>
  </r>
  <r>
    <x v="8"/>
    <n v="28"/>
    <s v="sgen"/>
    <x v="0"/>
    <n v="54"/>
    <s v="Static Generator 28"/>
    <n v="1"/>
    <x v="0"/>
    <s v="---"/>
    <s v="---"/>
    <s v="---"/>
    <s v="---"/>
    <s v="---"/>
    <n v="0.11132592366321151"/>
    <n v="0"/>
  </r>
  <r>
    <x v="8"/>
    <n v="29"/>
    <s v="sgen"/>
    <x v="0"/>
    <n v="56"/>
    <s v="Static Generator 29"/>
    <n v="1"/>
    <x v="0"/>
    <s v="---"/>
    <s v="---"/>
    <s v="---"/>
    <s v="---"/>
    <s v="---"/>
    <n v="0.18194340857940691"/>
    <n v="0"/>
  </r>
  <r>
    <x v="8"/>
    <n v="30"/>
    <s v="sgen"/>
    <x v="0"/>
    <n v="57"/>
    <s v="Static Generator 30"/>
    <n v="1"/>
    <x v="0"/>
    <s v="---"/>
    <s v="---"/>
    <s v="---"/>
    <s v="---"/>
    <s v="---"/>
    <n v="0.16492980021891529"/>
    <n v="0"/>
  </r>
  <r>
    <x v="8"/>
    <n v="31"/>
    <s v="sgen"/>
    <x v="0"/>
    <n v="65"/>
    <s v="Static Generator 31"/>
    <n v="1"/>
    <x v="0"/>
    <s v="---"/>
    <s v="---"/>
    <s v="---"/>
    <s v="---"/>
    <s v="---"/>
    <n v="0.2583077789933349"/>
    <n v="0"/>
  </r>
  <r>
    <x v="8"/>
    <n v="32"/>
    <s v="sgen"/>
    <x v="0"/>
    <n v="71"/>
    <s v="Static Generator 32"/>
    <n v="1"/>
    <x v="0"/>
    <s v="---"/>
    <s v="---"/>
    <s v="---"/>
    <s v="---"/>
    <s v="---"/>
    <n v="0.12833030838869"/>
    <n v="0"/>
  </r>
  <r>
    <x v="8"/>
    <n v="33"/>
    <s v="sgen"/>
    <x v="0"/>
    <n v="72"/>
    <s v="Static Generator 33"/>
    <n v="1"/>
    <x v="0"/>
    <s v="---"/>
    <s v="---"/>
    <s v="---"/>
    <s v="---"/>
    <s v="---"/>
    <n v="8.8397121177144378E-2"/>
    <n v="0"/>
  </r>
  <r>
    <x v="8"/>
    <n v="34"/>
    <s v="sgen"/>
    <x v="0"/>
    <n v="73"/>
    <s v="Static Generator 34"/>
    <n v="1"/>
    <x v="0"/>
    <s v="---"/>
    <s v="---"/>
    <s v="---"/>
    <s v="---"/>
    <s v="---"/>
    <n v="0.20491528735290959"/>
    <n v="0"/>
  </r>
  <r>
    <x v="8"/>
    <n v="35"/>
    <s v="sgen"/>
    <x v="0"/>
    <n v="75"/>
    <s v="Static Generator 35"/>
    <n v="1"/>
    <x v="0"/>
    <s v="---"/>
    <s v="---"/>
    <s v="---"/>
    <s v="---"/>
    <s v="---"/>
    <n v="8.5744908673786702E-2"/>
    <n v="0"/>
  </r>
  <r>
    <x v="8"/>
    <n v="36"/>
    <s v="sgen"/>
    <x v="0"/>
    <n v="76"/>
    <s v="Static Generator 36"/>
    <n v="1"/>
    <x v="0"/>
    <s v="---"/>
    <s v="---"/>
    <s v="---"/>
    <s v="---"/>
    <s v="---"/>
    <n v="9.0099987402996906E-2"/>
    <n v="0"/>
  </r>
  <r>
    <x v="8"/>
    <n v="37"/>
    <s v="sgen"/>
    <x v="0"/>
    <n v="77"/>
    <s v="Static Generator 37"/>
    <n v="1"/>
    <x v="0"/>
    <s v="---"/>
    <s v="---"/>
    <s v="---"/>
    <s v="---"/>
    <s v="---"/>
    <n v="0.1048742484025787"/>
    <n v="0"/>
  </r>
  <r>
    <x v="8"/>
    <n v="38"/>
    <s v="sgen"/>
    <x v="0"/>
    <n v="79"/>
    <s v="Static Generator 38"/>
    <n v="1"/>
    <x v="0"/>
    <s v="---"/>
    <s v="---"/>
    <s v="---"/>
    <s v="---"/>
    <s v="---"/>
    <n v="0.1535055651907779"/>
    <n v="0"/>
  </r>
  <r>
    <x v="8"/>
    <n v="39"/>
    <s v="sgen"/>
    <x v="0"/>
    <n v="80"/>
    <s v="Static Generator 39"/>
    <n v="1"/>
    <x v="0"/>
    <s v="---"/>
    <s v="---"/>
    <s v="---"/>
    <s v="---"/>
    <s v="---"/>
    <n v="0.17842549680401651"/>
    <n v="0"/>
  </r>
  <r>
    <x v="8"/>
    <n v="40"/>
    <s v="sgen"/>
    <x v="0"/>
    <n v="81"/>
    <s v="Static Generator 40"/>
    <n v="1"/>
    <x v="0"/>
    <s v="---"/>
    <s v="---"/>
    <s v="---"/>
    <s v="---"/>
    <s v="---"/>
    <n v="0.1834625474539528"/>
    <n v="0"/>
  </r>
  <r>
    <x v="8"/>
    <n v="41"/>
    <s v="sgen"/>
    <x v="0"/>
    <n v="82"/>
    <s v="Static Generator 41"/>
    <n v="1"/>
    <x v="0"/>
    <s v="---"/>
    <s v="---"/>
    <s v="---"/>
    <s v="---"/>
    <s v="---"/>
    <n v="0.11395990181034189"/>
    <n v="0"/>
  </r>
  <r>
    <x v="8"/>
    <n v="42"/>
    <s v="sgen"/>
    <x v="0"/>
    <n v="83"/>
    <s v="Static Generator 42"/>
    <n v="1"/>
    <x v="0"/>
    <s v="---"/>
    <s v="---"/>
    <s v="---"/>
    <s v="---"/>
    <s v="---"/>
    <n v="0.26078814534006728"/>
    <n v="0"/>
  </r>
  <r>
    <x v="8"/>
    <n v="43"/>
    <s v="sgen"/>
    <x v="0"/>
    <n v="84"/>
    <s v="Static Generator 43"/>
    <n v="1"/>
    <x v="0"/>
    <s v="---"/>
    <s v="---"/>
    <s v="---"/>
    <s v="---"/>
    <s v="---"/>
    <n v="0.38729768941854281"/>
    <n v="0"/>
  </r>
  <r>
    <x v="8"/>
    <n v="44"/>
    <s v="sgen"/>
    <x v="0"/>
    <n v="85"/>
    <s v="Static Generator 44"/>
    <n v="1"/>
    <x v="0"/>
    <s v="---"/>
    <s v="---"/>
    <s v="---"/>
    <s v="---"/>
    <s v="---"/>
    <n v="0.25124408649447538"/>
    <n v="0"/>
  </r>
  <r>
    <x v="8"/>
    <n v="45"/>
    <s v="sgen"/>
    <x v="0"/>
    <n v="94"/>
    <s v="Static Generator 45"/>
    <n v="1"/>
    <x v="0"/>
    <s v="---"/>
    <s v="---"/>
    <s v="---"/>
    <s v="---"/>
    <s v="---"/>
    <n v="9.9179930765880761E-2"/>
    <n v="0"/>
  </r>
  <r>
    <x v="8"/>
    <n v="46"/>
    <s v="sgen"/>
    <x v="0"/>
    <n v="95"/>
    <s v="Static Generator 46"/>
    <n v="1"/>
    <x v="0"/>
    <s v="---"/>
    <s v="---"/>
    <s v="---"/>
    <s v="---"/>
    <s v="---"/>
    <n v="0.1002032606899014"/>
    <n v="0"/>
  </r>
  <r>
    <x v="8"/>
    <n v="47"/>
    <s v="sgen"/>
    <x v="0"/>
    <n v="98"/>
    <s v="Static Generator 47"/>
    <n v="1"/>
    <x v="0"/>
    <s v="---"/>
    <s v="---"/>
    <s v="---"/>
    <s v="---"/>
    <s v="---"/>
    <n v="5.9205303940648282E-2"/>
    <n v="0"/>
  </r>
  <r>
    <x v="8"/>
    <n v="48"/>
    <s v="sgen"/>
    <x v="0"/>
    <n v="100"/>
    <s v="Static Generator 48"/>
    <n v="1"/>
    <x v="0"/>
    <s v="---"/>
    <s v="---"/>
    <s v="---"/>
    <s v="---"/>
    <s v="---"/>
    <n v="9.119134790416171E-2"/>
    <n v="0"/>
  </r>
  <r>
    <x v="8"/>
    <n v="49"/>
    <s v="sgen"/>
    <x v="0"/>
    <n v="101"/>
    <s v="Static Generator 49"/>
    <n v="1"/>
    <x v="0"/>
    <s v="---"/>
    <s v="---"/>
    <s v="---"/>
    <s v="---"/>
    <s v="---"/>
    <n v="0.14489157164715361"/>
    <n v="0"/>
  </r>
  <r>
    <x v="8"/>
    <n v="50"/>
    <s v="sgen"/>
    <x v="0"/>
    <n v="102"/>
    <s v="Static Generator 50"/>
    <n v="1"/>
    <x v="0"/>
    <s v="---"/>
    <s v="---"/>
    <s v="---"/>
    <s v="---"/>
    <s v="---"/>
    <n v="8.2869811868823362E-2"/>
    <n v="0"/>
  </r>
  <r>
    <x v="8"/>
    <n v="51"/>
    <s v="sgen"/>
    <x v="0"/>
    <n v="103"/>
    <s v="Static Generator 51"/>
    <n v="1"/>
    <x v="0"/>
    <s v="---"/>
    <s v="---"/>
    <s v="---"/>
    <s v="---"/>
    <s v="---"/>
    <n v="0.1010731600668288"/>
    <n v="0"/>
  </r>
  <r>
    <x v="8"/>
    <n v="52"/>
    <s v="sgen"/>
    <x v="0"/>
    <n v="106"/>
    <s v="Static Generator 52"/>
    <n v="1"/>
    <x v="0"/>
    <s v="---"/>
    <s v="---"/>
    <s v="---"/>
    <s v="---"/>
    <s v="---"/>
    <n v="0.21549953162135049"/>
    <n v="0"/>
  </r>
  <r>
    <x v="8"/>
    <n v="53"/>
    <s v="sgen"/>
    <x v="0"/>
    <n v="107"/>
    <s v="Static Generator 53"/>
    <n v="1"/>
    <x v="0"/>
    <s v="---"/>
    <s v="---"/>
    <s v="---"/>
    <s v="---"/>
    <s v="---"/>
    <n v="3.3596432737245933E-2"/>
    <n v="0"/>
  </r>
  <r>
    <x v="8"/>
    <n v="54"/>
    <s v="sgen"/>
    <x v="0"/>
    <n v="108"/>
    <s v="Static Generator 54"/>
    <n v="1"/>
    <x v="0"/>
    <s v="---"/>
    <s v="---"/>
    <s v="---"/>
    <s v="---"/>
    <s v="---"/>
    <n v="0.17367823954720729"/>
    <n v="0"/>
  </r>
  <r>
    <x v="8"/>
    <n v="55"/>
    <s v="sgen"/>
    <x v="0"/>
    <n v="109"/>
    <s v="Static Generator 55"/>
    <n v="1"/>
    <x v="0"/>
    <s v="---"/>
    <s v="---"/>
    <s v="---"/>
    <s v="---"/>
    <s v="---"/>
    <n v="4.1197017714507081E-2"/>
    <n v="0"/>
  </r>
  <r>
    <x v="8"/>
    <n v="56"/>
    <s v="sgen"/>
    <x v="0"/>
    <n v="110"/>
    <s v="Static Generator 56"/>
    <n v="1"/>
    <x v="0"/>
    <s v="---"/>
    <s v="---"/>
    <s v="---"/>
    <s v="---"/>
    <s v="---"/>
    <n v="0.24997457629419961"/>
    <n v="0"/>
  </r>
  <r>
    <x v="8"/>
    <n v="57"/>
    <s v="sgen"/>
    <x v="0"/>
    <n v="111"/>
    <s v="Static Generator 57"/>
    <n v="1"/>
    <x v="0"/>
    <s v="---"/>
    <s v="---"/>
    <s v="---"/>
    <s v="---"/>
    <s v="---"/>
    <n v="9.652016023096982E-2"/>
    <n v="0"/>
  </r>
  <r>
    <x v="8"/>
    <n v="58"/>
    <s v="sgen"/>
    <x v="0"/>
    <n v="117"/>
    <s v="Static Generator 58"/>
    <n v="1"/>
    <x v="0"/>
    <s v="---"/>
    <s v="---"/>
    <s v="---"/>
    <s v="---"/>
    <s v="---"/>
    <n v="0.10351947796588661"/>
    <n v="0"/>
  </r>
  <r>
    <x v="8"/>
    <n v="59"/>
    <s v="sgen"/>
    <x v="0"/>
    <n v="118"/>
    <s v="Static Generator 59"/>
    <n v="1"/>
    <x v="0"/>
    <s v="---"/>
    <s v="---"/>
    <s v="---"/>
    <s v="---"/>
    <s v="---"/>
    <n v="0.19245549337262369"/>
    <n v="0"/>
  </r>
  <r>
    <x v="8"/>
    <n v="60"/>
    <s v="sgen"/>
    <x v="0"/>
    <n v="119"/>
    <s v="Static Generator 60"/>
    <n v="1"/>
    <x v="0"/>
    <s v="---"/>
    <s v="---"/>
    <s v="---"/>
    <s v="---"/>
    <s v="---"/>
    <n v="0.1807975161752805"/>
    <n v="0"/>
  </r>
  <r>
    <x v="8"/>
    <n v="61"/>
    <s v="sgen"/>
    <x v="0"/>
    <n v="120"/>
    <s v="Static Generator 61"/>
    <n v="1"/>
    <x v="0"/>
    <s v="---"/>
    <s v="---"/>
    <s v="---"/>
    <s v="---"/>
    <s v="---"/>
    <n v="6.9470142412781086E-2"/>
    <n v="0"/>
  </r>
  <r>
    <x v="8"/>
    <n v="62"/>
    <s v="sgen"/>
    <x v="0"/>
    <n v="129"/>
    <s v="Static Generator 62"/>
    <n v="1"/>
    <x v="0"/>
    <s v="---"/>
    <s v="---"/>
    <s v="---"/>
    <s v="---"/>
    <s v="---"/>
    <n v="8.2045179316505013E-2"/>
    <n v="0"/>
  </r>
  <r>
    <x v="8"/>
    <n v="63"/>
    <s v="sgen"/>
    <x v="0"/>
    <n v="132"/>
    <s v="Static Generator 63"/>
    <n v="1"/>
    <x v="0"/>
    <s v="---"/>
    <s v="---"/>
    <s v="---"/>
    <s v="---"/>
    <s v="---"/>
    <n v="4.8273566442100173E-2"/>
    <n v="0"/>
  </r>
  <r>
    <x v="8"/>
    <n v="64"/>
    <s v="sgen"/>
    <x v="0"/>
    <n v="133"/>
    <s v="Static Generator 64"/>
    <n v="1"/>
    <x v="0"/>
    <s v="---"/>
    <s v="---"/>
    <s v="---"/>
    <s v="---"/>
    <s v="---"/>
    <n v="5.6736624794974572E-2"/>
    <n v="0"/>
  </r>
  <r>
    <x v="8"/>
    <n v="65"/>
    <s v="sgen"/>
    <x v="0"/>
    <n v="134"/>
    <s v="Static Generator 65"/>
    <n v="1"/>
    <x v="0"/>
    <s v="---"/>
    <s v="---"/>
    <s v="---"/>
    <s v="---"/>
    <s v="---"/>
    <n v="5.0349306911555841E-2"/>
    <n v="0"/>
  </r>
  <r>
    <x v="8"/>
    <n v="66"/>
    <s v="sgen"/>
    <x v="0"/>
    <n v="136"/>
    <s v="Static Generator 66"/>
    <n v="1"/>
    <x v="0"/>
    <s v="---"/>
    <s v="---"/>
    <s v="---"/>
    <s v="---"/>
    <s v="---"/>
    <n v="0.15104305807452489"/>
    <n v="0"/>
  </r>
  <r>
    <x v="8"/>
    <n v="67"/>
    <s v="sgen"/>
    <x v="0"/>
    <n v="137"/>
    <s v="Static Generator 67"/>
    <n v="1"/>
    <x v="0"/>
    <s v="---"/>
    <s v="---"/>
    <s v="---"/>
    <s v="---"/>
    <s v="---"/>
    <n v="4.6728450187916958E-2"/>
    <n v="0"/>
  </r>
  <r>
    <x v="8"/>
    <n v="68"/>
    <s v="sgen"/>
    <x v="0"/>
    <n v="138"/>
    <s v="Static Generator 68"/>
    <n v="1"/>
    <x v="0"/>
    <s v="---"/>
    <s v="---"/>
    <s v="---"/>
    <s v="---"/>
    <s v="---"/>
    <n v="9.0670523108028575E-2"/>
    <n v="0"/>
  </r>
  <r>
    <x v="8"/>
    <n v="69"/>
    <s v="sgen"/>
    <x v="0"/>
    <n v="140"/>
    <s v="Static Generator 69"/>
    <n v="1"/>
    <x v="0"/>
    <s v="---"/>
    <s v="---"/>
    <s v="---"/>
    <s v="---"/>
    <s v="---"/>
    <n v="0.1080888455719963"/>
    <n v="0"/>
  </r>
  <r>
    <x v="8"/>
    <n v="70"/>
    <s v="sgen"/>
    <x v="0"/>
    <n v="141"/>
    <s v="Static Generator 70"/>
    <n v="1"/>
    <x v="0"/>
    <s v="---"/>
    <s v="---"/>
    <s v="---"/>
    <s v="---"/>
    <s v="---"/>
    <n v="5.4946647994635868E-2"/>
    <n v="0"/>
  </r>
  <r>
    <x v="8"/>
    <n v="71"/>
    <s v="sgen"/>
    <x v="0"/>
    <n v="143"/>
    <s v="Static Generator 71"/>
    <n v="1"/>
    <x v="0"/>
    <s v="---"/>
    <s v="---"/>
    <s v="---"/>
    <s v="---"/>
    <s v="---"/>
    <n v="0.13335906105197229"/>
    <n v="0"/>
  </r>
  <r>
    <x v="8"/>
    <n v="72"/>
    <s v="sgen"/>
    <x v="0"/>
    <n v="144"/>
    <s v="Static Generator 72"/>
    <n v="1"/>
    <x v="0"/>
    <s v="---"/>
    <s v="---"/>
    <s v="---"/>
    <s v="---"/>
    <s v="---"/>
    <n v="6.0506861726156873E-2"/>
    <n v="0"/>
  </r>
  <r>
    <x v="8"/>
    <n v="73"/>
    <s v="sgen"/>
    <x v="0"/>
    <n v="145"/>
    <s v="Static Generator 73"/>
    <n v="1"/>
    <x v="0"/>
    <s v="---"/>
    <s v="---"/>
    <s v="---"/>
    <s v="---"/>
    <s v="---"/>
    <n v="0.1532730112601933"/>
    <n v="0"/>
  </r>
  <r>
    <x v="8"/>
    <n v="74"/>
    <s v="sgen"/>
    <x v="0"/>
    <n v="146"/>
    <s v="Static Generator 74"/>
    <n v="1"/>
    <x v="0"/>
    <s v="---"/>
    <s v="---"/>
    <s v="---"/>
    <s v="---"/>
    <s v="---"/>
    <n v="0.1614331156960665"/>
    <n v="0"/>
  </r>
  <r>
    <x v="8"/>
    <n v="75"/>
    <s v="sgen"/>
    <x v="0"/>
    <n v="147"/>
    <s v="Static Generator 75"/>
    <n v="1"/>
    <x v="0"/>
    <s v="---"/>
    <s v="---"/>
    <s v="---"/>
    <s v="---"/>
    <s v="---"/>
    <n v="0.11180809737357909"/>
    <n v="0"/>
  </r>
  <r>
    <x v="8"/>
    <n v="76"/>
    <s v="sgen"/>
    <x v="0"/>
    <n v="148"/>
    <s v="Static Generator 76"/>
    <n v="1"/>
    <x v="0"/>
    <s v="---"/>
    <s v="---"/>
    <s v="---"/>
    <s v="---"/>
    <s v="---"/>
    <n v="6.3930291749886112E-2"/>
    <n v="0"/>
  </r>
  <r>
    <x v="8"/>
    <n v="77"/>
    <s v="sgen"/>
    <x v="0"/>
    <n v="149"/>
    <s v="Static Generator 77"/>
    <n v="1"/>
    <x v="0"/>
    <s v="---"/>
    <s v="---"/>
    <s v="---"/>
    <s v="---"/>
    <s v="---"/>
    <n v="5.630273039523212E-2"/>
    <n v="0"/>
  </r>
  <r>
    <x v="8"/>
    <n v="78"/>
    <s v="sgen"/>
    <x v="0"/>
    <n v="150"/>
    <s v="Static Generator 78"/>
    <n v="1"/>
    <x v="0"/>
    <s v="---"/>
    <s v="---"/>
    <s v="---"/>
    <s v="---"/>
    <s v="---"/>
    <n v="6.7492883752546418E-2"/>
    <n v="0"/>
  </r>
  <r>
    <x v="8"/>
    <n v="79"/>
    <s v="sgen"/>
    <x v="0"/>
    <n v="153"/>
    <s v="Static Generator 79"/>
    <n v="1"/>
    <x v="0"/>
    <s v="---"/>
    <s v="---"/>
    <s v="---"/>
    <s v="---"/>
    <s v="---"/>
    <n v="5.4557546551460813E-2"/>
    <n v="0"/>
  </r>
  <r>
    <x v="8"/>
    <n v="80"/>
    <s v="sgen"/>
    <x v="0"/>
    <n v="155"/>
    <s v="Static Generator 80"/>
    <n v="1"/>
    <x v="0"/>
    <s v="---"/>
    <s v="---"/>
    <s v="---"/>
    <s v="---"/>
    <s v="---"/>
    <n v="3.0638392485625839E-2"/>
    <n v="0"/>
  </r>
  <r>
    <x v="8"/>
    <n v="81"/>
    <s v="sgen"/>
    <x v="0"/>
    <n v="157"/>
    <s v="Static Generator 81"/>
    <n v="1"/>
    <x v="0"/>
    <s v="---"/>
    <s v="---"/>
    <s v="---"/>
    <s v="---"/>
    <s v="---"/>
    <n v="5.8817348847072987E-2"/>
    <n v="0"/>
  </r>
  <r>
    <x v="8"/>
    <n v="82"/>
    <s v="sgen"/>
    <x v="0"/>
    <n v="159"/>
    <s v="Static Generator 82"/>
    <n v="1"/>
    <x v="0"/>
    <s v="---"/>
    <s v="---"/>
    <s v="---"/>
    <s v="---"/>
    <s v="---"/>
    <n v="6.1046410275356448E-2"/>
    <n v="0"/>
  </r>
  <r>
    <x v="8"/>
    <n v="83"/>
    <s v="sgen"/>
    <x v="0"/>
    <n v="161"/>
    <s v="Static Generator 83"/>
    <n v="1"/>
    <x v="0"/>
    <s v="---"/>
    <s v="---"/>
    <s v="---"/>
    <s v="---"/>
    <s v="---"/>
    <n v="5.8474960710912488E-2"/>
    <n v="0"/>
  </r>
  <r>
    <x v="8"/>
    <n v="84"/>
    <s v="sgen"/>
    <x v="0"/>
    <n v="162"/>
    <s v="Static Generator 84"/>
    <n v="1"/>
    <x v="0"/>
    <s v="---"/>
    <s v="---"/>
    <s v="---"/>
    <s v="---"/>
    <s v="---"/>
    <n v="8.6723978998218099E-2"/>
    <n v="0"/>
  </r>
  <r>
    <x v="8"/>
    <n v="85"/>
    <s v="sgen"/>
    <x v="0"/>
    <n v="167"/>
    <s v="Static Generator 85"/>
    <n v="1"/>
    <x v="0"/>
    <s v="---"/>
    <s v="---"/>
    <s v="---"/>
    <s v="---"/>
    <s v="---"/>
    <n v="8.4172340653650105E-2"/>
    <n v="0"/>
  </r>
  <r>
    <x v="8"/>
    <n v="86"/>
    <s v="sgen"/>
    <x v="0"/>
    <n v="168"/>
    <s v="Static Generator 86"/>
    <n v="1"/>
    <x v="0"/>
    <s v="---"/>
    <s v="---"/>
    <s v="---"/>
    <s v="---"/>
    <s v="---"/>
    <n v="7.6983811638917016E-2"/>
    <n v="0"/>
  </r>
  <r>
    <x v="8"/>
    <n v="87"/>
    <s v="sgen"/>
    <x v="0"/>
    <n v="169"/>
    <s v="Static Generator 87"/>
    <n v="1"/>
    <x v="0"/>
    <s v="---"/>
    <s v="---"/>
    <s v="---"/>
    <s v="---"/>
    <s v="---"/>
    <n v="7.2648241406517766E-2"/>
    <n v="0"/>
  </r>
  <r>
    <x v="8"/>
    <n v="88"/>
    <s v="sgen"/>
    <x v="0"/>
    <n v="170"/>
    <s v="Static Generator 88"/>
    <n v="1"/>
    <x v="0"/>
    <s v="---"/>
    <s v="---"/>
    <s v="---"/>
    <s v="---"/>
    <s v="---"/>
    <n v="7.836421883910126E-2"/>
    <n v="0"/>
  </r>
  <r>
    <x v="8"/>
    <n v="89"/>
    <s v="sgen"/>
    <x v="0"/>
    <n v="172"/>
    <s v="Static Generator 89"/>
    <n v="1"/>
    <x v="0"/>
    <s v="---"/>
    <s v="---"/>
    <s v="---"/>
    <s v="---"/>
    <s v="---"/>
    <n v="0.15431945749379061"/>
    <n v="0"/>
  </r>
  <r>
    <x v="8"/>
    <n v="90"/>
    <s v="sgen"/>
    <x v="0"/>
    <n v="173"/>
    <s v="Static Generator 90"/>
    <n v="1"/>
    <x v="0"/>
    <s v="---"/>
    <s v="---"/>
    <s v="---"/>
    <s v="---"/>
    <s v="---"/>
    <n v="4.4219689174059787E-2"/>
    <n v="0"/>
  </r>
  <r>
    <x v="8"/>
    <n v="91"/>
    <s v="sgen"/>
    <x v="0"/>
    <n v="174"/>
    <s v="Static Generator 91"/>
    <n v="1"/>
    <x v="0"/>
    <s v="---"/>
    <s v="---"/>
    <s v="---"/>
    <s v="---"/>
    <s v="---"/>
    <n v="7.8721133993017819E-2"/>
    <n v="0"/>
  </r>
  <r>
    <x v="8"/>
    <n v="92"/>
    <s v="sgen"/>
    <x v="0"/>
    <n v="176"/>
    <s v="Static Generator 92"/>
    <n v="1"/>
    <x v="0"/>
    <s v="---"/>
    <s v="---"/>
    <s v="---"/>
    <s v="---"/>
    <s v="---"/>
    <n v="3.990386984749647E-2"/>
    <n v="0"/>
  </r>
  <r>
    <x v="8"/>
    <n v="93"/>
    <s v="sgen"/>
    <x v="0"/>
    <n v="178"/>
    <s v="Static Generator 93"/>
    <n v="1"/>
    <x v="0"/>
    <s v="---"/>
    <s v="---"/>
    <s v="---"/>
    <s v="---"/>
    <s v="---"/>
    <n v="5.8199355040655189E-2"/>
    <n v="0"/>
  </r>
  <r>
    <x v="8"/>
    <n v="94"/>
    <s v="sgen"/>
    <x v="0"/>
    <n v="181"/>
    <s v="Static Generator 94"/>
    <n v="1"/>
    <x v="0"/>
    <s v="---"/>
    <s v="---"/>
    <s v="---"/>
    <s v="---"/>
    <s v="---"/>
    <n v="4.0852214512696848E-2"/>
    <n v="0"/>
  </r>
  <r>
    <x v="8"/>
    <n v="95"/>
    <s v="sgen"/>
    <x v="0"/>
    <n v="184"/>
    <s v="Static Generator 95"/>
    <n v="1"/>
    <x v="0"/>
    <s v="---"/>
    <s v="---"/>
    <s v="---"/>
    <s v="---"/>
    <s v="---"/>
    <n v="3.9276715780036407E-2"/>
    <n v="0"/>
  </r>
  <r>
    <x v="8"/>
    <n v="96"/>
    <s v="sgen"/>
    <x v="0"/>
    <n v="186"/>
    <s v="Static Generator 96"/>
    <n v="1"/>
    <x v="0"/>
    <s v="---"/>
    <s v="---"/>
    <s v="---"/>
    <s v="---"/>
    <s v="---"/>
    <n v="3.1328626561977713E-2"/>
    <n v="0"/>
  </r>
  <r>
    <x v="8"/>
    <n v="97"/>
    <s v="sgen"/>
    <x v="0"/>
    <n v="188"/>
    <s v="Static Generator 97"/>
    <n v="1"/>
    <x v="0"/>
    <s v="---"/>
    <s v="---"/>
    <s v="---"/>
    <s v="---"/>
    <s v="---"/>
    <n v="5.0862716798092622E-2"/>
    <n v="0"/>
  </r>
  <r>
    <x v="8"/>
    <n v="98"/>
    <s v="sgen"/>
    <x v="0"/>
    <n v="189"/>
    <s v="Static Generator 98"/>
    <n v="1"/>
    <x v="0"/>
    <s v="---"/>
    <s v="---"/>
    <s v="---"/>
    <s v="---"/>
    <s v="---"/>
    <n v="0.23642846150648589"/>
    <n v="0"/>
  </r>
  <r>
    <x v="8"/>
    <n v="99"/>
    <s v="sgen"/>
    <x v="0"/>
    <n v="190"/>
    <s v="Static Generator 99"/>
    <n v="1"/>
    <x v="0"/>
    <s v="---"/>
    <s v="---"/>
    <s v="---"/>
    <s v="---"/>
    <s v="---"/>
    <n v="0.23744339111978219"/>
    <n v="0"/>
  </r>
  <r>
    <x v="8"/>
    <n v="100"/>
    <s v="sgen"/>
    <x v="0"/>
    <n v="192"/>
    <s v="Static Generator 100"/>
    <n v="1"/>
    <x v="0"/>
    <s v="---"/>
    <s v="---"/>
    <s v="---"/>
    <s v="---"/>
    <s v="---"/>
    <n v="0.24795585084244121"/>
    <n v="0"/>
  </r>
  <r>
    <x v="8"/>
    <n v="101"/>
    <s v="sgen"/>
    <x v="0"/>
    <n v="194"/>
    <s v="Static Generator 101"/>
    <n v="1"/>
    <x v="0"/>
    <s v="---"/>
    <s v="---"/>
    <s v="---"/>
    <s v="---"/>
    <s v="---"/>
    <n v="3.063755463456851E-2"/>
    <n v="0"/>
  </r>
  <r>
    <x v="8"/>
    <n v="102"/>
    <s v="sgen"/>
    <x v="0"/>
    <n v="195"/>
    <s v="Static Generator 102"/>
    <n v="1"/>
    <x v="0"/>
    <s v="---"/>
    <s v="---"/>
    <s v="---"/>
    <s v="---"/>
    <s v="---"/>
    <n v="3.3265885206811313E-2"/>
    <n v="0"/>
  </r>
  <r>
    <x v="8"/>
    <n v="103"/>
    <s v="sgen"/>
    <x v="0"/>
    <n v="196"/>
    <s v="Static Generator 103"/>
    <n v="1"/>
    <x v="0"/>
    <s v="---"/>
    <s v="---"/>
    <s v="---"/>
    <s v="---"/>
    <s v="---"/>
    <n v="0.25578059318098367"/>
    <n v="0"/>
  </r>
  <r>
    <x v="8"/>
    <n v="104"/>
    <s v="sgen"/>
    <x v="0"/>
    <n v="197"/>
    <s v="Static Generator 104"/>
    <n v="1"/>
    <x v="0"/>
    <s v="---"/>
    <s v="---"/>
    <s v="---"/>
    <s v="---"/>
    <s v="---"/>
    <n v="5.1189913025153091E-2"/>
    <n v="0"/>
  </r>
  <r>
    <x v="8"/>
    <n v="105"/>
    <s v="sgen"/>
    <x v="0"/>
    <n v="198"/>
    <s v="Static Generator 105"/>
    <n v="1"/>
    <x v="0"/>
    <s v="---"/>
    <s v="---"/>
    <s v="---"/>
    <s v="---"/>
    <s v="---"/>
    <n v="4.7465875698278322E-2"/>
    <n v="0"/>
  </r>
  <r>
    <x v="8"/>
    <n v="106"/>
    <s v="sgen"/>
    <x v="0"/>
    <n v="199"/>
    <s v="Static Generator 106"/>
    <n v="1"/>
    <x v="0"/>
    <s v="---"/>
    <s v="---"/>
    <s v="---"/>
    <s v="---"/>
    <s v="---"/>
    <n v="5.4336385332763977E-2"/>
    <n v="0"/>
  </r>
  <r>
    <x v="8"/>
    <n v="107"/>
    <s v="sgen"/>
    <x v="0"/>
    <n v="200"/>
    <s v="Static Generator 107"/>
    <n v="1"/>
    <x v="0"/>
    <s v="---"/>
    <s v="---"/>
    <s v="---"/>
    <s v="---"/>
    <s v="---"/>
    <n v="2.9715434106653619E-2"/>
    <n v="0"/>
  </r>
  <r>
    <x v="8"/>
    <n v="108"/>
    <s v="sgen"/>
    <x v="0"/>
    <n v="201"/>
    <s v="Static Generator 108"/>
    <n v="1"/>
    <x v="0"/>
    <s v="---"/>
    <s v="---"/>
    <s v="---"/>
    <s v="---"/>
    <s v="---"/>
    <n v="8.187250075753201E-2"/>
    <n v="0"/>
  </r>
  <r>
    <x v="8"/>
    <n v="109"/>
    <s v="sgen"/>
    <x v="0"/>
    <n v="205"/>
    <s v="Static Generator 109"/>
    <n v="1"/>
    <x v="0"/>
    <s v="---"/>
    <s v="---"/>
    <s v="---"/>
    <s v="---"/>
    <s v="---"/>
    <n v="0.10542839876396951"/>
    <n v="0"/>
  </r>
  <r>
    <x v="8"/>
    <n v="110"/>
    <s v="sgen"/>
    <x v="0"/>
    <n v="207"/>
    <s v="Static Generator 110"/>
    <n v="1"/>
    <x v="0"/>
    <s v="---"/>
    <s v="---"/>
    <s v="---"/>
    <s v="---"/>
    <s v="---"/>
    <n v="8.4675274291208788E-2"/>
    <n v="0"/>
  </r>
  <r>
    <x v="8"/>
    <n v="111"/>
    <s v="sgen"/>
    <x v="0"/>
    <n v="210"/>
    <s v="Static Generator 111"/>
    <n v="1"/>
    <x v="0"/>
    <s v="---"/>
    <s v="---"/>
    <s v="---"/>
    <s v="---"/>
    <s v="---"/>
    <n v="5.5464831495177593E-2"/>
    <n v="0"/>
  </r>
  <r>
    <x v="8"/>
    <n v="112"/>
    <s v="sgen"/>
    <x v="0"/>
    <n v="213"/>
    <s v="Static Generator 112"/>
    <n v="1"/>
    <x v="0"/>
    <s v="---"/>
    <s v="---"/>
    <s v="---"/>
    <s v="---"/>
    <s v="---"/>
    <n v="9.4948483747684512E-2"/>
    <n v="0"/>
  </r>
  <r>
    <x v="8"/>
    <n v="113"/>
    <s v="sgen"/>
    <x v="0"/>
    <n v="216"/>
    <s v="Static Generator 113"/>
    <n v="1"/>
    <x v="0"/>
    <s v="---"/>
    <s v="---"/>
    <s v="---"/>
    <s v="---"/>
    <s v="---"/>
    <n v="4.6109972971986789E-2"/>
    <n v="0"/>
  </r>
  <r>
    <x v="8"/>
    <n v="114"/>
    <s v="sgen"/>
    <x v="0"/>
    <n v="219"/>
    <s v="Static Generator 114"/>
    <n v="1"/>
    <x v="0"/>
    <s v="---"/>
    <s v="---"/>
    <s v="---"/>
    <s v="---"/>
    <s v="---"/>
    <n v="7.3838414254930415E-2"/>
    <n v="0"/>
  </r>
  <r>
    <x v="8"/>
    <n v="115"/>
    <s v="sgen"/>
    <x v="0"/>
    <n v="221"/>
    <s v="Static Generator 115"/>
    <n v="1"/>
    <x v="0"/>
    <s v="---"/>
    <s v="---"/>
    <s v="---"/>
    <s v="---"/>
    <s v="---"/>
    <n v="5.5099785399167468E-2"/>
    <n v="0"/>
  </r>
  <r>
    <x v="8"/>
    <n v="116"/>
    <s v="sgen"/>
    <x v="0"/>
    <n v="223"/>
    <s v="Static Generator 116"/>
    <n v="1"/>
    <x v="0"/>
    <s v="---"/>
    <s v="---"/>
    <s v="---"/>
    <s v="---"/>
    <s v="---"/>
    <n v="0.12044526706816421"/>
    <n v="0"/>
  </r>
  <r>
    <x v="8"/>
    <n v="117"/>
    <s v="sgen"/>
    <x v="0"/>
    <n v="224"/>
    <s v="Static Generator 117"/>
    <n v="1"/>
    <x v="0"/>
    <s v="---"/>
    <s v="---"/>
    <s v="---"/>
    <s v="---"/>
    <s v="---"/>
    <n v="0.1244858401825642"/>
    <n v="0"/>
  </r>
  <r>
    <x v="8"/>
    <n v="118"/>
    <s v="sgen"/>
    <x v="0"/>
    <n v="227"/>
    <s v="Static Generator 118"/>
    <n v="1"/>
    <x v="0"/>
    <s v="---"/>
    <s v="---"/>
    <s v="---"/>
    <s v="---"/>
    <s v="---"/>
    <n v="8.9147922097541243E-2"/>
    <n v="0"/>
  </r>
  <r>
    <x v="8"/>
    <n v="119"/>
    <s v="sgen"/>
    <x v="0"/>
    <n v="229"/>
    <s v="Static Generator 119"/>
    <n v="1"/>
    <x v="0"/>
    <s v="---"/>
    <s v="---"/>
    <s v="---"/>
    <s v="---"/>
    <s v="---"/>
    <n v="5.3253011108714811E-2"/>
    <n v="0"/>
  </r>
  <r>
    <x v="8"/>
    <n v="120"/>
    <s v="sgen"/>
    <x v="0"/>
    <n v="231"/>
    <s v="Static Generator 120"/>
    <n v="1"/>
    <x v="0"/>
    <s v="---"/>
    <s v="---"/>
    <s v="---"/>
    <s v="---"/>
    <s v="---"/>
    <n v="5.3382141039438377E-2"/>
    <n v="0"/>
  </r>
  <r>
    <x v="8"/>
    <n v="121"/>
    <s v="sgen"/>
    <x v="0"/>
    <n v="236"/>
    <s v="Static Generator 121"/>
    <n v="1"/>
    <x v="0"/>
    <s v="---"/>
    <s v="---"/>
    <s v="---"/>
    <s v="---"/>
    <s v="---"/>
    <n v="0.13481004323723969"/>
    <n v="0"/>
  </r>
  <r>
    <x v="8"/>
    <n v="122"/>
    <s v="sgen"/>
    <x v="0"/>
    <n v="237"/>
    <s v="Static Generator 122"/>
    <n v="1"/>
    <x v="0"/>
    <s v="---"/>
    <s v="---"/>
    <s v="---"/>
    <s v="---"/>
    <s v="---"/>
    <n v="0.1253643519925085"/>
    <n v="0"/>
  </r>
  <r>
    <x v="8"/>
    <n v="123"/>
    <s v="sgen"/>
    <x v="0"/>
    <n v="239"/>
    <s v="Static Generator 123"/>
    <n v="1"/>
    <x v="0"/>
    <s v="---"/>
    <s v="---"/>
    <s v="---"/>
    <s v="---"/>
    <s v="---"/>
    <n v="6.7648260086616258E-2"/>
    <n v="0"/>
  </r>
  <r>
    <x v="8"/>
    <n v="124"/>
    <s v="sgen"/>
    <x v="0"/>
    <n v="240"/>
    <s v="Static Generator 124"/>
    <n v="1"/>
    <x v="0"/>
    <s v="---"/>
    <s v="---"/>
    <s v="---"/>
    <s v="---"/>
    <s v="---"/>
    <n v="0.1033841906530515"/>
    <n v="0"/>
  </r>
  <r>
    <x v="8"/>
    <n v="125"/>
    <s v="sgen"/>
    <x v="0"/>
    <n v="241"/>
    <s v="Static Generator 125"/>
    <n v="1"/>
    <x v="0"/>
    <s v="---"/>
    <s v="---"/>
    <s v="---"/>
    <s v="---"/>
    <s v="---"/>
    <n v="6.8939163222232702E-2"/>
    <n v="0"/>
  </r>
  <r>
    <x v="8"/>
    <n v="126"/>
    <s v="sgen"/>
    <x v="0"/>
    <n v="242"/>
    <s v="Static Generator 126"/>
    <n v="1"/>
    <x v="0"/>
    <s v="---"/>
    <s v="---"/>
    <s v="---"/>
    <s v="---"/>
    <s v="---"/>
    <n v="9.6056012450559905E-2"/>
    <n v="0"/>
  </r>
  <r>
    <x v="8"/>
    <n v="127"/>
    <s v="sgen"/>
    <x v="0"/>
    <n v="244"/>
    <s v="Static Generator 127"/>
    <n v="1"/>
    <x v="0"/>
    <s v="---"/>
    <s v="---"/>
    <s v="---"/>
    <s v="---"/>
    <s v="---"/>
    <n v="0.102491780476588"/>
    <n v="0"/>
  </r>
  <r>
    <x v="8"/>
    <n v="128"/>
    <s v="sgen"/>
    <x v="0"/>
    <n v="245"/>
    <s v="Static Generator 128"/>
    <n v="1"/>
    <x v="0"/>
    <s v="---"/>
    <s v="---"/>
    <s v="---"/>
    <s v="---"/>
    <s v="---"/>
    <n v="0.16322184952083571"/>
    <n v="0"/>
  </r>
  <r>
    <x v="8"/>
    <n v="129"/>
    <s v="sgen"/>
    <x v="0"/>
    <n v="246"/>
    <s v="Static Generator 129"/>
    <n v="1"/>
    <x v="0"/>
    <s v="---"/>
    <s v="---"/>
    <s v="---"/>
    <s v="---"/>
    <s v="---"/>
    <n v="3.6650693200592631E-2"/>
    <n v="0"/>
  </r>
  <r>
    <x v="8"/>
    <n v="130"/>
    <s v="sgen"/>
    <x v="0"/>
    <n v="248"/>
    <s v="Static Generator 130"/>
    <n v="1"/>
    <x v="0"/>
    <s v="---"/>
    <s v="---"/>
    <s v="---"/>
    <s v="---"/>
    <s v="---"/>
    <n v="0.24143563291194509"/>
    <n v="0"/>
  </r>
  <r>
    <x v="8"/>
    <n v="131"/>
    <s v="sgen"/>
    <x v="0"/>
    <n v="253"/>
    <s v="Static Generator 131"/>
    <n v="1"/>
    <x v="0"/>
    <s v="---"/>
    <s v="---"/>
    <s v="---"/>
    <s v="---"/>
    <s v="---"/>
    <n v="0.27675607574703809"/>
    <n v="0"/>
  </r>
  <r>
    <x v="8"/>
    <n v="132"/>
    <s v="sgen"/>
    <x v="0"/>
    <n v="269"/>
    <s v="Static Generator 132"/>
    <n v="1"/>
    <x v="0"/>
    <s v="---"/>
    <s v="---"/>
    <s v="---"/>
    <s v="---"/>
    <s v="---"/>
    <n v="0.24393910937220881"/>
    <n v="0"/>
  </r>
  <r>
    <x v="8"/>
    <n v="133"/>
    <s v="sgen"/>
    <x v="0"/>
    <n v="271"/>
    <s v="Static Generator 133"/>
    <n v="1"/>
    <x v="0"/>
    <s v="---"/>
    <s v="---"/>
    <s v="---"/>
    <s v="---"/>
    <s v="---"/>
    <n v="9.1082830802412487E-2"/>
    <n v="0"/>
  </r>
  <r>
    <x v="8"/>
    <n v="134"/>
    <s v="sgen"/>
    <x v="0"/>
    <n v="273"/>
    <s v="Static Generator 134"/>
    <n v="1"/>
    <x v="0"/>
    <s v="---"/>
    <s v="---"/>
    <s v="---"/>
    <s v="---"/>
    <s v="---"/>
    <n v="7.3550912603438642E-2"/>
    <n v="0"/>
  </r>
  <r>
    <x v="8"/>
    <n v="135"/>
    <s v="sgen"/>
    <x v="0"/>
    <n v="275"/>
    <s v="Static Generator 135"/>
    <n v="1"/>
    <x v="0"/>
    <s v="---"/>
    <s v="---"/>
    <s v="---"/>
    <s v="---"/>
    <s v="---"/>
    <n v="3.6847367376553093E-2"/>
    <n v="0"/>
  </r>
  <r>
    <x v="8"/>
    <n v="136"/>
    <s v="sgen"/>
    <x v="0"/>
    <n v="281"/>
    <s v="Static Generator 136"/>
    <n v="1"/>
    <x v="0"/>
    <s v="---"/>
    <s v="---"/>
    <s v="---"/>
    <s v="---"/>
    <s v="---"/>
    <n v="4.4589166598211133E-2"/>
    <n v="0"/>
  </r>
  <r>
    <x v="8"/>
    <n v="137"/>
    <s v="sgen"/>
    <x v="0"/>
    <n v="285"/>
    <s v="Static Generator 137"/>
    <n v="1"/>
    <x v="0"/>
    <s v="---"/>
    <s v="---"/>
    <s v="---"/>
    <s v="---"/>
    <s v="---"/>
    <n v="3.43597086294068E-2"/>
    <n v="0"/>
  </r>
  <r>
    <x v="8"/>
    <n v="138"/>
    <s v="sgen"/>
    <x v="0"/>
    <n v="286"/>
    <s v="Static Generator 138"/>
    <n v="1"/>
    <x v="0"/>
    <s v="---"/>
    <s v="---"/>
    <s v="---"/>
    <s v="---"/>
    <s v="---"/>
    <n v="4.9587060720347437E-2"/>
    <n v="0"/>
  </r>
  <r>
    <x v="8"/>
    <n v="139"/>
    <s v="sgen"/>
    <x v="0"/>
    <n v="287"/>
    <s v="Static Generator 139"/>
    <n v="1"/>
    <x v="0"/>
    <s v="---"/>
    <s v="---"/>
    <s v="---"/>
    <s v="---"/>
    <s v="---"/>
    <n v="5.2062864386170388E-2"/>
    <n v="0"/>
  </r>
  <r>
    <x v="8"/>
    <n v="140"/>
    <s v="sgen"/>
    <x v="0"/>
    <n v="288"/>
    <s v="Static Generator 140"/>
    <n v="1"/>
    <x v="0"/>
    <s v="---"/>
    <s v="---"/>
    <s v="---"/>
    <s v="---"/>
    <s v="---"/>
    <n v="4.0600465766705958E-2"/>
    <n v="0"/>
  </r>
  <r>
    <x v="8"/>
    <n v="141"/>
    <s v="sgen"/>
    <x v="0"/>
    <n v="289"/>
    <s v="Static Generator 141"/>
    <n v="1"/>
    <x v="0"/>
    <s v="---"/>
    <s v="---"/>
    <s v="---"/>
    <s v="---"/>
    <s v="---"/>
    <n v="0.1760655835173586"/>
    <n v="0"/>
  </r>
  <r>
    <x v="8"/>
    <n v="142"/>
    <s v="sgen"/>
    <x v="0"/>
    <n v="290"/>
    <s v="Static Generator 142"/>
    <n v="1"/>
    <x v="0"/>
    <s v="---"/>
    <s v="---"/>
    <s v="---"/>
    <s v="---"/>
    <s v="---"/>
    <n v="0.16866607364528019"/>
    <n v="0"/>
  </r>
  <r>
    <x v="8"/>
    <n v="143"/>
    <s v="sgen"/>
    <x v="0"/>
    <n v="298"/>
    <s v="Static Generator 143"/>
    <n v="1"/>
    <x v="0"/>
    <s v="---"/>
    <s v="---"/>
    <s v="---"/>
    <s v="---"/>
    <s v="---"/>
    <n v="0.2574589251282054"/>
    <n v="0"/>
  </r>
  <r>
    <x v="8"/>
    <n v="144"/>
    <s v="sgen"/>
    <x v="0"/>
    <n v="301"/>
    <s v="Static Generator 144"/>
    <n v="1"/>
    <x v="0"/>
    <s v="---"/>
    <s v="---"/>
    <s v="---"/>
    <s v="---"/>
    <s v="---"/>
    <n v="3.9251991890036357E-2"/>
    <n v="0"/>
  </r>
  <r>
    <x v="8"/>
    <n v="145"/>
    <s v="sgen"/>
    <x v="0"/>
    <n v="303"/>
    <s v="Static Generator 145"/>
    <n v="1"/>
    <x v="0"/>
    <s v="---"/>
    <s v="---"/>
    <s v="---"/>
    <s v="---"/>
    <s v="---"/>
    <n v="3.2951725463756763E-2"/>
    <n v="0"/>
  </r>
  <r>
    <x v="8"/>
    <n v="146"/>
    <s v="sgen"/>
    <x v="0"/>
    <n v="304"/>
    <s v="Static Generator 146"/>
    <n v="1"/>
    <x v="0"/>
    <s v="---"/>
    <s v="---"/>
    <s v="---"/>
    <s v="---"/>
    <s v="---"/>
    <n v="3.0260470189496489E-2"/>
    <n v="0"/>
  </r>
  <r>
    <x v="9"/>
    <n v="0"/>
    <s v="sgen"/>
    <x v="0"/>
    <n v="0"/>
    <s v="Static Generator 0"/>
    <n v="1"/>
    <x v="0"/>
    <s v="---"/>
    <s v="---"/>
    <s v="---"/>
    <s v="---"/>
    <s v="---"/>
    <n v="9.6878581918707699E-2"/>
    <n v="0"/>
  </r>
  <r>
    <x v="9"/>
    <n v="1"/>
    <s v="sgen"/>
    <x v="0"/>
    <n v="1"/>
    <s v="Static Generator 1"/>
    <n v="1"/>
    <x v="0"/>
    <s v="---"/>
    <s v="---"/>
    <s v="---"/>
    <s v="---"/>
    <s v="---"/>
    <n v="7.4755794049893284E-2"/>
    <n v="0"/>
  </r>
  <r>
    <x v="9"/>
    <n v="2"/>
    <s v="sgen"/>
    <x v="0"/>
    <n v="2"/>
    <s v="Static Generator 2"/>
    <n v="1"/>
    <x v="0"/>
    <s v="---"/>
    <s v="---"/>
    <s v="---"/>
    <s v="---"/>
    <s v="---"/>
    <n v="6.3862066752957844E-2"/>
    <n v="0"/>
  </r>
  <r>
    <x v="9"/>
    <n v="3"/>
    <s v="sgen"/>
    <x v="0"/>
    <n v="3"/>
    <s v="Static Generator 3"/>
    <n v="1"/>
    <x v="0"/>
    <s v="---"/>
    <s v="---"/>
    <s v="---"/>
    <s v="---"/>
    <s v="---"/>
    <n v="6.2478580218836871E-2"/>
    <n v="0"/>
  </r>
  <r>
    <x v="9"/>
    <n v="4"/>
    <s v="sgen"/>
    <x v="0"/>
    <n v="4"/>
    <s v="Static Generator 4"/>
    <n v="1"/>
    <x v="0"/>
    <s v="---"/>
    <s v="---"/>
    <s v="---"/>
    <s v="---"/>
    <s v="---"/>
    <n v="6.7015950028579616E-2"/>
    <n v="0"/>
  </r>
  <r>
    <x v="9"/>
    <n v="5"/>
    <s v="sgen"/>
    <x v="0"/>
    <n v="5"/>
    <s v="Static Generator 5"/>
    <n v="1"/>
    <x v="0"/>
    <s v="---"/>
    <s v="---"/>
    <s v="---"/>
    <s v="---"/>
    <s v="---"/>
    <n v="6.0525386197454963E-2"/>
    <n v="0"/>
  </r>
  <r>
    <x v="9"/>
    <n v="6"/>
    <s v="sgen"/>
    <x v="0"/>
    <n v="8"/>
    <s v="Static Generator 6"/>
    <n v="1"/>
    <x v="0"/>
    <s v="---"/>
    <s v="---"/>
    <s v="---"/>
    <s v="---"/>
    <s v="---"/>
    <n v="0.1004919075599543"/>
    <n v="0"/>
  </r>
  <r>
    <x v="9"/>
    <n v="7"/>
    <s v="sgen"/>
    <x v="0"/>
    <n v="29"/>
    <s v="Static Generator 7"/>
    <n v="1"/>
    <x v="0"/>
    <s v="---"/>
    <s v="---"/>
    <s v="---"/>
    <s v="---"/>
    <s v="---"/>
    <n v="0.2731983961121987"/>
    <n v="0"/>
  </r>
  <r>
    <x v="9"/>
    <n v="8"/>
    <s v="sgen"/>
    <x v="0"/>
    <n v="31"/>
    <s v="Static Generator 8"/>
    <n v="1"/>
    <x v="0"/>
    <s v="---"/>
    <s v="---"/>
    <s v="---"/>
    <s v="---"/>
    <s v="---"/>
    <n v="0.62998580545538552"/>
    <n v="0"/>
  </r>
  <r>
    <x v="9"/>
    <n v="9"/>
    <s v="sgen"/>
    <x v="0"/>
    <n v="32"/>
    <s v="Static Generator 9"/>
    <n v="1"/>
    <x v="0"/>
    <s v="---"/>
    <s v="---"/>
    <s v="---"/>
    <s v="---"/>
    <s v="---"/>
    <n v="0.14246366926799151"/>
    <n v="0"/>
  </r>
  <r>
    <x v="9"/>
    <n v="10"/>
    <s v="sgen"/>
    <x v="0"/>
    <n v="33"/>
    <s v="Static Generator 10"/>
    <n v="1"/>
    <x v="0"/>
    <s v="---"/>
    <s v="---"/>
    <s v="---"/>
    <s v="---"/>
    <s v="---"/>
    <n v="0.70390729488534731"/>
    <n v="0"/>
  </r>
  <r>
    <x v="9"/>
    <n v="11"/>
    <s v="sgen"/>
    <x v="0"/>
    <n v="34"/>
    <s v="Static Generator 11"/>
    <n v="1"/>
    <x v="0"/>
    <s v="---"/>
    <s v="---"/>
    <s v="---"/>
    <s v="---"/>
    <s v="---"/>
    <n v="9.5619606115392594E-2"/>
    <n v="0"/>
  </r>
  <r>
    <x v="9"/>
    <n v="12"/>
    <s v="sgen"/>
    <x v="0"/>
    <n v="35"/>
    <s v="Static Generator 12"/>
    <n v="1"/>
    <x v="0"/>
    <s v="---"/>
    <s v="---"/>
    <s v="---"/>
    <s v="---"/>
    <s v="---"/>
    <n v="0.1099371737258794"/>
    <n v="0"/>
  </r>
  <r>
    <x v="9"/>
    <n v="13"/>
    <s v="sgen"/>
    <x v="0"/>
    <n v="36"/>
    <s v="Static Generator 13"/>
    <n v="1"/>
    <x v="0"/>
    <s v="---"/>
    <s v="---"/>
    <s v="---"/>
    <s v="---"/>
    <s v="---"/>
    <n v="9.5054891359764776E-2"/>
    <n v="0"/>
  </r>
  <r>
    <x v="9"/>
    <n v="14"/>
    <s v="sgen"/>
    <x v="0"/>
    <n v="37"/>
    <s v="Static Generator 14"/>
    <n v="1"/>
    <x v="0"/>
    <s v="---"/>
    <s v="---"/>
    <s v="---"/>
    <s v="---"/>
    <s v="---"/>
    <n v="0.16544383993403269"/>
    <n v="0"/>
  </r>
  <r>
    <x v="9"/>
    <n v="15"/>
    <s v="sgen"/>
    <x v="0"/>
    <n v="38"/>
    <s v="Static Generator 15"/>
    <n v="1"/>
    <x v="0"/>
    <s v="---"/>
    <s v="---"/>
    <s v="---"/>
    <s v="---"/>
    <s v="---"/>
    <n v="3.3149874551305247E-2"/>
    <n v="0"/>
  </r>
  <r>
    <x v="9"/>
    <n v="16"/>
    <s v="sgen"/>
    <x v="0"/>
    <n v="40"/>
    <s v="Static Generator 16"/>
    <n v="1"/>
    <x v="0"/>
    <s v="---"/>
    <s v="---"/>
    <s v="---"/>
    <s v="---"/>
    <s v="---"/>
    <n v="0.11245706902071929"/>
    <n v="0"/>
  </r>
  <r>
    <x v="9"/>
    <n v="17"/>
    <s v="sgen"/>
    <x v="0"/>
    <n v="41"/>
    <s v="Static Generator 17"/>
    <n v="1"/>
    <x v="0"/>
    <s v="---"/>
    <s v="---"/>
    <s v="---"/>
    <s v="---"/>
    <s v="---"/>
    <n v="0.102643911837154"/>
    <n v="0"/>
  </r>
  <r>
    <x v="9"/>
    <n v="18"/>
    <s v="sgen"/>
    <x v="0"/>
    <n v="42"/>
    <s v="Static Generator 18"/>
    <n v="1"/>
    <x v="0"/>
    <s v="---"/>
    <s v="---"/>
    <s v="---"/>
    <s v="---"/>
    <s v="---"/>
    <n v="0.1331827437102639"/>
    <n v="0"/>
  </r>
  <r>
    <x v="9"/>
    <n v="19"/>
    <s v="sgen"/>
    <x v="0"/>
    <n v="43"/>
    <s v="Static Generator 19"/>
    <n v="1"/>
    <x v="0"/>
    <s v="---"/>
    <s v="---"/>
    <s v="---"/>
    <s v="---"/>
    <s v="---"/>
    <n v="0.17599761514077769"/>
    <n v="0"/>
  </r>
  <r>
    <x v="9"/>
    <n v="20"/>
    <s v="sgen"/>
    <x v="0"/>
    <n v="44"/>
    <s v="Static Generator 20"/>
    <n v="1"/>
    <x v="0"/>
    <s v="---"/>
    <s v="---"/>
    <s v="---"/>
    <s v="---"/>
    <s v="---"/>
    <n v="0.25188310305670641"/>
    <n v="0"/>
  </r>
  <r>
    <x v="9"/>
    <n v="21"/>
    <s v="sgen"/>
    <x v="0"/>
    <n v="45"/>
    <s v="Static Generator 21"/>
    <n v="1"/>
    <x v="0"/>
    <s v="---"/>
    <s v="---"/>
    <s v="---"/>
    <s v="---"/>
    <s v="---"/>
    <n v="8.751652014085945E-2"/>
    <n v="0"/>
  </r>
  <r>
    <x v="9"/>
    <n v="22"/>
    <s v="sgen"/>
    <x v="0"/>
    <n v="46"/>
    <s v="Static Generator 22"/>
    <n v="1"/>
    <x v="0"/>
    <s v="---"/>
    <s v="---"/>
    <s v="---"/>
    <s v="---"/>
    <s v="---"/>
    <n v="0.23339861896394851"/>
    <n v="0"/>
  </r>
  <r>
    <x v="9"/>
    <n v="23"/>
    <s v="sgen"/>
    <x v="0"/>
    <n v="47"/>
    <s v="Static Generator 23"/>
    <n v="1"/>
    <x v="0"/>
    <s v="---"/>
    <s v="---"/>
    <s v="---"/>
    <s v="---"/>
    <s v="---"/>
    <n v="9.7719271956730344E-2"/>
    <n v="0"/>
  </r>
  <r>
    <x v="9"/>
    <n v="24"/>
    <s v="sgen"/>
    <x v="0"/>
    <n v="49"/>
    <s v="Static Generator 24"/>
    <n v="1"/>
    <x v="0"/>
    <s v="---"/>
    <s v="---"/>
    <s v="---"/>
    <s v="---"/>
    <s v="---"/>
    <n v="7.9597114060081409E-2"/>
    <n v="0"/>
  </r>
  <r>
    <x v="9"/>
    <n v="25"/>
    <s v="sgen"/>
    <x v="0"/>
    <n v="50"/>
    <s v="Static Generator 25"/>
    <n v="1"/>
    <x v="0"/>
    <s v="---"/>
    <s v="---"/>
    <s v="---"/>
    <s v="---"/>
    <s v="---"/>
    <n v="9.2113189248628394E-2"/>
    <n v="0"/>
  </r>
  <r>
    <x v="9"/>
    <n v="26"/>
    <s v="sgen"/>
    <x v="0"/>
    <n v="51"/>
    <s v="Static Generator 26"/>
    <n v="1"/>
    <x v="0"/>
    <s v="---"/>
    <s v="---"/>
    <s v="---"/>
    <s v="---"/>
    <s v="---"/>
    <n v="0.1240703884747618"/>
    <n v="0"/>
  </r>
  <r>
    <x v="9"/>
    <n v="27"/>
    <s v="sgen"/>
    <x v="0"/>
    <n v="53"/>
    <s v="Static Generator 27"/>
    <n v="1"/>
    <x v="0"/>
    <s v="---"/>
    <s v="---"/>
    <s v="---"/>
    <s v="---"/>
    <s v="---"/>
    <n v="9.1952398348179643E-2"/>
    <n v="0"/>
  </r>
  <r>
    <x v="9"/>
    <n v="28"/>
    <s v="sgen"/>
    <x v="0"/>
    <n v="54"/>
    <s v="Static Generator 28"/>
    <n v="1"/>
    <x v="0"/>
    <s v="---"/>
    <s v="---"/>
    <s v="---"/>
    <s v="---"/>
    <s v="---"/>
    <n v="9.7594500987100957E-2"/>
    <n v="0"/>
  </r>
  <r>
    <x v="9"/>
    <n v="29"/>
    <s v="sgen"/>
    <x v="0"/>
    <n v="56"/>
    <s v="Static Generator 29"/>
    <n v="1"/>
    <x v="0"/>
    <s v="---"/>
    <s v="---"/>
    <s v="---"/>
    <s v="---"/>
    <s v="---"/>
    <n v="0.25897833787473162"/>
    <n v="0"/>
  </r>
  <r>
    <x v="9"/>
    <n v="30"/>
    <s v="sgen"/>
    <x v="0"/>
    <n v="57"/>
    <s v="Static Generator 30"/>
    <n v="1"/>
    <x v="0"/>
    <s v="---"/>
    <s v="---"/>
    <s v="---"/>
    <s v="---"/>
    <s v="---"/>
    <n v="0.15653246634230511"/>
    <n v="0"/>
  </r>
  <r>
    <x v="9"/>
    <n v="31"/>
    <s v="sgen"/>
    <x v="0"/>
    <n v="65"/>
    <s v="Static Generator 31"/>
    <n v="1"/>
    <x v="0"/>
    <s v="---"/>
    <s v="---"/>
    <s v="---"/>
    <s v="---"/>
    <s v="---"/>
    <n v="0.25113784318355947"/>
    <n v="0"/>
  </r>
  <r>
    <x v="9"/>
    <n v="32"/>
    <s v="sgen"/>
    <x v="0"/>
    <n v="71"/>
    <s v="Static Generator 32"/>
    <n v="1"/>
    <x v="0"/>
    <s v="---"/>
    <s v="---"/>
    <s v="---"/>
    <s v="---"/>
    <s v="---"/>
    <n v="0.13738683887263911"/>
    <n v="0"/>
  </r>
  <r>
    <x v="9"/>
    <n v="33"/>
    <s v="sgen"/>
    <x v="0"/>
    <n v="72"/>
    <s v="Static Generator 33"/>
    <n v="1"/>
    <x v="0"/>
    <s v="---"/>
    <s v="---"/>
    <s v="---"/>
    <s v="---"/>
    <s v="---"/>
    <n v="0.1044725057032659"/>
    <n v="0"/>
  </r>
  <r>
    <x v="9"/>
    <n v="34"/>
    <s v="sgen"/>
    <x v="0"/>
    <n v="73"/>
    <s v="Static Generator 34"/>
    <n v="1"/>
    <x v="0"/>
    <s v="---"/>
    <s v="---"/>
    <s v="---"/>
    <s v="---"/>
    <s v="---"/>
    <n v="0.15850561783685649"/>
    <n v="0"/>
  </r>
  <r>
    <x v="9"/>
    <n v="35"/>
    <s v="sgen"/>
    <x v="0"/>
    <n v="75"/>
    <s v="Static Generator 35"/>
    <n v="1"/>
    <x v="0"/>
    <s v="---"/>
    <s v="---"/>
    <s v="---"/>
    <s v="---"/>
    <s v="---"/>
    <n v="0.1039189114211909"/>
    <n v="0"/>
  </r>
  <r>
    <x v="9"/>
    <n v="36"/>
    <s v="sgen"/>
    <x v="0"/>
    <n v="76"/>
    <s v="Static Generator 36"/>
    <n v="1"/>
    <x v="0"/>
    <s v="---"/>
    <s v="---"/>
    <s v="---"/>
    <s v="---"/>
    <s v="---"/>
    <n v="0.1043444148059189"/>
    <n v="0"/>
  </r>
  <r>
    <x v="9"/>
    <n v="37"/>
    <s v="sgen"/>
    <x v="0"/>
    <n v="77"/>
    <s v="Static Generator 37"/>
    <n v="1"/>
    <x v="0"/>
    <s v="---"/>
    <s v="---"/>
    <s v="---"/>
    <s v="---"/>
    <s v="---"/>
    <n v="0.12352619993039129"/>
    <n v="0"/>
  </r>
  <r>
    <x v="9"/>
    <n v="38"/>
    <s v="sgen"/>
    <x v="0"/>
    <n v="79"/>
    <s v="Static Generator 38"/>
    <n v="1"/>
    <x v="0"/>
    <s v="---"/>
    <s v="---"/>
    <s v="---"/>
    <s v="---"/>
    <s v="---"/>
    <n v="0.14252066628833529"/>
    <n v="0"/>
  </r>
  <r>
    <x v="9"/>
    <n v="39"/>
    <s v="sgen"/>
    <x v="0"/>
    <n v="80"/>
    <s v="Static Generator 39"/>
    <n v="1"/>
    <x v="0"/>
    <s v="---"/>
    <s v="---"/>
    <s v="---"/>
    <s v="---"/>
    <s v="---"/>
    <n v="0.17931747697274639"/>
    <n v="0"/>
  </r>
  <r>
    <x v="9"/>
    <n v="40"/>
    <s v="sgen"/>
    <x v="0"/>
    <n v="81"/>
    <s v="Static Generator 40"/>
    <n v="1"/>
    <x v="0"/>
    <s v="---"/>
    <s v="---"/>
    <s v="---"/>
    <s v="---"/>
    <s v="---"/>
    <n v="0.18349766525812339"/>
    <n v="0"/>
  </r>
  <r>
    <x v="9"/>
    <n v="41"/>
    <s v="sgen"/>
    <x v="0"/>
    <n v="82"/>
    <s v="Static Generator 41"/>
    <n v="1"/>
    <x v="0"/>
    <s v="---"/>
    <s v="---"/>
    <s v="---"/>
    <s v="---"/>
    <s v="---"/>
    <n v="9.3284290697122907E-2"/>
    <n v="0"/>
  </r>
  <r>
    <x v="9"/>
    <n v="42"/>
    <s v="sgen"/>
    <x v="0"/>
    <n v="83"/>
    <s v="Static Generator 42"/>
    <n v="1"/>
    <x v="0"/>
    <s v="---"/>
    <s v="---"/>
    <s v="---"/>
    <s v="---"/>
    <s v="---"/>
    <n v="0.22684007365462791"/>
    <n v="0"/>
  </r>
  <r>
    <x v="9"/>
    <n v="43"/>
    <s v="sgen"/>
    <x v="0"/>
    <n v="84"/>
    <s v="Static Generator 43"/>
    <n v="1"/>
    <x v="0"/>
    <s v="---"/>
    <s v="---"/>
    <s v="---"/>
    <s v="---"/>
    <s v="---"/>
    <n v="0.41337169729947282"/>
    <n v="0"/>
  </r>
  <r>
    <x v="9"/>
    <n v="44"/>
    <s v="sgen"/>
    <x v="0"/>
    <n v="85"/>
    <s v="Static Generator 44"/>
    <n v="1"/>
    <x v="0"/>
    <s v="---"/>
    <s v="---"/>
    <s v="---"/>
    <s v="---"/>
    <s v="---"/>
    <n v="0.20934346761240219"/>
    <n v="0"/>
  </r>
  <r>
    <x v="9"/>
    <n v="45"/>
    <s v="sgen"/>
    <x v="0"/>
    <n v="94"/>
    <s v="Static Generator 45"/>
    <n v="1"/>
    <x v="0"/>
    <s v="---"/>
    <s v="---"/>
    <s v="---"/>
    <s v="---"/>
    <s v="---"/>
    <n v="8.9007860334026356E-2"/>
    <n v="0"/>
  </r>
  <r>
    <x v="9"/>
    <n v="46"/>
    <s v="sgen"/>
    <x v="0"/>
    <n v="95"/>
    <s v="Static Generator 46"/>
    <n v="1"/>
    <x v="0"/>
    <s v="---"/>
    <s v="---"/>
    <s v="---"/>
    <s v="---"/>
    <s v="---"/>
    <n v="7.6283370787361332E-2"/>
    <n v="0"/>
  </r>
  <r>
    <x v="9"/>
    <n v="47"/>
    <s v="sgen"/>
    <x v="0"/>
    <n v="98"/>
    <s v="Static Generator 47"/>
    <n v="1"/>
    <x v="0"/>
    <s v="---"/>
    <s v="---"/>
    <s v="---"/>
    <s v="---"/>
    <s v="---"/>
    <n v="5.1243804504699057E-2"/>
    <n v="0"/>
  </r>
  <r>
    <x v="9"/>
    <n v="48"/>
    <s v="sgen"/>
    <x v="0"/>
    <n v="100"/>
    <s v="Static Generator 48"/>
    <n v="1"/>
    <x v="0"/>
    <s v="---"/>
    <s v="---"/>
    <s v="---"/>
    <s v="---"/>
    <s v="---"/>
    <n v="8.8751825940511175E-2"/>
    <n v="0"/>
  </r>
  <r>
    <x v="9"/>
    <n v="49"/>
    <s v="sgen"/>
    <x v="0"/>
    <n v="101"/>
    <s v="Static Generator 49"/>
    <n v="1"/>
    <x v="0"/>
    <s v="---"/>
    <s v="---"/>
    <s v="---"/>
    <s v="---"/>
    <s v="---"/>
    <n v="0.16530545000937799"/>
    <n v="0"/>
  </r>
  <r>
    <x v="9"/>
    <n v="50"/>
    <s v="sgen"/>
    <x v="0"/>
    <n v="102"/>
    <s v="Static Generator 50"/>
    <n v="1"/>
    <x v="0"/>
    <s v="---"/>
    <s v="---"/>
    <s v="---"/>
    <s v="---"/>
    <s v="---"/>
    <n v="0.1011711991221991"/>
    <n v="0"/>
  </r>
  <r>
    <x v="9"/>
    <n v="51"/>
    <s v="sgen"/>
    <x v="0"/>
    <n v="103"/>
    <s v="Static Generator 51"/>
    <n v="1"/>
    <x v="0"/>
    <s v="---"/>
    <s v="---"/>
    <s v="---"/>
    <s v="---"/>
    <s v="---"/>
    <n v="0.1089456966113423"/>
    <n v="0"/>
  </r>
  <r>
    <x v="9"/>
    <n v="52"/>
    <s v="sgen"/>
    <x v="0"/>
    <n v="106"/>
    <s v="Static Generator 52"/>
    <n v="1"/>
    <x v="0"/>
    <s v="---"/>
    <s v="---"/>
    <s v="---"/>
    <s v="---"/>
    <s v="---"/>
    <n v="0.2451687374645122"/>
    <n v="0"/>
  </r>
  <r>
    <x v="9"/>
    <n v="53"/>
    <s v="sgen"/>
    <x v="0"/>
    <n v="107"/>
    <s v="Static Generator 53"/>
    <n v="1"/>
    <x v="0"/>
    <s v="---"/>
    <s v="---"/>
    <s v="---"/>
    <s v="---"/>
    <s v="---"/>
    <n v="4.3065209634444837E-2"/>
    <n v="0"/>
  </r>
  <r>
    <x v="9"/>
    <n v="54"/>
    <s v="sgen"/>
    <x v="0"/>
    <n v="108"/>
    <s v="Static Generator 54"/>
    <n v="1"/>
    <x v="0"/>
    <s v="---"/>
    <s v="---"/>
    <s v="---"/>
    <s v="---"/>
    <s v="---"/>
    <n v="0.17013503448346209"/>
    <n v="0"/>
  </r>
  <r>
    <x v="9"/>
    <n v="55"/>
    <s v="sgen"/>
    <x v="0"/>
    <n v="109"/>
    <s v="Static Generator 55"/>
    <n v="1"/>
    <x v="0"/>
    <s v="---"/>
    <s v="---"/>
    <s v="---"/>
    <s v="---"/>
    <s v="---"/>
    <n v="4.5493717669879127E-2"/>
    <n v="0"/>
  </r>
  <r>
    <x v="9"/>
    <n v="56"/>
    <s v="sgen"/>
    <x v="0"/>
    <n v="110"/>
    <s v="Static Generator 56"/>
    <n v="1"/>
    <x v="0"/>
    <s v="---"/>
    <s v="---"/>
    <s v="---"/>
    <s v="---"/>
    <s v="---"/>
    <n v="0.2486691635477502"/>
    <n v="0"/>
  </r>
  <r>
    <x v="9"/>
    <n v="57"/>
    <s v="sgen"/>
    <x v="0"/>
    <n v="111"/>
    <s v="Static Generator 57"/>
    <n v="1"/>
    <x v="0"/>
    <s v="---"/>
    <s v="---"/>
    <s v="---"/>
    <s v="---"/>
    <s v="---"/>
    <n v="6.5738662841240997E-2"/>
    <n v="0"/>
  </r>
  <r>
    <x v="9"/>
    <n v="58"/>
    <s v="sgen"/>
    <x v="0"/>
    <n v="117"/>
    <s v="Static Generator 58"/>
    <n v="1"/>
    <x v="0"/>
    <s v="---"/>
    <s v="---"/>
    <s v="---"/>
    <s v="---"/>
    <s v="---"/>
    <n v="0.1024445358927048"/>
    <n v="0"/>
  </r>
  <r>
    <x v="9"/>
    <n v="59"/>
    <s v="sgen"/>
    <x v="0"/>
    <n v="118"/>
    <s v="Static Generator 59"/>
    <n v="1"/>
    <x v="0"/>
    <s v="---"/>
    <s v="---"/>
    <s v="---"/>
    <s v="---"/>
    <s v="---"/>
    <n v="0.1427318068454517"/>
    <n v="0"/>
  </r>
  <r>
    <x v="9"/>
    <n v="60"/>
    <s v="sgen"/>
    <x v="0"/>
    <n v="119"/>
    <s v="Static Generator 60"/>
    <n v="1"/>
    <x v="0"/>
    <s v="---"/>
    <s v="---"/>
    <s v="---"/>
    <s v="---"/>
    <s v="---"/>
    <n v="0.1674638055096174"/>
    <n v="0"/>
  </r>
  <r>
    <x v="9"/>
    <n v="61"/>
    <s v="sgen"/>
    <x v="0"/>
    <n v="120"/>
    <s v="Static Generator 61"/>
    <n v="1"/>
    <x v="0"/>
    <s v="---"/>
    <s v="---"/>
    <s v="---"/>
    <s v="---"/>
    <s v="---"/>
    <n v="8.6446708188985685E-2"/>
    <n v="0"/>
  </r>
  <r>
    <x v="9"/>
    <n v="62"/>
    <s v="sgen"/>
    <x v="0"/>
    <n v="129"/>
    <s v="Static Generator 62"/>
    <n v="1"/>
    <x v="0"/>
    <s v="---"/>
    <s v="---"/>
    <s v="---"/>
    <s v="---"/>
    <s v="---"/>
    <n v="7.7381209100646511E-2"/>
    <n v="0"/>
  </r>
  <r>
    <x v="9"/>
    <n v="63"/>
    <s v="sgen"/>
    <x v="0"/>
    <n v="132"/>
    <s v="Static Generator 63"/>
    <n v="1"/>
    <x v="0"/>
    <s v="---"/>
    <s v="---"/>
    <s v="---"/>
    <s v="---"/>
    <s v="---"/>
    <n v="5.7199905975057079E-2"/>
    <n v="0"/>
  </r>
  <r>
    <x v="9"/>
    <n v="64"/>
    <s v="sgen"/>
    <x v="0"/>
    <n v="133"/>
    <s v="Static Generator 64"/>
    <n v="1"/>
    <x v="0"/>
    <s v="---"/>
    <s v="---"/>
    <s v="---"/>
    <s v="---"/>
    <s v="---"/>
    <n v="5.7990053187013259E-2"/>
    <n v="0"/>
  </r>
  <r>
    <x v="9"/>
    <n v="65"/>
    <s v="sgen"/>
    <x v="0"/>
    <n v="134"/>
    <s v="Static Generator 65"/>
    <n v="1"/>
    <x v="0"/>
    <s v="---"/>
    <s v="---"/>
    <s v="---"/>
    <s v="---"/>
    <s v="---"/>
    <n v="4.6765580023215667E-2"/>
    <n v="0"/>
  </r>
  <r>
    <x v="9"/>
    <n v="66"/>
    <s v="sgen"/>
    <x v="0"/>
    <n v="136"/>
    <s v="Static Generator 66"/>
    <n v="1"/>
    <x v="0"/>
    <s v="---"/>
    <s v="---"/>
    <s v="---"/>
    <s v="---"/>
    <s v="---"/>
    <n v="0.148359939483695"/>
    <n v="0"/>
  </r>
  <r>
    <x v="9"/>
    <n v="67"/>
    <s v="sgen"/>
    <x v="0"/>
    <n v="137"/>
    <s v="Static Generator 67"/>
    <n v="1"/>
    <x v="0"/>
    <s v="---"/>
    <s v="---"/>
    <s v="---"/>
    <s v="---"/>
    <s v="---"/>
    <n v="4.9651935936567873E-2"/>
    <n v="0"/>
  </r>
  <r>
    <x v="9"/>
    <n v="68"/>
    <s v="sgen"/>
    <x v="0"/>
    <n v="138"/>
    <s v="Static Generator 68"/>
    <n v="1"/>
    <x v="0"/>
    <s v="---"/>
    <s v="---"/>
    <s v="---"/>
    <s v="---"/>
    <s v="---"/>
    <n v="0.1053267660626149"/>
    <n v="0"/>
  </r>
  <r>
    <x v="9"/>
    <n v="69"/>
    <s v="sgen"/>
    <x v="0"/>
    <n v="140"/>
    <s v="Static Generator 69"/>
    <n v="1"/>
    <x v="0"/>
    <s v="---"/>
    <s v="---"/>
    <s v="---"/>
    <s v="---"/>
    <s v="---"/>
    <n v="8.3799365152849109E-2"/>
    <n v="0"/>
  </r>
  <r>
    <x v="9"/>
    <n v="70"/>
    <s v="sgen"/>
    <x v="0"/>
    <n v="141"/>
    <s v="Static Generator 70"/>
    <n v="1"/>
    <x v="0"/>
    <s v="---"/>
    <s v="---"/>
    <s v="---"/>
    <s v="---"/>
    <s v="---"/>
    <n v="7.7410427500807483E-2"/>
    <n v="0"/>
  </r>
  <r>
    <x v="9"/>
    <n v="71"/>
    <s v="sgen"/>
    <x v="0"/>
    <n v="143"/>
    <s v="Static Generator 71"/>
    <n v="1"/>
    <x v="0"/>
    <s v="---"/>
    <s v="---"/>
    <s v="---"/>
    <s v="---"/>
    <s v="---"/>
    <n v="0.1145646284266488"/>
    <n v="0"/>
  </r>
  <r>
    <x v="9"/>
    <n v="72"/>
    <s v="sgen"/>
    <x v="0"/>
    <n v="144"/>
    <s v="Static Generator 72"/>
    <n v="1"/>
    <x v="0"/>
    <s v="---"/>
    <s v="---"/>
    <s v="---"/>
    <s v="---"/>
    <s v="---"/>
    <n v="5.6571601079955007E-2"/>
    <n v="0"/>
  </r>
  <r>
    <x v="9"/>
    <n v="73"/>
    <s v="sgen"/>
    <x v="0"/>
    <n v="145"/>
    <s v="Static Generator 73"/>
    <n v="1"/>
    <x v="0"/>
    <s v="---"/>
    <s v="---"/>
    <s v="---"/>
    <s v="---"/>
    <s v="---"/>
    <n v="0.1479422564279359"/>
    <n v="0"/>
  </r>
  <r>
    <x v="9"/>
    <n v="74"/>
    <s v="sgen"/>
    <x v="0"/>
    <n v="146"/>
    <s v="Static Generator 74"/>
    <n v="1"/>
    <x v="0"/>
    <s v="---"/>
    <s v="---"/>
    <s v="---"/>
    <s v="---"/>
    <s v="---"/>
    <n v="0.1516740854903291"/>
    <n v="0"/>
  </r>
  <r>
    <x v="9"/>
    <n v="75"/>
    <s v="sgen"/>
    <x v="0"/>
    <n v="147"/>
    <s v="Static Generator 75"/>
    <n v="1"/>
    <x v="0"/>
    <s v="---"/>
    <s v="---"/>
    <s v="---"/>
    <s v="---"/>
    <s v="---"/>
    <n v="0.11515001668526829"/>
    <n v="0"/>
  </r>
  <r>
    <x v="9"/>
    <n v="76"/>
    <s v="sgen"/>
    <x v="0"/>
    <n v="148"/>
    <s v="Static Generator 76"/>
    <n v="1"/>
    <x v="0"/>
    <s v="---"/>
    <s v="---"/>
    <s v="---"/>
    <s v="---"/>
    <s v="---"/>
    <n v="7.28413070782091E-2"/>
    <n v="0"/>
  </r>
  <r>
    <x v="9"/>
    <n v="77"/>
    <s v="sgen"/>
    <x v="0"/>
    <n v="149"/>
    <s v="Static Generator 77"/>
    <n v="1"/>
    <x v="0"/>
    <s v="---"/>
    <s v="---"/>
    <s v="---"/>
    <s v="---"/>
    <s v="---"/>
    <n v="5.5477202542804673E-2"/>
    <n v="0"/>
  </r>
  <r>
    <x v="9"/>
    <n v="78"/>
    <s v="sgen"/>
    <x v="0"/>
    <n v="150"/>
    <s v="Static Generator 78"/>
    <n v="1"/>
    <x v="0"/>
    <s v="---"/>
    <s v="---"/>
    <s v="---"/>
    <s v="---"/>
    <s v="---"/>
    <n v="7.6651187421337419E-2"/>
    <n v="0"/>
  </r>
  <r>
    <x v="9"/>
    <n v="79"/>
    <s v="sgen"/>
    <x v="0"/>
    <n v="153"/>
    <s v="Static Generator 79"/>
    <n v="1"/>
    <x v="0"/>
    <s v="---"/>
    <s v="---"/>
    <s v="---"/>
    <s v="---"/>
    <s v="---"/>
    <n v="5.4997042093892647E-2"/>
    <n v="0"/>
  </r>
  <r>
    <x v="9"/>
    <n v="80"/>
    <s v="sgen"/>
    <x v="0"/>
    <n v="155"/>
    <s v="Static Generator 80"/>
    <n v="1"/>
    <x v="0"/>
    <s v="---"/>
    <s v="---"/>
    <s v="---"/>
    <s v="---"/>
    <s v="---"/>
    <n v="3.4066161898655592E-2"/>
    <n v="0"/>
  </r>
  <r>
    <x v="9"/>
    <n v="81"/>
    <s v="sgen"/>
    <x v="0"/>
    <n v="157"/>
    <s v="Static Generator 81"/>
    <n v="1"/>
    <x v="0"/>
    <s v="---"/>
    <s v="---"/>
    <s v="---"/>
    <s v="---"/>
    <s v="---"/>
    <n v="4.4264029842371717E-2"/>
    <n v="0"/>
  </r>
  <r>
    <x v="9"/>
    <n v="82"/>
    <s v="sgen"/>
    <x v="0"/>
    <n v="159"/>
    <s v="Static Generator 82"/>
    <n v="1"/>
    <x v="0"/>
    <s v="---"/>
    <s v="---"/>
    <s v="---"/>
    <s v="---"/>
    <s v="---"/>
    <n v="4.8783087584310818E-2"/>
    <n v="0"/>
  </r>
  <r>
    <x v="9"/>
    <n v="83"/>
    <s v="sgen"/>
    <x v="0"/>
    <n v="161"/>
    <s v="Static Generator 83"/>
    <n v="1"/>
    <x v="0"/>
    <s v="---"/>
    <s v="---"/>
    <s v="---"/>
    <s v="---"/>
    <s v="---"/>
    <n v="5.6914036832581671E-2"/>
    <n v="0"/>
  </r>
  <r>
    <x v="9"/>
    <n v="84"/>
    <s v="sgen"/>
    <x v="0"/>
    <n v="162"/>
    <s v="Static Generator 84"/>
    <n v="1"/>
    <x v="0"/>
    <s v="---"/>
    <s v="---"/>
    <s v="---"/>
    <s v="---"/>
    <s v="---"/>
    <n v="0.10301567798328209"/>
    <n v="0"/>
  </r>
  <r>
    <x v="9"/>
    <n v="85"/>
    <s v="sgen"/>
    <x v="0"/>
    <n v="167"/>
    <s v="Static Generator 85"/>
    <n v="1"/>
    <x v="0"/>
    <s v="---"/>
    <s v="---"/>
    <s v="---"/>
    <s v="---"/>
    <s v="---"/>
    <n v="9.2941701649874794E-2"/>
    <n v="0"/>
  </r>
  <r>
    <x v="9"/>
    <n v="86"/>
    <s v="sgen"/>
    <x v="0"/>
    <n v="168"/>
    <s v="Static Generator 86"/>
    <n v="1"/>
    <x v="0"/>
    <s v="---"/>
    <s v="---"/>
    <s v="---"/>
    <s v="---"/>
    <s v="---"/>
    <n v="7.4870418328560645E-2"/>
    <n v="0"/>
  </r>
  <r>
    <x v="9"/>
    <n v="87"/>
    <s v="sgen"/>
    <x v="0"/>
    <n v="169"/>
    <s v="Static Generator 87"/>
    <n v="1"/>
    <x v="0"/>
    <s v="---"/>
    <s v="---"/>
    <s v="---"/>
    <s v="---"/>
    <s v="---"/>
    <n v="8.0765972263043023E-2"/>
    <n v="0"/>
  </r>
  <r>
    <x v="9"/>
    <n v="88"/>
    <s v="sgen"/>
    <x v="0"/>
    <n v="170"/>
    <s v="Static Generator 88"/>
    <n v="1"/>
    <x v="0"/>
    <s v="---"/>
    <s v="---"/>
    <s v="---"/>
    <s v="---"/>
    <s v="---"/>
    <n v="9.7078586812972836E-2"/>
    <n v="0"/>
  </r>
  <r>
    <x v="9"/>
    <n v="89"/>
    <s v="sgen"/>
    <x v="0"/>
    <n v="172"/>
    <s v="Static Generator 89"/>
    <n v="1"/>
    <x v="0"/>
    <s v="---"/>
    <s v="---"/>
    <s v="---"/>
    <s v="---"/>
    <s v="---"/>
    <n v="0.1748769599999154"/>
    <n v="0"/>
  </r>
  <r>
    <x v="9"/>
    <n v="90"/>
    <s v="sgen"/>
    <x v="0"/>
    <n v="173"/>
    <s v="Static Generator 90"/>
    <n v="1"/>
    <x v="0"/>
    <s v="---"/>
    <s v="---"/>
    <s v="---"/>
    <s v="---"/>
    <s v="---"/>
    <n v="4.7043432298939702E-2"/>
    <n v="0"/>
  </r>
  <r>
    <x v="9"/>
    <n v="91"/>
    <s v="sgen"/>
    <x v="0"/>
    <n v="174"/>
    <s v="Static Generator 91"/>
    <n v="1"/>
    <x v="0"/>
    <s v="---"/>
    <s v="---"/>
    <s v="---"/>
    <s v="---"/>
    <s v="---"/>
    <n v="9.3314036474865733E-2"/>
    <n v="0"/>
  </r>
  <r>
    <x v="9"/>
    <n v="92"/>
    <s v="sgen"/>
    <x v="0"/>
    <n v="176"/>
    <s v="Static Generator 92"/>
    <n v="1"/>
    <x v="0"/>
    <s v="---"/>
    <s v="---"/>
    <s v="---"/>
    <s v="---"/>
    <s v="---"/>
    <n v="2.8721194864719839E-2"/>
    <n v="0"/>
  </r>
  <r>
    <x v="9"/>
    <n v="93"/>
    <s v="sgen"/>
    <x v="0"/>
    <n v="178"/>
    <s v="Static Generator 93"/>
    <n v="1"/>
    <x v="0"/>
    <s v="---"/>
    <s v="---"/>
    <s v="---"/>
    <s v="---"/>
    <s v="---"/>
    <n v="4.4027823420840703E-2"/>
    <n v="0"/>
  </r>
  <r>
    <x v="9"/>
    <n v="94"/>
    <s v="sgen"/>
    <x v="0"/>
    <n v="181"/>
    <s v="Static Generator 94"/>
    <n v="1"/>
    <x v="0"/>
    <s v="---"/>
    <s v="---"/>
    <s v="---"/>
    <s v="---"/>
    <s v="---"/>
    <n v="5.6234287158389788E-2"/>
    <n v="0"/>
  </r>
  <r>
    <x v="9"/>
    <n v="95"/>
    <s v="sgen"/>
    <x v="0"/>
    <n v="184"/>
    <s v="Static Generator 95"/>
    <n v="1"/>
    <x v="0"/>
    <s v="---"/>
    <s v="---"/>
    <s v="---"/>
    <s v="---"/>
    <s v="---"/>
    <n v="3.5890310618364493E-2"/>
    <n v="0"/>
  </r>
  <r>
    <x v="9"/>
    <n v="96"/>
    <s v="sgen"/>
    <x v="0"/>
    <n v="186"/>
    <s v="Static Generator 96"/>
    <n v="1"/>
    <x v="0"/>
    <s v="---"/>
    <s v="---"/>
    <s v="---"/>
    <s v="---"/>
    <s v="---"/>
    <n v="3.0624805365227929E-2"/>
    <n v="0"/>
  </r>
  <r>
    <x v="9"/>
    <n v="97"/>
    <s v="sgen"/>
    <x v="0"/>
    <n v="188"/>
    <s v="Static Generator 97"/>
    <n v="1"/>
    <x v="0"/>
    <s v="---"/>
    <s v="---"/>
    <s v="---"/>
    <s v="---"/>
    <s v="---"/>
    <n v="5.3004129428195969E-2"/>
    <n v="0"/>
  </r>
  <r>
    <x v="9"/>
    <n v="98"/>
    <s v="sgen"/>
    <x v="0"/>
    <n v="189"/>
    <s v="Static Generator 98"/>
    <n v="1"/>
    <x v="0"/>
    <s v="---"/>
    <s v="---"/>
    <s v="---"/>
    <s v="---"/>
    <s v="---"/>
    <n v="0.2459333501862625"/>
    <n v="0"/>
  </r>
  <r>
    <x v="9"/>
    <n v="99"/>
    <s v="sgen"/>
    <x v="0"/>
    <n v="190"/>
    <s v="Static Generator 99"/>
    <n v="1"/>
    <x v="0"/>
    <s v="---"/>
    <s v="---"/>
    <s v="---"/>
    <s v="---"/>
    <s v="---"/>
    <n v="0.2642505452597641"/>
    <n v="0"/>
  </r>
  <r>
    <x v="9"/>
    <n v="100"/>
    <s v="sgen"/>
    <x v="0"/>
    <n v="192"/>
    <s v="Static Generator 100"/>
    <n v="1"/>
    <x v="0"/>
    <s v="---"/>
    <s v="---"/>
    <s v="---"/>
    <s v="---"/>
    <s v="---"/>
    <n v="0.26094459339927861"/>
    <n v="0"/>
  </r>
  <r>
    <x v="9"/>
    <n v="101"/>
    <s v="sgen"/>
    <x v="0"/>
    <n v="194"/>
    <s v="Static Generator 101"/>
    <n v="1"/>
    <x v="0"/>
    <s v="---"/>
    <s v="---"/>
    <s v="---"/>
    <s v="---"/>
    <s v="---"/>
    <n v="2.800595424974436E-2"/>
    <n v="0"/>
  </r>
  <r>
    <x v="9"/>
    <n v="102"/>
    <s v="sgen"/>
    <x v="0"/>
    <n v="195"/>
    <s v="Static Generator 102"/>
    <n v="1"/>
    <x v="0"/>
    <s v="---"/>
    <s v="---"/>
    <s v="---"/>
    <s v="---"/>
    <s v="---"/>
    <n v="2.904355013116559E-2"/>
    <n v="0"/>
  </r>
  <r>
    <x v="9"/>
    <n v="103"/>
    <s v="sgen"/>
    <x v="0"/>
    <n v="196"/>
    <s v="Static Generator 103"/>
    <n v="1"/>
    <x v="0"/>
    <s v="---"/>
    <s v="---"/>
    <s v="---"/>
    <s v="---"/>
    <s v="---"/>
    <n v="0.22837800755955689"/>
    <n v="0"/>
  </r>
  <r>
    <x v="9"/>
    <n v="104"/>
    <s v="sgen"/>
    <x v="0"/>
    <n v="197"/>
    <s v="Static Generator 104"/>
    <n v="1"/>
    <x v="0"/>
    <s v="---"/>
    <s v="---"/>
    <s v="---"/>
    <s v="---"/>
    <s v="---"/>
    <n v="5.1377674626788439E-2"/>
    <n v="0"/>
  </r>
  <r>
    <x v="9"/>
    <n v="105"/>
    <s v="sgen"/>
    <x v="0"/>
    <n v="198"/>
    <s v="Static Generator 105"/>
    <n v="1"/>
    <x v="0"/>
    <s v="---"/>
    <s v="---"/>
    <s v="---"/>
    <s v="---"/>
    <s v="---"/>
    <n v="6.0693954968435312E-2"/>
    <n v="0"/>
  </r>
  <r>
    <x v="9"/>
    <n v="106"/>
    <s v="sgen"/>
    <x v="0"/>
    <n v="199"/>
    <s v="Static Generator 106"/>
    <n v="1"/>
    <x v="0"/>
    <s v="---"/>
    <s v="---"/>
    <s v="---"/>
    <s v="---"/>
    <s v="---"/>
    <n v="5.3780676949580372E-2"/>
    <n v="0"/>
  </r>
  <r>
    <x v="9"/>
    <n v="107"/>
    <s v="sgen"/>
    <x v="0"/>
    <n v="200"/>
    <s v="Static Generator 107"/>
    <n v="1"/>
    <x v="0"/>
    <s v="---"/>
    <s v="---"/>
    <s v="---"/>
    <s v="---"/>
    <s v="---"/>
    <n v="3.3696556789869138E-2"/>
    <n v="0"/>
  </r>
  <r>
    <x v="9"/>
    <n v="108"/>
    <s v="sgen"/>
    <x v="0"/>
    <n v="201"/>
    <s v="Static Generator 108"/>
    <n v="1"/>
    <x v="0"/>
    <s v="---"/>
    <s v="---"/>
    <s v="---"/>
    <s v="---"/>
    <s v="---"/>
    <n v="9.2601896234938641E-2"/>
    <n v="0"/>
  </r>
  <r>
    <x v="9"/>
    <n v="109"/>
    <s v="sgen"/>
    <x v="0"/>
    <n v="205"/>
    <s v="Static Generator 109"/>
    <n v="1"/>
    <x v="0"/>
    <s v="---"/>
    <s v="---"/>
    <s v="---"/>
    <s v="---"/>
    <s v="---"/>
    <n v="0.1020508284597216"/>
    <n v="0"/>
  </r>
  <r>
    <x v="9"/>
    <n v="110"/>
    <s v="sgen"/>
    <x v="0"/>
    <n v="207"/>
    <s v="Static Generator 110"/>
    <n v="1"/>
    <x v="0"/>
    <s v="---"/>
    <s v="---"/>
    <s v="---"/>
    <s v="---"/>
    <s v="---"/>
    <n v="8.3922619509322227E-2"/>
    <n v="0"/>
  </r>
  <r>
    <x v="9"/>
    <n v="111"/>
    <s v="sgen"/>
    <x v="0"/>
    <n v="210"/>
    <s v="Static Generator 111"/>
    <n v="1"/>
    <x v="0"/>
    <s v="---"/>
    <s v="---"/>
    <s v="---"/>
    <s v="---"/>
    <s v="---"/>
    <n v="5.2287088345336588E-2"/>
    <n v="0"/>
  </r>
  <r>
    <x v="9"/>
    <n v="112"/>
    <s v="sgen"/>
    <x v="0"/>
    <n v="213"/>
    <s v="Static Generator 112"/>
    <n v="1"/>
    <x v="0"/>
    <s v="---"/>
    <s v="---"/>
    <s v="---"/>
    <s v="---"/>
    <s v="---"/>
    <n v="7.728102456724463E-2"/>
    <n v="0"/>
  </r>
  <r>
    <x v="9"/>
    <n v="113"/>
    <s v="sgen"/>
    <x v="0"/>
    <n v="216"/>
    <s v="Static Generator 113"/>
    <n v="1"/>
    <x v="0"/>
    <s v="---"/>
    <s v="---"/>
    <s v="---"/>
    <s v="---"/>
    <s v="---"/>
    <n v="5.6592678902746857E-2"/>
    <n v="0"/>
  </r>
  <r>
    <x v="9"/>
    <n v="114"/>
    <s v="sgen"/>
    <x v="0"/>
    <n v="219"/>
    <s v="Static Generator 114"/>
    <n v="1"/>
    <x v="0"/>
    <s v="---"/>
    <s v="---"/>
    <s v="---"/>
    <s v="---"/>
    <s v="---"/>
    <n v="7.7356907440700895E-2"/>
    <n v="0"/>
  </r>
  <r>
    <x v="9"/>
    <n v="115"/>
    <s v="sgen"/>
    <x v="0"/>
    <n v="221"/>
    <s v="Static Generator 115"/>
    <n v="1"/>
    <x v="0"/>
    <s v="---"/>
    <s v="---"/>
    <s v="---"/>
    <s v="---"/>
    <s v="---"/>
    <n v="4.1096875989286692E-2"/>
    <n v="0"/>
  </r>
  <r>
    <x v="9"/>
    <n v="116"/>
    <s v="sgen"/>
    <x v="0"/>
    <n v="223"/>
    <s v="Static Generator 116"/>
    <n v="1"/>
    <x v="0"/>
    <s v="---"/>
    <s v="---"/>
    <s v="---"/>
    <s v="---"/>
    <s v="---"/>
    <n v="0.1144255508530085"/>
    <n v="0"/>
  </r>
  <r>
    <x v="9"/>
    <n v="117"/>
    <s v="sgen"/>
    <x v="0"/>
    <n v="224"/>
    <s v="Static Generator 117"/>
    <n v="1"/>
    <x v="0"/>
    <s v="---"/>
    <s v="---"/>
    <s v="---"/>
    <s v="---"/>
    <s v="---"/>
    <n v="0.11734850542574141"/>
    <n v="0"/>
  </r>
  <r>
    <x v="9"/>
    <n v="118"/>
    <s v="sgen"/>
    <x v="0"/>
    <n v="227"/>
    <s v="Static Generator 118"/>
    <n v="1"/>
    <x v="0"/>
    <s v="---"/>
    <s v="---"/>
    <s v="---"/>
    <s v="---"/>
    <s v="---"/>
    <n v="8.136490539393916E-2"/>
    <n v="0"/>
  </r>
  <r>
    <x v="9"/>
    <n v="119"/>
    <s v="sgen"/>
    <x v="0"/>
    <n v="229"/>
    <s v="Static Generator 119"/>
    <n v="1"/>
    <x v="0"/>
    <s v="---"/>
    <s v="---"/>
    <s v="---"/>
    <s v="---"/>
    <s v="---"/>
    <n v="4.4861955328028308E-2"/>
    <n v="0"/>
  </r>
  <r>
    <x v="9"/>
    <n v="120"/>
    <s v="sgen"/>
    <x v="0"/>
    <n v="231"/>
    <s v="Static Generator 120"/>
    <n v="1"/>
    <x v="0"/>
    <s v="---"/>
    <s v="---"/>
    <s v="---"/>
    <s v="---"/>
    <s v="---"/>
    <n v="4.7001268776824243E-2"/>
    <n v="0"/>
  </r>
  <r>
    <x v="9"/>
    <n v="121"/>
    <s v="sgen"/>
    <x v="0"/>
    <n v="236"/>
    <s v="Static Generator 121"/>
    <n v="1"/>
    <x v="0"/>
    <s v="---"/>
    <s v="---"/>
    <s v="---"/>
    <s v="---"/>
    <s v="---"/>
    <n v="0.1221025011711232"/>
    <n v="0"/>
  </r>
  <r>
    <x v="9"/>
    <n v="122"/>
    <s v="sgen"/>
    <x v="0"/>
    <n v="237"/>
    <s v="Static Generator 122"/>
    <n v="1"/>
    <x v="0"/>
    <s v="---"/>
    <s v="---"/>
    <s v="---"/>
    <s v="---"/>
    <s v="---"/>
    <n v="0.1199123309447044"/>
    <n v="0"/>
  </r>
  <r>
    <x v="9"/>
    <n v="123"/>
    <s v="sgen"/>
    <x v="0"/>
    <n v="239"/>
    <s v="Static Generator 123"/>
    <n v="1"/>
    <x v="0"/>
    <s v="---"/>
    <s v="---"/>
    <s v="---"/>
    <s v="---"/>
    <s v="---"/>
    <n v="7.3004757484552499E-2"/>
    <n v="0"/>
  </r>
  <r>
    <x v="9"/>
    <n v="124"/>
    <s v="sgen"/>
    <x v="0"/>
    <n v="240"/>
    <s v="Static Generator 124"/>
    <n v="1"/>
    <x v="0"/>
    <s v="---"/>
    <s v="---"/>
    <s v="---"/>
    <s v="---"/>
    <s v="---"/>
    <n v="9.0640118831779512E-2"/>
    <n v="0"/>
  </r>
  <r>
    <x v="9"/>
    <n v="125"/>
    <s v="sgen"/>
    <x v="0"/>
    <n v="241"/>
    <s v="Static Generator 125"/>
    <n v="1"/>
    <x v="0"/>
    <s v="---"/>
    <s v="---"/>
    <s v="---"/>
    <s v="---"/>
    <s v="---"/>
    <n v="5.9162776340168727E-2"/>
    <n v="0"/>
  </r>
  <r>
    <x v="9"/>
    <n v="126"/>
    <s v="sgen"/>
    <x v="0"/>
    <n v="242"/>
    <s v="Static Generator 126"/>
    <n v="1"/>
    <x v="0"/>
    <s v="---"/>
    <s v="---"/>
    <s v="---"/>
    <s v="---"/>
    <s v="---"/>
    <n v="9.8866326979333063E-2"/>
    <n v="0"/>
  </r>
  <r>
    <x v="9"/>
    <n v="127"/>
    <s v="sgen"/>
    <x v="0"/>
    <n v="244"/>
    <s v="Static Generator 127"/>
    <n v="1"/>
    <x v="0"/>
    <s v="---"/>
    <s v="---"/>
    <s v="---"/>
    <s v="---"/>
    <s v="---"/>
    <n v="0.10262297233702621"/>
    <n v="0"/>
  </r>
  <r>
    <x v="9"/>
    <n v="128"/>
    <s v="sgen"/>
    <x v="0"/>
    <n v="245"/>
    <s v="Static Generator 128"/>
    <n v="1"/>
    <x v="0"/>
    <s v="---"/>
    <s v="---"/>
    <s v="---"/>
    <s v="---"/>
    <s v="---"/>
    <n v="0.1617800773079511"/>
    <n v="0"/>
  </r>
  <r>
    <x v="9"/>
    <n v="129"/>
    <s v="sgen"/>
    <x v="0"/>
    <n v="246"/>
    <s v="Static Generator 129"/>
    <n v="1"/>
    <x v="0"/>
    <s v="---"/>
    <s v="---"/>
    <s v="---"/>
    <s v="---"/>
    <s v="---"/>
    <n v="3.3692680586040552E-2"/>
    <n v="0"/>
  </r>
  <r>
    <x v="9"/>
    <n v="130"/>
    <s v="sgen"/>
    <x v="0"/>
    <n v="248"/>
    <s v="Static Generator 130"/>
    <n v="1"/>
    <x v="0"/>
    <s v="---"/>
    <s v="---"/>
    <s v="---"/>
    <s v="---"/>
    <s v="---"/>
    <n v="0.2376894505436814"/>
    <n v="0"/>
  </r>
  <r>
    <x v="9"/>
    <n v="131"/>
    <s v="sgen"/>
    <x v="0"/>
    <n v="253"/>
    <s v="Static Generator 131"/>
    <n v="1"/>
    <x v="0"/>
    <s v="---"/>
    <s v="---"/>
    <s v="---"/>
    <s v="---"/>
    <s v="---"/>
    <n v="0.32682557215133651"/>
    <n v="0"/>
  </r>
  <r>
    <x v="9"/>
    <n v="132"/>
    <s v="sgen"/>
    <x v="0"/>
    <n v="269"/>
    <s v="Static Generator 132"/>
    <n v="1"/>
    <x v="0"/>
    <s v="---"/>
    <s v="---"/>
    <s v="---"/>
    <s v="---"/>
    <s v="---"/>
    <n v="0.2385047625783307"/>
    <n v="0"/>
  </r>
  <r>
    <x v="9"/>
    <n v="133"/>
    <s v="sgen"/>
    <x v="0"/>
    <n v="271"/>
    <s v="Static Generator 133"/>
    <n v="1"/>
    <x v="0"/>
    <s v="---"/>
    <s v="---"/>
    <s v="---"/>
    <s v="---"/>
    <s v="---"/>
    <n v="8.4761838938992154E-2"/>
    <n v="0"/>
  </r>
  <r>
    <x v="9"/>
    <n v="134"/>
    <s v="sgen"/>
    <x v="0"/>
    <n v="273"/>
    <s v="Static Generator 134"/>
    <n v="1"/>
    <x v="0"/>
    <s v="---"/>
    <s v="---"/>
    <s v="---"/>
    <s v="---"/>
    <s v="---"/>
    <n v="7.3125373217699879E-2"/>
    <n v="0"/>
  </r>
  <r>
    <x v="9"/>
    <n v="135"/>
    <s v="sgen"/>
    <x v="0"/>
    <n v="275"/>
    <s v="Static Generator 135"/>
    <n v="1"/>
    <x v="0"/>
    <s v="---"/>
    <s v="---"/>
    <s v="---"/>
    <s v="---"/>
    <s v="---"/>
    <n v="3.2080157328218672E-2"/>
    <n v="0"/>
  </r>
  <r>
    <x v="9"/>
    <n v="136"/>
    <s v="sgen"/>
    <x v="0"/>
    <n v="281"/>
    <s v="Static Generator 136"/>
    <n v="1"/>
    <x v="0"/>
    <s v="---"/>
    <s v="---"/>
    <s v="---"/>
    <s v="---"/>
    <s v="---"/>
    <n v="5.5216008378179547E-2"/>
    <n v="0"/>
  </r>
  <r>
    <x v="9"/>
    <n v="137"/>
    <s v="sgen"/>
    <x v="0"/>
    <n v="285"/>
    <s v="Static Generator 137"/>
    <n v="1"/>
    <x v="0"/>
    <s v="---"/>
    <s v="---"/>
    <s v="---"/>
    <s v="---"/>
    <s v="---"/>
    <n v="3.8441532773685012E-2"/>
    <n v="0"/>
  </r>
  <r>
    <x v="9"/>
    <n v="138"/>
    <s v="sgen"/>
    <x v="0"/>
    <n v="286"/>
    <s v="Static Generator 138"/>
    <n v="1"/>
    <x v="0"/>
    <s v="---"/>
    <s v="---"/>
    <s v="---"/>
    <s v="---"/>
    <s v="---"/>
    <n v="3.9770589035334529E-2"/>
    <n v="0"/>
  </r>
  <r>
    <x v="9"/>
    <n v="139"/>
    <s v="sgen"/>
    <x v="0"/>
    <n v="287"/>
    <s v="Static Generator 139"/>
    <n v="1"/>
    <x v="0"/>
    <s v="---"/>
    <s v="---"/>
    <s v="---"/>
    <s v="---"/>
    <s v="---"/>
    <n v="6.2398813371099572E-2"/>
    <n v="0"/>
  </r>
  <r>
    <x v="9"/>
    <n v="140"/>
    <s v="sgen"/>
    <x v="0"/>
    <n v="288"/>
    <s v="Static Generator 140"/>
    <n v="1"/>
    <x v="0"/>
    <s v="---"/>
    <s v="---"/>
    <s v="---"/>
    <s v="---"/>
    <s v="---"/>
    <n v="2.8699231530760889E-2"/>
    <n v="0"/>
  </r>
  <r>
    <x v="9"/>
    <n v="141"/>
    <s v="sgen"/>
    <x v="0"/>
    <n v="289"/>
    <s v="Static Generator 141"/>
    <n v="1"/>
    <x v="0"/>
    <s v="---"/>
    <s v="---"/>
    <s v="---"/>
    <s v="---"/>
    <s v="---"/>
    <n v="0.14405580424981271"/>
    <n v="0"/>
  </r>
  <r>
    <x v="9"/>
    <n v="142"/>
    <s v="sgen"/>
    <x v="0"/>
    <n v="290"/>
    <s v="Static Generator 142"/>
    <n v="1"/>
    <x v="0"/>
    <s v="---"/>
    <s v="---"/>
    <s v="---"/>
    <s v="---"/>
    <s v="---"/>
    <n v="0.1843506310769544"/>
    <n v="0"/>
  </r>
  <r>
    <x v="9"/>
    <n v="143"/>
    <s v="sgen"/>
    <x v="0"/>
    <n v="298"/>
    <s v="Static Generator 143"/>
    <n v="1"/>
    <x v="0"/>
    <s v="---"/>
    <s v="---"/>
    <s v="---"/>
    <s v="---"/>
    <s v="---"/>
    <n v="0.24596873967775279"/>
    <n v="0"/>
  </r>
  <r>
    <x v="9"/>
    <n v="144"/>
    <s v="sgen"/>
    <x v="0"/>
    <n v="301"/>
    <s v="Static Generator 144"/>
    <n v="1"/>
    <x v="0"/>
    <s v="---"/>
    <s v="---"/>
    <s v="---"/>
    <s v="---"/>
    <s v="---"/>
    <n v="4.5058961091348881E-2"/>
    <n v="0"/>
  </r>
  <r>
    <x v="9"/>
    <n v="145"/>
    <s v="sgen"/>
    <x v="0"/>
    <n v="303"/>
    <s v="Static Generator 145"/>
    <n v="1"/>
    <x v="0"/>
    <s v="---"/>
    <s v="---"/>
    <s v="---"/>
    <s v="---"/>
    <s v="---"/>
    <n v="3.2896209194777093E-2"/>
    <n v="0"/>
  </r>
  <r>
    <x v="9"/>
    <n v="146"/>
    <s v="sgen"/>
    <x v="0"/>
    <n v="304"/>
    <s v="Static Generator 146"/>
    <n v="1"/>
    <x v="0"/>
    <s v="---"/>
    <s v="---"/>
    <s v="---"/>
    <s v="---"/>
    <s v="---"/>
    <n v="3.7505388550779249E-2"/>
    <n v="0"/>
  </r>
  <r>
    <x v="10"/>
    <n v="0"/>
    <s v="sgen"/>
    <x v="0"/>
    <n v="0"/>
    <s v="Static Generator 0"/>
    <n v="1"/>
    <x v="0"/>
    <s v="---"/>
    <s v="---"/>
    <s v="---"/>
    <s v="---"/>
    <s v="---"/>
    <n v="0.10236201073884189"/>
    <n v="0"/>
  </r>
  <r>
    <x v="10"/>
    <n v="1"/>
    <s v="sgen"/>
    <x v="0"/>
    <n v="1"/>
    <s v="Static Generator 1"/>
    <n v="1"/>
    <x v="0"/>
    <s v="---"/>
    <s v="---"/>
    <s v="---"/>
    <s v="---"/>
    <s v="---"/>
    <n v="7.6742690011443362E-2"/>
    <n v="0"/>
  </r>
  <r>
    <x v="10"/>
    <n v="2"/>
    <s v="sgen"/>
    <x v="0"/>
    <n v="2"/>
    <s v="Static Generator 2"/>
    <n v="1"/>
    <x v="0"/>
    <s v="---"/>
    <s v="---"/>
    <s v="---"/>
    <s v="---"/>
    <s v="---"/>
    <n v="5.3759043081739073E-2"/>
    <n v="0"/>
  </r>
  <r>
    <x v="10"/>
    <n v="3"/>
    <s v="sgen"/>
    <x v="0"/>
    <n v="3"/>
    <s v="Static Generator 3"/>
    <n v="1"/>
    <x v="0"/>
    <s v="---"/>
    <s v="---"/>
    <s v="---"/>
    <s v="---"/>
    <s v="---"/>
    <n v="5.076327269901975E-2"/>
    <n v="0"/>
  </r>
  <r>
    <x v="10"/>
    <n v="4"/>
    <s v="sgen"/>
    <x v="0"/>
    <n v="4"/>
    <s v="Static Generator 4"/>
    <n v="1"/>
    <x v="0"/>
    <s v="---"/>
    <s v="---"/>
    <s v="---"/>
    <s v="---"/>
    <s v="---"/>
    <n v="6.985487306723262E-2"/>
    <n v="0"/>
  </r>
  <r>
    <x v="10"/>
    <n v="5"/>
    <s v="sgen"/>
    <x v="0"/>
    <n v="5"/>
    <s v="Static Generator 5"/>
    <n v="1"/>
    <x v="0"/>
    <s v="---"/>
    <s v="---"/>
    <s v="---"/>
    <s v="---"/>
    <s v="---"/>
    <n v="7.0200031268988355E-2"/>
    <n v="0"/>
  </r>
  <r>
    <x v="10"/>
    <n v="6"/>
    <s v="sgen"/>
    <x v="0"/>
    <n v="8"/>
    <s v="Static Generator 6"/>
    <n v="1"/>
    <x v="0"/>
    <s v="---"/>
    <s v="---"/>
    <s v="---"/>
    <s v="---"/>
    <s v="---"/>
    <n v="0.1088055503281451"/>
    <n v="0"/>
  </r>
  <r>
    <x v="10"/>
    <n v="7"/>
    <s v="sgen"/>
    <x v="0"/>
    <n v="29"/>
    <s v="Static Generator 7"/>
    <n v="1"/>
    <x v="0"/>
    <s v="---"/>
    <s v="---"/>
    <s v="---"/>
    <s v="---"/>
    <s v="---"/>
    <n v="0.31105939599754678"/>
    <n v="0"/>
  </r>
  <r>
    <x v="10"/>
    <n v="8"/>
    <s v="sgen"/>
    <x v="0"/>
    <n v="31"/>
    <s v="Static Generator 8"/>
    <n v="1"/>
    <x v="0"/>
    <s v="---"/>
    <s v="---"/>
    <s v="---"/>
    <s v="---"/>
    <s v="---"/>
    <n v="0.56370489708507932"/>
    <n v="0"/>
  </r>
  <r>
    <x v="10"/>
    <n v="9"/>
    <s v="sgen"/>
    <x v="0"/>
    <n v="32"/>
    <s v="Static Generator 9"/>
    <n v="1"/>
    <x v="0"/>
    <s v="---"/>
    <s v="---"/>
    <s v="---"/>
    <s v="---"/>
    <s v="---"/>
    <n v="0.1625859042799912"/>
    <n v="0"/>
  </r>
  <r>
    <x v="10"/>
    <n v="10"/>
    <s v="sgen"/>
    <x v="0"/>
    <n v="33"/>
    <s v="Static Generator 10"/>
    <n v="1"/>
    <x v="0"/>
    <s v="---"/>
    <s v="---"/>
    <s v="---"/>
    <s v="---"/>
    <s v="---"/>
    <n v="0.70068912208792211"/>
    <n v="0"/>
  </r>
  <r>
    <x v="10"/>
    <n v="11"/>
    <s v="sgen"/>
    <x v="0"/>
    <n v="34"/>
    <s v="Static Generator 11"/>
    <n v="1"/>
    <x v="0"/>
    <s v="---"/>
    <s v="---"/>
    <s v="---"/>
    <s v="---"/>
    <s v="---"/>
    <n v="7.9244245197518312E-2"/>
    <n v="0"/>
  </r>
  <r>
    <x v="10"/>
    <n v="12"/>
    <s v="sgen"/>
    <x v="0"/>
    <n v="35"/>
    <s v="Static Generator 12"/>
    <n v="1"/>
    <x v="0"/>
    <s v="---"/>
    <s v="---"/>
    <s v="---"/>
    <s v="---"/>
    <s v="---"/>
    <n v="0.1165664015518996"/>
    <n v="0"/>
  </r>
  <r>
    <x v="10"/>
    <n v="13"/>
    <s v="sgen"/>
    <x v="0"/>
    <n v="36"/>
    <s v="Static Generator 13"/>
    <n v="1"/>
    <x v="0"/>
    <s v="---"/>
    <s v="---"/>
    <s v="---"/>
    <s v="---"/>
    <s v="---"/>
    <n v="9.7823393022070493E-2"/>
    <n v="0"/>
  </r>
  <r>
    <x v="10"/>
    <n v="14"/>
    <s v="sgen"/>
    <x v="0"/>
    <n v="37"/>
    <s v="Static Generator 14"/>
    <n v="1"/>
    <x v="0"/>
    <s v="---"/>
    <s v="---"/>
    <s v="---"/>
    <s v="---"/>
    <s v="---"/>
    <n v="0.19172875484425811"/>
    <n v="0"/>
  </r>
  <r>
    <x v="10"/>
    <n v="15"/>
    <s v="sgen"/>
    <x v="0"/>
    <n v="38"/>
    <s v="Static Generator 15"/>
    <n v="1"/>
    <x v="0"/>
    <s v="---"/>
    <s v="---"/>
    <s v="---"/>
    <s v="---"/>
    <s v="---"/>
    <n v="4.1995543188306117E-2"/>
    <n v="0"/>
  </r>
  <r>
    <x v="10"/>
    <n v="16"/>
    <s v="sgen"/>
    <x v="0"/>
    <n v="40"/>
    <s v="Static Generator 16"/>
    <n v="1"/>
    <x v="0"/>
    <s v="---"/>
    <s v="---"/>
    <s v="---"/>
    <s v="---"/>
    <s v="---"/>
    <n v="0.1184302943301174"/>
    <n v="0"/>
  </r>
  <r>
    <x v="10"/>
    <n v="17"/>
    <s v="sgen"/>
    <x v="0"/>
    <n v="41"/>
    <s v="Static Generator 17"/>
    <n v="1"/>
    <x v="0"/>
    <s v="---"/>
    <s v="---"/>
    <s v="---"/>
    <s v="---"/>
    <s v="---"/>
    <n v="0.10214422879510771"/>
    <n v="0"/>
  </r>
  <r>
    <x v="10"/>
    <n v="18"/>
    <s v="sgen"/>
    <x v="0"/>
    <n v="42"/>
    <s v="Static Generator 18"/>
    <n v="1"/>
    <x v="0"/>
    <s v="---"/>
    <s v="---"/>
    <s v="---"/>
    <s v="---"/>
    <s v="---"/>
    <n v="0.17037531172955611"/>
    <n v="0"/>
  </r>
  <r>
    <x v="10"/>
    <n v="19"/>
    <s v="sgen"/>
    <x v="0"/>
    <n v="43"/>
    <s v="Static Generator 19"/>
    <n v="1"/>
    <x v="0"/>
    <s v="---"/>
    <s v="---"/>
    <s v="---"/>
    <s v="---"/>
    <s v="---"/>
    <n v="0.1815666867311152"/>
    <n v="0"/>
  </r>
  <r>
    <x v="10"/>
    <n v="20"/>
    <s v="sgen"/>
    <x v="0"/>
    <n v="44"/>
    <s v="Static Generator 20"/>
    <n v="1"/>
    <x v="0"/>
    <s v="---"/>
    <s v="---"/>
    <s v="---"/>
    <s v="---"/>
    <s v="---"/>
    <n v="0.21263693616048851"/>
    <n v="0"/>
  </r>
  <r>
    <x v="10"/>
    <n v="21"/>
    <s v="sgen"/>
    <x v="0"/>
    <n v="45"/>
    <s v="Static Generator 21"/>
    <n v="1"/>
    <x v="0"/>
    <s v="---"/>
    <s v="---"/>
    <s v="---"/>
    <s v="---"/>
    <s v="---"/>
    <n v="6.5391567949430782E-2"/>
    <n v="0"/>
  </r>
  <r>
    <x v="10"/>
    <n v="22"/>
    <s v="sgen"/>
    <x v="0"/>
    <n v="46"/>
    <s v="Static Generator 22"/>
    <n v="1"/>
    <x v="0"/>
    <s v="---"/>
    <s v="---"/>
    <s v="---"/>
    <s v="---"/>
    <s v="---"/>
    <n v="0.27405906288798132"/>
    <n v="0"/>
  </r>
  <r>
    <x v="10"/>
    <n v="23"/>
    <s v="sgen"/>
    <x v="0"/>
    <n v="47"/>
    <s v="Static Generator 23"/>
    <n v="1"/>
    <x v="0"/>
    <s v="---"/>
    <s v="---"/>
    <s v="---"/>
    <s v="---"/>
    <s v="---"/>
    <n v="0.1197526480514078"/>
    <n v="0"/>
  </r>
  <r>
    <x v="10"/>
    <n v="24"/>
    <s v="sgen"/>
    <x v="0"/>
    <n v="49"/>
    <s v="Static Generator 24"/>
    <n v="1"/>
    <x v="0"/>
    <s v="---"/>
    <s v="---"/>
    <s v="---"/>
    <s v="---"/>
    <s v="---"/>
    <n v="7.8530758823824709E-2"/>
    <n v="0"/>
  </r>
  <r>
    <x v="10"/>
    <n v="25"/>
    <s v="sgen"/>
    <x v="0"/>
    <n v="50"/>
    <s v="Static Generator 25"/>
    <n v="1"/>
    <x v="0"/>
    <s v="---"/>
    <s v="---"/>
    <s v="---"/>
    <s v="---"/>
    <s v="---"/>
    <n v="9.3877597884805652E-2"/>
    <n v="0"/>
  </r>
  <r>
    <x v="10"/>
    <n v="26"/>
    <s v="sgen"/>
    <x v="0"/>
    <n v="51"/>
    <s v="Static Generator 26"/>
    <n v="1"/>
    <x v="0"/>
    <s v="---"/>
    <s v="---"/>
    <s v="---"/>
    <s v="---"/>
    <s v="---"/>
    <n v="0.14562828182998161"/>
    <n v="0"/>
  </r>
  <r>
    <x v="10"/>
    <n v="27"/>
    <s v="sgen"/>
    <x v="0"/>
    <n v="53"/>
    <s v="Static Generator 27"/>
    <n v="1"/>
    <x v="0"/>
    <s v="---"/>
    <s v="---"/>
    <s v="---"/>
    <s v="---"/>
    <s v="---"/>
    <n v="0.1034963435132446"/>
    <n v="0"/>
  </r>
  <r>
    <x v="10"/>
    <n v="28"/>
    <s v="sgen"/>
    <x v="0"/>
    <n v="54"/>
    <s v="Static Generator 28"/>
    <n v="1"/>
    <x v="0"/>
    <s v="---"/>
    <s v="---"/>
    <s v="---"/>
    <s v="---"/>
    <s v="---"/>
    <n v="0.1169226210432448"/>
    <n v="0"/>
  </r>
  <r>
    <x v="10"/>
    <n v="29"/>
    <s v="sgen"/>
    <x v="0"/>
    <n v="56"/>
    <s v="Static Generator 29"/>
    <n v="1"/>
    <x v="0"/>
    <s v="---"/>
    <s v="---"/>
    <s v="---"/>
    <s v="---"/>
    <s v="---"/>
    <n v="0.24286977198344389"/>
    <n v="0"/>
  </r>
  <r>
    <x v="10"/>
    <n v="30"/>
    <s v="sgen"/>
    <x v="0"/>
    <n v="57"/>
    <s v="Static Generator 30"/>
    <n v="1"/>
    <x v="0"/>
    <s v="---"/>
    <s v="---"/>
    <s v="---"/>
    <s v="---"/>
    <s v="---"/>
    <n v="0.1558265175271526"/>
    <n v="0"/>
  </r>
  <r>
    <x v="10"/>
    <n v="31"/>
    <s v="sgen"/>
    <x v="0"/>
    <n v="65"/>
    <s v="Static Generator 31"/>
    <n v="1"/>
    <x v="0"/>
    <s v="---"/>
    <s v="---"/>
    <s v="---"/>
    <s v="---"/>
    <s v="---"/>
    <n v="0.20965942932936921"/>
    <n v="0"/>
  </r>
  <r>
    <x v="10"/>
    <n v="32"/>
    <s v="sgen"/>
    <x v="0"/>
    <n v="71"/>
    <s v="Static Generator 32"/>
    <n v="1"/>
    <x v="0"/>
    <s v="---"/>
    <s v="---"/>
    <s v="---"/>
    <s v="---"/>
    <s v="---"/>
    <n v="0.13960974710564669"/>
    <n v="0"/>
  </r>
  <r>
    <x v="10"/>
    <n v="33"/>
    <s v="sgen"/>
    <x v="0"/>
    <n v="72"/>
    <s v="Static Generator 33"/>
    <n v="1"/>
    <x v="0"/>
    <s v="---"/>
    <s v="---"/>
    <s v="---"/>
    <s v="---"/>
    <s v="---"/>
    <n v="8.2465008776023307E-2"/>
    <n v="0"/>
  </r>
  <r>
    <x v="10"/>
    <n v="34"/>
    <s v="sgen"/>
    <x v="0"/>
    <n v="73"/>
    <s v="Static Generator 34"/>
    <n v="1"/>
    <x v="0"/>
    <s v="---"/>
    <s v="---"/>
    <s v="---"/>
    <s v="---"/>
    <s v="---"/>
    <n v="0.2157830346432677"/>
    <n v="0"/>
  </r>
  <r>
    <x v="10"/>
    <n v="35"/>
    <s v="sgen"/>
    <x v="0"/>
    <n v="75"/>
    <s v="Static Generator 35"/>
    <n v="1"/>
    <x v="0"/>
    <s v="---"/>
    <s v="---"/>
    <s v="---"/>
    <s v="---"/>
    <s v="---"/>
    <n v="0.1055929817522859"/>
    <n v="0"/>
  </r>
  <r>
    <x v="10"/>
    <n v="36"/>
    <s v="sgen"/>
    <x v="0"/>
    <n v="76"/>
    <s v="Static Generator 36"/>
    <n v="1"/>
    <x v="0"/>
    <s v="---"/>
    <s v="---"/>
    <s v="---"/>
    <s v="---"/>
    <s v="---"/>
    <n v="0.1040078852157635"/>
    <n v="0"/>
  </r>
  <r>
    <x v="10"/>
    <n v="37"/>
    <s v="sgen"/>
    <x v="0"/>
    <n v="77"/>
    <s v="Static Generator 37"/>
    <n v="1"/>
    <x v="0"/>
    <s v="---"/>
    <s v="---"/>
    <s v="---"/>
    <s v="---"/>
    <s v="---"/>
    <n v="0.13191179345094209"/>
    <n v="0"/>
  </r>
  <r>
    <x v="10"/>
    <n v="38"/>
    <s v="sgen"/>
    <x v="0"/>
    <n v="79"/>
    <s v="Static Generator 38"/>
    <n v="1"/>
    <x v="0"/>
    <s v="---"/>
    <s v="---"/>
    <s v="---"/>
    <s v="---"/>
    <s v="---"/>
    <n v="0.16368057910655459"/>
    <n v="0"/>
  </r>
  <r>
    <x v="10"/>
    <n v="39"/>
    <s v="sgen"/>
    <x v="0"/>
    <n v="80"/>
    <s v="Static Generator 39"/>
    <n v="1"/>
    <x v="0"/>
    <s v="---"/>
    <s v="---"/>
    <s v="---"/>
    <s v="---"/>
    <s v="---"/>
    <n v="0.19157023888097299"/>
    <n v="0"/>
  </r>
  <r>
    <x v="10"/>
    <n v="40"/>
    <s v="sgen"/>
    <x v="0"/>
    <n v="81"/>
    <s v="Static Generator 40"/>
    <n v="1"/>
    <x v="0"/>
    <s v="---"/>
    <s v="---"/>
    <s v="---"/>
    <s v="---"/>
    <s v="---"/>
    <n v="0.212964201526675"/>
    <n v="0"/>
  </r>
  <r>
    <x v="10"/>
    <n v="41"/>
    <s v="sgen"/>
    <x v="0"/>
    <n v="82"/>
    <s v="Static Generator 41"/>
    <n v="1"/>
    <x v="0"/>
    <s v="---"/>
    <s v="---"/>
    <s v="---"/>
    <s v="---"/>
    <s v="---"/>
    <n v="0.1001566741635506"/>
    <n v="0"/>
  </r>
  <r>
    <x v="10"/>
    <n v="42"/>
    <s v="sgen"/>
    <x v="0"/>
    <n v="83"/>
    <s v="Static Generator 42"/>
    <n v="1"/>
    <x v="0"/>
    <s v="---"/>
    <s v="---"/>
    <s v="---"/>
    <s v="---"/>
    <s v="---"/>
    <n v="0.2136870739835468"/>
    <n v="0"/>
  </r>
  <r>
    <x v="10"/>
    <n v="43"/>
    <s v="sgen"/>
    <x v="0"/>
    <n v="84"/>
    <s v="Static Generator 43"/>
    <n v="1"/>
    <x v="0"/>
    <s v="---"/>
    <s v="---"/>
    <s v="---"/>
    <s v="---"/>
    <s v="---"/>
    <n v="0.41458434027077812"/>
    <n v="0"/>
  </r>
  <r>
    <x v="10"/>
    <n v="44"/>
    <s v="sgen"/>
    <x v="0"/>
    <n v="85"/>
    <s v="Static Generator 44"/>
    <n v="1"/>
    <x v="0"/>
    <s v="---"/>
    <s v="---"/>
    <s v="---"/>
    <s v="---"/>
    <s v="---"/>
    <n v="0.22870972418729099"/>
    <n v="0"/>
  </r>
  <r>
    <x v="10"/>
    <n v="45"/>
    <s v="sgen"/>
    <x v="0"/>
    <n v="94"/>
    <s v="Static Generator 45"/>
    <n v="1"/>
    <x v="0"/>
    <s v="---"/>
    <s v="---"/>
    <s v="---"/>
    <s v="---"/>
    <s v="---"/>
    <n v="0.1057238950843533"/>
    <n v="0"/>
  </r>
  <r>
    <x v="10"/>
    <n v="46"/>
    <s v="sgen"/>
    <x v="0"/>
    <n v="95"/>
    <s v="Static Generator 46"/>
    <n v="1"/>
    <x v="0"/>
    <s v="---"/>
    <s v="---"/>
    <s v="---"/>
    <s v="---"/>
    <s v="---"/>
    <n v="8.3378654388740259E-2"/>
    <n v="0"/>
  </r>
  <r>
    <x v="10"/>
    <n v="47"/>
    <s v="sgen"/>
    <x v="0"/>
    <n v="98"/>
    <s v="Static Generator 47"/>
    <n v="1"/>
    <x v="0"/>
    <s v="---"/>
    <s v="---"/>
    <s v="---"/>
    <s v="---"/>
    <s v="---"/>
    <n v="5.293282987231978E-2"/>
    <n v="0"/>
  </r>
  <r>
    <x v="10"/>
    <n v="48"/>
    <s v="sgen"/>
    <x v="0"/>
    <n v="100"/>
    <s v="Static Generator 48"/>
    <n v="1"/>
    <x v="0"/>
    <s v="---"/>
    <s v="---"/>
    <s v="---"/>
    <s v="---"/>
    <s v="---"/>
    <n v="8.5979116866715902E-2"/>
    <n v="0"/>
  </r>
  <r>
    <x v="10"/>
    <n v="49"/>
    <s v="sgen"/>
    <x v="0"/>
    <n v="101"/>
    <s v="Static Generator 49"/>
    <n v="1"/>
    <x v="0"/>
    <s v="---"/>
    <s v="---"/>
    <s v="---"/>
    <s v="---"/>
    <s v="---"/>
    <n v="0.15102569219352929"/>
    <n v="0"/>
  </r>
  <r>
    <x v="10"/>
    <n v="50"/>
    <s v="sgen"/>
    <x v="0"/>
    <n v="102"/>
    <s v="Static Generator 50"/>
    <n v="1"/>
    <x v="0"/>
    <s v="---"/>
    <s v="---"/>
    <s v="---"/>
    <s v="---"/>
    <s v="---"/>
    <n v="8.8744450788552934E-2"/>
    <n v="0"/>
  </r>
  <r>
    <x v="10"/>
    <n v="51"/>
    <s v="sgen"/>
    <x v="0"/>
    <n v="103"/>
    <s v="Static Generator 51"/>
    <n v="1"/>
    <x v="0"/>
    <s v="---"/>
    <s v="---"/>
    <s v="---"/>
    <s v="---"/>
    <s v="---"/>
    <n v="8.5061354470987227E-2"/>
    <n v="0"/>
  </r>
  <r>
    <x v="10"/>
    <n v="52"/>
    <s v="sgen"/>
    <x v="0"/>
    <n v="106"/>
    <s v="Static Generator 52"/>
    <n v="1"/>
    <x v="0"/>
    <s v="---"/>
    <s v="---"/>
    <s v="---"/>
    <s v="---"/>
    <s v="---"/>
    <n v="0.25724169440999323"/>
    <n v="0"/>
  </r>
  <r>
    <x v="10"/>
    <n v="53"/>
    <s v="sgen"/>
    <x v="0"/>
    <n v="107"/>
    <s v="Static Generator 53"/>
    <n v="1"/>
    <x v="0"/>
    <s v="---"/>
    <s v="---"/>
    <s v="---"/>
    <s v="---"/>
    <s v="---"/>
    <n v="4.2051619025358172E-2"/>
    <n v="0"/>
  </r>
  <r>
    <x v="10"/>
    <n v="54"/>
    <s v="sgen"/>
    <x v="0"/>
    <n v="108"/>
    <s v="Static Generator 54"/>
    <n v="1"/>
    <x v="0"/>
    <s v="---"/>
    <s v="---"/>
    <s v="---"/>
    <s v="---"/>
    <s v="---"/>
    <n v="0.1623348425556618"/>
    <n v="0"/>
  </r>
  <r>
    <x v="10"/>
    <n v="55"/>
    <s v="sgen"/>
    <x v="0"/>
    <n v="109"/>
    <s v="Static Generator 55"/>
    <n v="1"/>
    <x v="0"/>
    <s v="---"/>
    <s v="---"/>
    <s v="---"/>
    <s v="---"/>
    <s v="---"/>
    <n v="4.0138233681403242E-2"/>
    <n v="0"/>
  </r>
  <r>
    <x v="10"/>
    <n v="56"/>
    <s v="sgen"/>
    <x v="0"/>
    <n v="110"/>
    <s v="Static Generator 56"/>
    <n v="1"/>
    <x v="0"/>
    <s v="---"/>
    <s v="---"/>
    <s v="---"/>
    <s v="---"/>
    <s v="---"/>
    <n v="0.23199417105728851"/>
    <n v="0"/>
  </r>
  <r>
    <x v="10"/>
    <n v="57"/>
    <s v="sgen"/>
    <x v="0"/>
    <n v="111"/>
    <s v="Static Generator 57"/>
    <n v="1"/>
    <x v="0"/>
    <s v="---"/>
    <s v="---"/>
    <s v="---"/>
    <s v="---"/>
    <s v="---"/>
    <n v="9.6663099744051489E-2"/>
    <n v="0"/>
  </r>
  <r>
    <x v="10"/>
    <n v="58"/>
    <s v="sgen"/>
    <x v="0"/>
    <n v="117"/>
    <s v="Static Generator 58"/>
    <n v="1"/>
    <x v="0"/>
    <s v="---"/>
    <s v="---"/>
    <s v="---"/>
    <s v="---"/>
    <s v="---"/>
    <n v="9.8128038923262426E-2"/>
    <n v="0"/>
  </r>
  <r>
    <x v="10"/>
    <n v="59"/>
    <s v="sgen"/>
    <x v="0"/>
    <n v="118"/>
    <s v="Static Generator 59"/>
    <n v="1"/>
    <x v="0"/>
    <s v="---"/>
    <s v="---"/>
    <s v="---"/>
    <s v="---"/>
    <s v="---"/>
    <n v="0.2001515118479428"/>
    <n v="0"/>
  </r>
  <r>
    <x v="10"/>
    <n v="60"/>
    <s v="sgen"/>
    <x v="0"/>
    <n v="119"/>
    <s v="Static Generator 60"/>
    <n v="1"/>
    <x v="0"/>
    <s v="---"/>
    <s v="---"/>
    <s v="---"/>
    <s v="---"/>
    <s v="---"/>
    <n v="0.1788855566889809"/>
    <n v="0"/>
  </r>
  <r>
    <x v="10"/>
    <n v="61"/>
    <s v="sgen"/>
    <x v="0"/>
    <n v="120"/>
    <s v="Static Generator 61"/>
    <n v="1"/>
    <x v="0"/>
    <s v="---"/>
    <s v="---"/>
    <s v="---"/>
    <s v="---"/>
    <s v="---"/>
    <n v="8.2132911281092735E-2"/>
    <n v="0"/>
  </r>
  <r>
    <x v="10"/>
    <n v="62"/>
    <s v="sgen"/>
    <x v="0"/>
    <n v="129"/>
    <s v="Static Generator 62"/>
    <n v="1"/>
    <x v="0"/>
    <s v="---"/>
    <s v="---"/>
    <s v="---"/>
    <s v="---"/>
    <s v="---"/>
    <n v="7.8937272509836037E-2"/>
    <n v="0"/>
  </r>
  <r>
    <x v="10"/>
    <n v="63"/>
    <s v="sgen"/>
    <x v="0"/>
    <n v="132"/>
    <s v="Static Generator 63"/>
    <n v="1"/>
    <x v="0"/>
    <s v="---"/>
    <s v="---"/>
    <s v="---"/>
    <s v="---"/>
    <s v="---"/>
    <n v="6.4475146677472214E-2"/>
    <n v="0"/>
  </r>
  <r>
    <x v="10"/>
    <n v="64"/>
    <s v="sgen"/>
    <x v="0"/>
    <n v="133"/>
    <s v="Static Generator 64"/>
    <n v="1"/>
    <x v="0"/>
    <s v="---"/>
    <s v="---"/>
    <s v="---"/>
    <s v="---"/>
    <s v="---"/>
    <n v="7.1725156784131355E-2"/>
    <n v="0"/>
  </r>
  <r>
    <x v="10"/>
    <n v="65"/>
    <s v="sgen"/>
    <x v="0"/>
    <n v="134"/>
    <s v="Static Generator 65"/>
    <n v="1"/>
    <x v="0"/>
    <s v="---"/>
    <s v="---"/>
    <s v="---"/>
    <s v="---"/>
    <s v="---"/>
    <n v="5.7548107581717342E-2"/>
    <n v="0"/>
  </r>
  <r>
    <x v="10"/>
    <n v="66"/>
    <s v="sgen"/>
    <x v="0"/>
    <n v="136"/>
    <s v="Static Generator 66"/>
    <n v="1"/>
    <x v="0"/>
    <s v="---"/>
    <s v="---"/>
    <s v="---"/>
    <s v="---"/>
    <s v="---"/>
    <n v="0.15242609437778759"/>
    <n v="0"/>
  </r>
  <r>
    <x v="10"/>
    <n v="67"/>
    <s v="sgen"/>
    <x v="0"/>
    <n v="137"/>
    <s v="Static Generator 67"/>
    <n v="1"/>
    <x v="0"/>
    <s v="---"/>
    <s v="---"/>
    <s v="---"/>
    <s v="---"/>
    <s v="---"/>
    <n v="5.4373242320361032E-2"/>
    <n v="0"/>
  </r>
  <r>
    <x v="10"/>
    <n v="68"/>
    <s v="sgen"/>
    <x v="0"/>
    <n v="138"/>
    <s v="Static Generator 68"/>
    <n v="1"/>
    <x v="0"/>
    <s v="---"/>
    <s v="---"/>
    <s v="---"/>
    <s v="---"/>
    <s v="---"/>
    <n v="9.5199599877869634E-2"/>
    <n v="0"/>
  </r>
  <r>
    <x v="10"/>
    <n v="69"/>
    <s v="sgen"/>
    <x v="0"/>
    <n v="140"/>
    <s v="Static Generator 69"/>
    <n v="1"/>
    <x v="0"/>
    <s v="---"/>
    <s v="---"/>
    <s v="---"/>
    <s v="---"/>
    <s v="---"/>
    <n v="9.971042577793067E-2"/>
    <n v="0"/>
  </r>
  <r>
    <x v="10"/>
    <n v="70"/>
    <s v="sgen"/>
    <x v="0"/>
    <n v="141"/>
    <s v="Static Generator 70"/>
    <n v="1"/>
    <x v="0"/>
    <s v="---"/>
    <s v="---"/>
    <s v="---"/>
    <s v="---"/>
    <s v="---"/>
    <n v="6.7346570850690041E-2"/>
    <n v="0"/>
  </r>
  <r>
    <x v="10"/>
    <n v="71"/>
    <s v="sgen"/>
    <x v="0"/>
    <n v="143"/>
    <s v="Static Generator 71"/>
    <n v="1"/>
    <x v="0"/>
    <s v="---"/>
    <s v="---"/>
    <s v="---"/>
    <s v="---"/>
    <s v="---"/>
    <n v="0.13802618095284261"/>
    <n v="0"/>
  </r>
  <r>
    <x v="10"/>
    <n v="72"/>
    <s v="sgen"/>
    <x v="0"/>
    <n v="144"/>
    <s v="Static Generator 72"/>
    <n v="1"/>
    <x v="0"/>
    <s v="---"/>
    <s v="---"/>
    <s v="---"/>
    <s v="---"/>
    <s v="---"/>
    <n v="6.9043600729621193E-2"/>
    <n v="0"/>
  </r>
  <r>
    <x v="10"/>
    <n v="73"/>
    <s v="sgen"/>
    <x v="0"/>
    <n v="145"/>
    <s v="Static Generator 73"/>
    <n v="1"/>
    <x v="0"/>
    <s v="---"/>
    <s v="---"/>
    <s v="---"/>
    <s v="---"/>
    <s v="---"/>
    <n v="0.21282025197543211"/>
    <n v="0"/>
  </r>
  <r>
    <x v="10"/>
    <n v="74"/>
    <s v="sgen"/>
    <x v="0"/>
    <n v="146"/>
    <s v="Static Generator 74"/>
    <n v="1"/>
    <x v="0"/>
    <s v="---"/>
    <s v="---"/>
    <s v="---"/>
    <s v="---"/>
    <s v="---"/>
    <n v="0.21236414083272681"/>
    <n v="0"/>
  </r>
  <r>
    <x v="10"/>
    <n v="75"/>
    <s v="sgen"/>
    <x v="0"/>
    <n v="147"/>
    <s v="Static Generator 75"/>
    <n v="1"/>
    <x v="0"/>
    <s v="---"/>
    <s v="---"/>
    <s v="---"/>
    <s v="---"/>
    <s v="---"/>
    <n v="0.12112030778134231"/>
    <n v="0"/>
  </r>
  <r>
    <x v="10"/>
    <n v="76"/>
    <s v="sgen"/>
    <x v="0"/>
    <n v="148"/>
    <s v="Static Generator 76"/>
    <n v="1"/>
    <x v="0"/>
    <s v="---"/>
    <s v="---"/>
    <s v="---"/>
    <s v="---"/>
    <s v="---"/>
    <n v="8.418797601460927E-2"/>
    <n v="0"/>
  </r>
  <r>
    <x v="10"/>
    <n v="77"/>
    <s v="sgen"/>
    <x v="0"/>
    <n v="149"/>
    <s v="Static Generator 77"/>
    <n v="1"/>
    <x v="0"/>
    <s v="---"/>
    <s v="---"/>
    <s v="---"/>
    <s v="---"/>
    <s v="---"/>
    <n v="5.8760958536642392E-2"/>
    <n v="0"/>
  </r>
  <r>
    <x v="10"/>
    <n v="78"/>
    <s v="sgen"/>
    <x v="0"/>
    <n v="150"/>
    <s v="Static Generator 78"/>
    <n v="1"/>
    <x v="0"/>
    <s v="---"/>
    <s v="---"/>
    <s v="---"/>
    <s v="---"/>
    <s v="---"/>
    <n v="6.6122546438051863E-2"/>
    <n v="0"/>
  </r>
  <r>
    <x v="10"/>
    <n v="79"/>
    <s v="sgen"/>
    <x v="0"/>
    <n v="153"/>
    <s v="Static Generator 79"/>
    <n v="1"/>
    <x v="0"/>
    <s v="---"/>
    <s v="---"/>
    <s v="---"/>
    <s v="---"/>
    <s v="---"/>
    <n v="5.1783023131774533E-2"/>
    <n v="0"/>
  </r>
  <r>
    <x v="10"/>
    <n v="80"/>
    <s v="sgen"/>
    <x v="0"/>
    <n v="155"/>
    <s v="Static Generator 80"/>
    <n v="1"/>
    <x v="0"/>
    <s v="---"/>
    <s v="---"/>
    <s v="---"/>
    <s v="---"/>
    <s v="---"/>
    <n v="3.104132477806601E-2"/>
    <n v="0"/>
  </r>
  <r>
    <x v="10"/>
    <n v="81"/>
    <s v="sgen"/>
    <x v="0"/>
    <n v="157"/>
    <s v="Static Generator 81"/>
    <n v="1"/>
    <x v="0"/>
    <s v="---"/>
    <s v="---"/>
    <s v="---"/>
    <s v="---"/>
    <s v="---"/>
    <n v="5.7473892591353042E-2"/>
    <n v="0"/>
  </r>
  <r>
    <x v="10"/>
    <n v="82"/>
    <s v="sgen"/>
    <x v="0"/>
    <n v="159"/>
    <s v="Static Generator 82"/>
    <n v="1"/>
    <x v="0"/>
    <s v="---"/>
    <s v="---"/>
    <s v="---"/>
    <s v="---"/>
    <s v="---"/>
    <n v="4.9974112499908518E-2"/>
    <n v="0"/>
  </r>
  <r>
    <x v="10"/>
    <n v="83"/>
    <s v="sgen"/>
    <x v="0"/>
    <n v="161"/>
    <s v="Static Generator 83"/>
    <n v="1"/>
    <x v="0"/>
    <s v="---"/>
    <s v="---"/>
    <s v="---"/>
    <s v="---"/>
    <s v="---"/>
    <n v="5.7619327527364532E-2"/>
    <n v="0"/>
  </r>
  <r>
    <x v="10"/>
    <n v="84"/>
    <s v="sgen"/>
    <x v="0"/>
    <n v="162"/>
    <s v="Static Generator 84"/>
    <n v="1"/>
    <x v="0"/>
    <s v="---"/>
    <s v="---"/>
    <s v="---"/>
    <s v="---"/>
    <s v="---"/>
    <n v="9.5322285154259376E-2"/>
    <n v="0"/>
  </r>
  <r>
    <x v="10"/>
    <n v="85"/>
    <s v="sgen"/>
    <x v="0"/>
    <n v="167"/>
    <s v="Static Generator 85"/>
    <n v="1"/>
    <x v="0"/>
    <s v="---"/>
    <s v="---"/>
    <s v="---"/>
    <s v="---"/>
    <s v="---"/>
    <n v="7.3646934651850987E-2"/>
    <n v="0"/>
  </r>
  <r>
    <x v="10"/>
    <n v="86"/>
    <s v="sgen"/>
    <x v="0"/>
    <n v="168"/>
    <s v="Static Generator 86"/>
    <n v="1"/>
    <x v="0"/>
    <s v="---"/>
    <s v="---"/>
    <s v="---"/>
    <s v="---"/>
    <s v="---"/>
    <n v="8.8659520483867188E-2"/>
    <n v="0"/>
  </r>
  <r>
    <x v="10"/>
    <n v="87"/>
    <s v="sgen"/>
    <x v="0"/>
    <n v="169"/>
    <s v="Static Generator 87"/>
    <n v="1"/>
    <x v="0"/>
    <s v="---"/>
    <s v="---"/>
    <s v="---"/>
    <s v="---"/>
    <s v="---"/>
    <n v="8.4757140934155276E-2"/>
    <n v="0"/>
  </r>
  <r>
    <x v="10"/>
    <n v="88"/>
    <s v="sgen"/>
    <x v="0"/>
    <n v="170"/>
    <s v="Static Generator 88"/>
    <n v="1"/>
    <x v="0"/>
    <s v="---"/>
    <s v="---"/>
    <s v="---"/>
    <s v="---"/>
    <s v="---"/>
    <n v="7.8569311538203762E-2"/>
    <n v="0"/>
  </r>
  <r>
    <x v="10"/>
    <n v="89"/>
    <s v="sgen"/>
    <x v="0"/>
    <n v="172"/>
    <s v="Static Generator 89"/>
    <n v="1"/>
    <x v="0"/>
    <s v="---"/>
    <s v="---"/>
    <s v="---"/>
    <s v="---"/>
    <s v="---"/>
    <n v="0.1454100882121577"/>
    <n v="0"/>
  </r>
  <r>
    <x v="10"/>
    <n v="90"/>
    <s v="sgen"/>
    <x v="0"/>
    <n v="173"/>
    <s v="Static Generator 90"/>
    <n v="1"/>
    <x v="0"/>
    <s v="---"/>
    <s v="---"/>
    <s v="---"/>
    <s v="---"/>
    <s v="---"/>
    <n v="4.694832668515192E-2"/>
    <n v="0"/>
  </r>
  <r>
    <x v="10"/>
    <n v="91"/>
    <s v="sgen"/>
    <x v="0"/>
    <n v="174"/>
    <s v="Static Generator 91"/>
    <n v="1"/>
    <x v="0"/>
    <s v="---"/>
    <s v="---"/>
    <s v="---"/>
    <s v="---"/>
    <s v="---"/>
    <n v="8.231728844496107E-2"/>
    <n v="0"/>
  </r>
  <r>
    <x v="10"/>
    <n v="92"/>
    <s v="sgen"/>
    <x v="0"/>
    <n v="176"/>
    <s v="Static Generator 92"/>
    <n v="1"/>
    <x v="0"/>
    <s v="---"/>
    <s v="---"/>
    <s v="---"/>
    <s v="---"/>
    <s v="---"/>
    <n v="3.2999803134041078E-2"/>
    <n v="0"/>
  </r>
  <r>
    <x v="10"/>
    <n v="93"/>
    <s v="sgen"/>
    <x v="0"/>
    <n v="178"/>
    <s v="Static Generator 93"/>
    <n v="1"/>
    <x v="0"/>
    <s v="---"/>
    <s v="---"/>
    <s v="---"/>
    <s v="---"/>
    <s v="---"/>
    <n v="4.6858637966967438E-2"/>
    <n v="0"/>
  </r>
  <r>
    <x v="10"/>
    <n v="94"/>
    <s v="sgen"/>
    <x v="0"/>
    <n v="181"/>
    <s v="Static Generator 94"/>
    <n v="1"/>
    <x v="0"/>
    <s v="---"/>
    <s v="---"/>
    <s v="---"/>
    <s v="---"/>
    <s v="---"/>
    <n v="6.1612919007119148E-2"/>
    <n v="0"/>
  </r>
  <r>
    <x v="10"/>
    <n v="95"/>
    <s v="sgen"/>
    <x v="0"/>
    <n v="184"/>
    <s v="Static Generator 95"/>
    <n v="1"/>
    <x v="0"/>
    <s v="---"/>
    <s v="---"/>
    <s v="---"/>
    <s v="---"/>
    <s v="---"/>
    <n v="3.6328014491781378E-2"/>
    <n v="0"/>
  </r>
  <r>
    <x v="10"/>
    <n v="96"/>
    <s v="sgen"/>
    <x v="0"/>
    <n v="186"/>
    <s v="Static Generator 96"/>
    <n v="1"/>
    <x v="0"/>
    <s v="---"/>
    <s v="---"/>
    <s v="---"/>
    <s v="---"/>
    <s v="---"/>
    <n v="2.5119984521722059E-2"/>
    <n v="0"/>
  </r>
  <r>
    <x v="10"/>
    <n v="97"/>
    <s v="sgen"/>
    <x v="0"/>
    <n v="188"/>
    <s v="Static Generator 97"/>
    <n v="1"/>
    <x v="0"/>
    <s v="---"/>
    <s v="---"/>
    <s v="---"/>
    <s v="---"/>
    <s v="---"/>
    <n v="5.0041595018319451E-2"/>
    <n v="0"/>
  </r>
  <r>
    <x v="10"/>
    <n v="98"/>
    <s v="sgen"/>
    <x v="0"/>
    <n v="189"/>
    <s v="Static Generator 98"/>
    <n v="1"/>
    <x v="0"/>
    <s v="---"/>
    <s v="---"/>
    <s v="---"/>
    <s v="---"/>
    <s v="---"/>
    <n v="0.26034292282881633"/>
    <n v="0"/>
  </r>
  <r>
    <x v="10"/>
    <n v="99"/>
    <s v="sgen"/>
    <x v="0"/>
    <n v="190"/>
    <s v="Static Generator 99"/>
    <n v="1"/>
    <x v="0"/>
    <s v="---"/>
    <s v="---"/>
    <s v="---"/>
    <s v="---"/>
    <s v="---"/>
    <n v="0.25298179110605862"/>
    <n v="0"/>
  </r>
  <r>
    <x v="10"/>
    <n v="100"/>
    <s v="sgen"/>
    <x v="0"/>
    <n v="192"/>
    <s v="Static Generator 100"/>
    <n v="1"/>
    <x v="0"/>
    <s v="---"/>
    <s v="---"/>
    <s v="---"/>
    <s v="---"/>
    <s v="---"/>
    <n v="0.22918020585557111"/>
    <n v="0"/>
  </r>
  <r>
    <x v="10"/>
    <n v="101"/>
    <s v="sgen"/>
    <x v="0"/>
    <n v="194"/>
    <s v="Static Generator 101"/>
    <n v="1"/>
    <x v="0"/>
    <s v="---"/>
    <s v="---"/>
    <s v="---"/>
    <s v="---"/>
    <s v="---"/>
    <n v="2.6595224835640859E-2"/>
    <n v="0"/>
  </r>
  <r>
    <x v="10"/>
    <n v="102"/>
    <s v="sgen"/>
    <x v="0"/>
    <n v="195"/>
    <s v="Static Generator 102"/>
    <n v="1"/>
    <x v="0"/>
    <s v="---"/>
    <s v="---"/>
    <s v="---"/>
    <s v="---"/>
    <s v="---"/>
    <n v="2.8666075574455361E-2"/>
    <n v="0"/>
  </r>
  <r>
    <x v="10"/>
    <n v="103"/>
    <s v="sgen"/>
    <x v="0"/>
    <n v="196"/>
    <s v="Static Generator 103"/>
    <n v="1"/>
    <x v="0"/>
    <s v="---"/>
    <s v="---"/>
    <s v="---"/>
    <s v="---"/>
    <s v="---"/>
    <n v="0.2426991817279045"/>
    <n v="0"/>
  </r>
  <r>
    <x v="10"/>
    <n v="104"/>
    <s v="sgen"/>
    <x v="0"/>
    <n v="197"/>
    <s v="Static Generator 104"/>
    <n v="1"/>
    <x v="0"/>
    <s v="---"/>
    <s v="---"/>
    <s v="---"/>
    <s v="---"/>
    <s v="---"/>
    <n v="4.8536060318047372E-2"/>
    <n v="0"/>
  </r>
  <r>
    <x v="10"/>
    <n v="105"/>
    <s v="sgen"/>
    <x v="0"/>
    <n v="198"/>
    <s v="Static Generator 105"/>
    <n v="1"/>
    <x v="0"/>
    <s v="---"/>
    <s v="---"/>
    <s v="---"/>
    <s v="---"/>
    <s v="---"/>
    <n v="5.5311004203509873E-2"/>
    <n v="0"/>
  </r>
  <r>
    <x v="10"/>
    <n v="106"/>
    <s v="sgen"/>
    <x v="0"/>
    <n v="199"/>
    <s v="Static Generator 106"/>
    <n v="1"/>
    <x v="0"/>
    <s v="---"/>
    <s v="---"/>
    <s v="---"/>
    <s v="---"/>
    <s v="---"/>
    <n v="4.857244146628914E-2"/>
    <n v="0"/>
  </r>
  <r>
    <x v="10"/>
    <n v="107"/>
    <s v="sgen"/>
    <x v="0"/>
    <n v="200"/>
    <s v="Static Generator 107"/>
    <n v="1"/>
    <x v="0"/>
    <s v="---"/>
    <s v="---"/>
    <s v="---"/>
    <s v="---"/>
    <s v="---"/>
    <n v="3.0370494754016361E-2"/>
    <n v="0"/>
  </r>
  <r>
    <x v="10"/>
    <n v="108"/>
    <s v="sgen"/>
    <x v="0"/>
    <n v="201"/>
    <s v="Static Generator 108"/>
    <n v="1"/>
    <x v="0"/>
    <s v="---"/>
    <s v="---"/>
    <s v="---"/>
    <s v="---"/>
    <s v="---"/>
    <n v="7.3703513270719986E-2"/>
    <n v="0"/>
  </r>
  <r>
    <x v="10"/>
    <n v="109"/>
    <s v="sgen"/>
    <x v="0"/>
    <n v="205"/>
    <s v="Static Generator 109"/>
    <n v="1"/>
    <x v="0"/>
    <s v="---"/>
    <s v="---"/>
    <s v="---"/>
    <s v="---"/>
    <s v="---"/>
    <n v="8.7839874737930215E-2"/>
    <n v="0"/>
  </r>
  <r>
    <x v="10"/>
    <n v="110"/>
    <s v="sgen"/>
    <x v="0"/>
    <n v="207"/>
    <s v="Static Generator 110"/>
    <n v="1"/>
    <x v="0"/>
    <s v="---"/>
    <s v="---"/>
    <s v="---"/>
    <s v="---"/>
    <s v="---"/>
    <n v="8.0115510709025062E-2"/>
    <n v="0"/>
  </r>
  <r>
    <x v="10"/>
    <n v="111"/>
    <s v="sgen"/>
    <x v="0"/>
    <n v="210"/>
    <s v="Static Generator 111"/>
    <n v="1"/>
    <x v="0"/>
    <s v="---"/>
    <s v="---"/>
    <s v="---"/>
    <s v="---"/>
    <s v="---"/>
    <n v="4.4435925677180313E-2"/>
    <n v="0"/>
  </r>
  <r>
    <x v="10"/>
    <n v="112"/>
    <s v="sgen"/>
    <x v="0"/>
    <n v="213"/>
    <s v="Static Generator 112"/>
    <n v="1"/>
    <x v="0"/>
    <s v="---"/>
    <s v="---"/>
    <s v="---"/>
    <s v="---"/>
    <s v="---"/>
    <n v="8.0588995843708724E-2"/>
    <n v="0"/>
  </r>
  <r>
    <x v="10"/>
    <n v="113"/>
    <s v="sgen"/>
    <x v="0"/>
    <n v="216"/>
    <s v="Static Generator 113"/>
    <n v="1"/>
    <x v="0"/>
    <s v="---"/>
    <s v="---"/>
    <s v="---"/>
    <s v="---"/>
    <s v="---"/>
    <n v="5.3663629087388733E-2"/>
    <n v="0"/>
  </r>
  <r>
    <x v="10"/>
    <n v="114"/>
    <s v="sgen"/>
    <x v="0"/>
    <n v="219"/>
    <s v="Static Generator 114"/>
    <n v="1"/>
    <x v="0"/>
    <s v="---"/>
    <s v="---"/>
    <s v="---"/>
    <s v="---"/>
    <s v="---"/>
    <n v="7.8635325118213875E-2"/>
    <n v="0"/>
  </r>
  <r>
    <x v="10"/>
    <n v="115"/>
    <s v="sgen"/>
    <x v="0"/>
    <n v="221"/>
    <s v="Static Generator 115"/>
    <n v="1"/>
    <x v="0"/>
    <s v="---"/>
    <s v="---"/>
    <s v="---"/>
    <s v="---"/>
    <s v="---"/>
    <n v="5.1855673533725027E-2"/>
    <n v="0"/>
  </r>
  <r>
    <x v="10"/>
    <n v="116"/>
    <s v="sgen"/>
    <x v="0"/>
    <n v="223"/>
    <s v="Static Generator 116"/>
    <n v="1"/>
    <x v="0"/>
    <s v="---"/>
    <s v="---"/>
    <s v="---"/>
    <s v="---"/>
    <s v="---"/>
    <n v="0.1181663254651886"/>
    <n v="0"/>
  </r>
  <r>
    <x v="10"/>
    <n v="117"/>
    <s v="sgen"/>
    <x v="0"/>
    <n v="224"/>
    <s v="Static Generator 117"/>
    <n v="1"/>
    <x v="0"/>
    <s v="---"/>
    <s v="---"/>
    <s v="---"/>
    <s v="---"/>
    <s v="---"/>
    <n v="0.1192311091626153"/>
    <n v="0"/>
  </r>
  <r>
    <x v="10"/>
    <n v="118"/>
    <s v="sgen"/>
    <x v="0"/>
    <n v="227"/>
    <s v="Static Generator 118"/>
    <n v="1"/>
    <x v="0"/>
    <s v="---"/>
    <s v="---"/>
    <s v="---"/>
    <s v="---"/>
    <s v="---"/>
    <n v="8.8950991269624011E-2"/>
    <n v="0"/>
  </r>
  <r>
    <x v="10"/>
    <n v="119"/>
    <s v="sgen"/>
    <x v="0"/>
    <n v="229"/>
    <s v="Static Generator 119"/>
    <n v="1"/>
    <x v="0"/>
    <s v="---"/>
    <s v="---"/>
    <s v="---"/>
    <s v="---"/>
    <s v="---"/>
    <n v="4.7419174978454208E-2"/>
    <n v="0"/>
  </r>
  <r>
    <x v="10"/>
    <n v="120"/>
    <s v="sgen"/>
    <x v="0"/>
    <n v="231"/>
    <s v="Static Generator 120"/>
    <n v="1"/>
    <x v="0"/>
    <s v="---"/>
    <s v="---"/>
    <s v="---"/>
    <s v="---"/>
    <s v="---"/>
    <n v="4.7509676935665768E-2"/>
    <n v="0"/>
  </r>
  <r>
    <x v="10"/>
    <n v="121"/>
    <s v="sgen"/>
    <x v="0"/>
    <n v="236"/>
    <s v="Static Generator 121"/>
    <n v="1"/>
    <x v="0"/>
    <s v="---"/>
    <s v="---"/>
    <s v="---"/>
    <s v="---"/>
    <s v="---"/>
    <n v="0.12495639378079459"/>
    <n v="0"/>
  </r>
  <r>
    <x v="10"/>
    <n v="122"/>
    <s v="sgen"/>
    <x v="0"/>
    <n v="237"/>
    <s v="Static Generator 122"/>
    <n v="1"/>
    <x v="0"/>
    <s v="---"/>
    <s v="---"/>
    <s v="---"/>
    <s v="---"/>
    <s v="---"/>
    <n v="0.1083405745104031"/>
    <n v="0"/>
  </r>
  <r>
    <x v="10"/>
    <n v="123"/>
    <s v="sgen"/>
    <x v="0"/>
    <n v="239"/>
    <s v="Static Generator 123"/>
    <n v="1"/>
    <x v="0"/>
    <s v="---"/>
    <s v="---"/>
    <s v="---"/>
    <s v="---"/>
    <s v="---"/>
    <n v="6.7861010621756895E-2"/>
    <n v="0"/>
  </r>
  <r>
    <x v="10"/>
    <n v="124"/>
    <s v="sgen"/>
    <x v="0"/>
    <n v="240"/>
    <s v="Static Generator 124"/>
    <n v="1"/>
    <x v="0"/>
    <s v="---"/>
    <s v="---"/>
    <s v="---"/>
    <s v="---"/>
    <s v="---"/>
    <n v="9.2562245499452175E-2"/>
    <n v="0"/>
  </r>
  <r>
    <x v="10"/>
    <n v="125"/>
    <s v="sgen"/>
    <x v="0"/>
    <n v="241"/>
    <s v="Static Generator 125"/>
    <n v="1"/>
    <x v="0"/>
    <s v="---"/>
    <s v="---"/>
    <s v="---"/>
    <s v="---"/>
    <s v="---"/>
    <n v="5.8360280500984983E-2"/>
    <n v="0"/>
  </r>
  <r>
    <x v="10"/>
    <n v="126"/>
    <s v="sgen"/>
    <x v="0"/>
    <n v="242"/>
    <s v="Static Generator 126"/>
    <n v="1"/>
    <x v="0"/>
    <s v="---"/>
    <s v="---"/>
    <s v="---"/>
    <s v="---"/>
    <s v="---"/>
    <n v="8.2795474489080756E-2"/>
    <n v="0"/>
  </r>
  <r>
    <x v="10"/>
    <n v="127"/>
    <s v="sgen"/>
    <x v="0"/>
    <n v="244"/>
    <s v="Static Generator 127"/>
    <n v="1"/>
    <x v="0"/>
    <s v="---"/>
    <s v="---"/>
    <s v="---"/>
    <s v="---"/>
    <s v="---"/>
    <n v="0.10160690123213451"/>
    <n v="0"/>
  </r>
  <r>
    <x v="10"/>
    <n v="128"/>
    <s v="sgen"/>
    <x v="0"/>
    <n v="245"/>
    <s v="Static Generator 128"/>
    <n v="1"/>
    <x v="0"/>
    <s v="---"/>
    <s v="---"/>
    <s v="---"/>
    <s v="---"/>
    <s v="---"/>
    <n v="0.16134932980189221"/>
    <n v="0"/>
  </r>
  <r>
    <x v="10"/>
    <n v="129"/>
    <s v="sgen"/>
    <x v="0"/>
    <n v="246"/>
    <s v="Static Generator 129"/>
    <n v="1"/>
    <x v="0"/>
    <s v="---"/>
    <s v="---"/>
    <s v="---"/>
    <s v="---"/>
    <s v="---"/>
    <n v="3.3565989664742148E-2"/>
    <n v="0"/>
  </r>
  <r>
    <x v="10"/>
    <n v="130"/>
    <s v="sgen"/>
    <x v="0"/>
    <n v="248"/>
    <s v="Static Generator 130"/>
    <n v="1"/>
    <x v="0"/>
    <s v="---"/>
    <s v="---"/>
    <s v="---"/>
    <s v="---"/>
    <s v="---"/>
    <n v="0.23458027903142739"/>
    <n v="0"/>
  </r>
  <r>
    <x v="10"/>
    <n v="131"/>
    <s v="sgen"/>
    <x v="0"/>
    <n v="253"/>
    <s v="Static Generator 131"/>
    <n v="1"/>
    <x v="0"/>
    <s v="---"/>
    <s v="---"/>
    <s v="---"/>
    <s v="---"/>
    <s v="---"/>
    <n v="0.25972832235350241"/>
    <n v="0"/>
  </r>
  <r>
    <x v="10"/>
    <n v="132"/>
    <s v="sgen"/>
    <x v="0"/>
    <n v="269"/>
    <s v="Static Generator 132"/>
    <n v="1"/>
    <x v="0"/>
    <s v="---"/>
    <s v="---"/>
    <s v="---"/>
    <s v="---"/>
    <s v="---"/>
    <n v="0.24798346009187699"/>
    <n v="0"/>
  </r>
  <r>
    <x v="10"/>
    <n v="133"/>
    <s v="sgen"/>
    <x v="0"/>
    <n v="271"/>
    <s v="Static Generator 133"/>
    <n v="1"/>
    <x v="0"/>
    <s v="---"/>
    <s v="---"/>
    <s v="---"/>
    <s v="---"/>
    <s v="---"/>
    <n v="0.1026250813204054"/>
    <n v="0"/>
  </r>
  <r>
    <x v="10"/>
    <n v="134"/>
    <s v="sgen"/>
    <x v="0"/>
    <n v="273"/>
    <s v="Static Generator 134"/>
    <n v="1"/>
    <x v="0"/>
    <s v="---"/>
    <s v="---"/>
    <s v="---"/>
    <s v="---"/>
    <s v="---"/>
    <n v="8.0746771563497383E-2"/>
    <n v="0"/>
  </r>
  <r>
    <x v="10"/>
    <n v="135"/>
    <s v="sgen"/>
    <x v="0"/>
    <n v="275"/>
    <s v="Static Generator 135"/>
    <n v="1"/>
    <x v="0"/>
    <s v="---"/>
    <s v="---"/>
    <s v="---"/>
    <s v="---"/>
    <s v="---"/>
    <n v="3.0727418669283909E-2"/>
    <n v="0"/>
  </r>
  <r>
    <x v="10"/>
    <n v="136"/>
    <s v="sgen"/>
    <x v="0"/>
    <n v="281"/>
    <s v="Static Generator 136"/>
    <n v="1"/>
    <x v="0"/>
    <s v="---"/>
    <s v="---"/>
    <s v="---"/>
    <s v="---"/>
    <s v="---"/>
    <n v="5.52968407970603E-2"/>
    <n v="0"/>
  </r>
  <r>
    <x v="10"/>
    <n v="137"/>
    <s v="sgen"/>
    <x v="0"/>
    <n v="285"/>
    <s v="Static Generator 137"/>
    <n v="1"/>
    <x v="0"/>
    <s v="---"/>
    <s v="---"/>
    <s v="---"/>
    <s v="---"/>
    <s v="---"/>
    <n v="3.5534138813604919E-2"/>
    <n v="0"/>
  </r>
  <r>
    <x v="10"/>
    <n v="138"/>
    <s v="sgen"/>
    <x v="0"/>
    <n v="286"/>
    <s v="Static Generator 138"/>
    <n v="1"/>
    <x v="0"/>
    <s v="---"/>
    <s v="---"/>
    <s v="---"/>
    <s v="---"/>
    <s v="---"/>
    <n v="4.4206781437304332E-2"/>
    <n v="0"/>
  </r>
  <r>
    <x v="10"/>
    <n v="139"/>
    <s v="sgen"/>
    <x v="0"/>
    <n v="287"/>
    <s v="Static Generator 139"/>
    <n v="1"/>
    <x v="0"/>
    <s v="---"/>
    <s v="---"/>
    <s v="---"/>
    <s v="---"/>
    <s v="---"/>
    <n v="5.0671846061769367E-2"/>
    <n v="0"/>
  </r>
  <r>
    <x v="10"/>
    <n v="140"/>
    <s v="sgen"/>
    <x v="0"/>
    <n v="288"/>
    <s v="Static Generator 140"/>
    <n v="1"/>
    <x v="0"/>
    <s v="---"/>
    <s v="---"/>
    <s v="---"/>
    <s v="---"/>
    <s v="---"/>
    <n v="2.8605084085214939E-2"/>
    <n v="0"/>
  </r>
  <r>
    <x v="10"/>
    <n v="141"/>
    <s v="sgen"/>
    <x v="0"/>
    <n v="289"/>
    <s v="Static Generator 141"/>
    <n v="1"/>
    <x v="0"/>
    <s v="---"/>
    <s v="---"/>
    <s v="---"/>
    <s v="---"/>
    <s v="---"/>
    <n v="0.1374930492294219"/>
    <n v="0"/>
  </r>
  <r>
    <x v="10"/>
    <n v="142"/>
    <s v="sgen"/>
    <x v="0"/>
    <n v="290"/>
    <s v="Static Generator 142"/>
    <n v="1"/>
    <x v="0"/>
    <s v="---"/>
    <s v="---"/>
    <s v="---"/>
    <s v="---"/>
    <s v="---"/>
    <n v="0.16773828394225249"/>
    <n v="0"/>
  </r>
  <r>
    <x v="10"/>
    <n v="143"/>
    <s v="sgen"/>
    <x v="0"/>
    <n v="298"/>
    <s v="Static Generator 143"/>
    <n v="1"/>
    <x v="0"/>
    <s v="---"/>
    <s v="---"/>
    <s v="---"/>
    <s v="---"/>
    <s v="---"/>
    <n v="0.21758977591416059"/>
    <n v="0"/>
  </r>
  <r>
    <x v="10"/>
    <n v="144"/>
    <s v="sgen"/>
    <x v="0"/>
    <n v="301"/>
    <s v="Static Generator 144"/>
    <n v="1"/>
    <x v="0"/>
    <s v="---"/>
    <s v="---"/>
    <s v="---"/>
    <s v="---"/>
    <s v="---"/>
    <n v="4.5478347184314219E-2"/>
    <n v="0"/>
  </r>
  <r>
    <x v="10"/>
    <n v="145"/>
    <s v="sgen"/>
    <x v="0"/>
    <n v="303"/>
    <s v="Static Generator 145"/>
    <n v="1"/>
    <x v="0"/>
    <s v="---"/>
    <s v="---"/>
    <s v="---"/>
    <s v="---"/>
    <s v="---"/>
    <n v="3.1806101666088528E-2"/>
    <n v="0"/>
  </r>
  <r>
    <x v="10"/>
    <n v="146"/>
    <s v="sgen"/>
    <x v="0"/>
    <n v="304"/>
    <s v="Static Generator 146"/>
    <n v="1"/>
    <x v="0"/>
    <s v="---"/>
    <s v="---"/>
    <s v="---"/>
    <s v="---"/>
    <s v="---"/>
    <n v="3.7165472764207813E-2"/>
    <n v="0"/>
  </r>
  <r>
    <x v="11"/>
    <n v="0"/>
    <s v="sgen"/>
    <x v="0"/>
    <n v="0"/>
    <s v="Static Generator 0"/>
    <n v="1"/>
    <x v="0"/>
    <s v="---"/>
    <s v="---"/>
    <s v="---"/>
    <s v="---"/>
    <s v="---"/>
    <n v="9.2787643800314984E-2"/>
    <n v="0"/>
  </r>
  <r>
    <x v="11"/>
    <n v="1"/>
    <s v="sgen"/>
    <x v="0"/>
    <n v="1"/>
    <s v="Static Generator 1"/>
    <n v="1"/>
    <x v="0"/>
    <s v="---"/>
    <s v="---"/>
    <s v="---"/>
    <s v="---"/>
    <s v="---"/>
    <n v="6.1655498876828627E-2"/>
    <n v="0"/>
  </r>
  <r>
    <x v="11"/>
    <n v="2"/>
    <s v="sgen"/>
    <x v="0"/>
    <n v="2"/>
    <s v="Static Generator 2"/>
    <n v="1"/>
    <x v="0"/>
    <s v="---"/>
    <s v="---"/>
    <s v="---"/>
    <s v="---"/>
    <s v="---"/>
    <n v="6.3084902718149191E-2"/>
    <n v="0"/>
  </r>
  <r>
    <x v="11"/>
    <n v="3"/>
    <s v="sgen"/>
    <x v="0"/>
    <n v="3"/>
    <s v="Static Generator 3"/>
    <n v="1"/>
    <x v="0"/>
    <s v="---"/>
    <s v="---"/>
    <s v="---"/>
    <s v="---"/>
    <s v="---"/>
    <n v="5.7544085069511607E-2"/>
    <n v="0"/>
  </r>
  <r>
    <x v="11"/>
    <n v="4"/>
    <s v="sgen"/>
    <x v="0"/>
    <n v="4"/>
    <s v="Static Generator 4"/>
    <n v="1"/>
    <x v="0"/>
    <s v="---"/>
    <s v="---"/>
    <s v="---"/>
    <s v="---"/>
    <s v="---"/>
    <n v="8.5614102770351072E-2"/>
    <n v="0"/>
  </r>
  <r>
    <x v="11"/>
    <n v="5"/>
    <s v="sgen"/>
    <x v="0"/>
    <n v="5"/>
    <s v="Static Generator 5"/>
    <n v="1"/>
    <x v="0"/>
    <s v="---"/>
    <s v="---"/>
    <s v="---"/>
    <s v="---"/>
    <s v="---"/>
    <n v="5.9352511229914723E-2"/>
    <n v="0"/>
  </r>
  <r>
    <x v="11"/>
    <n v="6"/>
    <s v="sgen"/>
    <x v="0"/>
    <n v="8"/>
    <s v="Static Generator 6"/>
    <n v="1"/>
    <x v="0"/>
    <s v="---"/>
    <s v="---"/>
    <s v="---"/>
    <s v="---"/>
    <s v="---"/>
    <n v="0.1116472230760292"/>
    <n v="0"/>
  </r>
  <r>
    <x v="11"/>
    <n v="7"/>
    <s v="sgen"/>
    <x v="0"/>
    <n v="29"/>
    <s v="Static Generator 7"/>
    <n v="1"/>
    <x v="0"/>
    <s v="---"/>
    <s v="---"/>
    <s v="---"/>
    <s v="---"/>
    <s v="---"/>
    <n v="0.33436825291830757"/>
    <n v="0"/>
  </r>
  <r>
    <x v="11"/>
    <n v="8"/>
    <s v="sgen"/>
    <x v="0"/>
    <n v="31"/>
    <s v="Static Generator 8"/>
    <n v="1"/>
    <x v="0"/>
    <s v="---"/>
    <s v="---"/>
    <s v="---"/>
    <s v="---"/>
    <s v="---"/>
    <n v="0.68657721728452659"/>
    <n v="0"/>
  </r>
  <r>
    <x v="11"/>
    <n v="9"/>
    <s v="sgen"/>
    <x v="0"/>
    <n v="32"/>
    <s v="Static Generator 9"/>
    <n v="1"/>
    <x v="0"/>
    <s v="---"/>
    <s v="---"/>
    <s v="---"/>
    <s v="---"/>
    <s v="---"/>
    <n v="0.16044886701642649"/>
    <n v="0"/>
  </r>
  <r>
    <x v="11"/>
    <n v="10"/>
    <s v="sgen"/>
    <x v="0"/>
    <n v="33"/>
    <s v="Static Generator 10"/>
    <n v="1"/>
    <x v="0"/>
    <s v="---"/>
    <s v="---"/>
    <s v="---"/>
    <s v="---"/>
    <s v="---"/>
    <n v="0.63581001347590282"/>
    <n v="0"/>
  </r>
  <r>
    <x v="11"/>
    <n v="11"/>
    <s v="sgen"/>
    <x v="0"/>
    <n v="34"/>
    <s v="Static Generator 11"/>
    <n v="1"/>
    <x v="0"/>
    <s v="---"/>
    <s v="---"/>
    <s v="---"/>
    <s v="---"/>
    <s v="---"/>
    <n v="9.9648411875551582E-2"/>
    <n v="0"/>
  </r>
  <r>
    <x v="11"/>
    <n v="12"/>
    <s v="sgen"/>
    <x v="0"/>
    <n v="35"/>
    <s v="Static Generator 12"/>
    <n v="1"/>
    <x v="0"/>
    <s v="---"/>
    <s v="---"/>
    <s v="---"/>
    <s v="---"/>
    <s v="---"/>
    <n v="0.12802491613414221"/>
    <n v="0"/>
  </r>
  <r>
    <x v="11"/>
    <n v="13"/>
    <s v="sgen"/>
    <x v="0"/>
    <n v="36"/>
    <s v="Static Generator 13"/>
    <n v="1"/>
    <x v="0"/>
    <s v="---"/>
    <s v="---"/>
    <s v="---"/>
    <s v="---"/>
    <s v="---"/>
    <n v="9.4918865411732126E-2"/>
    <n v="0"/>
  </r>
  <r>
    <x v="11"/>
    <n v="14"/>
    <s v="sgen"/>
    <x v="0"/>
    <n v="37"/>
    <s v="Static Generator 14"/>
    <n v="1"/>
    <x v="0"/>
    <s v="---"/>
    <s v="---"/>
    <s v="---"/>
    <s v="---"/>
    <s v="---"/>
    <n v="0.16138014443392709"/>
    <n v="0"/>
  </r>
  <r>
    <x v="11"/>
    <n v="15"/>
    <s v="sgen"/>
    <x v="0"/>
    <n v="38"/>
    <s v="Static Generator 15"/>
    <n v="1"/>
    <x v="0"/>
    <s v="---"/>
    <s v="---"/>
    <s v="---"/>
    <s v="---"/>
    <s v="---"/>
    <n v="4.2079689163835587E-2"/>
    <n v="0"/>
  </r>
  <r>
    <x v="11"/>
    <n v="16"/>
    <s v="sgen"/>
    <x v="0"/>
    <n v="40"/>
    <s v="Static Generator 16"/>
    <n v="1"/>
    <x v="0"/>
    <s v="---"/>
    <s v="---"/>
    <s v="---"/>
    <s v="---"/>
    <s v="---"/>
    <n v="0.13297756697773469"/>
    <n v="0"/>
  </r>
  <r>
    <x v="11"/>
    <n v="17"/>
    <s v="sgen"/>
    <x v="0"/>
    <n v="41"/>
    <s v="Static Generator 17"/>
    <n v="1"/>
    <x v="0"/>
    <s v="---"/>
    <s v="---"/>
    <s v="---"/>
    <s v="---"/>
    <s v="---"/>
    <n v="0.11315732218925691"/>
    <n v="0"/>
  </r>
  <r>
    <x v="11"/>
    <n v="18"/>
    <s v="sgen"/>
    <x v="0"/>
    <n v="42"/>
    <s v="Static Generator 18"/>
    <n v="1"/>
    <x v="0"/>
    <s v="---"/>
    <s v="---"/>
    <s v="---"/>
    <s v="---"/>
    <s v="---"/>
    <n v="0.1509092926976795"/>
    <n v="0"/>
  </r>
  <r>
    <x v="11"/>
    <n v="19"/>
    <s v="sgen"/>
    <x v="0"/>
    <n v="43"/>
    <s v="Static Generator 19"/>
    <n v="1"/>
    <x v="0"/>
    <s v="---"/>
    <s v="---"/>
    <s v="---"/>
    <s v="---"/>
    <s v="---"/>
    <n v="0.20730083770240709"/>
    <n v="0"/>
  </r>
  <r>
    <x v="11"/>
    <n v="20"/>
    <s v="sgen"/>
    <x v="0"/>
    <n v="44"/>
    <s v="Static Generator 20"/>
    <n v="1"/>
    <x v="0"/>
    <s v="---"/>
    <s v="---"/>
    <s v="---"/>
    <s v="---"/>
    <s v="---"/>
    <n v="0.2481600462363128"/>
    <n v="0"/>
  </r>
  <r>
    <x v="11"/>
    <n v="21"/>
    <s v="sgen"/>
    <x v="0"/>
    <n v="45"/>
    <s v="Static Generator 21"/>
    <n v="1"/>
    <x v="0"/>
    <s v="---"/>
    <s v="---"/>
    <s v="---"/>
    <s v="---"/>
    <s v="---"/>
    <n v="8.1149283340232997E-2"/>
    <n v="0"/>
  </r>
  <r>
    <x v="11"/>
    <n v="22"/>
    <s v="sgen"/>
    <x v="0"/>
    <n v="46"/>
    <s v="Static Generator 22"/>
    <n v="1"/>
    <x v="0"/>
    <s v="---"/>
    <s v="---"/>
    <s v="---"/>
    <s v="---"/>
    <s v="---"/>
    <n v="0.25926835492611711"/>
    <n v="0"/>
  </r>
  <r>
    <x v="11"/>
    <n v="23"/>
    <s v="sgen"/>
    <x v="0"/>
    <n v="47"/>
    <s v="Static Generator 23"/>
    <n v="1"/>
    <x v="0"/>
    <s v="---"/>
    <s v="---"/>
    <s v="---"/>
    <s v="---"/>
    <s v="---"/>
    <n v="0.10746448499769309"/>
    <n v="0"/>
  </r>
  <r>
    <x v="11"/>
    <n v="24"/>
    <s v="sgen"/>
    <x v="0"/>
    <n v="49"/>
    <s v="Static Generator 24"/>
    <n v="1"/>
    <x v="0"/>
    <s v="---"/>
    <s v="---"/>
    <s v="---"/>
    <s v="---"/>
    <s v="---"/>
    <n v="8.0388330271032232E-2"/>
    <n v="0"/>
  </r>
  <r>
    <x v="11"/>
    <n v="25"/>
    <s v="sgen"/>
    <x v="0"/>
    <n v="50"/>
    <s v="Static Generator 25"/>
    <n v="1"/>
    <x v="0"/>
    <s v="---"/>
    <s v="---"/>
    <s v="---"/>
    <s v="---"/>
    <s v="---"/>
    <n v="8.3682563161949719E-2"/>
    <n v="0"/>
  </r>
  <r>
    <x v="11"/>
    <n v="26"/>
    <s v="sgen"/>
    <x v="0"/>
    <n v="51"/>
    <s v="Static Generator 26"/>
    <n v="1"/>
    <x v="0"/>
    <s v="---"/>
    <s v="---"/>
    <s v="---"/>
    <s v="---"/>
    <s v="---"/>
    <n v="0.15624451835852679"/>
    <n v="0"/>
  </r>
  <r>
    <x v="11"/>
    <n v="27"/>
    <s v="sgen"/>
    <x v="0"/>
    <n v="53"/>
    <s v="Static Generator 27"/>
    <n v="1"/>
    <x v="0"/>
    <s v="---"/>
    <s v="---"/>
    <s v="---"/>
    <s v="---"/>
    <s v="---"/>
    <n v="0.10029660852530101"/>
    <n v="0"/>
  </r>
  <r>
    <x v="11"/>
    <n v="28"/>
    <s v="sgen"/>
    <x v="0"/>
    <n v="54"/>
    <s v="Static Generator 28"/>
    <n v="1"/>
    <x v="0"/>
    <s v="---"/>
    <s v="---"/>
    <s v="---"/>
    <s v="---"/>
    <s v="---"/>
    <n v="8.9017647359993568E-2"/>
    <n v="0"/>
  </r>
  <r>
    <x v="11"/>
    <n v="29"/>
    <s v="sgen"/>
    <x v="0"/>
    <n v="56"/>
    <s v="Static Generator 29"/>
    <n v="1"/>
    <x v="0"/>
    <s v="---"/>
    <s v="---"/>
    <s v="---"/>
    <s v="---"/>
    <s v="---"/>
    <n v="0.2212383381212199"/>
    <n v="0"/>
  </r>
  <r>
    <x v="11"/>
    <n v="30"/>
    <s v="sgen"/>
    <x v="0"/>
    <n v="57"/>
    <s v="Static Generator 30"/>
    <n v="1"/>
    <x v="0"/>
    <s v="---"/>
    <s v="---"/>
    <s v="---"/>
    <s v="---"/>
    <s v="---"/>
    <n v="0.14748478813241139"/>
    <n v="0"/>
  </r>
  <r>
    <x v="11"/>
    <n v="31"/>
    <s v="sgen"/>
    <x v="0"/>
    <n v="65"/>
    <s v="Static Generator 31"/>
    <n v="1"/>
    <x v="0"/>
    <s v="---"/>
    <s v="---"/>
    <s v="---"/>
    <s v="---"/>
    <s v="---"/>
    <n v="0.2495309533615207"/>
    <n v="0"/>
  </r>
  <r>
    <x v="11"/>
    <n v="32"/>
    <s v="sgen"/>
    <x v="0"/>
    <n v="71"/>
    <s v="Static Generator 32"/>
    <n v="1"/>
    <x v="0"/>
    <s v="---"/>
    <s v="---"/>
    <s v="---"/>
    <s v="---"/>
    <s v="---"/>
    <n v="0.1172989966314547"/>
    <n v="0"/>
  </r>
  <r>
    <x v="11"/>
    <n v="33"/>
    <s v="sgen"/>
    <x v="0"/>
    <n v="72"/>
    <s v="Static Generator 33"/>
    <n v="1"/>
    <x v="0"/>
    <s v="---"/>
    <s v="---"/>
    <s v="---"/>
    <s v="---"/>
    <s v="---"/>
    <n v="9.9351805560348228E-2"/>
    <n v="0"/>
  </r>
  <r>
    <x v="11"/>
    <n v="34"/>
    <s v="sgen"/>
    <x v="0"/>
    <n v="73"/>
    <s v="Static Generator 34"/>
    <n v="1"/>
    <x v="0"/>
    <s v="---"/>
    <s v="---"/>
    <s v="---"/>
    <s v="---"/>
    <s v="---"/>
    <n v="0.2019890864260199"/>
    <n v="0"/>
  </r>
  <r>
    <x v="11"/>
    <n v="35"/>
    <s v="sgen"/>
    <x v="0"/>
    <n v="75"/>
    <s v="Static Generator 35"/>
    <n v="1"/>
    <x v="0"/>
    <s v="---"/>
    <s v="---"/>
    <s v="---"/>
    <s v="---"/>
    <s v="---"/>
    <n v="8.3083219358305371E-2"/>
    <n v="0"/>
  </r>
  <r>
    <x v="11"/>
    <n v="36"/>
    <s v="sgen"/>
    <x v="0"/>
    <n v="76"/>
    <s v="Static Generator 36"/>
    <n v="1"/>
    <x v="0"/>
    <s v="---"/>
    <s v="---"/>
    <s v="---"/>
    <s v="---"/>
    <s v="---"/>
    <n v="9.1773604641316023E-2"/>
    <n v="0"/>
  </r>
  <r>
    <x v="11"/>
    <n v="37"/>
    <s v="sgen"/>
    <x v="0"/>
    <n v="77"/>
    <s v="Static Generator 37"/>
    <n v="1"/>
    <x v="0"/>
    <s v="---"/>
    <s v="---"/>
    <s v="---"/>
    <s v="---"/>
    <s v="---"/>
    <n v="0.128843420414299"/>
    <n v="0"/>
  </r>
  <r>
    <x v="11"/>
    <n v="38"/>
    <s v="sgen"/>
    <x v="0"/>
    <n v="79"/>
    <s v="Static Generator 38"/>
    <n v="1"/>
    <x v="0"/>
    <s v="---"/>
    <s v="---"/>
    <s v="---"/>
    <s v="---"/>
    <s v="---"/>
    <n v="0.13246940521871151"/>
    <n v="0"/>
  </r>
  <r>
    <x v="11"/>
    <n v="39"/>
    <s v="sgen"/>
    <x v="0"/>
    <n v="80"/>
    <s v="Static Generator 39"/>
    <n v="1"/>
    <x v="0"/>
    <s v="---"/>
    <s v="---"/>
    <s v="---"/>
    <s v="---"/>
    <s v="---"/>
    <n v="0.16598345412097321"/>
    <n v="0"/>
  </r>
  <r>
    <x v="11"/>
    <n v="40"/>
    <s v="sgen"/>
    <x v="0"/>
    <n v="81"/>
    <s v="Static Generator 40"/>
    <n v="1"/>
    <x v="0"/>
    <s v="---"/>
    <s v="---"/>
    <s v="---"/>
    <s v="---"/>
    <s v="---"/>
    <n v="0.17963223713863299"/>
    <n v="0"/>
  </r>
  <r>
    <x v="11"/>
    <n v="41"/>
    <s v="sgen"/>
    <x v="0"/>
    <n v="82"/>
    <s v="Static Generator 41"/>
    <n v="1"/>
    <x v="0"/>
    <s v="---"/>
    <s v="---"/>
    <s v="---"/>
    <s v="---"/>
    <s v="---"/>
    <n v="8.7942705326358964E-2"/>
    <n v="0"/>
  </r>
  <r>
    <x v="11"/>
    <n v="42"/>
    <s v="sgen"/>
    <x v="0"/>
    <n v="83"/>
    <s v="Static Generator 42"/>
    <n v="1"/>
    <x v="0"/>
    <s v="---"/>
    <s v="---"/>
    <s v="---"/>
    <s v="---"/>
    <s v="---"/>
    <n v="0.19194456907269389"/>
    <n v="0"/>
  </r>
  <r>
    <x v="11"/>
    <n v="43"/>
    <s v="sgen"/>
    <x v="0"/>
    <n v="84"/>
    <s v="Static Generator 43"/>
    <n v="1"/>
    <x v="0"/>
    <s v="---"/>
    <s v="---"/>
    <s v="---"/>
    <s v="---"/>
    <s v="---"/>
    <n v="0.4028927492069575"/>
    <n v="0"/>
  </r>
  <r>
    <x v="11"/>
    <n v="44"/>
    <s v="sgen"/>
    <x v="0"/>
    <n v="85"/>
    <s v="Static Generator 44"/>
    <n v="1"/>
    <x v="0"/>
    <s v="---"/>
    <s v="---"/>
    <s v="---"/>
    <s v="---"/>
    <s v="---"/>
    <n v="0.21416125505665601"/>
    <n v="0"/>
  </r>
  <r>
    <x v="11"/>
    <n v="45"/>
    <s v="sgen"/>
    <x v="0"/>
    <n v="94"/>
    <s v="Static Generator 45"/>
    <n v="1"/>
    <x v="0"/>
    <s v="---"/>
    <s v="---"/>
    <s v="---"/>
    <s v="---"/>
    <s v="---"/>
    <n v="6.7466968724449863E-2"/>
    <n v="0"/>
  </r>
  <r>
    <x v="11"/>
    <n v="46"/>
    <s v="sgen"/>
    <x v="0"/>
    <n v="95"/>
    <s v="Static Generator 46"/>
    <n v="1"/>
    <x v="0"/>
    <s v="---"/>
    <s v="---"/>
    <s v="---"/>
    <s v="---"/>
    <s v="---"/>
    <n v="8.4332869347131495E-2"/>
    <n v="0"/>
  </r>
  <r>
    <x v="11"/>
    <n v="47"/>
    <s v="sgen"/>
    <x v="0"/>
    <n v="98"/>
    <s v="Static Generator 47"/>
    <n v="1"/>
    <x v="0"/>
    <s v="---"/>
    <s v="---"/>
    <s v="---"/>
    <s v="---"/>
    <s v="---"/>
    <n v="5.5210365121276507E-2"/>
    <n v="0"/>
  </r>
  <r>
    <x v="11"/>
    <n v="48"/>
    <s v="sgen"/>
    <x v="0"/>
    <n v="100"/>
    <s v="Static Generator 48"/>
    <n v="1"/>
    <x v="0"/>
    <s v="---"/>
    <s v="---"/>
    <s v="---"/>
    <s v="---"/>
    <s v="---"/>
    <n v="9.2650404594007904E-2"/>
    <n v="0"/>
  </r>
  <r>
    <x v="11"/>
    <n v="49"/>
    <s v="sgen"/>
    <x v="0"/>
    <n v="101"/>
    <s v="Static Generator 49"/>
    <n v="1"/>
    <x v="0"/>
    <s v="---"/>
    <s v="---"/>
    <s v="---"/>
    <s v="---"/>
    <s v="---"/>
    <n v="0.1375821995136135"/>
    <n v="0"/>
  </r>
  <r>
    <x v="11"/>
    <n v="50"/>
    <s v="sgen"/>
    <x v="0"/>
    <n v="102"/>
    <s v="Static Generator 50"/>
    <n v="1"/>
    <x v="0"/>
    <s v="---"/>
    <s v="---"/>
    <s v="---"/>
    <s v="---"/>
    <s v="---"/>
    <n v="8.340175398398135E-2"/>
    <n v="0"/>
  </r>
  <r>
    <x v="11"/>
    <n v="51"/>
    <s v="sgen"/>
    <x v="0"/>
    <n v="103"/>
    <s v="Static Generator 51"/>
    <n v="1"/>
    <x v="0"/>
    <s v="---"/>
    <s v="---"/>
    <s v="---"/>
    <s v="---"/>
    <s v="---"/>
    <n v="7.0769269893152353E-2"/>
    <n v="0"/>
  </r>
  <r>
    <x v="11"/>
    <n v="52"/>
    <s v="sgen"/>
    <x v="0"/>
    <n v="106"/>
    <s v="Static Generator 52"/>
    <n v="1"/>
    <x v="0"/>
    <s v="---"/>
    <s v="---"/>
    <s v="---"/>
    <s v="---"/>
    <s v="---"/>
    <n v="0.24594095446067921"/>
    <n v="0"/>
  </r>
  <r>
    <x v="11"/>
    <n v="53"/>
    <s v="sgen"/>
    <x v="0"/>
    <n v="107"/>
    <s v="Static Generator 53"/>
    <n v="1"/>
    <x v="0"/>
    <s v="---"/>
    <s v="---"/>
    <s v="---"/>
    <s v="---"/>
    <s v="---"/>
    <n v="4.0297736248805782E-2"/>
    <n v="0"/>
  </r>
  <r>
    <x v="11"/>
    <n v="54"/>
    <s v="sgen"/>
    <x v="0"/>
    <n v="108"/>
    <s v="Static Generator 54"/>
    <n v="1"/>
    <x v="0"/>
    <s v="---"/>
    <s v="---"/>
    <s v="---"/>
    <s v="---"/>
    <s v="---"/>
    <n v="0.1554145049082867"/>
    <n v="0"/>
  </r>
  <r>
    <x v="11"/>
    <n v="55"/>
    <s v="sgen"/>
    <x v="0"/>
    <n v="109"/>
    <s v="Static Generator 55"/>
    <n v="1"/>
    <x v="0"/>
    <s v="---"/>
    <s v="---"/>
    <s v="---"/>
    <s v="---"/>
    <s v="---"/>
    <n v="3.8785270002204782E-2"/>
    <n v="0"/>
  </r>
  <r>
    <x v="11"/>
    <n v="56"/>
    <s v="sgen"/>
    <x v="0"/>
    <n v="110"/>
    <s v="Static Generator 56"/>
    <n v="1"/>
    <x v="0"/>
    <s v="---"/>
    <s v="---"/>
    <s v="---"/>
    <s v="---"/>
    <s v="---"/>
    <n v="0.20053051503058311"/>
    <n v="0"/>
  </r>
  <r>
    <x v="11"/>
    <n v="57"/>
    <s v="sgen"/>
    <x v="0"/>
    <n v="111"/>
    <s v="Static Generator 57"/>
    <n v="1"/>
    <x v="0"/>
    <s v="---"/>
    <s v="---"/>
    <s v="---"/>
    <s v="---"/>
    <s v="---"/>
    <n v="7.6020498120497229E-2"/>
    <n v="0"/>
  </r>
  <r>
    <x v="11"/>
    <n v="58"/>
    <s v="sgen"/>
    <x v="0"/>
    <n v="117"/>
    <s v="Static Generator 58"/>
    <n v="1"/>
    <x v="0"/>
    <s v="---"/>
    <s v="---"/>
    <s v="---"/>
    <s v="---"/>
    <s v="---"/>
    <n v="0.1007591072859815"/>
    <n v="0"/>
  </r>
  <r>
    <x v="11"/>
    <n v="59"/>
    <s v="sgen"/>
    <x v="0"/>
    <n v="118"/>
    <s v="Static Generator 59"/>
    <n v="1"/>
    <x v="0"/>
    <s v="---"/>
    <s v="---"/>
    <s v="---"/>
    <s v="---"/>
    <s v="---"/>
    <n v="0.21223816284383079"/>
    <n v="0"/>
  </r>
  <r>
    <x v="11"/>
    <n v="60"/>
    <s v="sgen"/>
    <x v="0"/>
    <n v="119"/>
    <s v="Static Generator 60"/>
    <n v="1"/>
    <x v="0"/>
    <s v="---"/>
    <s v="---"/>
    <s v="---"/>
    <s v="---"/>
    <s v="---"/>
    <n v="0.19972082423152701"/>
    <n v="0"/>
  </r>
  <r>
    <x v="11"/>
    <n v="61"/>
    <s v="sgen"/>
    <x v="0"/>
    <n v="120"/>
    <s v="Static Generator 61"/>
    <n v="1"/>
    <x v="0"/>
    <s v="---"/>
    <s v="---"/>
    <s v="---"/>
    <s v="---"/>
    <s v="---"/>
    <n v="7.8537945612860885E-2"/>
    <n v="0"/>
  </r>
  <r>
    <x v="11"/>
    <n v="62"/>
    <s v="sgen"/>
    <x v="0"/>
    <n v="129"/>
    <s v="Static Generator 62"/>
    <n v="1"/>
    <x v="0"/>
    <s v="---"/>
    <s v="---"/>
    <s v="---"/>
    <s v="---"/>
    <s v="---"/>
    <n v="6.6718023594401529E-2"/>
    <n v="0"/>
  </r>
  <r>
    <x v="11"/>
    <n v="63"/>
    <s v="sgen"/>
    <x v="0"/>
    <n v="132"/>
    <s v="Static Generator 63"/>
    <n v="1"/>
    <x v="0"/>
    <s v="---"/>
    <s v="---"/>
    <s v="---"/>
    <s v="---"/>
    <s v="---"/>
    <n v="5.9056564345662227E-2"/>
    <n v="0"/>
  </r>
  <r>
    <x v="11"/>
    <n v="64"/>
    <s v="sgen"/>
    <x v="0"/>
    <n v="133"/>
    <s v="Static Generator 64"/>
    <n v="1"/>
    <x v="0"/>
    <s v="---"/>
    <s v="---"/>
    <s v="---"/>
    <s v="---"/>
    <s v="---"/>
    <n v="6.0168327615401168E-2"/>
    <n v="0"/>
  </r>
  <r>
    <x v="11"/>
    <n v="65"/>
    <s v="sgen"/>
    <x v="0"/>
    <n v="134"/>
    <s v="Static Generator 65"/>
    <n v="1"/>
    <x v="0"/>
    <s v="---"/>
    <s v="---"/>
    <s v="---"/>
    <s v="---"/>
    <s v="---"/>
    <n v="6.3930312615239265E-2"/>
    <n v="0"/>
  </r>
  <r>
    <x v="11"/>
    <n v="66"/>
    <s v="sgen"/>
    <x v="0"/>
    <n v="136"/>
    <s v="Static Generator 66"/>
    <n v="1"/>
    <x v="0"/>
    <s v="---"/>
    <s v="---"/>
    <s v="---"/>
    <s v="---"/>
    <s v="---"/>
    <n v="0.15216434910221119"/>
    <n v="0"/>
  </r>
  <r>
    <x v="11"/>
    <n v="67"/>
    <s v="sgen"/>
    <x v="0"/>
    <n v="137"/>
    <s v="Static Generator 67"/>
    <n v="1"/>
    <x v="0"/>
    <s v="---"/>
    <s v="---"/>
    <s v="---"/>
    <s v="---"/>
    <s v="---"/>
    <n v="5.0573590151160183E-2"/>
    <n v="0"/>
  </r>
  <r>
    <x v="11"/>
    <n v="68"/>
    <s v="sgen"/>
    <x v="0"/>
    <n v="138"/>
    <s v="Static Generator 68"/>
    <n v="1"/>
    <x v="0"/>
    <s v="---"/>
    <s v="---"/>
    <s v="---"/>
    <s v="---"/>
    <s v="---"/>
    <n v="7.8518399389901183E-2"/>
    <n v="0"/>
  </r>
  <r>
    <x v="11"/>
    <n v="69"/>
    <s v="sgen"/>
    <x v="0"/>
    <n v="140"/>
    <s v="Static Generator 69"/>
    <n v="1"/>
    <x v="0"/>
    <s v="---"/>
    <s v="---"/>
    <s v="---"/>
    <s v="---"/>
    <s v="---"/>
    <n v="9.2593567789663295E-2"/>
    <n v="0"/>
  </r>
  <r>
    <x v="11"/>
    <n v="70"/>
    <s v="sgen"/>
    <x v="0"/>
    <n v="141"/>
    <s v="Static Generator 70"/>
    <n v="1"/>
    <x v="0"/>
    <s v="---"/>
    <s v="---"/>
    <s v="---"/>
    <s v="---"/>
    <s v="---"/>
    <n v="5.7655823377047062E-2"/>
    <n v="0"/>
  </r>
  <r>
    <x v="11"/>
    <n v="71"/>
    <s v="sgen"/>
    <x v="0"/>
    <n v="143"/>
    <s v="Static Generator 71"/>
    <n v="1"/>
    <x v="0"/>
    <s v="---"/>
    <s v="---"/>
    <s v="---"/>
    <s v="---"/>
    <s v="---"/>
    <n v="0.1306082852422307"/>
    <n v="0"/>
  </r>
  <r>
    <x v="11"/>
    <n v="72"/>
    <s v="sgen"/>
    <x v="0"/>
    <n v="144"/>
    <s v="Static Generator 72"/>
    <n v="1"/>
    <x v="0"/>
    <s v="---"/>
    <s v="---"/>
    <s v="---"/>
    <s v="---"/>
    <s v="---"/>
    <n v="5.5776216109990263E-2"/>
    <n v="0"/>
  </r>
  <r>
    <x v="11"/>
    <n v="73"/>
    <s v="sgen"/>
    <x v="0"/>
    <n v="145"/>
    <s v="Static Generator 73"/>
    <n v="1"/>
    <x v="0"/>
    <s v="---"/>
    <s v="---"/>
    <s v="---"/>
    <s v="---"/>
    <s v="---"/>
    <n v="0.20138318605464969"/>
    <n v="0"/>
  </r>
  <r>
    <x v="11"/>
    <n v="74"/>
    <s v="sgen"/>
    <x v="0"/>
    <n v="146"/>
    <s v="Static Generator 74"/>
    <n v="1"/>
    <x v="0"/>
    <s v="---"/>
    <s v="---"/>
    <s v="---"/>
    <s v="---"/>
    <s v="---"/>
    <n v="0.18891745508572999"/>
    <n v="0"/>
  </r>
  <r>
    <x v="11"/>
    <n v="75"/>
    <s v="sgen"/>
    <x v="0"/>
    <n v="147"/>
    <s v="Static Generator 75"/>
    <n v="1"/>
    <x v="0"/>
    <s v="---"/>
    <s v="---"/>
    <s v="---"/>
    <s v="---"/>
    <s v="---"/>
    <n v="0.1083043332251091"/>
    <n v="0"/>
  </r>
  <r>
    <x v="11"/>
    <n v="76"/>
    <s v="sgen"/>
    <x v="0"/>
    <n v="148"/>
    <s v="Static Generator 76"/>
    <n v="1"/>
    <x v="0"/>
    <s v="---"/>
    <s v="---"/>
    <s v="---"/>
    <s v="---"/>
    <s v="---"/>
    <n v="6.6923062464069621E-2"/>
    <n v="0"/>
  </r>
  <r>
    <x v="11"/>
    <n v="77"/>
    <s v="sgen"/>
    <x v="0"/>
    <n v="149"/>
    <s v="Static Generator 77"/>
    <n v="1"/>
    <x v="0"/>
    <s v="---"/>
    <s v="---"/>
    <s v="---"/>
    <s v="---"/>
    <s v="---"/>
    <n v="5.8876473010966733E-2"/>
    <n v="0"/>
  </r>
  <r>
    <x v="11"/>
    <n v="78"/>
    <s v="sgen"/>
    <x v="0"/>
    <n v="150"/>
    <s v="Static Generator 78"/>
    <n v="1"/>
    <x v="0"/>
    <s v="---"/>
    <s v="---"/>
    <s v="---"/>
    <s v="---"/>
    <s v="---"/>
    <n v="7.5857432702627473E-2"/>
    <n v="0"/>
  </r>
  <r>
    <x v="11"/>
    <n v="79"/>
    <s v="sgen"/>
    <x v="0"/>
    <n v="153"/>
    <s v="Static Generator 79"/>
    <n v="1"/>
    <x v="0"/>
    <s v="---"/>
    <s v="---"/>
    <s v="---"/>
    <s v="---"/>
    <s v="---"/>
    <n v="5.3253230262831373E-2"/>
    <n v="0"/>
  </r>
  <r>
    <x v="11"/>
    <n v="80"/>
    <s v="sgen"/>
    <x v="0"/>
    <n v="155"/>
    <s v="Static Generator 80"/>
    <n v="1"/>
    <x v="0"/>
    <s v="---"/>
    <s v="---"/>
    <s v="---"/>
    <s v="---"/>
    <s v="---"/>
    <n v="2.9420082982283061E-2"/>
    <n v="0"/>
  </r>
  <r>
    <x v="11"/>
    <n v="81"/>
    <s v="sgen"/>
    <x v="0"/>
    <n v="157"/>
    <s v="Static Generator 81"/>
    <n v="1"/>
    <x v="0"/>
    <s v="---"/>
    <s v="---"/>
    <s v="---"/>
    <s v="---"/>
    <s v="---"/>
    <n v="6.21482589237108E-2"/>
    <n v="0"/>
  </r>
  <r>
    <x v="11"/>
    <n v="82"/>
    <s v="sgen"/>
    <x v="0"/>
    <n v="159"/>
    <s v="Static Generator 82"/>
    <n v="1"/>
    <x v="0"/>
    <s v="---"/>
    <s v="---"/>
    <s v="---"/>
    <s v="---"/>
    <s v="---"/>
    <n v="5.8654830476301462E-2"/>
    <n v="0"/>
  </r>
  <r>
    <x v="11"/>
    <n v="83"/>
    <s v="sgen"/>
    <x v="0"/>
    <n v="161"/>
    <s v="Static Generator 83"/>
    <n v="1"/>
    <x v="0"/>
    <s v="---"/>
    <s v="---"/>
    <s v="---"/>
    <s v="---"/>
    <s v="---"/>
    <n v="6.3947484023052323E-2"/>
    <n v="0"/>
  </r>
  <r>
    <x v="11"/>
    <n v="84"/>
    <s v="sgen"/>
    <x v="0"/>
    <n v="162"/>
    <s v="Static Generator 84"/>
    <n v="1"/>
    <x v="0"/>
    <s v="---"/>
    <s v="---"/>
    <s v="---"/>
    <s v="---"/>
    <s v="---"/>
    <n v="8.9683741505734202E-2"/>
    <n v="0"/>
  </r>
  <r>
    <x v="11"/>
    <n v="85"/>
    <s v="sgen"/>
    <x v="0"/>
    <n v="167"/>
    <s v="Static Generator 85"/>
    <n v="1"/>
    <x v="0"/>
    <s v="---"/>
    <s v="---"/>
    <s v="---"/>
    <s v="---"/>
    <s v="---"/>
    <n v="9.7347058835510092E-2"/>
    <n v="0"/>
  </r>
  <r>
    <x v="11"/>
    <n v="86"/>
    <s v="sgen"/>
    <x v="0"/>
    <n v="168"/>
    <s v="Static Generator 86"/>
    <n v="1"/>
    <x v="0"/>
    <s v="---"/>
    <s v="---"/>
    <s v="---"/>
    <s v="---"/>
    <s v="---"/>
    <n v="0.1049619459176937"/>
    <n v="0"/>
  </r>
  <r>
    <x v="11"/>
    <n v="87"/>
    <s v="sgen"/>
    <x v="0"/>
    <n v="169"/>
    <s v="Static Generator 87"/>
    <n v="1"/>
    <x v="0"/>
    <s v="---"/>
    <s v="---"/>
    <s v="---"/>
    <s v="---"/>
    <s v="---"/>
    <n v="9.6804714477622469E-2"/>
    <n v="0"/>
  </r>
  <r>
    <x v="11"/>
    <n v="88"/>
    <s v="sgen"/>
    <x v="0"/>
    <n v="170"/>
    <s v="Static Generator 88"/>
    <n v="1"/>
    <x v="0"/>
    <s v="---"/>
    <s v="---"/>
    <s v="---"/>
    <s v="---"/>
    <s v="---"/>
    <n v="8.833829928771382E-2"/>
    <n v="0"/>
  </r>
  <r>
    <x v="11"/>
    <n v="89"/>
    <s v="sgen"/>
    <x v="0"/>
    <n v="172"/>
    <s v="Static Generator 89"/>
    <n v="1"/>
    <x v="0"/>
    <s v="---"/>
    <s v="---"/>
    <s v="---"/>
    <s v="---"/>
    <s v="---"/>
    <n v="0.18661989100037191"/>
    <n v="0"/>
  </r>
  <r>
    <x v="11"/>
    <n v="90"/>
    <s v="sgen"/>
    <x v="0"/>
    <n v="173"/>
    <s v="Static Generator 90"/>
    <n v="1"/>
    <x v="0"/>
    <s v="---"/>
    <s v="---"/>
    <s v="---"/>
    <s v="---"/>
    <s v="---"/>
    <n v="6.2607497892222364E-2"/>
    <n v="0"/>
  </r>
  <r>
    <x v="11"/>
    <n v="91"/>
    <s v="sgen"/>
    <x v="0"/>
    <n v="174"/>
    <s v="Static Generator 91"/>
    <n v="1"/>
    <x v="0"/>
    <s v="---"/>
    <s v="---"/>
    <s v="---"/>
    <s v="---"/>
    <s v="---"/>
    <n v="9.8080040088065215E-2"/>
    <n v="0"/>
  </r>
  <r>
    <x v="11"/>
    <n v="92"/>
    <s v="sgen"/>
    <x v="0"/>
    <n v="176"/>
    <s v="Static Generator 92"/>
    <n v="1"/>
    <x v="0"/>
    <s v="---"/>
    <s v="---"/>
    <s v="---"/>
    <s v="---"/>
    <s v="---"/>
    <n v="3.3059197558482127E-2"/>
    <n v="0"/>
  </r>
  <r>
    <x v="11"/>
    <n v="93"/>
    <s v="sgen"/>
    <x v="0"/>
    <n v="178"/>
    <s v="Static Generator 93"/>
    <n v="1"/>
    <x v="0"/>
    <s v="---"/>
    <s v="---"/>
    <s v="---"/>
    <s v="---"/>
    <s v="---"/>
    <n v="5.3749741274114339E-2"/>
    <n v="0"/>
  </r>
  <r>
    <x v="11"/>
    <n v="94"/>
    <s v="sgen"/>
    <x v="0"/>
    <n v="181"/>
    <s v="Static Generator 94"/>
    <n v="1"/>
    <x v="0"/>
    <s v="---"/>
    <s v="---"/>
    <s v="---"/>
    <s v="---"/>
    <s v="---"/>
    <n v="6.3722639479801446E-2"/>
    <n v="0"/>
  </r>
  <r>
    <x v="11"/>
    <n v="95"/>
    <s v="sgen"/>
    <x v="0"/>
    <n v="184"/>
    <s v="Static Generator 95"/>
    <n v="1"/>
    <x v="0"/>
    <s v="---"/>
    <s v="---"/>
    <s v="---"/>
    <s v="---"/>
    <s v="---"/>
    <n v="2.7973218339329638E-2"/>
    <n v="0"/>
  </r>
  <r>
    <x v="11"/>
    <n v="96"/>
    <s v="sgen"/>
    <x v="0"/>
    <n v="186"/>
    <s v="Static Generator 96"/>
    <n v="1"/>
    <x v="0"/>
    <s v="---"/>
    <s v="---"/>
    <s v="---"/>
    <s v="---"/>
    <s v="---"/>
    <n v="3.5365417281918159E-2"/>
    <n v="0"/>
  </r>
  <r>
    <x v="11"/>
    <n v="97"/>
    <s v="sgen"/>
    <x v="0"/>
    <n v="188"/>
    <s v="Static Generator 97"/>
    <n v="1"/>
    <x v="0"/>
    <s v="---"/>
    <s v="---"/>
    <s v="---"/>
    <s v="---"/>
    <s v="---"/>
    <n v="5.1481748743194049E-2"/>
    <n v="0"/>
  </r>
  <r>
    <x v="11"/>
    <n v="98"/>
    <s v="sgen"/>
    <x v="0"/>
    <n v="189"/>
    <s v="Static Generator 98"/>
    <n v="1"/>
    <x v="0"/>
    <s v="---"/>
    <s v="---"/>
    <s v="---"/>
    <s v="---"/>
    <s v="---"/>
    <n v="0.26788318412810791"/>
    <n v="0"/>
  </r>
  <r>
    <x v="11"/>
    <n v="99"/>
    <s v="sgen"/>
    <x v="0"/>
    <n v="190"/>
    <s v="Static Generator 99"/>
    <n v="1"/>
    <x v="0"/>
    <s v="---"/>
    <s v="---"/>
    <s v="---"/>
    <s v="---"/>
    <s v="---"/>
    <n v="0.26007505765896338"/>
    <n v="0"/>
  </r>
  <r>
    <x v="11"/>
    <n v="100"/>
    <s v="sgen"/>
    <x v="0"/>
    <n v="192"/>
    <s v="Static Generator 100"/>
    <n v="1"/>
    <x v="0"/>
    <s v="---"/>
    <s v="---"/>
    <s v="---"/>
    <s v="---"/>
    <s v="---"/>
    <n v="0.27914686279099538"/>
    <n v="0"/>
  </r>
  <r>
    <x v="11"/>
    <n v="101"/>
    <s v="sgen"/>
    <x v="0"/>
    <n v="194"/>
    <s v="Static Generator 101"/>
    <n v="1"/>
    <x v="0"/>
    <s v="---"/>
    <s v="---"/>
    <s v="---"/>
    <s v="---"/>
    <s v="---"/>
    <n v="2.6849168701741071E-2"/>
    <n v="0"/>
  </r>
  <r>
    <x v="11"/>
    <n v="102"/>
    <s v="sgen"/>
    <x v="0"/>
    <n v="195"/>
    <s v="Static Generator 102"/>
    <n v="1"/>
    <x v="0"/>
    <s v="---"/>
    <s v="---"/>
    <s v="---"/>
    <s v="---"/>
    <s v="---"/>
    <n v="3.0274685603918518E-2"/>
    <n v="0"/>
  </r>
  <r>
    <x v="11"/>
    <n v="103"/>
    <s v="sgen"/>
    <x v="0"/>
    <n v="196"/>
    <s v="Static Generator 103"/>
    <n v="1"/>
    <x v="0"/>
    <s v="---"/>
    <s v="---"/>
    <s v="---"/>
    <s v="---"/>
    <s v="---"/>
    <n v="0.28267958877954519"/>
    <n v="0"/>
  </r>
  <r>
    <x v="11"/>
    <n v="104"/>
    <s v="sgen"/>
    <x v="0"/>
    <n v="197"/>
    <s v="Static Generator 104"/>
    <n v="1"/>
    <x v="0"/>
    <s v="---"/>
    <s v="---"/>
    <s v="---"/>
    <s v="---"/>
    <s v="---"/>
    <n v="4.9003662249391643E-2"/>
    <n v="0"/>
  </r>
  <r>
    <x v="11"/>
    <n v="105"/>
    <s v="sgen"/>
    <x v="0"/>
    <n v="198"/>
    <s v="Static Generator 105"/>
    <n v="1"/>
    <x v="0"/>
    <s v="---"/>
    <s v="---"/>
    <s v="---"/>
    <s v="---"/>
    <s v="---"/>
    <n v="5.1522876763691473E-2"/>
    <n v="0"/>
  </r>
  <r>
    <x v="11"/>
    <n v="106"/>
    <s v="sgen"/>
    <x v="0"/>
    <n v="199"/>
    <s v="Static Generator 106"/>
    <n v="1"/>
    <x v="0"/>
    <s v="---"/>
    <s v="---"/>
    <s v="---"/>
    <s v="---"/>
    <s v="---"/>
    <n v="5.5309326065216727E-2"/>
    <n v="0"/>
  </r>
  <r>
    <x v="11"/>
    <n v="107"/>
    <s v="sgen"/>
    <x v="0"/>
    <n v="200"/>
    <s v="Static Generator 107"/>
    <n v="1"/>
    <x v="0"/>
    <s v="---"/>
    <s v="---"/>
    <s v="---"/>
    <s v="---"/>
    <s v="---"/>
    <n v="3.4518723715759481E-2"/>
    <n v="0"/>
  </r>
  <r>
    <x v="11"/>
    <n v="108"/>
    <s v="sgen"/>
    <x v="0"/>
    <n v="201"/>
    <s v="Static Generator 108"/>
    <n v="1"/>
    <x v="0"/>
    <s v="---"/>
    <s v="---"/>
    <s v="---"/>
    <s v="---"/>
    <s v="---"/>
    <n v="8.4202010005187289E-2"/>
    <n v="0"/>
  </r>
  <r>
    <x v="11"/>
    <n v="109"/>
    <s v="sgen"/>
    <x v="0"/>
    <n v="205"/>
    <s v="Static Generator 109"/>
    <n v="1"/>
    <x v="0"/>
    <s v="---"/>
    <s v="---"/>
    <s v="---"/>
    <s v="---"/>
    <s v="---"/>
    <n v="9.0683250751461469E-2"/>
    <n v="0"/>
  </r>
  <r>
    <x v="11"/>
    <n v="110"/>
    <s v="sgen"/>
    <x v="0"/>
    <n v="207"/>
    <s v="Static Generator 110"/>
    <n v="1"/>
    <x v="0"/>
    <s v="---"/>
    <s v="---"/>
    <s v="---"/>
    <s v="---"/>
    <s v="---"/>
    <n v="7.9275668352977183E-2"/>
    <n v="0"/>
  </r>
  <r>
    <x v="11"/>
    <n v="111"/>
    <s v="sgen"/>
    <x v="0"/>
    <n v="210"/>
    <s v="Static Generator 111"/>
    <n v="1"/>
    <x v="0"/>
    <s v="---"/>
    <s v="---"/>
    <s v="---"/>
    <s v="---"/>
    <s v="---"/>
    <n v="5.290275466628705E-2"/>
    <n v="0"/>
  </r>
  <r>
    <x v="11"/>
    <n v="112"/>
    <s v="sgen"/>
    <x v="0"/>
    <n v="213"/>
    <s v="Static Generator 112"/>
    <n v="1"/>
    <x v="0"/>
    <s v="---"/>
    <s v="---"/>
    <s v="---"/>
    <s v="---"/>
    <s v="---"/>
    <n v="8.4384434152095983E-2"/>
    <n v="0"/>
  </r>
  <r>
    <x v="11"/>
    <n v="113"/>
    <s v="sgen"/>
    <x v="0"/>
    <n v="216"/>
    <s v="Static Generator 113"/>
    <n v="1"/>
    <x v="0"/>
    <s v="---"/>
    <s v="---"/>
    <s v="---"/>
    <s v="---"/>
    <s v="---"/>
    <n v="5.4925024769874278E-2"/>
    <n v="0"/>
  </r>
  <r>
    <x v="11"/>
    <n v="114"/>
    <s v="sgen"/>
    <x v="0"/>
    <n v="219"/>
    <s v="Static Generator 114"/>
    <n v="1"/>
    <x v="0"/>
    <s v="---"/>
    <s v="---"/>
    <s v="---"/>
    <s v="---"/>
    <s v="---"/>
    <n v="8.8045470938121373E-2"/>
    <n v="0"/>
  </r>
  <r>
    <x v="11"/>
    <n v="115"/>
    <s v="sgen"/>
    <x v="0"/>
    <n v="221"/>
    <s v="Static Generator 115"/>
    <n v="1"/>
    <x v="0"/>
    <s v="---"/>
    <s v="---"/>
    <s v="---"/>
    <s v="---"/>
    <s v="---"/>
    <n v="4.4648856966724992E-2"/>
    <n v="0"/>
  </r>
  <r>
    <x v="11"/>
    <n v="116"/>
    <s v="sgen"/>
    <x v="0"/>
    <n v="223"/>
    <s v="Static Generator 116"/>
    <n v="1"/>
    <x v="0"/>
    <s v="---"/>
    <s v="---"/>
    <s v="---"/>
    <s v="---"/>
    <s v="---"/>
    <n v="0.14464219607198581"/>
    <n v="0"/>
  </r>
  <r>
    <x v="11"/>
    <n v="117"/>
    <s v="sgen"/>
    <x v="0"/>
    <n v="224"/>
    <s v="Static Generator 117"/>
    <n v="1"/>
    <x v="0"/>
    <s v="---"/>
    <s v="---"/>
    <s v="---"/>
    <s v="---"/>
    <s v="---"/>
    <n v="0.1078984705700179"/>
    <n v="0"/>
  </r>
  <r>
    <x v="11"/>
    <n v="118"/>
    <s v="sgen"/>
    <x v="0"/>
    <n v="227"/>
    <s v="Static Generator 118"/>
    <n v="1"/>
    <x v="0"/>
    <s v="---"/>
    <s v="---"/>
    <s v="---"/>
    <s v="---"/>
    <s v="---"/>
    <n v="7.4563758465740579E-2"/>
    <n v="0"/>
  </r>
  <r>
    <x v="11"/>
    <n v="119"/>
    <s v="sgen"/>
    <x v="0"/>
    <n v="229"/>
    <s v="Static Generator 119"/>
    <n v="1"/>
    <x v="0"/>
    <s v="---"/>
    <s v="---"/>
    <s v="---"/>
    <s v="---"/>
    <s v="---"/>
    <n v="4.4132489469999432E-2"/>
    <n v="0"/>
  </r>
  <r>
    <x v="11"/>
    <n v="120"/>
    <s v="sgen"/>
    <x v="0"/>
    <n v="231"/>
    <s v="Static Generator 120"/>
    <n v="1"/>
    <x v="0"/>
    <s v="---"/>
    <s v="---"/>
    <s v="---"/>
    <s v="---"/>
    <s v="---"/>
    <n v="3.8608786482864497E-2"/>
    <n v="0"/>
  </r>
  <r>
    <x v="11"/>
    <n v="121"/>
    <s v="sgen"/>
    <x v="0"/>
    <n v="236"/>
    <s v="Static Generator 121"/>
    <n v="1"/>
    <x v="0"/>
    <s v="---"/>
    <s v="---"/>
    <s v="---"/>
    <s v="---"/>
    <s v="---"/>
    <n v="0.10568900260870751"/>
    <n v="0"/>
  </r>
  <r>
    <x v="11"/>
    <n v="122"/>
    <s v="sgen"/>
    <x v="0"/>
    <n v="237"/>
    <s v="Static Generator 122"/>
    <n v="1"/>
    <x v="0"/>
    <s v="---"/>
    <s v="---"/>
    <s v="---"/>
    <s v="---"/>
    <s v="---"/>
    <n v="9.4895698536511586E-2"/>
    <n v="0"/>
  </r>
  <r>
    <x v="11"/>
    <n v="123"/>
    <s v="sgen"/>
    <x v="0"/>
    <n v="239"/>
    <s v="Static Generator 123"/>
    <n v="1"/>
    <x v="0"/>
    <s v="---"/>
    <s v="---"/>
    <s v="---"/>
    <s v="---"/>
    <s v="---"/>
    <n v="6.4045410625321472E-2"/>
    <n v="0"/>
  </r>
  <r>
    <x v="11"/>
    <n v="124"/>
    <s v="sgen"/>
    <x v="0"/>
    <n v="240"/>
    <s v="Static Generator 124"/>
    <n v="1"/>
    <x v="0"/>
    <s v="---"/>
    <s v="---"/>
    <s v="---"/>
    <s v="---"/>
    <s v="---"/>
    <n v="9.4956118586364324E-2"/>
    <n v="0"/>
  </r>
  <r>
    <x v="11"/>
    <n v="125"/>
    <s v="sgen"/>
    <x v="0"/>
    <n v="241"/>
    <s v="Static Generator 125"/>
    <n v="1"/>
    <x v="0"/>
    <s v="---"/>
    <s v="---"/>
    <s v="---"/>
    <s v="---"/>
    <s v="---"/>
    <n v="6.2239383031497973E-2"/>
    <n v="0"/>
  </r>
  <r>
    <x v="11"/>
    <n v="126"/>
    <s v="sgen"/>
    <x v="0"/>
    <n v="242"/>
    <s v="Static Generator 126"/>
    <n v="1"/>
    <x v="0"/>
    <s v="---"/>
    <s v="---"/>
    <s v="---"/>
    <s v="---"/>
    <s v="---"/>
    <n v="0.1148517466918748"/>
    <n v="0"/>
  </r>
  <r>
    <x v="11"/>
    <n v="127"/>
    <s v="sgen"/>
    <x v="0"/>
    <n v="244"/>
    <s v="Static Generator 127"/>
    <n v="1"/>
    <x v="0"/>
    <s v="---"/>
    <s v="---"/>
    <s v="---"/>
    <s v="---"/>
    <s v="---"/>
    <n v="0.12510976798803849"/>
    <n v="0"/>
  </r>
  <r>
    <x v="11"/>
    <n v="128"/>
    <s v="sgen"/>
    <x v="0"/>
    <n v="245"/>
    <s v="Static Generator 128"/>
    <n v="1"/>
    <x v="0"/>
    <s v="---"/>
    <s v="---"/>
    <s v="---"/>
    <s v="---"/>
    <s v="---"/>
    <n v="0.1499684573777654"/>
    <n v="0"/>
  </r>
  <r>
    <x v="11"/>
    <n v="129"/>
    <s v="sgen"/>
    <x v="0"/>
    <n v="246"/>
    <s v="Static Generator 129"/>
    <n v="1"/>
    <x v="0"/>
    <s v="---"/>
    <s v="---"/>
    <s v="---"/>
    <s v="---"/>
    <s v="---"/>
    <n v="3.5055401469345882E-2"/>
    <n v="0"/>
  </r>
  <r>
    <x v="11"/>
    <n v="130"/>
    <s v="sgen"/>
    <x v="0"/>
    <n v="248"/>
    <s v="Static Generator 130"/>
    <n v="1"/>
    <x v="0"/>
    <s v="---"/>
    <s v="---"/>
    <s v="---"/>
    <s v="---"/>
    <s v="---"/>
    <n v="0.25394121967148958"/>
    <n v="0"/>
  </r>
  <r>
    <x v="11"/>
    <n v="131"/>
    <s v="sgen"/>
    <x v="0"/>
    <n v="253"/>
    <s v="Static Generator 131"/>
    <n v="1"/>
    <x v="0"/>
    <s v="---"/>
    <s v="---"/>
    <s v="---"/>
    <s v="---"/>
    <s v="---"/>
    <n v="0.27809445981950959"/>
    <n v="0"/>
  </r>
  <r>
    <x v="11"/>
    <n v="132"/>
    <s v="sgen"/>
    <x v="0"/>
    <n v="269"/>
    <s v="Static Generator 132"/>
    <n v="1"/>
    <x v="0"/>
    <s v="---"/>
    <s v="---"/>
    <s v="---"/>
    <s v="---"/>
    <s v="---"/>
    <n v="0.2412596070394247"/>
    <n v="0"/>
  </r>
  <r>
    <x v="11"/>
    <n v="133"/>
    <s v="sgen"/>
    <x v="0"/>
    <n v="271"/>
    <s v="Static Generator 133"/>
    <n v="1"/>
    <x v="0"/>
    <s v="---"/>
    <s v="---"/>
    <s v="---"/>
    <s v="---"/>
    <s v="---"/>
    <n v="6.9906305672886179E-2"/>
    <n v="0"/>
  </r>
  <r>
    <x v="11"/>
    <n v="134"/>
    <s v="sgen"/>
    <x v="0"/>
    <n v="273"/>
    <s v="Static Generator 134"/>
    <n v="1"/>
    <x v="0"/>
    <s v="---"/>
    <s v="---"/>
    <s v="---"/>
    <s v="---"/>
    <s v="---"/>
    <n v="9.2780890165646224E-2"/>
    <n v="0"/>
  </r>
  <r>
    <x v="11"/>
    <n v="135"/>
    <s v="sgen"/>
    <x v="0"/>
    <n v="275"/>
    <s v="Static Generator 135"/>
    <n v="1"/>
    <x v="0"/>
    <s v="---"/>
    <s v="---"/>
    <s v="---"/>
    <s v="---"/>
    <s v="---"/>
    <n v="3.4124760988445732E-2"/>
    <n v="0"/>
  </r>
  <r>
    <x v="11"/>
    <n v="136"/>
    <s v="sgen"/>
    <x v="0"/>
    <n v="281"/>
    <s v="Static Generator 136"/>
    <n v="1"/>
    <x v="0"/>
    <s v="---"/>
    <s v="---"/>
    <s v="---"/>
    <s v="---"/>
    <s v="---"/>
    <n v="5.3753846792388572E-2"/>
    <n v="0"/>
  </r>
  <r>
    <x v="11"/>
    <n v="137"/>
    <s v="sgen"/>
    <x v="0"/>
    <n v="285"/>
    <s v="Static Generator 137"/>
    <n v="1"/>
    <x v="0"/>
    <s v="---"/>
    <s v="---"/>
    <s v="---"/>
    <s v="---"/>
    <s v="---"/>
    <n v="3.171765522951607E-2"/>
    <n v="0"/>
  </r>
  <r>
    <x v="11"/>
    <n v="138"/>
    <s v="sgen"/>
    <x v="0"/>
    <n v="286"/>
    <s v="Static Generator 138"/>
    <n v="1"/>
    <x v="0"/>
    <s v="---"/>
    <s v="---"/>
    <s v="---"/>
    <s v="---"/>
    <s v="---"/>
    <n v="4.3914627238958961E-2"/>
    <n v="0"/>
  </r>
  <r>
    <x v="11"/>
    <n v="139"/>
    <s v="sgen"/>
    <x v="0"/>
    <n v="287"/>
    <s v="Static Generator 139"/>
    <n v="1"/>
    <x v="0"/>
    <s v="---"/>
    <s v="---"/>
    <s v="---"/>
    <s v="---"/>
    <s v="---"/>
    <n v="4.7508736561847759E-2"/>
    <n v="0"/>
  </r>
  <r>
    <x v="11"/>
    <n v="140"/>
    <s v="sgen"/>
    <x v="0"/>
    <n v="288"/>
    <s v="Static Generator 140"/>
    <n v="1"/>
    <x v="0"/>
    <s v="---"/>
    <s v="---"/>
    <s v="---"/>
    <s v="---"/>
    <s v="---"/>
    <n v="3.4344781569234061E-2"/>
    <n v="0"/>
  </r>
  <r>
    <x v="11"/>
    <n v="141"/>
    <s v="sgen"/>
    <x v="0"/>
    <n v="289"/>
    <s v="Static Generator 141"/>
    <n v="1"/>
    <x v="0"/>
    <s v="---"/>
    <s v="---"/>
    <s v="---"/>
    <s v="---"/>
    <s v="---"/>
    <n v="0.14384691601037181"/>
    <n v="0"/>
  </r>
  <r>
    <x v="11"/>
    <n v="142"/>
    <s v="sgen"/>
    <x v="0"/>
    <n v="290"/>
    <s v="Static Generator 142"/>
    <n v="1"/>
    <x v="0"/>
    <s v="---"/>
    <s v="---"/>
    <s v="---"/>
    <s v="---"/>
    <s v="---"/>
    <n v="0.20391359000025069"/>
    <n v="0"/>
  </r>
  <r>
    <x v="11"/>
    <n v="143"/>
    <s v="sgen"/>
    <x v="0"/>
    <n v="298"/>
    <s v="Static Generator 143"/>
    <n v="1"/>
    <x v="0"/>
    <s v="---"/>
    <s v="---"/>
    <s v="---"/>
    <s v="---"/>
    <s v="---"/>
    <n v="0.2165475547523521"/>
    <n v="0"/>
  </r>
  <r>
    <x v="11"/>
    <n v="144"/>
    <s v="sgen"/>
    <x v="0"/>
    <n v="301"/>
    <s v="Static Generator 144"/>
    <n v="1"/>
    <x v="0"/>
    <s v="---"/>
    <s v="---"/>
    <s v="---"/>
    <s v="---"/>
    <s v="---"/>
    <n v="4.0224470086743333E-2"/>
    <n v="0"/>
  </r>
  <r>
    <x v="11"/>
    <n v="145"/>
    <s v="sgen"/>
    <x v="0"/>
    <n v="303"/>
    <s v="Static Generator 145"/>
    <n v="1"/>
    <x v="0"/>
    <s v="---"/>
    <s v="---"/>
    <s v="---"/>
    <s v="---"/>
    <s v="---"/>
    <n v="3.7187436018351408E-2"/>
    <n v="0"/>
  </r>
  <r>
    <x v="11"/>
    <n v="146"/>
    <s v="sgen"/>
    <x v="0"/>
    <n v="304"/>
    <s v="Static Generator 146"/>
    <n v="1"/>
    <x v="0"/>
    <s v="---"/>
    <s v="---"/>
    <s v="---"/>
    <s v="---"/>
    <s v="---"/>
    <n v="3.2931976572921851E-2"/>
    <n v="0"/>
  </r>
  <r>
    <x v="12"/>
    <n v="0"/>
    <s v="sgen"/>
    <x v="0"/>
    <n v="0"/>
    <s v="Static Generator 0"/>
    <n v="1"/>
    <x v="0"/>
    <s v="---"/>
    <s v="---"/>
    <s v="---"/>
    <s v="---"/>
    <s v="---"/>
    <n v="0.1027984826809816"/>
    <n v="0"/>
  </r>
  <r>
    <x v="12"/>
    <n v="1"/>
    <s v="sgen"/>
    <x v="0"/>
    <n v="1"/>
    <s v="Static Generator 1"/>
    <n v="1"/>
    <x v="0"/>
    <s v="---"/>
    <s v="---"/>
    <s v="---"/>
    <s v="---"/>
    <s v="---"/>
    <n v="7.512255603413838E-2"/>
    <n v="0"/>
  </r>
  <r>
    <x v="12"/>
    <n v="2"/>
    <s v="sgen"/>
    <x v="0"/>
    <n v="2"/>
    <s v="Static Generator 2"/>
    <n v="1"/>
    <x v="0"/>
    <s v="---"/>
    <s v="---"/>
    <s v="---"/>
    <s v="---"/>
    <s v="---"/>
    <n v="5.510471836774701E-2"/>
    <n v="0"/>
  </r>
  <r>
    <x v="12"/>
    <n v="3"/>
    <s v="sgen"/>
    <x v="0"/>
    <n v="3"/>
    <s v="Static Generator 3"/>
    <n v="1"/>
    <x v="0"/>
    <s v="---"/>
    <s v="---"/>
    <s v="---"/>
    <s v="---"/>
    <s v="---"/>
    <n v="6.1773578211518153E-2"/>
    <n v="0"/>
  </r>
  <r>
    <x v="12"/>
    <n v="4"/>
    <s v="sgen"/>
    <x v="0"/>
    <n v="4"/>
    <s v="Static Generator 4"/>
    <n v="1"/>
    <x v="0"/>
    <s v="---"/>
    <s v="---"/>
    <s v="---"/>
    <s v="---"/>
    <s v="---"/>
    <n v="5.9359983015235138E-2"/>
    <n v="0"/>
  </r>
  <r>
    <x v="12"/>
    <n v="5"/>
    <s v="sgen"/>
    <x v="0"/>
    <n v="5"/>
    <s v="Static Generator 5"/>
    <n v="1"/>
    <x v="0"/>
    <s v="---"/>
    <s v="---"/>
    <s v="---"/>
    <s v="---"/>
    <s v="---"/>
    <n v="5.8920343536792152E-2"/>
    <n v="0"/>
  </r>
  <r>
    <x v="12"/>
    <n v="6"/>
    <s v="sgen"/>
    <x v="0"/>
    <n v="8"/>
    <s v="Static Generator 6"/>
    <n v="1"/>
    <x v="0"/>
    <s v="---"/>
    <s v="---"/>
    <s v="---"/>
    <s v="---"/>
    <s v="---"/>
    <n v="0.11459825975412261"/>
    <n v="0"/>
  </r>
  <r>
    <x v="12"/>
    <n v="7"/>
    <s v="sgen"/>
    <x v="0"/>
    <n v="29"/>
    <s v="Static Generator 7"/>
    <n v="1"/>
    <x v="0"/>
    <s v="---"/>
    <s v="---"/>
    <s v="---"/>
    <s v="---"/>
    <s v="---"/>
    <n v="0.26404489682859977"/>
    <n v="0"/>
  </r>
  <r>
    <x v="12"/>
    <n v="8"/>
    <s v="sgen"/>
    <x v="0"/>
    <n v="31"/>
    <s v="Static Generator 8"/>
    <n v="1"/>
    <x v="0"/>
    <s v="---"/>
    <s v="---"/>
    <s v="---"/>
    <s v="---"/>
    <s v="---"/>
    <n v="0.60355442753816835"/>
    <n v="0"/>
  </r>
  <r>
    <x v="12"/>
    <n v="9"/>
    <s v="sgen"/>
    <x v="0"/>
    <n v="32"/>
    <s v="Static Generator 9"/>
    <n v="1"/>
    <x v="0"/>
    <s v="---"/>
    <s v="---"/>
    <s v="---"/>
    <s v="---"/>
    <s v="---"/>
    <n v="0.15536933430288599"/>
    <n v="0"/>
  </r>
  <r>
    <x v="12"/>
    <n v="10"/>
    <s v="sgen"/>
    <x v="0"/>
    <n v="33"/>
    <s v="Static Generator 10"/>
    <n v="1"/>
    <x v="0"/>
    <s v="---"/>
    <s v="---"/>
    <s v="---"/>
    <s v="---"/>
    <s v="---"/>
    <n v="0.74798904090058604"/>
    <n v="0"/>
  </r>
  <r>
    <x v="12"/>
    <n v="11"/>
    <s v="sgen"/>
    <x v="0"/>
    <n v="34"/>
    <s v="Static Generator 11"/>
    <n v="1"/>
    <x v="0"/>
    <s v="---"/>
    <s v="---"/>
    <s v="---"/>
    <s v="---"/>
    <s v="---"/>
    <n v="8.1277930136471596E-2"/>
    <n v="0"/>
  </r>
  <r>
    <x v="12"/>
    <n v="12"/>
    <s v="sgen"/>
    <x v="0"/>
    <n v="35"/>
    <s v="Static Generator 12"/>
    <n v="1"/>
    <x v="0"/>
    <s v="---"/>
    <s v="---"/>
    <s v="---"/>
    <s v="---"/>
    <s v="---"/>
    <n v="0.1102925816766355"/>
    <n v="0"/>
  </r>
  <r>
    <x v="12"/>
    <n v="13"/>
    <s v="sgen"/>
    <x v="0"/>
    <n v="36"/>
    <s v="Static Generator 13"/>
    <n v="1"/>
    <x v="0"/>
    <s v="---"/>
    <s v="---"/>
    <s v="---"/>
    <s v="---"/>
    <s v="---"/>
    <n v="8.3812228453384263E-2"/>
    <n v="0"/>
  </r>
  <r>
    <x v="12"/>
    <n v="14"/>
    <s v="sgen"/>
    <x v="0"/>
    <n v="37"/>
    <s v="Static Generator 14"/>
    <n v="1"/>
    <x v="0"/>
    <s v="---"/>
    <s v="---"/>
    <s v="---"/>
    <s v="---"/>
    <s v="---"/>
    <n v="0.16560212960702789"/>
    <n v="0"/>
  </r>
  <r>
    <x v="12"/>
    <n v="15"/>
    <s v="sgen"/>
    <x v="0"/>
    <n v="38"/>
    <s v="Static Generator 15"/>
    <n v="1"/>
    <x v="0"/>
    <s v="---"/>
    <s v="---"/>
    <s v="---"/>
    <s v="---"/>
    <s v="---"/>
    <n v="3.2779045309719659E-2"/>
    <n v="0"/>
  </r>
  <r>
    <x v="12"/>
    <n v="16"/>
    <s v="sgen"/>
    <x v="0"/>
    <n v="40"/>
    <s v="Static Generator 16"/>
    <n v="1"/>
    <x v="0"/>
    <s v="---"/>
    <s v="---"/>
    <s v="---"/>
    <s v="---"/>
    <s v="---"/>
    <n v="0.12666227907381089"/>
    <n v="0"/>
  </r>
  <r>
    <x v="12"/>
    <n v="17"/>
    <s v="sgen"/>
    <x v="0"/>
    <n v="41"/>
    <s v="Static Generator 17"/>
    <n v="1"/>
    <x v="0"/>
    <s v="---"/>
    <s v="---"/>
    <s v="---"/>
    <s v="---"/>
    <s v="---"/>
    <n v="0.1083136364413258"/>
    <n v="0"/>
  </r>
  <r>
    <x v="12"/>
    <n v="18"/>
    <s v="sgen"/>
    <x v="0"/>
    <n v="42"/>
    <s v="Static Generator 18"/>
    <n v="1"/>
    <x v="0"/>
    <s v="---"/>
    <s v="---"/>
    <s v="---"/>
    <s v="---"/>
    <s v="---"/>
    <n v="0.15481965631406081"/>
    <n v="0"/>
  </r>
  <r>
    <x v="12"/>
    <n v="19"/>
    <s v="sgen"/>
    <x v="0"/>
    <n v="43"/>
    <s v="Static Generator 19"/>
    <n v="1"/>
    <x v="0"/>
    <s v="---"/>
    <s v="---"/>
    <s v="---"/>
    <s v="---"/>
    <s v="---"/>
    <n v="0.17962232507886061"/>
    <n v="0"/>
  </r>
  <r>
    <x v="12"/>
    <n v="20"/>
    <s v="sgen"/>
    <x v="0"/>
    <n v="44"/>
    <s v="Static Generator 20"/>
    <n v="1"/>
    <x v="0"/>
    <s v="---"/>
    <s v="---"/>
    <s v="---"/>
    <s v="---"/>
    <s v="---"/>
    <n v="0.21242188830482969"/>
    <n v="0"/>
  </r>
  <r>
    <x v="12"/>
    <n v="21"/>
    <s v="sgen"/>
    <x v="0"/>
    <n v="45"/>
    <s v="Static Generator 21"/>
    <n v="1"/>
    <x v="0"/>
    <s v="---"/>
    <s v="---"/>
    <s v="---"/>
    <s v="---"/>
    <s v="---"/>
    <n v="7.7978956805605779E-2"/>
    <n v="0"/>
  </r>
  <r>
    <x v="12"/>
    <n v="22"/>
    <s v="sgen"/>
    <x v="0"/>
    <n v="46"/>
    <s v="Static Generator 22"/>
    <n v="1"/>
    <x v="0"/>
    <s v="---"/>
    <s v="---"/>
    <s v="---"/>
    <s v="---"/>
    <s v="---"/>
    <n v="0.25967401942982388"/>
    <n v="0"/>
  </r>
  <r>
    <x v="12"/>
    <n v="23"/>
    <s v="sgen"/>
    <x v="0"/>
    <n v="47"/>
    <s v="Static Generator 23"/>
    <n v="1"/>
    <x v="0"/>
    <s v="---"/>
    <s v="---"/>
    <s v="---"/>
    <s v="---"/>
    <s v="---"/>
    <n v="0.1174024200695848"/>
    <n v="0"/>
  </r>
  <r>
    <x v="12"/>
    <n v="24"/>
    <s v="sgen"/>
    <x v="0"/>
    <n v="49"/>
    <s v="Static Generator 24"/>
    <n v="1"/>
    <x v="0"/>
    <s v="---"/>
    <s v="---"/>
    <s v="---"/>
    <s v="---"/>
    <s v="---"/>
    <n v="6.5306162526145614E-2"/>
    <n v="0"/>
  </r>
  <r>
    <x v="12"/>
    <n v="25"/>
    <s v="sgen"/>
    <x v="0"/>
    <n v="50"/>
    <s v="Static Generator 25"/>
    <n v="1"/>
    <x v="0"/>
    <s v="---"/>
    <s v="---"/>
    <s v="---"/>
    <s v="---"/>
    <s v="---"/>
    <n v="0.10073221523650019"/>
    <n v="0"/>
  </r>
  <r>
    <x v="12"/>
    <n v="26"/>
    <s v="sgen"/>
    <x v="0"/>
    <n v="51"/>
    <s v="Static Generator 26"/>
    <n v="1"/>
    <x v="0"/>
    <s v="---"/>
    <s v="---"/>
    <s v="---"/>
    <s v="---"/>
    <s v="---"/>
    <n v="0.1244950879351852"/>
    <n v="0"/>
  </r>
  <r>
    <x v="12"/>
    <n v="27"/>
    <s v="sgen"/>
    <x v="0"/>
    <n v="53"/>
    <s v="Static Generator 27"/>
    <n v="1"/>
    <x v="0"/>
    <s v="---"/>
    <s v="---"/>
    <s v="---"/>
    <s v="---"/>
    <s v="---"/>
    <n v="8.4850228156388111E-2"/>
    <n v="0"/>
  </r>
  <r>
    <x v="12"/>
    <n v="28"/>
    <s v="sgen"/>
    <x v="0"/>
    <n v="54"/>
    <s v="Static Generator 28"/>
    <n v="1"/>
    <x v="0"/>
    <s v="---"/>
    <s v="---"/>
    <s v="---"/>
    <s v="---"/>
    <s v="---"/>
    <n v="9.8246045272770088E-2"/>
    <n v="0"/>
  </r>
  <r>
    <x v="12"/>
    <n v="29"/>
    <s v="sgen"/>
    <x v="0"/>
    <n v="56"/>
    <s v="Static Generator 29"/>
    <n v="1"/>
    <x v="0"/>
    <s v="---"/>
    <s v="---"/>
    <s v="---"/>
    <s v="---"/>
    <s v="---"/>
    <n v="0.26184189294875593"/>
    <n v="0"/>
  </r>
  <r>
    <x v="12"/>
    <n v="30"/>
    <s v="sgen"/>
    <x v="0"/>
    <n v="57"/>
    <s v="Static Generator 30"/>
    <n v="1"/>
    <x v="0"/>
    <s v="---"/>
    <s v="---"/>
    <s v="---"/>
    <s v="---"/>
    <s v="---"/>
    <n v="0.14491735921970109"/>
    <n v="0"/>
  </r>
  <r>
    <x v="12"/>
    <n v="31"/>
    <s v="sgen"/>
    <x v="0"/>
    <n v="65"/>
    <s v="Static Generator 31"/>
    <n v="1"/>
    <x v="0"/>
    <s v="---"/>
    <s v="---"/>
    <s v="---"/>
    <s v="---"/>
    <s v="---"/>
    <n v="0.27545881339286621"/>
    <n v="0"/>
  </r>
  <r>
    <x v="12"/>
    <n v="32"/>
    <s v="sgen"/>
    <x v="0"/>
    <n v="71"/>
    <s v="Static Generator 32"/>
    <n v="1"/>
    <x v="0"/>
    <s v="---"/>
    <s v="---"/>
    <s v="---"/>
    <s v="---"/>
    <s v="---"/>
    <n v="0.1101357490815181"/>
    <n v="0"/>
  </r>
  <r>
    <x v="12"/>
    <n v="33"/>
    <s v="sgen"/>
    <x v="0"/>
    <n v="72"/>
    <s v="Static Generator 33"/>
    <n v="1"/>
    <x v="0"/>
    <s v="---"/>
    <s v="---"/>
    <s v="---"/>
    <s v="---"/>
    <s v="---"/>
    <n v="9.8067791258328083E-2"/>
    <n v="0"/>
  </r>
  <r>
    <x v="12"/>
    <n v="34"/>
    <s v="sgen"/>
    <x v="0"/>
    <n v="73"/>
    <s v="Static Generator 34"/>
    <n v="1"/>
    <x v="0"/>
    <s v="---"/>
    <s v="---"/>
    <s v="---"/>
    <s v="---"/>
    <s v="---"/>
    <n v="0.1722845210839723"/>
    <n v="0"/>
  </r>
  <r>
    <x v="12"/>
    <n v="35"/>
    <s v="sgen"/>
    <x v="0"/>
    <n v="75"/>
    <s v="Static Generator 35"/>
    <n v="1"/>
    <x v="0"/>
    <s v="---"/>
    <s v="---"/>
    <s v="---"/>
    <s v="---"/>
    <s v="---"/>
    <n v="9.2104338902675553E-2"/>
    <n v="0"/>
  </r>
  <r>
    <x v="12"/>
    <n v="36"/>
    <s v="sgen"/>
    <x v="0"/>
    <n v="76"/>
    <s v="Static Generator 36"/>
    <n v="1"/>
    <x v="0"/>
    <s v="---"/>
    <s v="---"/>
    <s v="---"/>
    <s v="---"/>
    <s v="---"/>
    <n v="9.718961953995231E-2"/>
    <n v="0"/>
  </r>
  <r>
    <x v="12"/>
    <n v="37"/>
    <s v="sgen"/>
    <x v="0"/>
    <n v="77"/>
    <s v="Static Generator 37"/>
    <n v="1"/>
    <x v="0"/>
    <s v="---"/>
    <s v="---"/>
    <s v="---"/>
    <s v="---"/>
    <s v="---"/>
    <n v="0.1157251694803223"/>
    <n v="0"/>
  </r>
  <r>
    <x v="12"/>
    <n v="38"/>
    <s v="sgen"/>
    <x v="0"/>
    <n v="79"/>
    <s v="Static Generator 38"/>
    <n v="1"/>
    <x v="0"/>
    <s v="---"/>
    <s v="---"/>
    <s v="---"/>
    <s v="---"/>
    <s v="---"/>
    <n v="0.1498077622207743"/>
    <n v="0"/>
  </r>
  <r>
    <x v="12"/>
    <n v="39"/>
    <s v="sgen"/>
    <x v="0"/>
    <n v="80"/>
    <s v="Static Generator 39"/>
    <n v="1"/>
    <x v="0"/>
    <s v="---"/>
    <s v="---"/>
    <s v="---"/>
    <s v="---"/>
    <s v="---"/>
    <n v="0.1767982780288814"/>
    <n v="0"/>
  </r>
  <r>
    <x v="12"/>
    <n v="40"/>
    <s v="sgen"/>
    <x v="0"/>
    <n v="81"/>
    <s v="Static Generator 40"/>
    <n v="1"/>
    <x v="0"/>
    <s v="---"/>
    <s v="---"/>
    <s v="---"/>
    <s v="---"/>
    <s v="---"/>
    <n v="0.17530034577091569"/>
    <n v="0"/>
  </r>
  <r>
    <x v="12"/>
    <n v="41"/>
    <s v="sgen"/>
    <x v="0"/>
    <n v="82"/>
    <s v="Static Generator 41"/>
    <n v="1"/>
    <x v="0"/>
    <s v="---"/>
    <s v="---"/>
    <s v="---"/>
    <s v="---"/>
    <s v="---"/>
    <n v="9.2866228727387978E-2"/>
    <n v="0"/>
  </r>
  <r>
    <x v="12"/>
    <n v="42"/>
    <s v="sgen"/>
    <x v="0"/>
    <n v="83"/>
    <s v="Static Generator 42"/>
    <n v="1"/>
    <x v="0"/>
    <s v="---"/>
    <s v="---"/>
    <s v="---"/>
    <s v="---"/>
    <s v="---"/>
    <n v="0.25519761410526742"/>
    <n v="0"/>
  </r>
  <r>
    <x v="12"/>
    <n v="43"/>
    <s v="sgen"/>
    <x v="0"/>
    <n v="84"/>
    <s v="Static Generator 43"/>
    <n v="1"/>
    <x v="0"/>
    <s v="---"/>
    <s v="---"/>
    <s v="---"/>
    <s v="---"/>
    <s v="---"/>
    <n v="0.42428705197836369"/>
    <n v="0"/>
  </r>
  <r>
    <x v="12"/>
    <n v="44"/>
    <s v="sgen"/>
    <x v="0"/>
    <n v="85"/>
    <s v="Static Generator 44"/>
    <n v="1"/>
    <x v="0"/>
    <s v="---"/>
    <s v="---"/>
    <s v="---"/>
    <s v="---"/>
    <s v="---"/>
    <n v="0.22311307096139091"/>
    <n v="0"/>
  </r>
  <r>
    <x v="12"/>
    <n v="45"/>
    <s v="sgen"/>
    <x v="0"/>
    <n v="94"/>
    <s v="Static Generator 45"/>
    <n v="1"/>
    <x v="0"/>
    <s v="---"/>
    <s v="---"/>
    <s v="---"/>
    <s v="---"/>
    <s v="---"/>
    <n v="9.4612800152782436E-2"/>
    <n v="0"/>
  </r>
  <r>
    <x v="12"/>
    <n v="46"/>
    <s v="sgen"/>
    <x v="0"/>
    <n v="95"/>
    <s v="Static Generator 46"/>
    <n v="1"/>
    <x v="0"/>
    <s v="---"/>
    <s v="---"/>
    <s v="---"/>
    <s v="---"/>
    <s v="---"/>
    <n v="9.1344259557837648E-2"/>
    <n v="0"/>
  </r>
  <r>
    <x v="12"/>
    <n v="47"/>
    <s v="sgen"/>
    <x v="0"/>
    <n v="98"/>
    <s v="Static Generator 47"/>
    <n v="1"/>
    <x v="0"/>
    <s v="---"/>
    <s v="---"/>
    <s v="---"/>
    <s v="---"/>
    <s v="---"/>
    <n v="5.3582047712966298E-2"/>
    <n v="0"/>
  </r>
  <r>
    <x v="12"/>
    <n v="48"/>
    <s v="sgen"/>
    <x v="0"/>
    <n v="100"/>
    <s v="Static Generator 48"/>
    <n v="1"/>
    <x v="0"/>
    <s v="---"/>
    <s v="---"/>
    <s v="---"/>
    <s v="---"/>
    <s v="---"/>
    <n v="8.7063427187577036E-2"/>
    <n v="0"/>
  </r>
  <r>
    <x v="12"/>
    <n v="49"/>
    <s v="sgen"/>
    <x v="0"/>
    <n v="101"/>
    <s v="Static Generator 49"/>
    <n v="1"/>
    <x v="0"/>
    <s v="---"/>
    <s v="---"/>
    <s v="---"/>
    <s v="---"/>
    <s v="---"/>
    <n v="0.1372745478548667"/>
    <n v="0"/>
  </r>
  <r>
    <x v="12"/>
    <n v="50"/>
    <s v="sgen"/>
    <x v="0"/>
    <n v="102"/>
    <s v="Static Generator 50"/>
    <n v="1"/>
    <x v="0"/>
    <s v="---"/>
    <s v="---"/>
    <s v="---"/>
    <s v="---"/>
    <s v="---"/>
    <n v="7.8232969894204238E-2"/>
    <n v="0"/>
  </r>
  <r>
    <x v="12"/>
    <n v="51"/>
    <s v="sgen"/>
    <x v="0"/>
    <n v="103"/>
    <s v="Static Generator 51"/>
    <n v="1"/>
    <x v="0"/>
    <s v="---"/>
    <s v="---"/>
    <s v="---"/>
    <s v="---"/>
    <s v="---"/>
    <n v="9.98957793151036E-2"/>
    <n v="0"/>
  </r>
  <r>
    <x v="12"/>
    <n v="52"/>
    <s v="sgen"/>
    <x v="0"/>
    <n v="106"/>
    <s v="Static Generator 52"/>
    <n v="1"/>
    <x v="0"/>
    <s v="---"/>
    <s v="---"/>
    <s v="---"/>
    <s v="---"/>
    <s v="---"/>
    <n v="0.22713819285285419"/>
    <n v="0"/>
  </r>
  <r>
    <x v="12"/>
    <n v="53"/>
    <s v="sgen"/>
    <x v="0"/>
    <n v="107"/>
    <s v="Static Generator 53"/>
    <n v="1"/>
    <x v="0"/>
    <s v="---"/>
    <s v="---"/>
    <s v="---"/>
    <s v="---"/>
    <s v="---"/>
    <n v="4.0896314466324177E-2"/>
    <n v="0"/>
  </r>
  <r>
    <x v="12"/>
    <n v="54"/>
    <s v="sgen"/>
    <x v="0"/>
    <n v="108"/>
    <s v="Static Generator 54"/>
    <n v="1"/>
    <x v="0"/>
    <s v="---"/>
    <s v="---"/>
    <s v="---"/>
    <s v="---"/>
    <s v="---"/>
    <n v="0.16360691304256389"/>
    <n v="0"/>
  </r>
  <r>
    <x v="12"/>
    <n v="55"/>
    <s v="sgen"/>
    <x v="0"/>
    <n v="109"/>
    <s v="Static Generator 55"/>
    <n v="1"/>
    <x v="0"/>
    <s v="---"/>
    <s v="---"/>
    <s v="---"/>
    <s v="---"/>
    <s v="---"/>
    <n v="3.5532317796642308E-2"/>
    <n v="0"/>
  </r>
  <r>
    <x v="12"/>
    <n v="56"/>
    <s v="sgen"/>
    <x v="0"/>
    <n v="110"/>
    <s v="Static Generator 56"/>
    <n v="1"/>
    <x v="0"/>
    <s v="---"/>
    <s v="---"/>
    <s v="---"/>
    <s v="---"/>
    <s v="---"/>
    <n v="0.25952066482740171"/>
    <n v="0"/>
  </r>
  <r>
    <x v="12"/>
    <n v="57"/>
    <s v="sgen"/>
    <x v="0"/>
    <n v="111"/>
    <s v="Static Generator 57"/>
    <n v="1"/>
    <x v="0"/>
    <s v="---"/>
    <s v="---"/>
    <s v="---"/>
    <s v="---"/>
    <s v="---"/>
    <n v="7.92047418768312E-2"/>
    <n v="0"/>
  </r>
  <r>
    <x v="12"/>
    <n v="58"/>
    <s v="sgen"/>
    <x v="0"/>
    <n v="117"/>
    <s v="Static Generator 58"/>
    <n v="1"/>
    <x v="0"/>
    <s v="---"/>
    <s v="---"/>
    <s v="---"/>
    <s v="---"/>
    <s v="---"/>
    <n v="0.11451670221129021"/>
    <n v="0"/>
  </r>
  <r>
    <x v="12"/>
    <n v="59"/>
    <s v="sgen"/>
    <x v="0"/>
    <n v="118"/>
    <s v="Static Generator 59"/>
    <n v="1"/>
    <x v="0"/>
    <s v="---"/>
    <s v="---"/>
    <s v="---"/>
    <s v="---"/>
    <s v="---"/>
    <n v="0.1606338621705026"/>
    <n v="0"/>
  </r>
  <r>
    <x v="12"/>
    <n v="60"/>
    <s v="sgen"/>
    <x v="0"/>
    <n v="119"/>
    <s v="Static Generator 60"/>
    <n v="1"/>
    <x v="0"/>
    <s v="---"/>
    <s v="---"/>
    <s v="---"/>
    <s v="---"/>
    <s v="---"/>
    <n v="0.19572235201953209"/>
    <n v="0"/>
  </r>
  <r>
    <x v="12"/>
    <n v="61"/>
    <s v="sgen"/>
    <x v="0"/>
    <n v="120"/>
    <s v="Static Generator 61"/>
    <n v="1"/>
    <x v="0"/>
    <s v="---"/>
    <s v="---"/>
    <s v="---"/>
    <s v="---"/>
    <s v="---"/>
    <n v="7.6415278283916074E-2"/>
    <n v="0"/>
  </r>
  <r>
    <x v="12"/>
    <n v="62"/>
    <s v="sgen"/>
    <x v="0"/>
    <n v="129"/>
    <s v="Static Generator 62"/>
    <n v="1"/>
    <x v="0"/>
    <s v="---"/>
    <s v="---"/>
    <s v="---"/>
    <s v="---"/>
    <s v="---"/>
    <n v="6.2828109634445808E-2"/>
    <n v="0"/>
  </r>
  <r>
    <x v="12"/>
    <n v="63"/>
    <s v="sgen"/>
    <x v="0"/>
    <n v="132"/>
    <s v="Static Generator 63"/>
    <n v="1"/>
    <x v="0"/>
    <s v="---"/>
    <s v="---"/>
    <s v="---"/>
    <s v="---"/>
    <s v="---"/>
    <n v="5.7071545442494383E-2"/>
    <n v="0"/>
  </r>
  <r>
    <x v="12"/>
    <n v="64"/>
    <s v="sgen"/>
    <x v="0"/>
    <n v="133"/>
    <s v="Static Generator 64"/>
    <n v="1"/>
    <x v="0"/>
    <s v="---"/>
    <s v="---"/>
    <s v="---"/>
    <s v="---"/>
    <s v="---"/>
    <n v="6.6031859466055137E-2"/>
    <n v="0"/>
  </r>
  <r>
    <x v="12"/>
    <n v="65"/>
    <s v="sgen"/>
    <x v="0"/>
    <n v="134"/>
    <s v="Static Generator 65"/>
    <n v="1"/>
    <x v="0"/>
    <s v="---"/>
    <s v="---"/>
    <s v="---"/>
    <s v="---"/>
    <s v="---"/>
    <n v="5.2465096721514629E-2"/>
    <n v="0"/>
  </r>
  <r>
    <x v="12"/>
    <n v="66"/>
    <s v="sgen"/>
    <x v="0"/>
    <n v="136"/>
    <s v="Static Generator 66"/>
    <n v="1"/>
    <x v="0"/>
    <s v="---"/>
    <s v="---"/>
    <s v="---"/>
    <s v="---"/>
    <s v="---"/>
    <n v="0.18928211532851211"/>
    <n v="0"/>
  </r>
  <r>
    <x v="12"/>
    <n v="67"/>
    <s v="sgen"/>
    <x v="0"/>
    <n v="137"/>
    <s v="Static Generator 67"/>
    <n v="1"/>
    <x v="0"/>
    <s v="---"/>
    <s v="---"/>
    <s v="---"/>
    <s v="---"/>
    <s v="---"/>
    <n v="5.2178784260985288E-2"/>
    <n v="0"/>
  </r>
  <r>
    <x v="12"/>
    <n v="68"/>
    <s v="sgen"/>
    <x v="0"/>
    <n v="138"/>
    <s v="Static Generator 68"/>
    <n v="1"/>
    <x v="0"/>
    <s v="---"/>
    <s v="---"/>
    <s v="---"/>
    <s v="---"/>
    <s v="---"/>
    <n v="8.5135332633112265E-2"/>
    <n v="0"/>
  </r>
  <r>
    <x v="12"/>
    <n v="69"/>
    <s v="sgen"/>
    <x v="0"/>
    <n v="140"/>
    <s v="Static Generator 69"/>
    <n v="1"/>
    <x v="0"/>
    <s v="---"/>
    <s v="---"/>
    <s v="---"/>
    <s v="---"/>
    <s v="---"/>
    <n v="9.9838960582107339E-2"/>
    <n v="0"/>
  </r>
  <r>
    <x v="12"/>
    <n v="70"/>
    <s v="sgen"/>
    <x v="0"/>
    <n v="141"/>
    <s v="Static Generator 70"/>
    <n v="1"/>
    <x v="0"/>
    <s v="---"/>
    <s v="---"/>
    <s v="---"/>
    <s v="---"/>
    <s v="---"/>
    <n v="6.4438532723349901E-2"/>
    <n v="0"/>
  </r>
  <r>
    <x v="12"/>
    <n v="71"/>
    <s v="sgen"/>
    <x v="0"/>
    <n v="143"/>
    <s v="Static Generator 71"/>
    <n v="1"/>
    <x v="0"/>
    <s v="---"/>
    <s v="---"/>
    <s v="---"/>
    <s v="---"/>
    <s v="---"/>
    <n v="0.13311052341166979"/>
    <n v="0"/>
  </r>
  <r>
    <x v="12"/>
    <n v="72"/>
    <s v="sgen"/>
    <x v="0"/>
    <n v="144"/>
    <s v="Static Generator 72"/>
    <n v="1"/>
    <x v="0"/>
    <s v="---"/>
    <s v="---"/>
    <s v="---"/>
    <s v="---"/>
    <s v="---"/>
    <n v="6.4938422307137741E-2"/>
    <n v="0"/>
  </r>
  <r>
    <x v="12"/>
    <n v="73"/>
    <s v="sgen"/>
    <x v="0"/>
    <n v="145"/>
    <s v="Static Generator 73"/>
    <n v="1"/>
    <x v="0"/>
    <s v="---"/>
    <s v="---"/>
    <s v="---"/>
    <s v="---"/>
    <s v="---"/>
    <n v="0.19371122258334419"/>
    <n v="0"/>
  </r>
  <r>
    <x v="12"/>
    <n v="74"/>
    <s v="sgen"/>
    <x v="0"/>
    <n v="146"/>
    <s v="Static Generator 74"/>
    <n v="1"/>
    <x v="0"/>
    <s v="---"/>
    <s v="---"/>
    <s v="---"/>
    <s v="---"/>
    <s v="---"/>
    <n v="0.17231501103591909"/>
    <n v="0"/>
  </r>
  <r>
    <x v="12"/>
    <n v="75"/>
    <s v="sgen"/>
    <x v="0"/>
    <n v="147"/>
    <s v="Static Generator 75"/>
    <n v="1"/>
    <x v="0"/>
    <s v="---"/>
    <s v="---"/>
    <s v="---"/>
    <s v="---"/>
    <s v="---"/>
    <n v="0.1137305101718865"/>
    <n v="0"/>
  </r>
  <r>
    <x v="12"/>
    <n v="76"/>
    <s v="sgen"/>
    <x v="0"/>
    <n v="148"/>
    <s v="Static Generator 76"/>
    <n v="1"/>
    <x v="0"/>
    <s v="---"/>
    <s v="---"/>
    <s v="---"/>
    <s v="---"/>
    <s v="---"/>
    <n v="7.7329139018376791E-2"/>
    <n v="0"/>
  </r>
  <r>
    <x v="12"/>
    <n v="77"/>
    <s v="sgen"/>
    <x v="0"/>
    <n v="149"/>
    <s v="Static Generator 77"/>
    <n v="1"/>
    <x v="0"/>
    <s v="---"/>
    <s v="---"/>
    <s v="---"/>
    <s v="---"/>
    <s v="---"/>
    <n v="6.3448751001877399E-2"/>
    <n v="0"/>
  </r>
  <r>
    <x v="12"/>
    <n v="78"/>
    <s v="sgen"/>
    <x v="0"/>
    <n v="150"/>
    <s v="Static Generator 78"/>
    <n v="1"/>
    <x v="0"/>
    <s v="---"/>
    <s v="---"/>
    <s v="---"/>
    <s v="---"/>
    <s v="---"/>
    <n v="7.5148268555606634E-2"/>
    <n v="0"/>
  </r>
  <r>
    <x v="12"/>
    <n v="79"/>
    <s v="sgen"/>
    <x v="0"/>
    <n v="153"/>
    <s v="Static Generator 79"/>
    <n v="1"/>
    <x v="0"/>
    <s v="---"/>
    <s v="---"/>
    <s v="---"/>
    <s v="---"/>
    <s v="---"/>
    <n v="5.1783741658457741E-2"/>
    <n v="0"/>
  </r>
  <r>
    <x v="12"/>
    <n v="80"/>
    <s v="sgen"/>
    <x v="0"/>
    <n v="155"/>
    <s v="Static Generator 80"/>
    <n v="1"/>
    <x v="0"/>
    <s v="---"/>
    <s v="---"/>
    <s v="---"/>
    <s v="---"/>
    <s v="---"/>
    <n v="4.055009044311763E-2"/>
    <n v="0"/>
  </r>
  <r>
    <x v="12"/>
    <n v="81"/>
    <s v="sgen"/>
    <x v="0"/>
    <n v="157"/>
    <s v="Static Generator 81"/>
    <n v="1"/>
    <x v="0"/>
    <s v="---"/>
    <s v="---"/>
    <s v="---"/>
    <s v="---"/>
    <s v="---"/>
    <n v="6.862535228564795E-2"/>
    <n v="0"/>
  </r>
  <r>
    <x v="12"/>
    <n v="82"/>
    <s v="sgen"/>
    <x v="0"/>
    <n v="159"/>
    <s v="Static Generator 82"/>
    <n v="1"/>
    <x v="0"/>
    <s v="---"/>
    <s v="---"/>
    <s v="---"/>
    <s v="---"/>
    <s v="---"/>
    <n v="5.7699655731953049E-2"/>
    <n v="0"/>
  </r>
  <r>
    <x v="12"/>
    <n v="83"/>
    <s v="sgen"/>
    <x v="0"/>
    <n v="161"/>
    <s v="Static Generator 83"/>
    <n v="1"/>
    <x v="0"/>
    <s v="---"/>
    <s v="---"/>
    <s v="---"/>
    <s v="---"/>
    <s v="---"/>
    <n v="4.9978072884350279E-2"/>
    <n v="0"/>
  </r>
  <r>
    <x v="12"/>
    <n v="84"/>
    <s v="sgen"/>
    <x v="0"/>
    <n v="162"/>
    <s v="Static Generator 84"/>
    <n v="1"/>
    <x v="0"/>
    <s v="---"/>
    <s v="---"/>
    <s v="---"/>
    <s v="---"/>
    <s v="---"/>
    <n v="7.279367431121124E-2"/>
    <n v="0"/>
  </r>
  <r>
    <x v="12"/>
    <n v="85"/>
    <s v="sgen"/>
    <x v="0"/>
    <n v="167"/>
    <s v="Static Generator 85"/>
    <n v="1"/>
    <x v="0"/>
    <s v="---"/>
    <s v="---"/>
    <s v="---"/>
    <s v="---"/>
    <s v="---"/>
    <n v="9.1073737405220179E-2"/>
    <n v="0"/>
  </r>
  <r>
    <x v="12"/>
    <n v="86"/>
    <s v="sgen"/>
    <x v="0"/>
    <n v="168"/>
    <s v="Static Generator 86"/>
    <n v="1"/>
    <x v="0"/>
    <s v="---"/>
    <s v="---"/>
    <s v="---"/>
    <s v="---"/>
    <s v="---"/>
    <n v="9.9951197278282486E-2"/>
    <n v="0"/>
  </r>
  <r>
    <x v="12"/>
    <n v="87"/>
    <s v="sgen"/>
    <x v="0"/>
    <n v="169"/>
    <s v="Static Generator 87"/>
    <n v="1"/>
    <x v="0"/>
    <s v="---"/>
    <s v="---"/>
    <s v="---"/>
    <s v="---"/>
    <s v="---"/>
    <n v="7.5986678271504876E-2"/>
    <n v="0"/>
  </r>
  <r>
    <x v="12"/>
    <n v="88"/>
    <s v="sgen"/>
    <x v="0"/>
    <n v="170"/>
    <s v="Static Generator 88"/>
    <n v="1"/>
    <x v="0"/>
    <s v="---"/>
    <s v="---"/>
    <s v="---"/>
    <s v="---"/>
    <s v="---"/>
    <n v="8.6473432559749042E-2"/>
    <n v="0"/>
  </r>
  <r>
    <x v="12"/>
    <n v="89"/>
    <s v="sgen"/>
    <x v="0"/>
    <n v="172"/>
    <s v="Static Generator 89"/>
    <n v="1"/>
    <x v="0"/>
    <s v="---"/>
    <s v="---"/>
    <s v="---"/>
    <s v="---"/>
    <s v="---"/>
    <n v="0.1841958179309495"/>
    <n v="0"/>
  </r>
  <r>
    <x v="12"/>
    <n v="90"/>
    <s v="sgen"/>
    <x v="0"/>
    <n v="173"/>
    <s v="Static Generator 90"/>
    <n v="1"/>
    <x v="0"/>
    <s v="---"/>
    <s v="---"/>
    <s v="---"/>
    <s v="---"/>
    <s v="---"/>
    <n v="5.1034787908646018E-2"/>
    <n v="0"/>
  </r>
  <r>
    <x v="12"/>
    <n v="91"/>
    <s v="sgen"/>
    <x v="0"/>
    <n v="174"/>
    <s v="Static Generator 91"/>
    <n v="1"/>
    <x v="0"/>
    <s v="---"/>
    <s v="---"/>
    <s v="---"/>
    <s v="---"/>
    <s v="---"/>
    <n v="9.0032542489631717E-2"/>
    <n v="0"/>
  </r>
  <r>
    <x v="12"/>
    <n v="92"/>
    <s v="sgen"/>
    <x v="0"/>
    <n v="176"/>
    <s v="Static Generator 92"/>
    <n v="1"/>
    <x v="0"/>
    <s v="---"/>
    <s v="---"/>
    <s v="---"/>
    <s v="---"/>
    <s v="---"/>
    <n v="2.7395978248354901E-2"/>
    <n v="0"/>
  </r>
  <r>
    <x v="12"/>
    <n v="93"/>
    <s v="sgen"/>
    <x v="0"/>
    <n v="178"/>
    <s v="Static Generator 93"/>
    <n v="1"/>
    <x v="0"/>
    <s v="---"/>
    <s v="---"/>
    <s v="---"/>
    <s v="---"/>
    <s v="---"/>
    <n v="5.797072581380977E-2"/>
    <n v="0"/>
  </r>
  <r>
    <x v="12"/>
    <n v="94"/>
    <s v="sgen"/>
    <x v="0"/>
    <n v="181"/>
    <s v="Static Generator 94"/>
    <n v="1"/>
    <x v="0"/>
    <s v="---"/>
    <s v="---"/>
    <s v="---"/>
    <s v="---"/>
    <s v="---"/>
    <n v="5.1740585259993532E-2"/>
    <n v="0"/>
  </r>
  <r>
    <x v="12"/>
    <n v="95"/>
    <s v="sgen"/>
    <x v="0"/>
    <n v="184"/>
    <s v="Static Generator 95"/>
    <n v="1"/>
    <x v="0"/>
    <s v="---"/>
    <s v="---"/>
    <s v="---"/>
    <s v="---"/>
    <s v="---"/>
    <n v="3.072501850606231E-2"/>
    <n v="0"/>
  </r>
  <r>
    <x v="12"/>
    <n v="96"/>
    <s v="sgen"/>
    <x v="0"/>
    <n v="186"/>
    <s v="Static Generator 96"/>
    <n v="1"/>
    <x v="0"/>
    <s v="---"/>
    <s v="---"/>
    <s v="---"/>
    <s v="---"/>
    <s v="---"/>
    <n v="3.6954337467901693E-2"/>
    <n v="0"/>
  </r>
  <r>
    <x v="12"/>
    <n v="97"/>
    <s v="sgen"/>
    <x v="0"/>
    <n v="188"/>
    <s v="Static Generator 97"/>
    <n v="1"/>
    <x v="0"/>
    <s v="---"/>
    <s v="---"/>
    <s v="---"/>
    <s v="---"/>
    <s v="---"/>
    <n v="5.1400230546817131E-2"/>
    <n v="0"/>
  </r>
  <r>
    <x v="12"/>
    <n v="98"/>
    <s v="sgen"/>
    <x v="0"/>
    <n v="189"/>
    <s v="Static Generator 98"/>
    <n v="1"/>
    <x v="0"/>
    <s v="---"/>
    <s v="---"/>
    <s v="---"/>
    <s v="---"/>
    <s v="---"/>
    <n v="0.28606978913384318"/>
    <n v="0"/>
  </r>
  <r>
    <x v="12"/>
    <n v="99"/>
    <s v="sgen"/>
    <x v="0"/>
    <n v="190"/>
    <s v="Static Generator 99"/>
    <n v="1"/>
    <x v="0"/>
    <s v="---"/>
    <s v="---"/>
    <s v="---"/>
    <s v="---"/>
    <s v="---"/>
    <n v="0.25896366662556541"/>
    <n v="0"/>
  </r>
  <r>
    <x v="12"/>
    <n v="100"/>
    <s v="sgen"/>
    <x v="0"/>
    <n v="192"/>
    <s v="Static Generator 100"/>
    <n v="1"/>
    <x v="0"/>
    <s v="---"/>
    <s v="---"/>
    <s v="---"/>
    <s v="---"/>
    <s v="---"/>
    <n v="0.24508540922781111"/>
    <n v="0"/>
  </r>
  <r>
    <x v="12"/>
    <n v="101"/>
    <s v="sgen"/>
    <x v="0"/>
    <n v="194"/>
    <s v="Static Generator 101"/>
    <n v="1"/>
    <x v="0"/>
    <s v="---"/>
    <s v="---"/>
    <s v="---"/>
    <s v="---"/>
    <s v="---"/>
    <n v="3.5310499028677451E-2"/>
    <n v="0"/>
  </r>
  <r>
    <x v="12"/>
    <n v="102"/>
    <s v="sgen"/>
    <x v="0"/>
    <n v="195"/>
    <s v="Static Generator 102"/>
    <n v="1"/>
    <x v="0"/>
    <s v="---"/>
    <s v="---"/>
    <s v="---"/>
    <s v="---"/>
    <s v="---"/>
    <n v="2.902776843182529E-2"/>
    <n v="0"/>
  </r>
  <r>
    <x v="12"/>
    <n v="103"/>
    <s v="sgen"/>
    <x v="0"/>
    <n v="196"/>
    <s v="Static Generator 103"/>
    <n v="1"/>
    <x v="0"/>
    <s v="---"/>
    <s v="---"/>
    <s v="---"/>
    <s v="---"/>
    <s v="---"/>
    <n v="0.25548814841571288"/>
    <n v="0"/>
  </r>
  <r>
    <x v="12"/>
    <n v="104"/>
    <s v="sgen"/>
    <x v="0"/>
    <n v="197"/>
    <s v="Static Generator 104"/>
    <n v="1"/>
    <x v="0"/>
    <s v="---"/>
    <s v="---"/>
    <s v="---"/>
    <s v="---"/>
    <s v="---"/>
    <n v="4.8384263737535897E-2"/>
    <n v="0"/>
  </r>
  <r>
    <x v="12"/>
    <n v="105"/>
    <s v="sgen"/>
    <x v="0"/>
    <n v="198"/>
    <s v="Static Generator 105"/>
    <n v="1"/>
    <x v="0"/>
    <s v="---"/>
    <s v="---"/>
    <s v="---"/>
    <s v="---"/>
    <s v="---"/>
    <n v="5.6699944724585782E-2"/>
    <n v="0"/>
  </r>
  <r>
    <x v="12"/>
    <n v="106"/>
    <s v="sgen"/>
    <x v="0"/>
    <n v="199"/>
    <s v="Static Generator 106"/>
    <n v="1"/>
    <x v="0"/>
    <s v="---"/>
    <s v="---"/>
    <s v="---"/>
    <s v="---"/>
    <s v="---"/>
    <n v="5.9480412125371862E-2"/>
    <n v="0"/>
  </r>
  <r>
    <x v="12"/>
    <n v="107"/>
    <s v="sgen"/>
    <x v="0"/>
    <n v="200"/>
    <s v="Static Generator 107"/>
    <n v="1"/>
    <x v="0"/>
    <s v="---"/>
    <s v="---"/>
    <s v="---"/>
    <s v="---"/>
    <s v="---"/>
    <n v="2.862161226977749E-2"/>
    <n v="0"/>
  </r>
  <r>
    <x v="12"/>
    <n v="108"/>
    <s v="sgen"/>
    <x v="0"/>
    <n v="201"/>
    <s v="Static Generator 108"/>
    <n v="1"/>
    <x v="0"/>
    <s v="---"/>
    <s v="---"/>
    <s v="---"/>
    <s v="---"/>
    <s v="---"/>
    <n v="0.1022055166249629"/>
    <n v="0"/>
  </r>
  <r>
    <x v="12"/>
    <n v="109"/>
    <s v="sgen"/>
    <x v="0"/>
    <n v="205"/>
    <s v="Static Generator 109"/>
    <n v="1"/>
    <x v="0"/>
    <s v="---"/>
    <s v="---"/>
    <s v="---"/>
    <s v="---"/>
    <s v="---"/>
    <n v="9.7179092973654527E-2"/>
    <n v="0"/>
  </r>
  <r>
    <x v="12"/>
    <n v="110"/>
    <s v="sgen"/>
    <x v="0"/>
    <n v="207"/>
    <s v="Static Generator 110"/>
    <n v="1"/>
    <x v="0"/>
    <s v="---"/>
    <s v="---"/>
    <s v="---"/>
    <s v="---"/>
    <s v="---"/>
    <n v="9.3460408421816285E-2"/>
    <n v="0"/>
  </r>
  <r>
    <x v="12"/>
    <n v="111"/>
    <s v="sgen"/>
    <x v="0"/>
    <n v="210"/>
    <s v="Static Generator 111"/>
    <n v="1"/>
    <x v="0"/>
    <s v="---"/>
    <s v="---"/>
    <s v="---"/>
    <s v="---"/>
    <s v="---"/>
    <n v="4.812439059681093E-2"/>
    <n v="0"/>
  </r>
  <r>
    <x v="12"/>
    <n v="112"/>
    <s v="sgen"/>
    <x v="0"/>
    <n v="213"/>
    <s v="Static Generator 112"/>
    <n v="1"/>
    <x v="0"/>
    <s v="---"/>
    <s v="---"/>
    <s v="---"/>
    <s v="---"/>
    <s v="---"/>
    <n v="8.0231972551228645E-2"/>
    <n v="0"/>
  </r>
  <r>
    <x v="12"/>
    <n v="113"/>
    <s v="sgen"/>
    <x v="0"/>
    <n v="216"/>
    <s v="Static Generator 113"/>
    <n v="1"/>
    <x v="0"/>
    <s v="---"/>
    <s v="---"/>
    <s v="---"/>
    <s v="---"/>
    <s v="---"/>
    <n v="4.8092297613105517E-2"/>
    <n v="0"/>
  </r>
  <r>
    <x v="12"/>
    <n v="114"/>
    <s v="sgen"/>
    <x v="0"/>
    <n v="219"/>
    <s v="Static Generator 114"/>
    <n v="1"/>
    <x v="0"/>
    <s v="---"/>
    <s v="---"/>
    <s v="---"/>
    <s v="---"/>
    <s v="---"/>
    <n v="8.4022765420718792E-2"/>
    <n v="0"/>
  </r>
  <r>
    <x v="12"/>
    <n v="115"/>
    <s v="sgen"/>
    <x v="0"/>
    <n v="221"/>
    <s v="Static Generator 115"/>
    <n v="1"/>
    <x v="0"/>
    <s v="---"/>
    <s v="---"/>
    <s v="---"/>
    <s v="---"/>
    <s v="---"/>
    <n v="4.87560119904491E-2"/>
    <n v="0"/>
  </r>
  <r>
    <x v="12"/>
    <n v="116"/>
    <s v="sgen"/>
    <x v="0"/>
    <n v="223"/>
    <s v="Static Generator 116"/>
    <n v="1"/>
    <x v="0"/>
    <s v="---"/>
    <s v="---"/>
    <s v="---"/>
    <s v="---"/>
    <s v="---"/>
    <n v="0.1208900281032296"/>
    <n v="0"/>
  </r>
  <r>
    <x v="12"/>
    <n v="117"/>
    <s v="sgen"/>
    <x v="0"/>
    <n v="224"/>
    <s v="Static Generator 117"/>
    <n v="1"/>
    <x v="0"/>
    <s v="---"/>
    <s v="---"/>
    <s v="---"/>
    <s v="---"/>
    <s v="---"/>
    <n v="9.1946161068892932E-2"/>
    <n v="0"/>
  </r>
  <r>
    <x v="12"/>
    <n v="118"/>
    <s v="sgen"/>
    <x v="0"/>
    <n v="227"/>
    <s v="Static Generator 118"/>
    <n v="1"/>
    <x v="0"/>
    <s v="---"/>
    <s v="---"/>
    <s v="---"/>
    <s v="---"/>
    <s v="---"/>
    <n v="6.2169571056759222E-2"/>
    <n v="0"/>
  </r>
  <r>
    <x v="12"/>
    <n v="119"/>
    <s v="sgen"/>
    <x v="0"/>
    <n v="229"/>
    <s v="Static Generator 119"/>
    <n v="1"/>
    <x v="0"/>
    <s v="---"/>
    <s v="---"/>
    <s v="---"/>
    <s v="---"/>
    <s v="---"/>
    <n v="4.9044852293200297E-2"/>
    <n v="0"/>
  </r>
  <r>
    <x v="12"/>
    <n v="120"/>
    <s v="sgen"/>
    <x v="0"/>
    <n v="231"/>
    <s v="Static Generator 120"/>
    <n v="1"/>
    <x v="0"/>
    <s v="---"/>
    <s v="---"/>
    <s v="---"/>
    <s v="---"/>
    <s v="---"/>
    <n v="4.8201055725173053E-2"/>
    <n v="0"/>
  </r>
  <r>
    <x v="12"/>
    <n v="121"/>
    <s v="sgen"/>
    <x v="0"/>
    <n v="236"/>
    <s v="Static Generator 121"/>
    <n v="1"/>
    <x v="0"/>
    <s v="---"/>
    <s v="---"/>
    <s v="---"/>
    <s v="---"/>
    <s v="---"/>
    <n v="0.12923227346278821"/>
    <n v="0"/>
  </r>
  <r>
    <x v="12"/>
    <n v="122"/>
    <s v="sgen"/>
    <x v="0"/>
    <n v="237"/>
    <s v="Static Generator 122"/>
    <n v="1"/>
    <x v="0"/>
    <s v="---"/>
    <s v="---"/>
    <s v="---"/>
    <s v="---"/>
    <s v="---"/>
    <n v="0.12950490943593729"/>
    <n v="0"/>
  </r>
  <r>
    <x v="12"/>
    <n v="123"/>
    <s v="sgen"/>
    <x v="0"/>
    <n v="239"/>
    <s v="Static Generator 123"/>
    <n v="1"/>
    <x v="0"/>
    <s v="---"/>
    <s v="---"/>
    <s v="---"/>
    <s v="---"/>
    <s v="---"/>
    <n v="6.2397644791460823E-2"/>
    <n v="0"/>
  </r>
  <r>
    <x v="12"/>
    <n v="124"/>
    <s v="sgen"/>
    <x v="0"/>
    <n v="240"/>
    <s v="Static Generator 124"/>
    <n v="1"/>
    <x v="0"/>
    <s v="---"/>
    <s v="---"/>
    <s v="---"/>
    <s v="---"/>
    <s v="---"/>
    <n v="0.1030887811058219"/>
    <n v="0"/>
  </r>
  <r>
    <x v="12"/>
    <n v="125"/>
    <s v="sgen"/>
    <x v="0"/>
    <n v="241"/>
    <s v="Static Generator 125"/>
    <n v="1"/>
    <x v="0"/>
    <s v="---"/>
    <s v="---"/>
    <s v="---"/>
    <s v="---"/>
    <s v="---"/>
    <n v="6.8704300855139816E-2"/>
    <n v="0"/>
  </r>
  <r>
    <x v="12"/>
    <n v="126"/>
    <s v="sgen"/>
    <x v="0"/>
    <n v="242"/>
    <s v="Static Generator 126"/>
    <n v="1"/>
    <x v="0"/>
    <s v="---"/>
    <s v="---"/>
    <s v="---"/>
    <s v="---"/>
    <s v="---"/>
    <n v="0.1065998768304611"/>
    <n v="0"/>
  </r>
  <r>
    <x v="12"/>
    <n v="127"/>
    <s v="sgen"/>
    <x v="0"/>
    <n v="244"/>
    <s v="Static Generator 127"/>
    <n v="1"/>
    <x v="0"/>
    <s v="---"/>
    <s v="---"/>
    <s v="---"/>
    <s v="---"/>
    <s v="---"/>
    <n v="0.10898960194321319"/>
    <n v="0"/>
  </r>
  <r>
    <x v="12"/>
    <n v="128"/>
    <s v="sgen"/>
    <x v="0"/>
    <n v="245"/>
    <s v="Static Generator 128"/>
    <n v="1"/>
    <x v="0"/>
    <s v="---"/>
    <s v="---"/>
    <s v="---"/>
    <s v="---"/>
    <s v="---"/>
    <n v="0.16247010210436791"/>
    <n v="0"/>
  </r>
  <r>
    <x v="12"/>
    <n v="129"/>
    <s v="sgen"/>
    <x v="0"/>
    <n v="246"/>
    <s v="Static Generator 129"/>
    <n v="1"/>
    <x v="0"/>
    <s v="---"/>
    <s v="---"/>
    <s v="---"/>
    <s v="---"/>
    <s v="---"/>
    <n v="2.877351530486346E-2"/>
    <n v="0"/>
  </r>
  <r>
    <x v="12"/>
    <n v="130"/>
    <s v="sgen"/>
    <x v="0"/>
    <n v="248"/>
    <s v="Static Generator 130"/>
    <n v="1"/>
    <x v="0"/>
    <s v="---"/>
    <s v="---"/>
    <s v="---"/>
    <s v="---"/>
    <s v="---"/>
    <n v="0.25137112838058412"/>
    <n v="0"/>
  </r>
  <r>
    <x v="12"/>
    <n v="131"/>
    <s v="sgen"/>
    <x v="0"/>
    <n v="253"/>
    <s v="Static Generator 131"/>
    <n v="1"/>
    <x v="0"/>
    <s v="---"/>
    <s v="---"/>
    <s v="---"/>
    <s v="---"/>
    <s v="---"/>
    <n v="0.30255533712634458"/>
    <n v="0"/>
  </r>
  <r>
    <x v="12"/>
    <n v="132"/>
    <s v="sgen"/>
    <x v="0"/>
    <n v="269"/>
    <s v="Static Generator 132"/>
    <n v="1"/>
    <x v="0"/>
    <s v="---"/>
    <s v="---"/>
    <s v="---"/>
    <s v="---"/>
    <s v="---"/>
    <n v="0.23877884834015811"/>
    <n v="0"/>
  </r>
  <r>
    <x v="12"/>
    <n v="133"/>
    <s v="sgen"/>
    <x v="0"/>
    <n v="271"/>
    <s v="Static Generator 133"/>
    <n v="1"/>
    <x v="0"/>
    <s v="---"/>
    <s v="---"/>
    <s v="---"/>
    <s v="---"/>
    <s v="---"/>
    <n v="0.1029552432007205"/>
    <n v="0"/>
  </r>
  <r>
    <x v="12"/>
    <n v="134"/>
    <s v="sgen"/>
    <x v="0"/>
    <n v="273"/>
    <s v="Static Generator 134"/>
    <n v="1"/>
    <x v="0"/>
    <s v="---"/>
    <s v="---"/>
    <s v="---"/>
    <s v="---"/>
    <s v="---"/>
    <n v="7.7353654151430709E-2"/>
    <n v="0"/>
  </r>
  <r>
    <x v="12"/>
    <n v="135"/>
    <s v="sgen"/>
    <x v="0"/>
    <n v="275"/>
    <s v="Static Generator 135"/>
    <n v="1"/>
    <x v="0"/>
    <s v="---"/>
    <s v="---"/>
    <s v="---"/>
    <s v="---"/>
    <s v="---"/>
    <n v="3.2011502115299552E-2"/>
    <n v="0"/>
  </r>
  <r>
    <x v="12"/>
    <n v="136"/>
    <s v="sgen"/>
    <x v="0"/>
    <n v="281"/>
    <s v="Static Generator 136"/>
    <n v="1"/>
    <x v="0"/>
    <s v="---"/>
    <s v="---"/>
    <s v="---"/>
    <s v="---"/>
    <s v="---"/>
    <n v="5.6531727807328007E-2"/>
    <n v="0"/>
  </r>
  <r>
    <x v="12"/>
    <n v="137"/>
    <s v="sgen"/>
    <x v="0"/>
    <n v="285"/>
    <s v="Static Generator 137"/>
    <n v="1"/>
    <x v="0"/>
    <s v="---"/>
    <s v="---"/>
    <s v="---"/>
    <s v="---"/>
    <s v="---"/>
    <n v="3.8129285545403013E-2"/>
    <n v="0"/>
  </r>
  <r>
    <x v="12"/>
    <n v="138"/>
    <s v="sgen"/>
    <x v="0"/>
    <n v="286"/>
    <s v="Static Generator 138"/>
    <n v="1"/>
    <x v="0"/>
    <s v="---"/>
    <s v="---"/>
    <s v="---"/>
    <s v="---"/>
    <s v="---"/>
    <n v="4.5720769208835527E-2"/>
    <n v="0"/>
  </r>
  <r>
    <x v="12"/>
    <n v="139"/>
    <s v="sgen"/>
    <x v="0"/>
    <n v="287"/>
    <s v="Static Generator 139"/>
    <n v="1"/>
    <x v="0"/>
    <s v="---"/>
    <s v="---"/>
    <s v="---"/>
    <s v="---"/>
    <s v="---"/>
    <n v="5.4616841414357638E-2"/>
    <n v="0"/>
  </r>
  <r>
    <x v="12"/>
    <n v="140"/>
    <s v="sgen"/>
    <x v="0"/>
    <n v="288"/>
    <s v="Static Generator 140"/>
    <n v="1"/>
    <x v="0"/>
    <s v="---"/>
    <s v="---"/>
    <s v="---"/>
    <s v="---"/>
    <s v="---"/>
    <n v="3.2139155233080023E-2"/>
    <n v="0"/>
  </r>
  <r>
    <x v="12"/>
    <n v="141"/>
    <s v="sgen"/>
    <x v="0"/>
    <n v="289"/>
    <s v="Static Generator 141"/>
    <n v="1"/>
    <x v="0"/>
    <s v="---"/>
    <s v="---"/>
    <s v="---"/>
    <s v="---"/>
    <s v="---"/>
    <n v="0.1450114655070239"/>
    <n v="0"/>
  </r>
  <r>
    <x v="12"/>
    <n v="142"/>
    <s v="sgen"/>
    <x v="0"/>
    <n v="290"/>
    <s v="Static Generator 142"/>
    <n v="1"/>
    <x v="0"/>
    <s v="---"/>
    <s v="---"/>
    <s v="---"/>
    <s v="---"/>
    <s v="---"/>
    <n v="0.1556650309921192"/>
    <n v="0"/>
  </r>
  <r>
    <x v="12"/>
    <n v="143"/>
    <s v="sgen"/>
    <x v="0"/>
    <n v="298"/>
    <s v="Static Generator 143"/>
    <n v="1"/>
    <x v="0"/>
    <s v="---"/>
    <s v="---"/>
    <s v="---"/>
    <s v="---"/>
    <s v="---"/>
    <n v="0.27815538522213762"/>
    <n v="0"/>
  </r>
  <r>
    <x v="12"/>
    <n v="144"/>
    <s v="sgen"/>
    <x v="0"/>
    <n v="301"/>
    <s v="Static Generator 144"/>
    <n v="1"/>
    <x v="0"/>
    <s v="---"/>
    <s v="---"/>
    <s v="---"/>
    <s v="---"/>
    <s v="---"/>
    <n v="4.5772245787066457E-2"/>
    <n v="0"/>
  </r>
  <r>
    <x v="12"/>
    <n v="145"/>
    <s v="sgen"/>
    <x v="0"/>
    <n v="303"/>
    <s v="Static Generator 145"/>
    <n v="1"/>
    <x v="0"/>
    <s v="---"/>
    <s v="---"/>
    <s v="---"/>
    <s v="---"/>
    <s v="---"/>
    <n v="3.0496102883383041E-2"/>
    <n v="0"/>
  </r>
  <r>
    <x v="12"/>
    <n v="146"/>
    <s v="sgen"/>
    <x v="0"/>
    <n v="304"/>
    <s v="Static Generator 146"/>
    <n v="1"/>
    <x v="0"/>
    <s v="---"/>
    <s v="---"/>
    <s v="---"/>
    <s v="---"/>
    <s v="---"/>
    <n v="2.8666703838987229E-2"/>
    <n v="0"/>
  </r>
  <r>
    <x v="13"/>
    <n v="0"/>
    <s v="sgen"/>
    <x v="0"/>
    <n v="0"/>
    <s v="Static Generator 0"/>
    <n v="1"/>
    <x v="0"/>
    <s v="---"/>
    <s v="---"/>
    <s v="---"/>
    <s v="---"/>
    <s v="---"/>
    <n v="8.9494984775654401E-2"/>
    <n v="0"/>
  </r>
  <r>
    <x v="13"/>
    <n v="1"/>
    <s v="sgen"/>
    <x v="0"/>
    <n v="1"/>
    <s v="Static Generator 1"/>
    <n v="1"/>
    <x v="0"/>
    <s v="---"/>
    <s v="---"/>
    <s v="---"/>
    <s v="---"/>
    <s v="---"/>
    <n v="5.7733511904289297E-2"/>
    <n v="0"/>
  </r>
  <r>
    <x v="13"/>
    <n v="2"/>
    <s v="sgen"/>
    <x v="0"/>
    <n v="2"/>
    <s v="Static Generator 2"/>
    <n v="1"/>
    <x v="0"/>
    <s v="---"/>
    <s v="---"/>
    <s v="---"/>
    <s v="---"/>
    <s v="---"/>
    <n v="6.5113490338984545E-2"/>
    <n v="0"/>
  </r>
  <r>
    <x v="13"/>
    <n v="3"/>
    <s v="sgen"/>
    <x v="0"/>
    <n v="3"/>
    <s v="Static Generator 3"/>
    <n v="1"/>
    <x v="0"/>
    <s v="---"/>
    <s v="---"/>
    <s v="---"/>
    <s v="---"/>
    <s v="---"/>
    <n v="6.049478129791816E-2"/>
    <n v="0"/>
  </r>
  <r>
    <x v="13"/>
    <n v="4"/>
    <s v="sgen"/>
    <x v="0"/>
    <n v="4"/>
    <s v="Static Generator 4"/>
    <n v="1"/>
    <x v="0"/>
    <s v="---"/>
    <s v="---"/>
    <s v="---"/>
    <s v="---"/>
    <s v="---"/>
    <n v="7.6598564683699827E-2"/>
    <n v="0"/>
  </r>
  <r>
    <x v="13"/>
    <n v="5"/>
    <s v="sgen"/>
    <x v="0"/>
    <n v="5"/>
    <s v="Static Generator 5"/>
    <n v="1"/>
    <x v="0"/>
    <s v="---"/>
    <s v="---"/>
    <s v="---"/>
    <s v="---"/>
    <s v="---"/>
    <n v="5.9835566524849483E-2"/>
    <n v="0"/>
  </r>
  <r>
    <x v="13"/>
    <n v="6"/>
    <s v="sgen"/>
    <x v="0"/>
    <n v="8"/>
    <s v="Static Generator 6"/>
    <n v="1"/>
    <x v="0"/>
    <s v="---"/>
    <s v="---"/>
    <s v="---"/>
    <s v="---"/>
    <s v="---"/>
    <n v="0.1006336569328011"/>
    <n v="0"/>
  </r>
  <r>
    <x v="13"/>
    <n v="7"/>
    <s v="sgen"/>
    <x v="0"/>
    <n v="29"/>
    <s v="Static Generator 7"/>
    <n v="1"/>
    <x v="0"/>
    <s v="---"/>
    <s v="---"/>
    <s v="---"/>
    <s v="---"/>
    <s v="---"/>
    <n v="0.25261992813251588"/>
    <n v="0"/>
  </r>
  <r>
    <x v="13"/>
    <n v="8"/>
    <s v="sgen"/>
    <x v="0"/>
    <n v="31"/>
    <s v="Static Generator 8"/>
    <n v="1"/>
    <x v="0"/>
    <s v="---"/>
    <s v="---"/>
    <s v="---"/>
    <s v="---"/>
    <s v="---"/>
    <n v="0.62802002313009286"/>
    <n v="0"/>
  </r>
  <r>
    <x v="13"/>
    <n v="9"/>
    <s v="sgen"/>
    <x v="0"/>
    <n v="32"/>
    <s v="Static Generator 9"/>
    <n v="1"/>
    <x v="0"/>
    <s v="---"/>
    <s v="---"/>
    <s v="---"/>
    <s v="---"/>
    <s v="---"/>
    <n v="0.17559770388671189"/>
    <n v="0"/>
  </r>
  <r>
    <x v="13"/>
    <n v="10"/>
    <s v="sgen"/>
    <x v="0"/>
    <n v="33"/>
    <s v="Static Generator 10"/>
    <n v="1"/>
    <x v="0"/>
    <s v="---"/>
    <s v="---"/>
    <s v="---"/>
    <s v="---"/>
    <s v="---"/>
    <n v="0.55541062561421817"/>
    <n v="0"/>
  </r>
  <r>
    <x v="13"/>
    <n v="11"/>
    <s v="sgen"/>
    <x v="0"/>
    <n v="34"/>
    <s v="Static Generator 11"/>
    <n v="1"/>
    <x v="0"/>
    <s v="---"/>
    <s v="---"/>
    <s v="---"/>
    <s v="---"/>
    <s v="---"/>
    <n v="0.10352932621970989"/>
    <n v="0"/>
  </r>
  <r>
    <x v="13"/>
    <n v="12"/>
    <s v="sgen"/>
    <x v="0"/>
    <n v="35"/>
    <s v="Static Generator 12"/>
    <n v="1"/>
    <x v="0"/>
    <s v="---"/>
    <s v="---"/>
    <s v="---"/>
    <s v="---"/>
    <s v="---"/>
    <n v="0.128844590877113"/>
    <n v="0"/>
  </r>
  <r>
    <x v="13"/>
    <n v="13"/>
    <s v="sgen"/>
    <x v="0"/>
    <n v="36"/>
    <s v="Static Generator 13"/>
    <n v="1"/>
    <x v="0"/>
    <s v="---"/>
    <s v="---"/>
    <s v="---"/>
    <s v="---"/>
    <s v="---"/>
    <n v="8.5997976559828548E-2"/>
    <n v="0"/>
  </r>
  <r>
    <x v="13"/>
    <n v="14"/>
    <s v="sgen"/>
    <x v="0"/>
    <n v="37"/>
    <s v="Static Generator 14"/>
    <n v="1"/>
    <x v="0"/>
    <s v="---"/>
    <s v="---"/>
    <s v="---"/>
    <s v="---"/>
    <s v="---"/>
    <n v="0.19498059921509381"/>
    <n v="0"/>
  </r>
  <r>
    <x v="13"/>
    <n v="15"/>
    <s v="sgen"/>
    <x v="0"/>
    <n v="38"/>
    <s v="Static Generator 15"/>
    <n v="1"/>
    <x v="0"/>
    <s v="---"/>
    <s v="---"/>
    <s v="---"/>
    <s v="---"/>
    <s v="---"/>
    <n v="4.7330090148024563E-2"/>
    <n v="0"/>
  </r>
  <r>
    <x v="13"/>
    <n v="16"/>
    <s v="sgen"/>
    <x v="0"/>
    <n v="40"/>
    <s v="Static Generator 16"/>
    <n v="1"/>
    <x v="0"/>
    <s v="---"/>
    <s v="---"/>
    <s v="---"/>
    <s v="---"/>
    <s v="---"/>
    <n v="0.1222036308823892"/>
    <n v="0"/>
  </r>
  <r>
    <x v="13"/>
    <n v="17"/>
    <s v="sgen"/>
    <x v="0"/>
    <n v="41"/>
    <s v="Static Generator 17"/>
    <n v="1"/>
    <x v="0"/>
    <s v="---"/>
    <s v="---"/>
    <s v="---"/>
    <s v="---"/>
    <s v="---"/>
    <n v="0.1090967374138595"/>
    <n v="0"/>
  </r>
  <r>
    <x v="13"/>
    <n v="18"/>
    <s v="sgen"/>
    <x v="0"/>
    <n v="42"/>
    <s v="Static Generator 18"/>
    <n v="1"/>
    <x v="0"/>
    <s v="---"/>
    <s v="---"/>
    <s v="---"/>
    <s v="---"/>
    <s v="---"/>
    <n v="0.14666052676037039"/>
    <n v="0"/>
  </r>
  <r>
    <x v="13"/>
    <n v="19"/>
    <s v="sgen"/>
    <x v="0"/>
    <n v="43"/>
    <s v="Static Generator 19"/>
    <n v="1"/>
    <x v="0"/>
    <s v="---"/>
    <s v="---"/>
    <s v="---"/>
    <s v="---"/>
    <s v="---"/>
    <n v="0.21539236154932531"/>
    <n v="0"/>
  </r>
  <r>
    <x v="13"/>
    <n v="20"/>
    <s v="sgen"/>
    <x v="0"/>
    <n v="44"/>
    <s v="Static Generator 20"/>
    <n v="1"/>
    <x v="0"/>
    <s v="---"/>
    <s v="---"/>
    <s v="---"/>
    <s v="---"/>
    <s v="---"/>
    <n v="0.2020816894308648"/>
    <n v="0"/>
  </r>
  <r>
    <x v="13"/>
    <n v="21"/>
    <s v="sgen"/>
    <x v="0"/>
    <n v="45"/>
    <s v="Static Generator 21"/>
    <n v="1"/>
    <x v="0"/>
    <s v="---"/>
    <s v="---"/>
    <s v="---"/>
    <s v="---"/>
    <s v="---"/>
    <n v="7.8650943462923215E-2"/>
    <n v="0"/>
  </r>
  <r>
    <x v="13"/>
    <n v="22"/>
    <s v="sgen"/>
    <x v="0"/>
    <n v="46"/>
    <s v="Static Generator 22"/>
    <n v="1"/>
    <x v="0"/>
    <s v="---"/>
    <s v="---"/>
    <s v="---"/>
    <s v="---"/>
    <s v="---"/>
    <n v="0.26854574386991142"/>
    <n v="0"/>
  </r>
  <r>
    <x v="13"/>
    <n v="23"/>
    <s v="sgen"/>
    <x v="0"/>
    <n v="47"/>
    <s v="Static Generator 23"/>
    <n v="1"/>
    <x v="0"/>
    <s v="---"/>
    <s v="---"/>
    <s v="---"/>
    <s v="---"/>
    <s v="---"/>
    <n v="0.12071647813878419"/>
    <n v="0"/>
  </r>
  <r>
    <x v="13"/>
    <n v="24"/>
    <s v="sgen"/>
    <x v="0"/>
    <n v="49"/>
    <s v="Static Generator 24"/>
    <n v="1"/>
    <x v="0"/>
    <s v="---"/>
    <s v="---"/>
    <s v="---"/>
    <s v="---"/>
    <s v="---"/>
    <n v="6.6520034684592763E-2"/>
    <n v="0"/>
  </r>
  <r>
    <x v="13"/>
    <n v="25"/>
    <s v="sgen"/>
    <x v="0"/>
    <n v="50"/>
    <s v="Static Generator 25"/>
    <n v="1"/>
    <x v="0"/>
    <s v="---"/>
    <s v="---"/>
    <s v="---"/>
    <s v="---"/>
    <s v="---"/>
    <n v="9.0433616893014546E-2"/>
    <n v="0"/>
  </r>
  <r>
    <x v="13"/>
    <n v="26"/>
    <s v="sgen"/>
    <x v="0"/>
    <n v="51"/>
    <s v="Static Generator 26"/>
    <n v="1"/>
    <x v="0"/>
    <s v="---"/>
    <s v="---"/>
    <s v="---"/>
    <s v="---"/>
    <s v="---"/>
    <n v="0.14934776891384441"/>
    <n v="0"/>
  </r>
  <r>
    <x v="13"/>
    <n v="27"/>
    <s v="sgen"/>
    <x v="0"/>
    <n v="53"/>
    <s v="Static Generator 27"/>
    <n v="1"/>
    <x v="0"/>
    <s v="---"/>
    <s v="---"/>
    <s v="---"/>
    <s v="---"/>
    <s v="---"/>
    <n v="8.8615247768750127E-2"/>
    <n v="0"/>
  </r>
  <r>
    <x v="13"/>
    <n v="28"/>
    <s v="sgen"/>
    <x v="0"/>
    <n v="54"/>
    <s v="Static Generator 28"/>
    <n v="1"/>
    <x v="0"/>
    <s v="---"/>
    <s v="---"/>
    <s v="---"/>
    <s v="---"/>
    <s v="---"/>
    <n v="0.10935399831442361"/>
    <n v="0"/>
  </r>
  <r>
    <x v="13"/>
    <n v="29"/>
    <s v="sgen"/>
    <x v="0"/>
    <n v="56"/>
    <s v="Static Generator 29"/>
    <n v="1"/>
    <x v="0"/>
    <s v="---"/>
    <s v="---"/>
    <s v="---"/>
    <s v="---"/>
    <s v="---"/>
    <n v="0.26724371512574358"/>
    <n v="0"/>
  </r>
  <r>
    <x v="13"/>
    <n v="30"/>
    <s v="sgen"/>
    <x v="0"/>
    <n v="57"/>
    <s v="Static Generator 30"/>
    <n v="1"/>
    <x v="0"/>
    <s v="---"/>
    <s v="---"/>
    <s v="---"/>
    <s v="---"/>
    <s v="---"/>
    <n v="0.16248206537401361"/>
    <n v="0"/>
  </r>
  <r>
    <x v="13"/>
    <n v="31"/>
    <s v="sgen"/>
    <x v="0"/>
    <n v="65"/>
    <s v="Static Generator 31"/>
    <n v="1"/>
    <x v="0"/>
    <s v="---"/>
    <s v="---"/>
    <s v="---"/>
    <s v="---"/>
    <s v="---"/>
    <n v="0.26274996120466693"/>
    <n v="0"/>
  </r>
  <r>
    <x v="13"/>
    <n v="32"/>
    <s v="sgen"/>
    <x v="0"/>
    <n v="71"/>
    <s v="Static Generator 32"/>
    <n v="1"/>
    <x v="0"/>
    <s v="---"/>
    <s v="---"/>
    <s v="---"/>
    <s v="---"/>
    <s v="---"/>
    <n v="0.14281567933330669"/>
    <n v="0"/>
  </r>
  <r>
    <x v="13"/>
    <n v="33"/>
    <s v="sgen"/>
    <x v="0"/>
    <n v="72"/>
    <s v="Static Generator 33"/>
    <n v="1"/>
    <x v="0"/>
    <s v="---"/>
    <s v="---"/>
    <s v="---"/>
    <s v="---"/>
    <s v="---"/>
    <n v="8.8893853967457401E-2"/>
    <n v="0"/>
  </r>
  <r>
    <x v="13"/>
    <n v="34"/>
    <s v="sgen"/>
    <x v="0"/>
    <n v="73"/>
    <s v="Static Generator 34"/>
    <n v="1"/>
    <x v="0"/>
    <s v="---"/>
    <s v="---"/>
    <s v="---"/>
    <s v="---"/>
    <s v="---"/>
    <n v="0.15708672314285471"/>
    <n v="0"/>
  </r>
  <r>
    <x v="13"/>
    <n v="35"/>
    <s v="sgen"/>
    <x v="0"/>
    <n v="75"/>
    <s v="Static Generator 35"/>
    <n v="1"/>
    <x v="0"/>
    <s v="---"/>
    <s v="---"/>
    <s v="---"/>
    <s v="---"/>
    <s v="---"/>
    <n v="9.136715985079602E-2"/>
    <n v="0"/>
  </r>
  <r>
    <x v="13"/>
    <n v="36"/>
    <s v="sgen"/>
    <x v="0"/>
    <n v="76"/>
    <s v="Static Generator 36"/>
    <n v="1"/>
    <x v="0"/>
    <s v="---"/>
    <s v="---"/>
    <s v="---"/>
    <s v="---"/>
    <s v="---"/>
    <n v="9.2756842636192147E-2"/>
    <n v="0"/>
  </r>
  <r>
    <x v="13"/>
    <n v="37"/>
    <s v="sgen"/>
    <x v="0"/>
    <n v="77"/>
    <s v="Static Generator 37"/>
    <n v="1"/>
    <x v="0"/>
    <s v="---"/>
    <s v="---"/>
    <s v="---"/>
    <s v="---"/>
    <s v="---"/>
    <n v="0.13107286301421359"/>
    <n v="0"/>
  </r>
  <r>
    <x v="13"/>
    <n v="38"/>
    <s v="sgen"/>
    <x v="0"/>
    <n v="79"/>
    <s v="Static Generator 38"/>
    <n v="1"/>
    <x v="0"/>
    <s v="---"/>
    <s v="---"/>
    <s v="---"/>
    <s v="---"/>
    <s v="---"/>
    <n v="0.11519289774054869"/>
    <n v="0"/>
  </r>
  <r>
    <x v="13"/>
    <n v="39"/>
    <s v="sgen"/>
    <x v="0"/>
    <n v="80"/>
    <s v="Static Generator 39"/>
    <n v="1"/>
    <x v="0"/>
    <s v="---"/>
    <s v="---"/>
    <s v="---"/>
    <s v="---"/>
    <s v="---"/>
    <n v="0.16904992650777911"/>
    <n v="0"/>
  </r>
  <r>
    <x v="13"/>
    <n v="40"/>
    <s v="sgen"/>
    <x v="0"/>
    <n v="81"/>
    <s v="Static Generator 40"/>
    <n v="1"/>
    <x v="0"/>
    <s v="---"/>
    <s v="---"/>
    <s v="---"/>
    <s v="---"/>
    <s v="---"/>
    <n v="0.17959892338731731"/>
    <n v="0"/>
  </r>
  <r>
    <x v="13"/>
    <n v="41"/>
    <s v="sgen"/>
    <x v="0"/>
    <n v="82"/>
    <s v="Static Generator 41"/>
    <n v="1"/>
    <x v="0"/>
    <s v="---"/>
    <s v="---"/>
    <s v="---"/>
    <s v="---"/>
    <s v="---"/>
    <n v="8.6632284207133203E-2"/>
    <n v="0"/>
  </r>
  <r>
    <x v="13"/>
    <n v="42"/>
    <s v="sgen"/>
    <x v="0"/>
    <n v="83"/>
    <s v="Static Generator 42"/>
    <n v="1"/>
    <x v="0"/>
    <s v="---"/>
    <s v="---"/>
    <s v="---"/>
    <s v="---"/>
    <s v="---"/>
    <n v="0.26395255604190287"/>
    <n v="0"/>
  </r>
  <r>
    <x v="13"/>
    <n v="43"/>
    <s v="sgen"/>
    <x v="0"/>
    <n v="84"/>
    <s v="Static Generator 43"/>
    <n v="1"/>
    <x v="0"/>
    <s v="---"/>
    <s v="---"/>
    <s v="---"/>
    <s v="---"/>
    <s v="---"/>
    <n v="0.4455414255325793"/>
    <n v="0"/>
  </r>
  <r>
    <x v="13"/>
    <n v="44"/>
    <s v="sgen"/>
    <x v="0"/>
    <n v="85"/>
    <s v="Static Generator 44"/>
    <n v="1"/>
    <x v="0"/>
    <s v="---"/>
    <s v="---"/>
    <s v="---"/>
    <s v="---"/>
    <s v="---"/>
    <n v="0.21612072866402399"/>
    <n v="0"/>
  </r>
  <r>
    <x v="13"/>
    <n v="45"/>
    <s v="sgen"/>
    <x v="0"/>
    <n v="94"/>
    <s v="Static Generator 45"/>
    <n v="1"/>
    <x v="0"/>
    <s v="---"/>
    <s v="---"/>
    <s v="---"/>
    <s v="---"/>
    <s v="---"/>
    <n v="7.7153424220831102E-2"/>
    <n v="0"/>
  </r>
  <r>
    <x v="13"/>
    <n v="46"/>
    <s v="sgen"/>
    <x v="0"/>
    <n v="95"/>
    <s v="Static Generator 46"/>
    <n v="1"/>
    <x v="0"/>
    <s v="---"/>
    <s v="---"/>
    <s v="---"/>
    <s v="---"/>
    <s v="---"/>
    <n v="9.4953682443020271E-2"/>
    <n v="0"/>
  </r>
  <r>
    <x v="13"/>
    <n v="47"/>
    <s v="sgen"/>
    <x v="0"/>
    <n v="98"/>
    <s v="Static Generator 47"/>
    <n v="1"/>
    <x v="0"/>
    <s v="---"/>
    <s v="---"/>
    <s v="---"/>
    <s v="---"/>
    <s v="---"/>
    <n v="4.9606621730676849E-2"/>
    <n v="0"/>
  </r>
  <r>
    <x v="13"/>
    <n v="48"/>
    <s v="sgen"/>
    <x v="0"/>
    <n v="100"/>
    <s v="Static Generator 48"/>
    <n v="1"/>
    <x v="0"/>
    <s v="---"/>
    <s v="---"/>
    <s v="---"/>
    <s v="---"/>
    <s v="---"/>
    <n v="8.4852765074482278E-2"/>
    <n v="0"/>
  </r>
  <r>
    <x v="13"/>
    <n v="49"/>
    <s v="sgen"/>
    <x v="0"/>
    <n v="101"/>
    <s v="Static Generator 49"/>
    <n v="1"/>
    <x v="0"/>
    <s v="---"/>
    <s v="---"/>
    <s v="---"/>
    <s v="---"/>
    <s v="---"/>
    <n v="0.1489804912115304"/>
    <n v="0"/>
  </r>
  <r>
    <x v="13"/>
    <n v="50"/>
    <s v="sgen"/>
    <x v="0"/>
    <n v="102"/>
    <s v="Static Generator 50"/>
    <n v="1"/>
    <x v="0"/>
    <s v="---"/>
    <s v="---"/>
    <s v="---"/>
    <s v="---"/>
    <s v="---"/>
    <n v="9.7242912502254808E-2"/>
    <n v="0"/>
  </r>
  <r>
    <x v="13"/>
    <n v="51"/>
    <s v="sgen"/>
    <x v="0"/>
    <n v="103"/>
    <s v="Static Generator 51"/>
    <n v="1"/>
    <x v="0"/>
    <s v="---"/>
    <s v="---"/>
    <s v="---"/>
    <s v="---"/>
    <s v="---"/>
    <n v="9.6275186235328589E-2"/>
    <n v="0"/>
  </r>
  <r>
    <x v="13"/>
    <n v="52"/>
    <s v="sgen"/>
    <x v="0"/>
    <n v="106"/>
    <s v="Static Generator 52"/>
    <n v="1"/>
    <x v="0"/>
    <s v="---"/>
    <s v="---"/>
    <s v="---"/>
    <s v="---"/>
    <s v="---"/>
    <n v="0.1875011126375207"/>
    <n v="0"/>
  </r>
  <r>
    <x v="13"/>
    <n v="53"/>
    <s v="sgen"/>
    <x v="0"/>
    <n v="107"/>
    <s v="Static Generator 53"/>
    <n v="1"/>
    <x v="0"/>
    <s v="---"/>
    <s v="---"/>
    <s v="---"/>
    <s v="---"/>
    <s v="---"/>
    <n v="3.9035589943635519E-2"/>
    <n v="0"/>
  </r>
  <r>
    <x v="13"/>
    <n v="54"/>
    <s v="sgen"/>
    <x v="0"/>
    <n v="108"/>
    <s v="Static Generator 54"/>
    <n v="1"/>
    <x v="0"/>
    <s v="---"/>
    <s v="---"/>
    <s v="---"/>
    <s v="---"/>
    <s v="---"/>
    <n v="0.14546917294121631"/>
    <n v="0"/>
  </r>
  <r>
    <x v="13"/>
    <n v="55"/>
    <s v="sgen"/>
    <x v="0"/>
    <n v="109"/>
    <s v="Static Generator 55"/>
    <n v="1"/>
    <x v="0"/>
    <s v="---"/>
    <s v="---"/>
    <s v="---"/>
    <s v="---"/>
    <s v="---"/>
    <n v="4.652863510039193E-2"/>
    <n v="0"/>
  </r>
  <r>
    <x v="13"/>
    <n v="56"/>
    <s v="sgen"/>
    <x v="0"/>
    <n v="110"/>
    <s v="Static Generator 56"/>
    <n v="1"/>
    <x v="0"/>
    <s v="---"/>
    <s v="---"/>
    <s v="---"/>
    <s v="---"/>
    <s v="---"/>
    <n v="0.19720675497834511"/>
    <n v="0"/>
  </r>
  <r>
    <x v="13"/>
    <n v="57"/>
    <s v="sgen"/>
    <x v="0"/>
    <n v="111"/>
    <s v="Static Generator 57"/>
    <n v="1"/>
    <x v="0"/>
    <s v="---"/>
    <s v="---"/>
    <s v="---"/>
    <s v="---"/>
    <s v="---"/>
    <n v="0.1114934120989378"/>
    <n v="0"/>
  </r>
  <r>
    <x v="13"/>
    <n v="58"/>
    <s v="sgen"/>
    <x v="0"/>
    <n v="117"/>
    <s v="Static Generator 58"/>
    <n v="1"/>
    <x v="0"/>
    <s v="---"/>
    <s v="---"/>
    <s v="---"/>
    <s v="---"/>
    <s v="---"/>
    <n v="0.1202427246640413"/>
    <n v="0"/>
  </r>
  <r>
    <x v="13"/>
    <n v="59"/>
    <s v="sgen"/>
    <x v="0"/>
    <n v="118"/>
    <s v="Static Generator 59"/>
    <n v="1"/>
    <x v="0"/>
    <s v="---"/>
    <s v="---"/>
    <s v="---"/>
    <s v="---"/>
    <s v="---"/>
    <n v="0.20006228269648191"/>
    <n v="0"/>
  </r>
  <r>
    <x v="13"/>
    <n v="60"/>
    <s v="sgen"/>
    <x v="0"/>
    <n v="119"/>
    <s v="Static Generator 60"/>
    <n v="1"/>
    <x v="0"/>
    <s v="---"/>
    <s v="---"/>
    <s v="---"/>
    <s v="---"/>
    <s v="---"/>
    <n v="0.21018271672980779"/>
    <n v="0"/>
  </r>
  <r>
    <x v="13"/>
    <n v="61"/>
    <s v="sgen"/>
    <x v="0"/>
    <n v="120"/>
    <s v="Static Generator 61"/>
    <n v="1"/>
    <x v="0"/>
    <s v="---"/>
    <s v="---"/>
    <s v="---"/>
    <s v="---"/>
    <s v="---"/>
    <n v="7.8639980928778733E-2"/>
    <n v="0"/>
  </r>
  <r>
    <x v="13"/>
    <n v="62"/>
    <s v="sgen"/>
    <x v="0"/>
    <n v="129"/>
    <s v="Static Generator 62"/>
    <n v="1"/>
    <x v="0"/>
    <s v="---"/>
    <s v="---"/>
    <s v="---"/>
    <s v="---"/>
    <s v="---"/>
    <n v="6.7848355827753018E-2"/>
    <n v="0"/>
  </r>
  <r>
    <x v="13"/>
    <n v="63"/>
    <s v="sgen"/>
    <x v="0"/>
    <n v="132"/>
    <s v="Static Generator 63"/>
    <n v="1"/>
    <x v="0"/>
    <s v="---"/>
    <s v="---"/>
    <s v="---"/>
    <s v="---"/>
    <s v="---"/>
    <n v="4.9735714237102359E-2"/>
    <n v="0"/>
  </r>
  <r>
    <x v="13"/>
    <n v="64"/>
    <s v="sgen"/>
    <x v="0"/>
    <n v="133"/>
    <s v="Static Generator 64"/>
    <n v="1"/>
    <x v="0"/>
    <s v="---"/>
    <s v="---"/>
    <s v="---"/>
    <s v="---"/>
    <s v="---"/>
    <n v="5.4244077954644733E-2"/>
    <n v="0"/>
  </r>
  <r>
    <x v="13"/>
    <n v="65"/>
    <s v="sgen"/>
    <x v="0"/>
    <n v="134"/>
    <s v="Static Generator 65"/>
    <n v="1"/>
    <x v="0"/>
    <s v="---"/>
    <s v="---"/>
    <s v="---"/>
    <s v="---"/>
    <s v="---"/>
    <n v="5.378540055321776E-2"/>
    <n v="0"/>
  </r>
  <r>
    <x v="13"/>
    <n v="66"/>
    <s v="sgen"/>
    <x v="0"/>
    <n v="136"/>
    <s v="Static Generator 66"/>
    <n v="1"/>
    <x v="0"/>
    <s v="---"/>
    <s v="---"/>
    <s v="---"/>
    <s v="---"/>
    <s v="---"/>
    <n v="0.13334064216612351"/>
    <n v="0"/>
  </r>
  <r>
    <x v="13"/>
    <n v="67"/>
    <s v="sgen"/>
    <x v="0"/>
    <n v="137"/>
    <s v="Static Generator 67"/>
    <n v="1"/>
    <x v="0"/>
    <s v="---"/>
    <s v="---"/>
    <s v="---"/>
    <s v="---"/>
    <s v="---"/>
    <n v="5.308164203077096E-2"/>
    <n v="0"/>
  </r>
  <r>
    <x v="13"/>
    <n v="68"/>
    <s v="sgen"/>
    <x v="0"/>
    <n v="138"/>
    <s v="Static Generator 68"/>
    <n v="1"/>
    <x v="0"/>
    <s v="---"/>
    <s v="---"/>
    <s v="---"/>
    <s v="---"/>
    <s v="---"/>
    <n v="0.1090114723396504"/>
    <n v="0"/>
  </r>
  <r>
    <x v="13"/>
    <n v="69"/>
    <s v="sgen"/>
    <x v="0"/>
    <n v="140"/>
    <s v="Static Generator 69"/>
    <n v="1"/>
    <x v="0"/>
    <s v="---"/>
    <s v="---"/>
    <s v="---"/>
    <s v="---"/>
    <s v="---"/>
    <n v="0.1048914086482466"/>
    <n v="0"/>
  </r>
  <r>
    <x v="13"/>
    <n v="70"/>
    <s v="sgen"/>
    <x v="0"/>
    <n v="141"/>
    <s v="Static Generator 70"/>
    <n v="1"/>
    <x v="0"/>
    <s v="---"/>
    <s v="---"/>
    <s v="---"/>
    <s v="---"/>
    <s v="---"/>
    <n v="6.5684608416156656E-2"/>
    <n v="0"/>
  </r>
  <r>
    <x v="13"/>
    <n v="71"/>
    <s v="sgen"/>
    <x v="0"/>
    <n v="143"/>
    <s v="Static Generator 71"/>
    <n v="1"/>
    <x v="0"/>
    <s v="---"/>
    <s v="---"/>
    <s v="---"/>
    <s v="---"/>
    <s v="---"/>
    <n v="0.11169059549315059"/>
    <n v="0"/>
  </r>
  <r>
    <x v="13"/>
    <n v="72"/>
    <s v="sgen"/>
    <x v="0"/>
    <n v="144"/>
    <s v="Static Generator 72"/>
    <n v="1"/>
    <x v="0"/>
    <s v="---"/>
    <s v="---"/>
    <s v="---"/>
    <s v="---"/>
    <s v="---"/>
    <n v="6.0286278156429063E-2"/>
    <n v="0"/>
  </r>
  <r>
    <x v="13"/>
    <n v="73"/>
    <s v="sgen"/>
    <x v="0"/>
    <n v="145"/>
    <s v="Static Generator 73"/>
    <n v="1"/>
    <x v="0"/>
    <s v="---"/>
    <s v="---"/>
    <s v="---"/>
    <s v="---"/>
    <s v="---"/>
    <n v="0.18055593807357631"/>
    <n v="0"/>
  </r>
  <r>
    <x v="13"/>
    <n v="74"/>
    <s v="sgen"/>
    <x v="0"/>
    <n v="146"/>
    <s v="Static Generator 74"/>
    <n v="1"/>
    <x v="0"/>
    <s v="---"/>
    <s v="---"/>
    <s v="---"/>
    <s v="---"/>
    <s v="---"/>
    <n v="0.1920515901155371"/>
    <n v="0"/>
  </r>
  <r>
    <x v="13"/>
    <n v="75"/>
    <s v="sgen"/>
    <x v="0"/>
    <n v="147"/>
    <s v="Static Generator 75"/>
    <n v="1"/>
    <x v="0"/>
    <s v="---"/>
    <s v="---"/>
    <s v="---"/>
    <s v="---"/>
    <s v="---"/>
    <n v="0.1162318431378391"/>
    <n v="0"/>
  </r>
  <r>
    <x v="13"/>
    <n v="76"/>
    <s v="sgen"/>
    <x v="0"/>
    <n v="148"/>
    <s v="Static Generator 76"/>
    <n v="1"/>
    <x v="0"/>
    <s v="---"/>
    <s v="---"/>
    <s v="---"/>
    <s v="---"/>
    <s v="---"/>
    <n v="7.6070855360408016E-2"/>
    <n v="0"/>
  </r>
  <r>
    <x v="13"/>
    <n v="77"/>
    <s v="sgen"/>
    <x v="0"/>
    <n v="149"/>
    <s v="Static Generator 77"/>
    <n v="1"/>
    <x v="0"/>
    <s v="---"/>
    <s v="---"/>
    <s v="---"/>
    <s v="---"/>
    <s v="---"/>
    <n v="5.4326346594493161E-2"/>
    <n v="0"/>
  </r>
  <r>
    <x v="13"/>
    <n v="78"/>
    <s v="sgen"/>
    <x v="0"/>
    <n v="150"/>
    <s v="Static Generator 78"/>
    <n v="1"/>
    <x v="0"/>
    <s v="---"/>
    <s v="---"/>
    <s v="---"/>
    <s v="---"/>
    <s v="---"/>
    <n v="7.5293071116839805E-2"/>
    <n v="0"/>
  </r>
  <r>
    <x v="13"/>
    <n v="79"/>
    <s v="sgen"/>
    <x v="0"/>
    <n v="153"/>
    <s v="Static Generator 79"/>
    <n v="1"/>
    <x v="0"/>
    <s v="---"/>
    <s v="---"/>
    <s v="---"/>
    <s v="---"/>
    <s v="---"/>
    <n v="4.8161105354327341E-2"/>
    <n v="0"/>
  </r>
  <r>
    <x v="13"/>
    <n v="80"/>
    <s v="sgen"/>
    <x v="0"/>
    <n v="155"/>
    <s v="Static Generator 80"/>
    <n v="1"/>
    <x v="0"/>
    <s v="---"/>
    <s v="---"/>
    <s v="---"/>
    <s v="---"/>
    <s v="---"/>
    <n v="3.3300181077790147E-2"/>
    <n v="0"/>
  </r>
  <r>
    <x v="13"/>
    <n v="81"/>
    <s v="sgen"/>
    <x v="0"/>
    <n v="157"/>
    <s v="Static Generator 81"/>
    <n v="1"/>
    <x v="0"/>
    <s v="---"/>
    <s v="---"/>
    <s v="---"/>
    <s v="---"/>
    <s v="---"/>
    <n v="4.8414039130203548E-2"/>
    <n v="0"/>
  </r>
  <r>
    <x v="13"/>
    <n v="82"/>
    <s v="sgen"/>
    <x v="0"/>
    <n v="159"/>
    <s v="Static Generator 82"/>
    <n v="1"/>
    <x v="0"/>
    <s v="---"/>
    <s v="---"/>
    <s v="---"/>
    <s v="---"/>
    <s v="---"/>
    <n v="5.9807724599768713E-2"/>
    <n v="0"/>
  </r>
  <r>
    <x v="13"/>
    <n v="83"/>
    <s v="sgen"/>
    <x v="0"/>
    <n v="161"/>
    <s v="Static Generator 83"/>
    <n v="1"/>
    <x v="0"/>
    <s v="---"/>
    <s v="---"/>
    <s v="---"/>
    <s v="---"/>
    <s v="---"/>
    <n v="5.115943853940124E-2"/>
    <n v="0"/>
  </r>
  <r>
    <x v="13"/>
    <n v="84"/>
    <s v="sgen"/>
    <x v="0"/>
    <n v="162"/>
    <s v="Static Generator 84"/>
    <n v="1"/>
    <x v="0"/>
    <s v="---"/>
    <s v="---"/>
    <s v="---"/>
    <s v="---"/>
    <s v="---"/>
    <n v="9.549347008559711E-2"/>
    <n v="0"/>
  </r>
  <r>
    <x v="13"/>
    <n v="85"/>
    <s v="sgen"/>
    <x v="0"/>
    <n v="167"/>
    <s v="Static Generator 85"/>
    <n v="1"/>
    <x v="0"/>
    <s v="---"/>
    <s v="---"/>
    <s v="---"/>
    <s v="---"/>
    <s v="---"/>
    <n v="7.2203470014070001E-2"/>
    <n v="0"/>
  </r>
  <r>
    <x v="13"/>
    <n v="86"/>
    <s v="sgen"/>
    <x v="0"/>
    <n v="168"/>
    <s v="Static Generator 86"/>
    <n v="1"/>
    <x v="0"/>
    <s v="---"/>
    <s v="---"/>
    <s v="---"/>
    <s v="---"/>
    <s v="---"/>
    <n v="8.4541533401156638E-2"/>
    <n v="0"/>
  </r>
  <r>
    <x v="13"/>
    <n v="87"/>
    <s v="sgen"/>
    <x v="0"/>
    <n v="169"/>
    <s v="Static Generator 87"/>
    <n v="1"/>
    <x v="0"/>
    <s v="---"/>
    <s v="---"/>
    <s v="---"/>
    <s v="---"/>
    <s v="---"/>
    <n v="9.1081155282785473E-2"/>
    <n v="0"/>
  </r>
  <r>
    <x v="13"/>
    <n v="88"/>
    <s v="sgen"/>
    <x v="0"/>
    <n v="170"/>
    <s v="Static Generator 88"/>
    <n v="1"/>
    <x v="0"/>
    <s v="---"/>
    <s v="---"/>
    <s v="---"/>
    <s v="---"/>
    <s v="---"/>
    <n v="9.5349440666348609E-2"/>
    <n v="0"/>
  </r>
  <r>
    <x v="13"/>
    <n v="89"/>
    <s v="sgen"/>
    <x v="0"/>
    <n v="172"/>
    <s v="Static Generator 89"/>
    <n v="1"/>
    <x v="0"/>
    <s v="---"/>
    <s v="---"/>
    <s v="---"/>
    <s v="---"/>
    <s v="---"/>
    <n v="0.19019145125748341"/>
    <n v="0"/>
  </r>
  <r>
    <x v="13"/>
    <n v="90"/>
    <s v="sgen"/>
    <x v="0"/>
    <n v="173"/>
    <s v="Static Generator 90"/>
    <n v="1"/>
    <x v="0"/>
    <s v="---"/>
    <s v="---"/>
    <s v="---"/>
    <s v="---"/>
    <s v="---"/>
    <n v="5.923094767182599E-2"/>
    <n v="0"/>
  </r>
  <r>
    <x v="13"/>
    <n v="91"/>
    <s v="sgen"/>
    <x v="0"/>
    <n v="174"/>
    <s v="Static Generator 91"/>
    <n v="1"/>
    <x v="0"/>
    <s v="---"/>
    <s v="---"/>
    <s v="---"/>
    <s v="---"/>
    <s v="---"/>
    <n v="8.376187528090448E-2"/>
    <n v="0"/>
  </r>
  <r>
    <x v="13"/>
    <n v="92"/>
    <s v="sgen"/>
    <x v="0"/>
    <n v="176"/>
    <s v="Static Generator 92"/>
    <n v="1"/>
    <x v="0"/>
    <s v="---"/>
    <s v="---"/>
    <s v="---"/>
    <s v="---"/>
    <s v="---"/>
    <n v="3.4447206959650548E-2"/>
    <n v="0"/>
  </r>
  <r>
    <x v="13"/>
    <n v="93"/>
    <s v="sgen"/>
    <x v="0"/>
    <n v="178"/>
    <s v="Static Generator 93"/>
    <n v="1"/>
    <x v="0"/>
    <s v="---"/>
    <s v="---"/>
    <s v="---"/>
    <s v="---"/>
    <s v="---"/>
    <n v="5.7712491215698943E-2"/>
    <n v="0"/>
  </r>
  <r>
    <x v="13"/>
    <n v="94"/>
    <s v="sgen"/>
    <x v="0"/>
    <n v="181"/>
    <s v="Static Generator 94"/>
    <n v="1"/>
    <x v="0"/>
    <s v="---"/>
    <s v="---"/>
    <s v="---"/>
    <s v="---"/>
    <s v="---"/>
    <n v="5.3058271380510703E-2"/>
    <n v="0"/>
  </r>
  <r>
    <x v="13"/>
    <n v="95"/>
    <s v="sgen"/>
    <x v="0"/>
    <n v="184"/>
    <s v="Static Generator 95"/>
    <n v="1"/>
    <x v="0"/>
    <s v="---"/>
    <s v="---"/>
    <s v="---"/>
    <s v="---"/>
    <s v="---"/>
    <n v="3.47203185203738E-2"/>
    <n v="0"/>
  </r>
  <r>
    <x v="13"/>
    <n v="96"/>
    <s v="sgen"/>
    <x v="0"/>
    <n v="186"/>
    <s v="Static Generator 96"/>
    <n v="1"/>
    <x v="0"/>
    <s v="---"/>
    <s v="---"/>
    <s v="---"/>
    <s v="---"/>
    <s v="---"/>
    <n v="3.4412435260533718E-2"/>
    <n v="0"/>
  </r>
  <r>
    <x v="13"/>
    <n v="97"/>
    <s v="sgen"/>
    <x v="0"/>
    <n v="188"/>
    <s v="Static Generator 97"/>
    <n v="1"/>
    <x v="0"/>
    <s v="---"/>
    <s v="---"/>
    <s v="---"/>
    <s v="---"/>
    <s v="---"/>
    <n v="4.5840875965639349E-2"/>
    <n v="0"/>
  </r>
  <r>
    <x v="13"/>
    <n v="98"/>
    <s v="sgen"/>
    <x v="0"/>
    <n v="189"/>
    <s v="Static Generator 98"/>
    <n v="1"/>
    <x v="0"/>
    <s v="---"/>
    <s v="---"/>
    <s v="---"/>
    <s v="---"/>
    <s v="---"/>
    <n v="0.26195651729894931"/>
    <n v="0"/>
  </r>
  <r>
    <x v="13"/>
    <n v="99"/>
    <s v="sgen"/>
    <x v="0"/>
    <n v="190"/>
    <s v="Static Generator 99"/>
    <n v="1"/>
    <x v="0"/>
    <s v="---"/>
    <s v="---"/>
    <s v="---"/>
    <s v="---"/>
    <s v="---"/>
    <n v="0.25904973034116091"/>
    <n v="0"/>
  </r>
  <r>
    <x v="13"/>
    <n v="100"/>
    <s v="sgen"/>
    <x v="0"/>
    <n v="192"/>
    <s v="Static Generator 100"/>
    <n v="1"/>
    <x v="0"/>
    <s v="---"/>
    <s v="---"/>
    <s v="---"/>
    <s v="---"/>
    <s v="---"/>
    <n v="0.27882418202821041"/>
    <n v="0"/>
  </r>
  <r>
    <x v="13"/>
    <n v="101"/>
    <s v="sgen"/>
    <x v="0"/>
    <n v="194"/>
    <s v="Static Generator 101"/>
    <n v="1"/>
    <x v="0"/>
    <s v="---"/>
    <s v="---"/>
    <s v="---"/>
    <s v="---"/>
    <s v="---"/>
    <n v="3.3973523231594811E-2"/>
    <n v="0"/>
  </r>
  <r>
    <x v="13"/>
    <n v="102"/>
    <s v="sgen"/>
    <x v="0"/>
    <n v="195"/>
    <s v="Static Generator 102"/>
    <n v="1"/>
    <x v="0"/>
    <s v="---"/>
    <s v="---"/>
    <s v="---"/>
    <s v="---"/>
    <s v="---"/>
    <n v="3.5175543139630477E-2"/>
    <n v="0"/>
  </r>
  <r>
    <x v="13"/>
    <n v="103"/>
    <s v="sgen"/>
    <x v="0"/>
    <n v="196"/>
    <s v="Static Generator 103"/>
    <n v="1"/>
    <x v="0"/>
    <s v="---"/>
    <s v="---"/>
    <s v="---"/>
    <s v="---"/>
    <s v="---"/>
    <n v="0.24544049757102701"/>
    <n v="0"/>
  </r>
  <r>
    <x v="13"/>
    <n v="104"/>
    <s v="sgen"/>
    <x v="0"/>
    <n v="197"/>
    <s v="Static Generator 104"/>
    <n v="1"/>
    <x v="0"/>
    <s v="---"/>
    <s v="---"/>
    <s v="---"/>
    <s v="---"/>
    <s v="---"/>
    <n v="4.8056070533677893E-2"/>
    <n v="0"/>
  </r>
  <r>
    <x v="13"/>
    <n v="105"/>
    <s v="sgen"/>
    <x v="0"/>
    <n v="198"/>
    <s v="Static Generator 105"/>
    <n v="1"/>
    <x v="0"/>
    <s v="---"/>
    <s v="---"/>
    <s v="---"/>
    <s v="---"/>
    <s v="---"/>
    <n v="5.5961155681944201E-2"/>
    <n v="0"/>
  </r>
  <r>
    <x v="13"/>
    <n v="106"/>
    <s v="sgen"/>
    <x v="0"/>
    <n v="199"/>
    <s v="Static Generator 106"/>
    <n v="1"/>
    <x v="0"/>
    <s v="---"/>
    <s v="---"/>
    <s v="---"/>
    <s v="---"/>
    <s v="---"/>
    <n v="6.0919286387107779E-2"/>
    <n v="0"/>
  </r>
  <r>
    <x v="13"/>
    <n v="107"/>
    <s v="sgen"/>
    <x v="0"/>
    <n v="200"/>
    <s v="Static Generator 107"/>
    <n v="1"/>
    <x v="0"/>
    <s v="---"/>
    <s v="---"/>
    <s v="---"/>
    <s v="---"/>
    <s v="---"/>
    <n v="3.6302221291893387E-2"/>
    <n v="0"/>
  </r>
  <r>
    <x v="13"/>
    <n v="108"/>
    <s v="sgen"/>
    <x v="0"/>
    <n v="201"/>
    <s v="Static Generator 108"/>
    <n v="1"/>
    <x v="0"/>
    <s v="---"/>
    <s v="---"/>
    <s v="---"/>
    <s v="---"/>
    <s v="---"/>
    <n v="8.4155351165210834E-2"/>
    <n v="0"/>
  </r>
  <r>
    <x v="13"/>
    <n v="109"/>
    <s v="sgen"/>
    <x v="0"/>
    <n v="205"/>
    <s v="Static Generator 109"/>
    <n v="1"/>
    <x v="0"/>
    <s v="---"/>
    <s v="---"/>
    <s v="---"/>
    <s v="---"/>
    <s v="---"/>
    <n v="0.10538140312678"/>
    <n v="0"/>
  </r>
  <r>
    <x v="13"/>
    <n v="110"/>
    <s v="sgen"/>
    <x v="0"/>
    <n v="207"/>
    <s v="Static Generator 110"/>
    <n v="1"/>
    <x v="0"/>
    <s v="---"/>
    <s v="---"/>
    <s v="---"/>
    <s v="---"/>
    <s v="---"/>
    <n v="9.9777473555381607E-2"/>
    <n v="0"/>
  </r>
  <r>
    <x v="13"/>
    <n v="111"/>
    <s v="sgen"/>
    <x v="0"/>
    <n v="210"/>
    <s v="Static Generator 111"/>
    <n v="1"/>
    <x v="0"/>
    <s v="---"/>
    <s v="---"/>
    <s v="---"/>
    <s v="---"/>
    <s v="---"/>
    <n v="4.9058248905217941E-2"/>
    <n v="0"/>
  </r>
  <r>
    <x v="13"/>
    <n v="112"/>
    <s v="sgen"/>
    <x v="0"/>
    <n v="213"/>
    <s v="Static Generator 112"/>
    <n v="1"/>
    <x v="0"/>
    <s v="---"/>
    <s v="---"/>
    <s v="---"/>
    <s v="---"/>
    <s v="---"/>
    <n v="8.2344567207169331E-2"/>
    <n v="0"/>
  </r>
  <r>
    <x v="13"/>
    <n v="113"/>
    <s v="sgen"/>
    <x v="0"/>
    <n v="216"/>
    <s v="Static Generator 113"/>
    <n v="1"/>
    <x v="0"/>
    <s v="---"/>
    <s v="---"/>
    <s v="---"/>
    <s v="---"/>
    <s v="---"/>
    <n v="6.0819159660285831E-2"/>
    <n v="0"/>
  </r>
  <r>
    <x v="13"/>
    <n v="114"/>
    <s v="sgen"/>
    <x v="0"/>
    <n v="219"/>
    <s v="Static Generator 114"/>
    <n v="1"/>
    <x v="0"/>
    <s v="---"/>
    <s v="---"/>
    <s v="---"/>
    <s v="---"/>
    <s v="---"/>
    <n v="8.4661124645468697E-2"/>
    <n v="0"/>
  </r>
  <r>
    <x v="13"/>
    <n v="115"/>
    <s v="sgen"/>
    <x v="0"/>
    <n v="221"/>
    <s v="Static Generator 115"/>
    <n v="1"/>
    <x v="0"/>
    <s v="---"/>
    <s v="---"/>
    <s v="---"/>
    <s v="---"/>
    <s v="---"/>
    <n v="5.4325896914209797E-2"/>
    <n v="0"/>
  </r>
  <r>
    <x v="13"/>
    <n v="116"/>
    <s v="sgen"/>
    <x v="0"/>
    <n v="223"/>
    <s v="Static Generator 116"/>
    <n v="1"/>
    <x v="0"/>
    <s v="---"/>
    <s v="---"/>
    <s v="---"/>
    <s v="---"/>
    <s v="---"/>
    <n v="0.13873624520804281"/>
    <n v="0"/>
  </r>
  <r>
    <x v="13"/>
    <n v="117"/>
    <s v="sgen"/>
    <x v="0"/>
    <n v="224"/>
    <s v="Static Generator 117"/>
    <n v="1"/>
    <x v="0"/>
    <s v="---"/>
    <s v="---"/>
    <s v="---"/>
    <s v="---"/>
    <s v="---"/>
    <n v="0.14515077208829699"/>
    <n v="0"/>
  </r>
  <r>
    <x v="13"/>
    <n v="118"/>
    <s v="sgen"/>
    <x v="0"/>
    <n v="227"/>
    <s v="Static Generator 118"/>
    <n v="1"/>
    <x v="0"/>
    <s v="---"/>
    <s v="---"/>
    <s v="---"/>
    <s v="---"/>
    <s v="---"/>
    <n v="7.642439163018383E-2"/>
    <n v="0"/>
  </r>
  <r>
    <x v="13"/>
    <n v="119"/>
    <s v="sgen"/>
    <x v="0"/>
    <n v="229"/>
    <s v="Static Generator 119"/>
    <n v="1"/>
    <x v="0"/>
    <s v="---"/>
    <s v="---"/>
    <s v="---"/>
    <s v="---"/>
    <s v="---"/>
    <n v="4.6342343367472907E-2"/>
    <n v="0"/>
  </r>
  <r>
    <x v="13"/>
    <n v="120"/>
    <s v="sgen"/>
    <x v="0"/>
    <n v="231"/>
    <s v="Static Generator 120"/>
    <n v="1"/>
    <x v="0"/>
    <s v="---"/>
    <s v="---"/>
    <s v="---"/>
    <s v="---"/>
    <s v="---"/>
    <n v="4.3267627990316658E-2"/>
    <n v="0"/>
  </r>
  <r>
    <x v="13"/>
    <n v="121"/>
    <s v="sgen"/>
    <x v="0"/>
    <n v="236"/>
    <s v="Static Generator 121"/>
    <n v="1"/>
    <x v="0"/>
    <s v="---"/>
    <s v="---"/>
    <s v="---"/>
    <s v="---"/>
    <s v="---"/>
    <n v="0.12541904679589469"/>
    <n v="0"/>
  </r>
  <r>
    <x v="13"/>
    <n v="122"/>
    <s v="sgen"/>
    <x v="0"/>
    <n v="237"/>
    <s v="Static Generator 122"/>
    <n v="1"/>
    <x v="0"/>
    <s v="---"/>
    <s v="---"/>
    <s v="---"/>
    <s v="---"/>
    <s v="---"/>
    <n v="8.8708006762007449E-2"/>
    <n v="0"/>
  </r>
  <r>
    <x v="13"/>
    <n v="123"/>
    <s v="sgen"/>
    <x v="0"/>
    <n v="239"/>
    <s v="Static Generator 123"/>
    <n v="1"/>
    <x v="0"/>
    <s v="---"/>
    <s v="---"/>
    <s v="---"/>
    <s v="---"/>
    <s v="---"/>
    <n v="8.0910126500218602E-2"/>
    <n v="0"/>
  </r>
  <r>
    <x v="13"/>
    <n v="124"/>
    <s v="sgen"/>
    <x v="0"/>
    <n v="240"/>
    <s v="Static Generator 124"/>
    <n v="1"/>
    <x v="0"/>
    <s v="---"/>
    <s v="---"/>
    <s v="---"/>
    <s v="---"/>
    <s v="---"/>
    <n v="9.4331053255691091E-2"/>
    <n v="0"/>
  </r>
  <r>
    <x v="13"/>
    <n v="125"/>
    <s v="sgen"/>
    <x v="0"/>
    <n v="241"/>
    <s v="Static Generator 125"/>
    <n v="1"/>
    <x v="0"/>
    <s v="---"/>
    <s v="---"/>
    <s v="---"/>
    <s v="---"/>
    <s v="---"/>
    <n v="5.9978036472060049E-2"/>
    <n v="0"/>
  </r>
  <r>
    <x v="13"/>
    <n v="126"/>
    <s v="sgen"/>
    <x v="0"/>
    <n v="242"/>
    <s v="Static Generator 126"/>
    <n v="1"/>
    <x v="0"/>
    <s v="---"/>
    <s v="---"/>
    <s v="---"/>
    <s v="---"/>
    <s v="---"/>
    <n v="0.1113187276920083"/>
    <n v="0"/>
  </r>
  <r>
    <x v="13"/>
    <n v="127"/>
    <s v="sgen"/>
    <x v="0"/>
    <n v="244"/>
    <s v="Static Generator 127"/>
    <n v="1"/>
    <x v="0"/>
    <s v="---"/>
    <s v="---"/>
    <s v="---"/>
    <s v="---"/>
    <s v="---"/>
    <n v="0.1035857946364839"/>
    <n v="0"/>
  </r>
  <r>
    <x v="13"/>
    <n v="128"/>
    <s v="sgen"/>
    <x v="0"/>
    <n v="245"/>
    <s v="Static Generator 128"/>
    <n v="1"/>
    <x v="0"/>
    <s v="---"/>
    <s v="---"/>
    <s v="---"/>
    <s v="---"/>
    <s v="---"/>
    <n v="0.1521953296707117"/>
    <n v="0"/>
  </r>
  <r>
    <x v="13"/>
    <n v="129"/>
    <s v="sgen"/>
    <x v="0"/>
    <n v="246"/>
    <s v="Static Generator 129"/>
    <n v="1"/>
    <x v="0"/>
    <s v="---"/>
    <s v="---"/>
    <s v="---"/>
    <s v="---"/>
    <s v="---"/>
    <n v="2.4470322030211079E-2"/>
    <n v="0"/>
  </r>
  <r>
    <x v="13"/>
    <n v="130"/>
    <s v="sgen"/>
    <x v="0"/>
    <n v="248"/>
    <s v="Static Generator 130"/>
    <n v="1"/>
    <x v="0"/>
    <s v="---"/>
    <s v="---"/>
    <s v="---"/>
    <s v="---"/>
    <s v="---"/>
    <n v="0.25842747183710479"/>
    <n v="0"/>
  </r>
  <r>
    <x v="13"/>
    <n v="131"/>
    <s v="sgen"/>
    <x v="0"/>
    <n v="253"/>
    <s v="Static Generator 131"/>
    <n v="1"/>
    <x v="0"/>
    <s v="---"/>
    <s v="---"/>
    <s v="---"/>
    <s v="---"/>
    <s v="---"/>
    <n v="0.27793141191259302"/>
    <n v="0"/>
  </r>
  <r>
    <x v="13"/>
    <n v="132"/>
    <s v="sgen"/>
    <x v="0"/>
    <n v="269"/>
    <s v="Static Generator 132"/>
    <n v="1"/>
    <x v="0"/>
    <s v="---"/>
    <s v="---"/>
    <s v="---"/>
    <s v="---"/>
    <s v="---"/>
    <n v="0.25199537394682198"/>
    <n v="0"/>
  </r>
  <r>
    <x v="13"/>
    <n v="133"/>
    <s v="sgen"/>
    <x v="0"/>
    <n v="271"/>
    <s v="Static Generator 133"/>
    <n v="1"/>
    <x v="0"/>
    <s v="---"/>
    <s v="---"/>
    <s v="---"/>
    <s v="---"/>
    <s v="---"/>
    <n v="8.084133441423634E-2"/>
    <n v="0"/>
  </r>
  <r>
    <x v="13"/>
    <n v="134"/>
    <s v="sgen"/>
    <x v="0"/>
    <n v="273"/>
    <s v="Static Generator 134"/>
    <n v="1"/>
    <x v="0"/>
    <s v="---"/>
    <s v="---"/>
    <s v="---"/>
    <s v="---"/>
    <s v="---"/>
    <n v="8.5187871055104336E-2"/>
    <n v="0"/>
  </r>
  <r>
    <x v="13"/>
    <n v="135"/>
    <s v="sgen"/>
    <x v="0"/>
    <n v="275"/>
    <s v="Static Generator 135"/>
    <n v="1"/>
    <x v="0"/>
    <s v="---"/>
    <s v="---"/>
    <s v="---"/>
    <s v="---"/>
    <s v="---"/>
    <n v="3.9978663324274757E-2"/>
    <n v="0"/>
  </r>
  <r>
    <x v="13"/>
    <n v="136"/>
    <s v="sgen"/>
    <x v="0"/>
    <n v="281"/>
    <s v="Static Generator 136"/>
    <n v="1"/>
    <x v="0"/>
    <s v="---"/>
    <s v="---"/>
    <s v="---"/>
    <s v="---"/>
    <s v="---"/>
    <n v="5.0769914327174703E-2"/>
    <n v="0"/>
  </r>
  <r>
    <x v="13"/>
    <n v="137"/>
    <s v="sgen"/>
    <x v="0"/>
    <n v="285"/>
    <s v="Static Generator 137"/>
    <n v="1"/>
    <x v="0"/>
    <s v="---"/>
    <s v="---"/>
    <s v="---"/>
    <s v="---"/>
    <s v="---"/>
    <n v="3.7348703994508022E-2"/>
    <n v="0"/>
  </r>
  <r>
    <x v="13"/>
    <n v="138"/>
    <s v="sgen"/>
    <x v="0"/>
    <n v="286"/>
    <s v="Static Generator 138"/>
    <n v="1"/>
    <x v="0"/>
    <s v="---"/>
    <s v="---"/>
    <s v="---"/>
    <s v="---"/>
    <s v="---"/>
    <n v="4.4997689102383893E-2"/>
    <n v="0"/>
  </r>
  <r>
    <x v="13"/>
    <n v="139"/>
    <s v="sgen"/>
    <x v="0"/>
    <n v="287"/>
    <s v="Static Generator 139"/>
    <n v="1"/>
    <x v="0"/>
    <s v="---"/>
    <s v="---"/>
    <s v="---"/>
    <s v="---"/>
    <s v="---"/>
    <n v="5.4442854738856142E-2"/>
    <n v="0"/>
  </r>
  <r>
    <x v="13"/>
    <n v="140"/>
    <s v="sgen"/>
    <x v="0"/>
    <n v="288"/>
    <s v="Static Generator 140"/>
    <n v="1"/>
    <x v="0"/>
    <s v="---"/>
    <s v="---"/>
    <s v="---"/>
    <s v="---"/>
    <s v="---"/>
    <n v="3.1969836853036018E-2"/>
    <n v="0"/>
  </r>
  <r>
    <x v="13"/>
    <n v="141"/>
    <s v="sgen"/>
    <x v="0"/>
    <n v="289"/>
    <s v="Static Generator 141"/>
    <n v="1"/>
    <x v="0"/>
    <s v="---"/>
    <s v="---"/>
    <s v="---"/>
    <s v="---"/>
    <s v="---"/>
    <n v="0.13583561333772759"/>
    <n v="0"/>
  </r>
  <r>
    <x v="13"/>
    <n v="142"/>
    <s v="sgen"/>
    <x v="0"/>
    <n v="290"/>
    <s v="Static Generator 142"/>
    <n v="1"/>
    <x v="0"/>
    <s v="---"/>
    <s v="---"/>
    <s v="---"/>
    <s v="---"/>
    <s v="---"/>
    <n v="0.14871683037915739"/>
    <n v="0"/>
  </r>
  <r>
    <x v="13"/>
    <n v="143"/>
    <s v="sgen"/>
    <x v="0"/>
    <n v="298"/>
    <s v="Static Generator 143"/>
    <n v="1"/>
    <x v="0"/>
    <s v="---"/>
    <s v="---"/>
    <s v="---"/>
    <s v="---"/>
    <s v="---"/>
    <n v="0.27417635205079721"/>
    <n v="0"/>
  </r>
  <r>
    <x v="13"/>
    <n v="144"/>
    <s v="sgen"/>
    <x v="0"/>
    <n v="301"/>
    <s v="Static Generator 144"/>
    <n v="1"/>
    <x v="0"/>
    <s v="---"/>
    <s v="---"/>
    <s v="---"/>
    <s v="---"/>
    <s v="---"/>
    <n v="4.4219081291348973E-2"/>
    <n v="0"/>
  </r>
  <r>
    <x v="13"/>
    <n v="145"/>
    <s v="sgen"/>
    <x v="0"/>
    <n v="303"/>
    <s v="Static Generator 145"/>
    <n v="1"/>
    <x v="0"/>
    <s v="---"/>
    <s v="---"/>
    <s v="---"/>
    <s v="---"/>
    <s v="---"/>
    <n v="2.8962006956259809E-2"/>
    <n v="0"/>
  </r>
  <r>
    <x v="13"/>
    <n v="146"/>
    <s v="sgen"/>
    <x v="0"/>
    <n v="304"/>
    <s v="Static Generator 146"/>
    <n v="1"/>
    <x v="0"/>
    <s v="---"/>
    <s v="---"/>
    <s v="---"/>
    <s v="---"/>
    <s v="---"/>
    <n v="3.1114932875759529E-2"/>
    <n v="0"/>
  </r>
  <r>
    <x v="14"/>
    <n v="0"/>
    <s v="sgen"/>
    <x v="0"/>
    <n v="0"/>
    <s v="Static Generator 0"/>
    <n v="1"/>
    <x v="0"/>
    <s v="---"/>
    <s v="---"/>
    <s v="---"/>
    <s v="---"/>
    <s v="---"/>
    <n v="8.9188560385381491E-2"/>
    <n v="0"/>
  </r>
  <r>
    <x v="14"/>
    <n v="1"/>
    <s v="sgen"/>
    <x v="0"/>
    <n v="1"/>
    <s v="Static Generator 1"/>
    <n v="1"/>
    <x v="0"/>
    <s v="---"/>
    <s v="---"/>
    <s v="---"/>
    <s v="---"/>
    <s v="---"/>
    <n v="7.2018074528041362E-2"/>
    <n v="0"/>
  </r>
  <r>
    <x v="14"/>
    <n v="2"/>
    <s v="sgen"/>
    <x v="0"/>
    <n v="2"/>
    <s v="Static Generator 2"/>
    <n v="1"/>
    <x v="0"/>
    <s v="---"/>
    <s v="---"/>
    <s v="---"/>
    <s v="---"/>
    <s v="---"/>
    <n v="6.2715891010324251E-2"/>
    <n v="0"/>
  </r>
  <r>
    <x v="14"/>
    <n v="3"/>
    <s v="sgen"/>
    <x v="0"/>
    <n v="3"/>
    <s v="Static Generator 3"/>
    <n v="1"/>
    <x v="0"/>
    <s v="---"/>
    <s v="---"/>
    <s v="---"/>
    <s v="---"/>
    <s v="---"/>
    <n v="5.9083651296463181E-2"/>
    <n v="0"/>
  </r>
  <r>
    <x v="14"/>
    <n v="4"/>
    <s v="sgen"/>
    <x v="0"/>
    <n v="4"/>
    <s v="Static Generator 4"/>
    <n v="1"/>
    <x v="0"/>
    <s v="---"/>
    <s v="---"/>
    <s v="---"/>
    <s v="---"/>
    <s v="---"/>
    <n v="7.0615653640206444E-2"/>
    <n v="0"/>
  </r>
  <r>
    <x v="14"/>
    <n v="5"/>
    <s v="sgen"/>
    <x v="0"/>
    <n v="5"/>
    <s v="Static Generator 5"/>
    <n v="1"/>
    <x v="0"/>
    <s v="---"/>
    <s v="---"/>
    <s v="---"/>
    <s v="---"/>
    <s v="---"/>
    <n v="6.731666690026461E-2"/>
    <n v="0"/>
  </r>
  <r>
    <x v="14"/>
    <n v="6"/>
    <s v="sgen"/>
    <x v="0"/>
    <n v="8"/>
    <s v="Static Generator 6"/>
    <n v="1"/>
    <x v="0"/>
    <s v="---"/>
    <s v="---"/>
    <s v="---"/>
    <s v="---"/>
    <s v="---"/>
    <n v="0.1047641263101927"/>
    <n v="0"/>
  </r>
  <r>
    <x v="14"/>
    <n v="7"/>
    <s v="sgen"/>
    <x v="0"/>
    <n v="29"/>
    <s v="Static Generator 7"/>
    <n v="1"/>
    <x v="0"/>
    <s v="---"/>
    <s v="---"/>
    <s v="---"/>
    <s v="---"/>
    <s v="---"/>
    <n v="0.37014827432637998"/>
    <n v="0"/>
  </r>
  <r>
    <x v="14"/>
    <n v="8"/>
    <s v="sgen"/>
    <x v="0"/>
    <n v="31"/>
    <s v="Static Generator 8"/>
    <n v="1"/>
    <x v="0"/>
    <s v="---"/>
    <s v="---"/>
    <s v="---"/>
    <s v="---"/>
    <s v="---"/>
    <n v="0.70069246336618185"/>
    <n v="0"/>
  </r>
  <r>
    <x v="14"/>
    <n v="9"/>
    <s v="sgen"/>
    <x v="0"/>
    <n v="32"/>
    <s v="Static Generator 9"/>
    <n v="1"/>
    <x v="0"/>
    <s v="---"/>
    <s v="---"/>
    <s v="---"/>
    <s v="---"/>
    <s v="---"/>
    <n v="0.171901673571176"/>
    <n v="0"/>
  </r>
  <r>
    <x v="14"/>
    <n v="10"/>
    <s v="sgen"/>
    <x v="0"/>
    <n v="33"/>
    <s v="Static Generator 10"/>
    <n v="1"/>
    <x v="0"/>
    <s v="---"/>
    <s v="---"/>
    <s v="---"/>
    <s v="---"/>
    <s v="---"/>
    <n v="0.5942695771014197"/>
    <n v="0"/>
  </r>
  <r>
    <x v="14"/>
    <n v="11"/>
    <s v="sgen"/>
    <x v="0"/>
    <n v="34"/>
    <s v="Static Generator 11"/>
    <n v="1"/>
    <x v="0"/>
    <s v="---"/>
    <s v="---"/>
    <s v="---"/>
    <s v="---"/>
    <s v="---"/>
    <n v="0.103932403660252"/>
    <n v="0"/>
  </r>
  <r>
    <x v="14"/>
    <n v="12"/>
    <s v="sgen"/>
    <x v="0"/>
    <n v="35"/>
    <s v="Static Generator 12"/>
    <n v="1"/>
    <x v="0"/>
    <s v="---"/>
    <s v="---"/>
    <s v="---"/>
    <s v="---"/>
    <s v="---"/>
    <n v="0.14512611362999231"/>
    <n v="0"/>
  </r>
  <r>
    <x v="14"/>
    <n v="13"/>
    <s v="sgen"/>
    <x v="0"/>
    <n v="36"/>
    <s v="Static Generator 13"/>
    <n v="1"/>
    <x v="0"/>
    <s v="---"/>
    <s v="---"/>
    <s v="---"/>
    <s v="---"/>
    <s v="---"/>
    <n v="8.5178181682621187E-2"/>
    <n v="0"/>
  </r>
  <r>
    <x v="14"/>
    <n v="14"/>
    <s v="sgen"/>
    <x v="0"/>
    <n v="37"/>
    <s v="Static Generator 14"/>
    <n v="1"/>
    <x v="0"/>
    <s v="---"/>
    <s v="---"/>
    <s v="---"/>
    <s v="---"/>
    <s v="---"/>
    <n v="0.2184884741968382"/>
    <n v="0"/>
  </r>
  <r>
    <x v="14"/>
    <n v="15"/>
    <s v="sgen"/>
    <x v="0"/>
    <n v="38"/>
    <s v="Static Generator 15"/>
    <n v="1"/>
    <x v="0"/>
    <s v="---"/>
    <s v="---"/>
    <s v="---"/>
    <s v="---"/>
    <s v="---"/>
    <n v="4.4563005477537519E-2"/>
    <n v="0"/>
  </r>
  <r>
    <x v="14"/>
    <n v="16"/>
    <s v="sgen"/>
    <x v="0"/>
    <n v="40"/>
    <s v="Static Generator 16"/>
    <n v="1"/>
    <x v="0"/>
    <s v="---"/>
    <s v="---"/>
    <s v="---"/>
    <s v="---"/>
    <s v="---"/>
    <n v="0.13680487493373991"/>
    <n v="0"/>
  </r>
  <r>
    <x v="14"/>
    <n v="17"/>
    <s v="sgen"/>
    <x v="0"/>
    <n v="41"/>
    <s v="Static Generator 17"/>
    <n v="1"/>
    <x v="0"/>
    <s v="---"/>
    <s v="---"/>
    <s v="---"/>
    <s v="---"/>
    <s v="---"/>
    <n v="0.1146610565282425"/>
    <n v="0"/>
  </r>
  <r>
    <x v="14"/>
    <n v="18"/>
    <s v="sgen"/>
    <x v="0"/>
    <n v="42"/>
    <s v="Static Generator 18"/>
    <n v="1"/>
    <x v="0"/>
    <s v="---"/>
    <s v="---"/>
    <s v="---"/>
    <s v="---"/>
    <s v="---"/>
    <n v="0.16654226328846691"/>
    <n v="0"/>
  </r>
  <r>
    <x v="14"/>
    <n v="19"/>
    <s v="sgen"/>
    <x v="0"/>
    <n v="43"/>
    <s v="Static Generator 19"/>
    <n v="1"/>
    <x v="0"/>
    <s v="---"/>
    <s v="---"/>
    <s v="---"/>
    <s v="---"/>
    <s v="---"/>
    <n v="0.1954064179234373"/>
    <n v="0"/>
  </r>
  <r>
    <x v="14"/>
    <n v="20"/>
    <s v="sgen"/>
    <x v="0"/>
    <n v="44"/>
    <s v="Static Generator 20"/>
    <n v="1"/>
    <x v="0"/>
    <s v="---"/>
    <s v="---"/>
    <s v="---"/>
    <s v="---"/>
    <s v="---"/>
    <n v="0.23892911232090411"/>
    <n v="0"/>
  </r>
  <r>
    <x v="14"/>
    <n v="21"/>
    <s v="sgen"/>
    <x v="0"/>
    <n v="45"/>
    <s v="Static Generator 21"/>
    <n v="1"/>
    <x v="0"/>
    <s v="---"/>
    <s v="---"/>
    <s v="---"/>
    <s v="---"/>
    <s v="---"/>
    <n v="7.3442603805693271E-2"/>
    <n v="0"/>
  </r>
  <r>
    <x v="14"/>
    <n v="22"/>
    <s v="sgen"/>
    <x v="0"/>
    <n v="46"/>
    <s v="Static Generator 22"/>
    <n v="1"/>
    <x v="0"/>
    <s v="---"/>
    <s v="---"/>
    <s v="---"/>
    <s v="---"/>
    <s v="---"/>
    <n v="0.23075652964404761"/>
    <n v="0"/>
  </r>
  <r>
    <x v="14"/>
    <n v="23"/>
    <s v="sgen"/>
    <x v="0"/>
    <n v="47"/>
    <s v="Static Generator 23"/>
    <n v="1"/>
    <x v="0"/>
    <s v="---"/>
    <s v="---"/>
    <s v="---"/>
    <s v="---"/>
    <s v="---"/>
    <n v="9.4393351691706193E-2"/>
    <n v="0"/>
  </r>
  <r>
    <x v="14"/>
    <n v="24"/>
    <s v="sgen"/>
    <x v="0"/>
    <n v="49"/>
    <s v="Static Generator 24"/>
    <n v="1"/>
    <x v="0"/>
    <s v="---"/>
    <s v="---"/>
    <s v="---"/>
    <s v="---"/>
    <s v="---"/>
    <n v="7.0415137752431509E-2"/>
    <n v="0"/>
  </r>
  <r>
    <x v="14"/>
    <n v="25"/>
    <s v="sgen"/>
    <x v="0"/>
    <n v="50"/>
    <s v="Static Generator 25"/>
    <n v="1"/>
    <x v="0"/>
    <s v="---"/>
    <s v="---"/>
    <s v="---"/>
    <s v="---"/>
    <s v="---"/>
    <n v="9.2199511426522551E-2"/>
    <n v="0"/>
  </r>
  <r>
    <x v="14"/>
    <n v="26"/>
    <s v="sgen"/>
    <x v="0"/>
    <n v="51"/>
    <s v="Static Generator 26"/>
    <n v="1"/>
    <x v="0"/>
    <s v="---"/>
    <s v="---"/>
    <s v="---"/>
    <s v="---"/>
    <s v="---"/>
    <n v="0.1290507746367113"/>
    <n v="0"/>
  </r>
  <r>
    <x v="14"/>
    <n v="27"/>
    <s v="sgen"/>
    <x v="0"/>
    <n v="53"/>
    <s v="Static Generator 27"/>
    <n v="1"/>
    <x v="0"/>
    <s v="---"/>
    <s v="---"/>
    <s v="---"/>
    <s v="---"/>
    <s v="---"/>
    <n v="8.1617461825911466E-2"/>
    <n v="0"/>
  </r>
  <r>
    <x v="14"/>
    <n v="28"/>
    <s v="sgen"/>
    <x v="0"/>
    <n v="54"/>
    <s v="Static Generator 28"/>
    <n v="1"/>
    <x v="0"/>
    <s v="---"/>
    <s v="---"/>
    <s v="---"/>
    <s v="---"/>
    <s v="---"/>
    <n v="0.1164608167342944"/>
    <n v="0"/>
  </r>
  <r>
    <x v="14"/>
    <n v="29"/>
    <s v="sgen"/>
    <x v="0"/>
    <n v="56"/>
    <s v="Static Generator 29"/>
    <n v="1"/>
    <x v="0"/>
    <s v="---"/>
    <s v="---"/>
    <s v="---"/>
    <s v="---"/>
    <s v="---"/>
    <n v="0.23882530997724999"/>
    <n v="0"/>
  </r>
  <r>
    <x v="14"/>
    <n v="30"/>
    <s v="sgen"/>
    <x v="0"/>
    <n v="57"/>
    <s v="Static Generator 30"/>
    <n v="1"/>
    <x v="0"/>
    <s v="---"/>
    <s v="---"/>
    <s v="---"/>
    <s v="---"/>
    <s v="---"/>
    <n v="0.1554375811334566"/>
    <n v="0"/>
  </r>
  <r>
    <x v="14"/>
    <n v="31"/>
    <s v="sgen"/>
    <x v="0"/>
    <n v="65"/>
    <s v="Static Generator 31"/>
    <n v="1"/>
    <x v="0"/>
    <s v="---"/>
    <s v="---"/>
    <s v="---"/>
    <s v="---"/>
    <s v="---"/>
    <n v="0.24380994961988439"/>
    <n v="0"/>
  </r>
  <r>
    <x v="14"/>
    <n v="32"/>
    <s v="sgen"/>
    <x v="0"/>
    <n v="71"/>
    <s v="Static Generator 32"/>
    <n v="1"/>
    <x v="0"/>
    <s v="---"/>
    <s v="---"/>
    <s v="---"/>
    <s v="---"/>
    <s v="---"/>
    <n v="0.11514225492931671"/>
    <n v="0"/>
  </r>
  <r>
    <x v="14"/>
    <n v="33"/>
    <s v="sgen"/>
    <x v="0"/>
    <n v="72"/>
    <s v="Static Generator 33"/>
    <n v="1"/>
    <x v="0"/>
    <s v="---"/>
    <s v="---"/>
    <s v="---"/>
    <s v="---"/>
    <s v="---"/>
    <n v="0.10483970838960679"/>
    <n v="0"/>
  </r>
  <r>
    <x v="14"/>
    <n v="34"/>
    <s v="sgen"/>
    <x v="0"/>
    <n v="73"/>
    <s v="Static Generator 34"/>
    <n v="1"/>
    <x v="0"/>
    <s v="---"/>
    <s v="---"/>
    <s v="---"/>
    <s v="---"/>
    <s v="---"/>
    <n v="0.17331688244541241"/>
    <n v="0"/>
  </r>
  <r>
    <x v="14"/>
    <n v="35"/>
    <s v="sgen"/>
    <x v="0"/>
    <n v="75"/>
    <s v="Static Generator 35"/>
    <n v="1"/>
    <x v="0"/>
    <s v="---"/>
    <s v="---"/>
    <s v="---"/>
    <s v="---"/>
    <s v="---"/>
    <n v="0.1047320805096147"/>
    <n v="0"/>
  </r>
  <r>
    <x v="14"/>
    <n v="36"/>
    <s v="sgen"/>
    <x v="0"/>
    <n v="76"/>
    <s v="Static Generator 36"/>
    <n v="1"/>
    <x v="0"/>
    <s v="---"/>
    <s v="---"/>
    <s v="---"/>
    <s v="---"/>
    <s v="---"/>
    <n v="7.783123133555557E-2"/>
    <n v="0"/>
  </r>
  <r>
    <x v="14"/>
    <n v="37"/>
    <s v="sgen"/>
    <x v="0"/>
    <n v="77"/>
    <s v="Static Generator 37"/>
    <n v="1"/>
    <x v="0"/>
    <s v="---"/>
    <s v="---"/>
    <s v="---"/>
    <s v="---"/>
    <s v="---"/>
    <n v="0.120945752923385"/>
    <n v="0"/>
  </r>
  <r>
    <x v="14"/>
    <n v="38"/>
    <s v="sgen"/>
    <x v="0"/>
    <n v="79"/>
    <s v="Static Generator 38"/>
    <n v="1"/>
    <x v="0"/>
    <s v="---"/>
    <s v="---"/>
    <s v="---"/>
    <s v="---"/>
    <s v="---"/>
    <n v="0.15203308270445309"/>
    <n v="0"/>
  </r>
  <r>
    <x v="14"/>
    <n v="39"/>
    <s v="sgen"/>
    <x v="0"/>
    <n v="80"/>
    <s v="Static Generator 39"/>
    <n v="1"/>
    <x v="0"/>
    <s v="---"/>
    <s v="---"/>
    <s v="---"/>
    <s v="---"/>
    <s v="---"/>
    <n v="0.15693514991610269"/>
    <n v="0"/>
  </r>
  <r>
    <x v="14"/>
    <n v="40"/>
    <s v="sgen"/>
    <x v="0"/>
    <n v="81"/>
    <s v="Static Generator 40"/>
    <n v="1"/>
    <x v="0"/>
    <s v="---"/>
    <s v="---"/>
    <s v="---"/>
    <s v="---"/>
    <s v="---"/>
    <n v="0.16864725684505599"/>
    <n v="0"/>
  </r>
  <r>
    <x v="14"/>
    <n v="41"/>
    <s v="sgen"/>
    <x v="0"/>
    <n v="82"/>
    <s v="Static Generator 41"/>
    <n v="1"/>
    <x v="0"/>
    <s v="---"/>
    <s v="---"/>
    <s v="---"/>
    <s v="---"/>
    <s v="---"/>
    <n v="0.10206023819281861"/>
    <n v="0"/>
  </r>
  <r>
    <x v="14"/>
    <n v="42"/>
    <s v="sgen"/>
    <x v="0"/>
    <n v="83"/>
    <s v="Static Generator 42"/>
    <n v="1"/>
    <x v="0"/>
    <s v="---"/>
    <s v="---"/>
    <s v="---"/>
    <s v="---"/>
    <s v="---"/>
    <n v="0.25095129702909191"/>
    <n v="0"/>
  </r>
  <r>
    <x v="14"/>
    <n v="43"/>
    <s v="sgen"/>
    <x v="0"/>
    <n v="84"/>
    <s v="Static Generator 43"/>
    <n v="1"/>
    <x v="0"/>
    <s v="---"/>
    <s v="---"/>
    <s v="---"/>
    <s v="---"/>
    <s v="---"/>
    <n v="0.39064939415937311"/>
    <n v="0"/>
  </r>
  <r>
    <x v="14"/>
    <n v="44"/>
    <s v="sgen"/>
    <x v="0"/>
    <n v="85"/>
    <s v="Static Generator 44"/>
    <n v="1"/>
    <x v="0"/>
    <s v="---"/>
    <s v="---"/>
    <s v="---"/>
    <s v="---"/>
    <s v="---"/>
    <n v="0.2346591422489713"/>
    <n v="0"/>
  </r>
  <r>
    <x v="14"/>
    <n v="45"/>
    <s v="sgen"/>
    <x v="0"/>
    <n v="94"/>
    <s v="Static Generator 45"/>
    <n v="1"/>
    <x v="0"/>
    <s v="---"/>
    <s v="---"/>
    <s v="---"/>
    <s v="---"/>
    <s v="---"/>
    <n v="8.7637741517255702E-2"/>
    <n v="0"/>
  </r>
  <r>
    <x v="14"/>
    <n v="46"/>
    <s v="sgen"/>
    <x v="0"/>
    <n v="95"/>
    <s v="Static Generator 46"/>
    <n v="1"/>
    <x v="0"/>
    <s v="---"/>
    <s v="---"/>
    <s v="---"/>
    <s v="---"/>
    <s v="---"/>
    <n v="9.000719056784727E-2"/>
    <n v="0"/>
  </r>
  <r>
    <x v="14"/>
    <n v="47"/>
    <s v="sgen"/>
    <x v="0"/>
    <n v="98"/>
    <s v="Static Generator 47"/>
    <n v="1"/>
    <x v="0"/>
    <s v="---"/>
    <s v="---"/>
    <s v="---"/>
    <s v="---"/>
    <s v="---"/>
    <n v="5.9979240158920068E-2"/>
    <n v="0"/>
  </r>
  <r>
    <x v="14"/>
    <n v="48"/>
    <s v="sgen"/>
    <x v="0"/>
    <n v="100"/>
    <s v="Static Generator 48"/>
    <n v="1"/>
    <x v="0"/>
    <s v="---"/>
    <s v="---"/>
    <s v="---"/>
    <s v="---"/>
    <s v="---"/>
    <n v="8.88638254094712E-2"/>
    <n v="0"/>
  </r>
  <r>
    <x v="14"/>
    <n v="49"/>
    <s v="sgen"/>
    <x v="0"/>
    <n v="101"/>
    <s v="Static Generator 49"/>
    <n v="1"/>
    <x v="0"/>
    <s v="---"/>
    <s v="---"/>
    <s v="---"/>
    <s v="---"/>
    <s v="---"/>
    <n v="0.15356298520704381"/>
    <n v="0"/>
  </r>
  <r>
    <x v="14"/>
    <n v="50"/>
    <s v="sgen"/>
    <x v="0"/>
    <n v="102"/>
    <s v="Static Generator 50"/>
    <n v="1"/>
    <x v="0"/>
    <s v="---"/>
    <s v="---"/>
    <s v="---"/>
    <s v="---"/>
    <s v="---"/>
    <n v="9.2940906748533836E-2"/>
    <n v="0"/>
  </r>
  <r>
    <x v="14"/>
    <n v="51"/>
    <s v="sgen"/>
    <x v="0"/>
    <n v="103"/>
    <s v="Static Generator 51"/>
    <n v="1"/>
    <x v="0"/>
    <s v="---"/>
    <s v="---"/>
    <s v="---"/>
    <s v="---"/>
    <s v="---"/>
    <n v="9.1379328569344567E-2"/>
    <n v="0"/>
  </r>
  <r>
    <x v="14"/>
    <n v="52"/>
    <s v="sgen"/>
    <x v="0"/>
    <n v="106"/>
    <s v="Static Generator 52"/>
    <n v="1"/>
    <x v="0"/>
    <s v="---"/>
    <s v="---"/>
    <s v="---"/>
    <s v="---"/>
    <s v="---"/>
    <n v="0.24820781384865639"/>
    <n v="0"/>
  </r>
  <r>
    <x v="14"/>
    <n v="53"/>
    <s v="sgen"/>
    <x v="0"/>
    <n v="107"/>
    <s v="Static Generator 53"/>
    <n v="1"/>
    <x v="0"/>
    <s v="---"/>
    <s v="---"/>
    <s v="---"/>
    <s v="---"/>
    <s v="---"/>
    <n v="3.8259725143433718E-2"/>
    <n v="0"/>
  </r>
  <r>
    <x v="14"/>
    <n v="54"/>
    <s v="sgen"/>
    <x v="0"/>
    <n v="108"/>
    <s v="Static Generator 54"/>
    <n v="1"/>
    <x v="0"/>
    <s v="---"/>
    <s v="---"/>
    <s v="---"/>
    <s v="---"/>
    <s v="---"/>
    <n v="0.15382935720775079"/>
    <n v="0"/>
  </r>
  <r>
    <x v="14"/>
    <n v="55"/>
    <s v="sgen"/>
    <x v="0"/>
    <n v="109"/>
    <s v="Static Generator 55"/>
    <n v="1"/>
    <x v="0"/>
    <s v="---"/>
    <s v="---"/>
    <s v="---"/>
    <s v="---"/>
    <s v="---"/>
    <n v="2.967236040387583E-2"/>
    <n v="0"/>
  </r>
  <r>
    <x v="14"/>
    <n v="56"/>
    <s v="sgen"/>
    <x v="0"/>
    <n v="110"/>
    <s v="Static Generator 56"/>
    <n v="1"/>
    <x v="0"/>
    <s v="---"/>
    <s v="---"/>
    <s v="---"/>
    <s v="---"/>
    <s v="---"/>
    <n v="0.22783982461436431"/>
    <n v="0"/>
  </r>
  <r>
    <x v="14"/>
    <n v="57"/>
    <s v="sgen"/>
    <x v="0"/>
    <n v="111"/>
    <s v="Static Generator 57"/>
    <n v="1"/>
    <x v="0"/>
    <s v="---"/>
    <s v="---"/>
    <s v="---"/>
    <s v="---"/>
    <s v="---"/>
    <n v="9.7123727803782312E-2"/>
    <n v="0"/>
  </r>
  <r>
    <x v="14"/>
    <n v="58"/>
    <s v="sgen"/>
    <x v="0"/>
    <n v="117"/>
    <s v="Static Generator 58"/>
    <n v="1"/>
    <x v="0"/>
    <s v="---"/>
    <s v="---"/>
    <s v="---"/>
    <s v="---"/>
    <s v="---"/>
    <n v="0.1139359715701312"/>
    <n v="0"/>
  </r>
  <r>
    <x v="14"/>
    <n v="59"/>
    <s v="sgen"/>
    <x v="0"/>
    <n v="118"/>
    <s v="Static Generator 59"/>
    <n v="1"/>
    <x v="0"/>
    <s v="---"/>
    <s v="---"/>
    <s v="---"/>
    <s v="---"/>
    <s v="---"/>
    <n v="0.20592932544545611"/>
    <n v="0"/>
  </r>
  <r>
    <x v="14"/>
    <n v="60"/>
    <s v="sgen"/>
    <x v="0"/>
    <n v="119"/>
    <s v="Static Generator 60"/>
    <n v="1"/>
    <x v="0"/>
    <s v="---"/>
    <s v="---"/>
    <s v="---"/>
    <s v="---"/>
    <s v="---"/>
    <n v="0.1840606115833496"/>
    <n v="0"/>
  </r>
  <r>
    <x v="14"/>
    <n v="61"/>
    <s v="sgen"/>
    <x v="0"/>
    <n v="120"/>
    <s v="Static Generator 61"/>
    <n v="1"/>
    <x v="0"/>
    <s v="---"/>
    <s v="---"/>
    <s v="---"/>
    <s v="---"/>
    <s v="---"/>
    <n v="7.0612094646812132E-2"/>
    <n v="0"/>
  </r>
  <r>
    <x v="14"/>
    <n v="62"/>
    <s v="sgen"/>
    <x v="0"/>
    <n v="129"/>
    <s v="Static Generator 62"/>
    <n v="1"/>
    <x v="0"/>
    <s v="---"/>
    <s v="---"/>
    <s v="---"/>
    <s v="---"/>
    <s v="---"/>
    <n v="8.3257823066969758E-2"/>
    <n v="0"/>
  </r>
  <r>
    <x v="14"/>
    <n v="63"/>
    <s v="sgen"/>
    <x v="0"/>
    <n v="132"/>
    <s v="Static Generator 63"/>
    <n v="1"/>
    <x v="0"/>
    <s v="---"/>
    <s v="---"/>
    <s v="---"/>
    <s v="---"/>
    <s v="---"/>
    <n v="4.8235993619741561E-2"/>
    <n v="0"/>
  </r>
  <r>
    <x v="14"/>
    <n v="64"/>
    <s v="sgen"/>
    <x v="0"/>
    <n v="133"/>
    <s v="Static Generator 64"/>
    <n v="1"/>
    <x v="0"/>
    <s v="---"/>
    <s v="---"/>
    <s v="---"/>
    <s v="---"/>
    <s v="---"/>
    <n v="5.905557728434993E-2"/>
    <n v="0"/>
  </r>
  <r>
    <x v="14"/>
    <n v="65"/>
    <s v="sgen"/>
    <x v="0"/>
    <n v="134"/>
    <s v="Static Generator 65"/>
    <n v="1"/>
    <x v="0"/>
    <s v="---"/>
    <s v="---"/>
    <s v="---"/>
    <s v="---"/>
    <s v="---"/>
    <n v="5.624786614574593E-2"/>
    <n v="0"/>
  </r>
  <r>
    <x v="14"/>
    <n v="66"/>
    <s v="sgen"/>
    <x v="0"/>
    <n v="136"/>
    <s v="Static Generator 66"/>
    <n v="1"/>
    <x v="0"/>
    <s v="---"/>
    <s v="---"/>
    <s v="---"/>
    <s v="---"/>
    <s v="---"/>
    <n v="0.14287790718470411"/>
    <n v="0"/>
  </r>
  <r>
    <x v="14"/>
    <n v="67"/>
    <s v="sgen"/>
    <x v="0"/>
    <n v="137"/>
    <s v="Static Generator 67"/>
    <n v="1"/>
    <x v="0"/>
    <s v="---"/>
    <s v="---"/>
    <s v="---"/>
    <s v="---"/>
    <s v="---"/>
    <n v="6.5738043063349835E-2"/>
    <n v="0"/>
  </r>
  <r>
    <x v="14"/>
    <n v="68"/>
    <s v="sgen"/>
    <x v="0"/>
    <n v="138"/>
    <s v="Static Generator 68"/>
    <n v="1"/>
    <x v="0"/>
    <s v="---"/>
    <s v="---"/>
    <s v="---"/>
    <s v="---"/>
    <s v="---"/>
    <n v="8.8248596870825466E-2"/>
    <n v="0"/>
  </r>
  <r>
    <x v="14"/>
    <n v="69"/>
    <s v="sgen"/>
    <x v="0"/>
    <n v="140"/>
    <s v="Static Generator 69"/>
    <n v="1"/>
    <x v="0"/>
    <s v="---"/>
    <s v="---"/>
    <s v="---"/>
    <s v="---"/>
    <s v="---"/>
    <n v="0.102551019303941"/>
    <n v="0"/>
  </r>
  <r>
    <x v="14"/>
    <n v="70"/>
    <s v="sgen"/>
    <x v="0"/>
    <n v="141"/>
    <s v="Static Generator 70"/>
    <n v="1"/>
    <x v="0"/>
    <s v="---"/>
    <s v="---"/>
    <s v="---"/>
    <s v="---"/>
    <s v="---"/>
    <n v="6.0280609973499558E-2"/>
    <n v="0"/>
  </r>
  <r>
    <x v="14"/>
    <n v="71"/>
    <s v="sgen"/>
    <x v="0"/>
    <n v="143"/>
    <s v="Static Generator 71"/>
    <n v="1"/>
    <x v="0"/>
    <s v="---"/>
    <s v="---"/>
    <s v="---"/>
    <s v="---"/>
    <s v="---"/>
    <n v="0.14329155513390551"/>
    <n v="0"/>
  </r>
  <r>
    <x v="14"/>
    <n v="72"/>
    <s v="sgen"/>
    <x v="0"/>
    <n v="144"/>
    <s v="Static Generator 72"/>
    <n v="1"/>
    <x v="0"/>
    <s v="---"/>
    <s v="---"/>
    <s v="---"/>
    <s v="---"/>
    <s v="---"/>
    <n v="6.8349853418122969E-2"/>
    <n v="0"/>
  </r>
  <r>
    <x v="14"/>
    <n v="73"/>
    <s v="sgen"/>
    <x v="0"/>
    <n v="145"/>
    <s v="Static Generator 73"/>
    <n v="1"/>
    <x v="0"/>
    <s v="---"/>
    <s v="---"/>
    <s v="---"/>
    <s v="---"/>
    <s v="---"/>
    <n v="0.1986314907042899"/>
    <n v="0"/>
  </r>
  <r>
    <x v="14"/>
    <n v="74"/>
    <s v="sgen"/>
    <x v="0"/>
    <n v="146"/>
    <s v="Static Generator 74"/>
    <n v="1"/>
    <x v="0"/>
    <s v="---"/>
    <s v="---"/>
    <s v="---"/>
    <s v="---"/>
    <s v="---"/>
    <n v="0.17580781595023001"/>
    <n v="0"/>
  </r>
  <r>
    <x v="14"/>
    <n v="75"/>
    <s v="sgen"/>
    <x v="0"/>
    <n v="147"/>
    <s v="Static Generator 75"/>
    <n v="1"/>
    <x v="0"/>
    <s v="---"/>
    <s v="---"/>
    <s v="---"/>
    <s v="---"/>
    <s v="---"/>
    <n v="9.8237178168445502E-2"/>
    <n v="0"/>
  </r>
  <r>
    <x v="14"/>
    <n v="76"/>
    <s v="sgen"/>
    <x v="0"/>
    <n v="148"/>
    <s v="Static Generator 76"/>
    <n v="1"/>
    <x v="0"/>
    <s v="---"/>
    <s v="---"/>
    <s v="---"/>
    <s v="---"/>
    <s v="---"/>
    <n v="7.6125633028822429E-2"/>
    <n v="0"/>
  </r>
  <r>
    <x v="14"/>
    <n v="77"/>
    <s v="sgen"/>
    <x v="0"/>
    <n v="149"/>
    <s v="Static Generator 77"/>
    <n v="1"/>
    <x v="0"/>
    <s v="---"/>
    <s v="---"/>
    <s v="---"/>
    <s v="---"/>
    <s v="---"/>
    <n v="6.0048101976117332E-2"/>
    <n v="0"/>
  </r>
  <r>
    <x v="14"/>
    <n v="78"/>
    <s v="sgen"/>
    <x v="0"/>
    <n v="150"/>
    <s v="Static Generator 78"/>
    <n v="1"/>
    <x v="0"/>
    <s v="---"/>
    <s v="---"/>
    <s v="---"/>
    <s v="---"/>
    <s v="---"/>
    <n v="8.2866839336594153E-2"/>
    <n v="0"/>
  </r>
  <r>
    <x v="14"/>
    <n v="79"/>
    <s v="sgen"/>
    <x v="0"/>
    <n v="153"/>
    <s v="Static Generator 79"/>
    <n v="1"/>
    <x v="0"/>
    <s v="---"/>
    <s v="---"/>
    <s v="---"/>
    <s v="---"/>
    <s v="---"/>
    <n v="6.2742264813130347E-2"/>
    <n v="0"/>
  </r>
  <r>
    <x v="14"/>
    <n v="80"/>
    <s v="sgen"/>
    <x v="0"/>
    <n v="155"/>
    <s v="Static Generator 80"/>
    <n v="1"/>
    <x v="0"/>
    <s v="---"/>
    <s v="---"/>
    <s v="---"/>
    <s v="---"/>
    <s v="---"/>
    <n v="2.6489191272752292E-2"/>
    <n v="0"/>
  </r>
  <r>
    <x v="14"/>
    <n v="81"/>
    <s v="sgen"/>
    <x v="0"/>
    <n v="157"/>
    <s v="Static Generator 81"/>
    <n v="1"/>
    <x v="0"/>
    <s v="---"/>
    <s v="---"/>
    <s v="---"/>
    <s v="---"/>
    <s v="---"/>
    <n v="7.0682058919920021E-2"/>
    <n v="0"/>
  </r>
  <r>
    <x v="14"/>
    <n v="82"/>
    <s v="sgen"/>
    <x v="0"/>
    <n v="159"/>
    <s v="Static Generator 82"/>
    <n v="1"/>
    <x v="0"/>
    <s v="---"/>
    <s v="---"/>
    <s v="---"/>
    <s v="---"/>
    <s v="---"/>
    <n v="6.2634550074215853E-2"/>
    <n v="0"/>
  </r>
  <r>
    <x v="14"/>
    <n v="83"/>
    <s v="sgen"/>
    <x v="0"/>
    <n v="161"/>
    <s v="Static Generator 83"/>
    <n v="1"/>
    <x v="0"/>
    <s v="---"/>
    <s v="---"/>
    <s v="---"/>
    <s v="---"/>
    <s v="---"/>
    <n v="5.2696811759206152E-2"/>
    <n v="0"/>
  </r>
  <r>
    <x v="14"/>
    <n v="84"/>
    <s v="sgen"/>
    <x v="0"/>
    <n v="162"/>
    <s v="Static Generator 84"/>
    <n v="1"/>
    <x v="0"/>
    <s v="---"/>
    <s v="---"/>
    <s v="---"/>
    <s v="---"/>
    <s v="---"/>
    <n v="8.4730644270320885E-2"/>
    <n v="0"/>
  </r>
  <r>
    <x v="14"/>
    <n v="85"/>
    <s v="sgen"/>
    <x v="0"/>
    <n v="167"/>
    <s v="Static Generator 85"/>
    <n v="1"/>
    <x v="0"/>
    <s v="---"/>
    <s v="---"/>
    <s v="---"/>
    <s v="---"/>
    <s v="---"/>
    <n v="8.2043691589810536E-2"/>
    <n v="0"/>
  </r>
  <r>
    <x v="14"/>
    <n v="86"/>
    <s v="sgen"/>
    <x v="0"/>
    <n v="168"/>
    <s v="Static Generator 86"/>
    <n v="1"/>
    <x v="0"/>
    <s v="---"/>
    <s v="---"/>
    <s v="---"/>
    <s v="---"/>
    <s v="---"/>
    <n v="9.0200464467034155E-2"/>
    <n v="0"/>
  </r>
  <r>
    <x v="14"/>
    <n v="87"/>
    <s v="sgen"/>
    <x v="0"/>
    <n v="169"/>
    <s v="Static Generator 87"/>
    <n v="1"/>
    <x v="0"/>
    <s v="---"/>
    <s v="---"/>
    <s v="---"/>
    <s v="---"/>
    <s v="---"/>
    <n v="9.6296349752708302E-2"/>
    <n v="0"/>
  </r>
  <r>
    <x v="14"/>
    <n v="88"/>
    <s v="sgen"/>
    <x v="0"/>
    <n v="170"/>
    <s v="Static Generator 88"/>
    <n v="1"/>
    <x v="0"/>
    <s v="---"/>
    <s v="---"/>
    <s v="---"/>
    <s v="---"/>
    <s v="---"/>
    <n v="9.0821753960755786E-2"/>
    <n v="0"/>
  </r>
  <r>
    <x v="14"/>
    <n v="89"/>
    <s v="sgen"/>
    <x v="0"/>
    <n v="172"/>
    <s v="Static Generator 89"/>
    <n v="1"/>
    <x v="0"/>
    <s v="---"/>
    <s v="---"/>
    <s v="---"/>
    <s v="---"/>
    <s v="---"/>
    <n v="0.2015999895971386"/>
    <n v="0"/>
  </r>
  <r>
    <x v="14"/>
    <n v="90"/>
    <s v="sgen"/>
    <x v="0"/>
    <n v="173"/>
    <s v="Static Generator 90"/>
    <n v="1"/>
    <x v="0"/>
    <s v="---"/>
    <s v="---"/>
    <s v="---"/>
    <s v="---"/>
    <s v="---"/>
    <n v="4.6811603371935823E-2"/>
    <n v="0"/>
  </r>
  <r>
    <x v="14"/>
    <n v="91"/>
    <s v="sgen"/>
    <x v="0"/>
    <n v="174"/>
    <s v="Static Generator 91"/>
    <n v="1"/>
    <x v="0"/>
    <s v="---"/>
    <s v="---"/>
    <s v="---"/>
    <s v="---"/>
    <s v="---"/>
    <n v="9.0323295460435438E-2"/>
    <n v="0"/>
  </r>
  <r>
    <x v="14"/>
    <n v="92"/>
    <s v="sgen"/>
    <x v="0"/>
    <n v="176"/>
    <s v="Static Generator 92"/>
    <n v="1"/>
    <x v="0"/>
    <s v="---"/>
    <s v="---"/>
    <s v="---"/>
    <s v="---"/>
    <s v="---"/>
    <n v="3.8262616839390057E-2"/>
    <n v="0"/>
  </r>
  <r>
    <x v="14"/>
    <n v="93"/>
    <s v="sgen"/>
    <x v="0"/>
    <n v="178"/>
    <s v="Static Generator 93"/>
    <n v="1"/>
    <x v="0"/>
    <s v="---"/>
    <s v="---"/>
    <s v="---"/>
    <s v="---"/>
    <s v="---"/>
    <n v="5.500662672720491E-2"/>
    <n v="0"/>
  </r>
  <r>
    <x v="14"/>
    <n v="94"/>
    <s v="sgen"/>
    <x v="0"/>
    <n v="181"/>
    <s v="Static Generator 94"/>
    <n v="1"/>
    <x v="0"/>
    <s v="---"/>
    <s v="---"/>
    <s v="---"/>
    <s v="---"/>
    <s v="---"/>
    <n v="5.2708284333874089E-2"/>
    <n v="0"/>
  </r>
  <r>
    <x v="14"/>
    <n v="95"/>
    <s v="sgen"/>
    <x v="0"/>
    <n v="184"/>
    <s v="Static Generator 95"/>
    <n v="1"/>
    <x v="0"/>
    <s v="---"/>
    <s v="---"/>
    <s v="---"/>
    <s v="---"/>
    <s v="---"/>
    <n v="3.110598876108989E-2"/>
    <n v="0"/>
  </r>
  <r>
    <x v="14"/>
    <n v="96"/>
    <s v="sgen"/>
    <x v="0"/>
    <n v="186"/>
    <s v="Static Generator 96"/>
    <n v="1"/>
    <x v="0"/>
    <s v="---"/>
    <s v="---"/>
    <s v="---"/>
    <s v="---"/>
    <s v="---"/>
    <n v="3.5718461955171248E-2"/>
    <n v="0"/>
  </r>
  <r>
    <x v="14"/>
    <n v="97"/>
    <s v="sgen"/>
    <x v="0"/>
    <n v="188"/>
    <s v="Static Generator 97"/>
    <n v="1"/>
    <x v="0"/>
    <s v="---"/>
    <s v="---"/>
    <s v="---"/>
    <s v="---"/>
    <s v="---"/>
    <n v="5.6160211252912179E-2"/>
    <n v="0"/>
  </r>
  <r>
    <x v="14"/>
    <n v="98"/>
    <s v="sgen"/>
    <x v="0"/>
    <n v="189"/>
    <s v="Static Generator 98"/>
    <n v="1"/>
    <x v="0"/>
    <s v="---"/>
    <s v="---"/>
    <s v="---"/>
    <s v="---"/>
    <s v="---"/>
    <n v="0.22224690338398409"/>
    <n v="0"/>
  </r>
  <r>
    <x v="14"/>
    <n v="99"/>
    <s v="sgen"/>
    <x v="0"/>
    <n v="190"/>
    <s v="Static Generator 99"/>
    <n v="1"/>
    <x v="0"/>
    <s v="---"/>
    <s v="---"/>
    <s v="---"/>
    <s v="---"/>
    <s v="---"/>
    <n v="0.27494829496841122"/>
    <n v="0"/>
  </r>
  <r>
    <x v="14"/>
    <n v="100"/>
    <s v="sgen"/>
    <x v="0"/>
    <n v="192"/>
    <s v="Static Generator 100"/>
    <n v="1"/>
    <x v="0"/>
    <s v="---"/>
    <s v="---"/>
    <s v="---"/>
    <s v="---"/>
    <s v="---"/>
    <n v="0.22123612638222351"/>
    <n v="0"/>
  </r>
  <r>
    <x v="14"/>
    <n v="101"/>
    <s v="sgen"/>
    <x v="0"/>
    <n v="194"/>
    <s v="Static Generator 101"/>
    <n v="1"/>
    <x v="0"/>
    <s v="---"/>
    <s v="---"/>
    <s v="---"/>
    <s v="---"/>
    <s v="---"/>
    <n v="3.4222375199602598E-2"/>
    <n v="0"/>
  </r>
  <r>
    <x v="14"/>
    <n v="102"/>
    <s v="sgen"/>
    <x v="0"/>
    <n v="195"/>
    <s v="Static Generator 102"/>
    <n v="1"/>
    <x v="0"/>
    <s v="---"/>
    <s v="---"/>
    <s v="---"/>
    <s v="---"/>
    <s v="---"/>
    <n v="2.5217899523194389E-2"/>
    <n v="0"/>
  </r>
  <r>
    <x v="14"/>
    <n v="103"/>
    <s v="sgen"/>
    <x v="0"/>
    <n v="196"/>
    <s v="Static Generator 103"/>
    <n v="1"/>
    <x v="0"/>
    <s v="---"/>
    <s v="---"/>
    <s v="---"/>
    <s v="---"/>
    <s v="---"/>
    <n v="0.25878212906221232"/>
    <n v="0"/>
  </r>
  <r>
    <x v="14"/>
    <n v="104"/>
    <s v="sgen"/>
    <x v="0"/>
    <n v="197"/>
    <s v="Static Generator 104"/>
    <n v="1"/>
    <x v="0"/>
    <s v="---"/>
    <s v="---"/>
    <s v="---"/>
    <s v="---"/>
    <s v="---"/>
    <n v="5.4514642625082023E-2"/>
    <n v="0"/>
  </r>
  <r>
    <x v="14"/>
    <n v="105"/>
    <s v="sgen"/>
    <x v="0"/>
    <n v="198"/>
    <s v="Static Generator 105"/>
    <n v="1"/>
    <x v="0"/>
    <s v="---"/>
    <s v="---"/>
    <s v="---"/>
    <s v="---"/>
    <s v="---"/>
    <n v="5.1444979504280133E-2"/>
    <n v="0"/>
  </r>
  <r>
    <x v="14"/>
    <n v="106"/>
    <s v="sgen"/>
    <x v="0"/>
    <n v="199"/>
    <s v="Static Generator 106"/>
    <n v="1"/>
    <x v="0"/>
    <s v="---"/>
    <s v="---"/>
    <s v="---"/>
    <s v="---"/>
    <s v="---"/>
    <n v="5.7580718494646181E-2"/>
    <n v="0"/>
  </r>
  <r>
    <x v="14"/>
    <n v="107"/>
    <s v="sgen"/>
    <x v="0"/>
    <n v="200"/>
    <s v="Static Generator 107"/>
    <n v="1"/>
    <x v="0"/>
    <s v="---"/>
    <s v="---"/>
    <s v="---"/>
    <s v="---"/>
    <s v="---"/>
    <n v="3.2786731968049633E-2"/>
    <n v="0"/>
  </r>
  <r>
    <x v="14"/>
    <n v="108"/>
    <s v="sgen"/>
    <x v="0"/>
    <n v="201"/>
    <s v="Static Generator 108"/>
    <n v="1"/>
    <x v="0"/>
    <s v="---"/>
    <s v="---"/>
    <s v="---"/>
    <s v="---"/>
    <s v="---"/>
    <n v="8.9313598421246643E-2"/>
    <n v="0"/>
  </r>
  <r>
    <x v="14"/>
    <n v="109"/>
    <s v="sgen"/>
    <x v="0"/>
    <n v="205"/>
    <s v="Static Generator 109"/>
    <n v="1"/>
    <x v="0"/>
    <s v="---"/>
    <s v="---"/>
    <s v="---"/>
    <s v="---"/>
    <s v="---"/>
    <n v="9.3976083922691633E-2"/>
    <n v="0"/>
  </r>
  <r>
    <x v="14"/>
    <n v="110"/>
    <s v="sgen"/>
    <x v="0"/>
    <n v="207"/>
    <s v="Static Generator 110"/>
    <n v="1"/>
    <x v="0"/>
    <s v="---"/>
    <s v="---"/>
    <s v="---"/>
    <s v="---"/>
    <s v="---"/>
    <n v="0.1023088720046586"/>
    <n v="0"/>
  </r>
  <r>
    <x v="14"/>
    <n v="111"/>
    <s v="sgen"/>
    <x v="0"/>
    <n v="210"/>
    <s v="Static Generator 111"/>
    <n v="1"/>
    <x v="0"/>
    <s v="---"/>
    <s v="---"/>
    <s v="---"/>
    <s v="---"/>
    <s v="---"/>
    <n v="5.7335533491624242E-2"/>
    <n v="0"/>
  </r>
  <r>
    <x v="14"/>
    <n v="112"/>
    <s v="sgen"/>
    <x v="0"/>
    <n v="213"/>
    <s v="Static Generator 112"/>
    <n v="1"/>
    <x v="0"/>
    <s v="---"/>
    <s v="---"/>
    <s v="---"/>
    <s v="---"/>
    <s v="---"/>
    <n v="9.3033509394066738E-2"/>
    <n v="0"/>
  </r>
  <r>
    <x v="14"/>
    <n v="113"/>
    <s v="sgen"/>
    <x v="0"/>
    <n v="216"/>
    <s v="Static Generator 113"/>
    <n v="1"/>
    <x v="0"/>
    <s v="---"/>
    <s v="---"/>
    <s v="---"/>
    <s v="---"/>
    <s v="---"/>
    <n v="5.2702549692605502E-2"/>
    <n v="0"/>
  </r>
  <r>
    <x v="14"/>
    <n v="114"/>
    <s v="sgen"/>
    <x v="0"/>
    <n v="219"/>
    <s v="Static Generator 114"/>
    <n v="1"/>
    <x v="0"/>
    <s v="---"/>
    <s v="---"/>
    <s v="---"/>
    <s v="---"/>
    <s v="---"/>
    <n v="9.4148613258889069E-2"/>
    <n v="0"/>
  </r>
  <r>
    <x v="14"/>
    <n v="115"/>
    <s v="sgen"/>
    <x v="0"/>
    <n v="221"/>
    <s v="Static Generator 115"/>
    <n v="1"/>
    <x v="0"/>
    <s v="---"/>
    <s v="---"/>
    <s v="---"/>
    <s v="---"/>
    <s v="---"/>
    <n v="5.017644626212469E-2"/>
    <n v="0"/>
  </r>
  <r>
    <x v="14"/>
    <n v="116"/>
    <s v="sgen"/>
    <x v="0"/>
    <n v="223"/>
    <s v="Static Generator 116"/>
    <n v="1"/>
    <x v="0"/>
    <s v="---"/>
    <s v="---"/>
    <s v="---"/>
    <s v="---"/>
    <s v="---"/>
    <n v="0.11980218633928449"/>
    <n v="0"/>
  </r>
  <r>
    <x v="14"/>
    <n v="117"/>
    <s v="sgen"/>
    <x v="0"/>
    <n v="224"/>
    <s v="Static Generator 117"/>
    <n v="1"/>
    <x v="0"/>
    <s v="---"/>
    <s v="---"/>
    <s v="---"/>
    <s v="---"/>
    <s v="---"/>
    <n v="0.1080265823384931"/>
    <n v="0"/>
  </r>
  <r>
    <x v="14"/>
    <n v="118"/>
    <s v="sgen"/>
    <x v="0"/>
    <n v="227"/>
    <s v="Static Generator 118"/>
    <n v="1"/>
    <x v="0"/>
    <s v="---"/>
    <s v="---"/>
    <s v="---"/>
    <s v="---"/>
    <s v="---"/>
    <n v="7.0511104330774274E-2"/>
    <n v="0"/>
  </r>
  <r>
    <x v="14"/>
    <n v="119"/>
    <s v="sgen"/>
    <x v="0"/>
    <n v="229"/>
    <s v="Static Generator 119"/>
    <n v="1"/>
    <x v="0"/>
    <s v="---"/>
    <s v="---"/>
    <s v="---"/>
    <s v="---"/>
    <s v="---"/>
    <n v="4.2764915466019737E-2"/>
    <n v="0"/>
  </r>
  <r>
    <x v="14"/>
    <n v="120"/>
    <s v="sgen"/>
    <x v="0"/>
    <n v="231"/>
    <s v="Static Generator 120"/>
    <n v="1"/>
    <x v="0"/>
    <s v="---"/>
    <s v="---"/>
    <s v="---"/>
    <s v="---"/>
    <s v="---"/>
    <n v="4.9291275665069002E-2"/>
    <n v="0"/>
  </r>
  <r>
    <x v="14"/>
    <n v="121"/>
    <s v="sgen"/>
    <x v="0"/>
    <n v="236"/>
    <s v="Static Generator 121"/>
    <n v="1"/>
    <x v="0"/>
    <s v="---"/>
    <s v="---"/>
    <s v="---"/>
    <s v="---"/>
    <s v="---"/>
    <n v="0.13491292822198561"/>
    <n v="0"/>
  </r>
  <r>
    <x v="14"/>
    <n v="122"/>
    <s v="sgen"/>
    <x v="0"/>
    <n v="237"/>
    <s v="Static Generator 122"/>
    <n v="1"/>
    <x v="0"/>
    <s v="---"/>
    <s v="---"/>
    <s v="---"/>
    <s v="---"/>
    <s v="---"/>
    <n v="9.8071528126824348E-2"/>
    <n v="0"/>
  </r>
  <r>
    <x v="14"/>
    <n v="123"/>
    <s v="sgen"/>
    <x v="0"/>
    <n v="239"/>
    <s v="Static Generator 123"/>
    <n v="1"/>
    <x v="0"/>
    <s v="---"/>
    <s v="---"/>
    <s v="---"/>
    <s v="---"/>
    <s v="---"/>
    <n v="7.4626869880930979E-2"/>
    <n v="0"/>
  </r>
  <r>
    <x v="14"/>
    <n v="124"/>
    <s v="sgen"/>
    <x v="0"/>
    <n v="240"/>
    <s v="Static Generator 124"/>
    <n v="1"/>
    <x v="0"/>
    <s v="---"/>
    <s v="---"/>
    <s v="---"/>
    <s v="---"/>
    <s v="---"/>
    <n v="9.6280544025271919E-2"/>
    <n v="0"/>
  </r>
  <r>
    <x v="14"/>
    <n v="125"/>
    <s v="sgen"/>
    <x v="0"/>
    <n v="241"/>
    <s v="Static Generator 125"/>
    <n v="1"/>
    <x v="0"/>
    <s v="---"/>
    <s v="---"/>
    <s v="---"/>
    <s v="---"/>
    <s v="---"/>
    <n v="5.6631557293425332E-2"/>
    <n v="0"/>
  </r>
  <r>
    <x v="14"/>
    <n v="126"/>
    <s v="sgen"/>
    <x v="0"/>
    <n v="242"/>
    <s v="Static Generator 126"/>
    <n v="1"/>
    <x v="0"/>
    <s v="---"/>
    <s v="---"/>
    <s v="---"/>
    <s v="---"/>
    <s v="---"/>
    <n v="8.9805900133358749E-2"/>
    <n v="0"/>
  </r>
  <r>
    <x v="14"/>
    <n v="127"/>
    <s v="sgen"/>
    <x v="0"/>
    <n v="244"/>
    <s v="Static Generator 127"/>
    <n v="1"/>
    <x v="0"/>
    <s v="---"/>
    <s v="---"/>
    <s v="---"/>
    <s v="---"/>
    <s v="---"/>
    <n v="9.6913011035553664E-2"/>
    <n v="0"/>
  </r>
  <r>
    <x v="14"/>
    <n v="128"/>
    <s v="sgen"/>
    <x v="0"/>
    <n v="245"/>
    <s v="Static Generator 128"/>
    <n v="1"/>
    <x v="0"/>
    <s v="---"/>
    <s v="---"/>
    <s v="---"/>
    <s v="---"/>
    <s v="---"/>
    <n v="0.16187660823369021"/>
    <n v="0"/>
  </r>
  <r>
    <x v="14"/>
    <n v="129"/>
    <s v="sgen"/>
    <x v="0"/>
    <n v="246"/>
    <s v="Static Generator 129"/>
    <n v="1"/>
    <x v="0"/>
    <s v="---"/>
    <s v="---"/>
    <s v="---"/>
    <s v="---"/>
    <s v="---"/>
    <n v="3.1047930814258599E-2"/>
    <n v="0"/>
  </r>
  <r>
    <x v="14"/>
    <n v="130"/>
    <s v="sgen"/>
    <x v="0"/>
    <n v="248"/>
    <s v="Static Generator 130"/>
    <n v="1"/>
    <x v="0"/>
    <s v="---"/>
    <s v="---"/>
    <s v="---"/>
    <s v="---"/>
    <s v="---"/>
    <n v="0.24528309145006841"/>
    <n v="0"/>
  </r>
  <r>
    <x v="14"/>
    <n v="131"/>
    <s v="sgen"/>
    <x v="0"/>
    <n v="253"/>
    <s v="Static Generator 131"/>
    <n v="1"/>
    <x v="0"/>
    <s v="---"/>
    <s v="---"/>
    <s v="---"/>
    <s v="---"/>
    <s v="---"/>
    <n v="0.27930881444051359"/>
    <n v="0"/>
  </r>
  <r>
    <x v="14"/>
    <n v="132"/>
    <s v="sgen"/>
    <x v="0"/>
    <n v="269"/>
    <s v="Static Generator 132"/>
    <n v="1"/>
    <x v="0"/>
    <s v="---"/>
    <s v="---"/>
    <s v="---"/>
    <s v="---"/>
    <s v="---"/>
    <n v="0.23927037910812959"/>
    <n v="0"/>
  </r>
  <r>
    <x v="14"/>
    <n v="133"/>
    <s v="sgen"/>
    <x v="0"/>
    <n v="271"/>
    <s v="Static Generator 133"/>
    <n v="1"/>
    <x v="0"/>
    <s v="---"/>
    <s v="---"/>
    <s v="---"/>
    <s v="---"/>
    <s v="---"/>
    <n v="9.3446445763368982E-2"/>
    <n v="0"/>
  </r>
  <r>
    <x v="14"/>
    <n v="134"/>
    <s v="sgen"/>
    <x v="0"/>
    <n v="273"/>
    <s v="Static Generator 134"/>
    <n v="1"/>
    <x v="0"/>
    <s v="---"/>
    <s v="---"/>
    <s v="---"/>
    <s v="---"/>
    <s v="---"/>
    <n v="7.9169080782642384E-2"/>
    <n v="0"/>
  </r>
  <r>
    <x v="14"/>
    <n v="135"/>
    <s v="sgen"/>
    <x v="0"/>
    <n v="275"/>
    <s v="Static Generator 135"/>
    <n v="1"/>
    <x v="0"/>
    <s v="---"/>
    <s v="---"/>
    <s v="---"/>
    <s v="---"/>
    <s v="---"/>
    <n v="3.2416868070980168E-2"/>
    <n v="0"/>
  </r>
  <r>
    <x v="14"/>
    <n v="136"/>
    <s v="sgen"/>
    <x v="0"/>
    <n v="281"/>
    <s v="Static Generator 136"/>
    <n v="1"/>
    <x v="0"/>
    <s v="---"/>
    <s v="---"/>
    <s v="---"/>
    <s v="---"/>
    <s v="---"/>
    <n v="5.8694905992486529E-2"/>
    <n v="0"/>
  </r>
  <r>
    <x v="14"/>
    <n v="137"/>
    <s v="sgen"/>
    <x v="0"/>
    <n v="285"/>
    <s v="Static Generator 137"/>
    <n v="1"/>
    <x v="0"/>
    <s v="---"/>
    <s v="---"/>
    <s v="---"/>
    <s v="---"/>
    <s v="---"/>
    <n v="2.9750043020515891E-2"/>
    <n v="0"/>
  </r>
  <r>
    <x v="14"/>
    <n v="138"/>
    <s v="sgen"/>
    <x v="0"/>
    <n v="286"/>
    <s v="Static Generator 138"/>
    <n v="1"/>
    <x v="0"/>
    <s v="---"/>
    <s v="---"/>
    <s v="---"/>
    <s v="---"/>
    <s v="---"/>
    <n v="4.4822375482422211E-2"/>
    <n v="0"/>
  </r>
  <r>
    <x v="14"/>
    <n v="139"/>
    <s v="sgen"/>
    <x v="0"/>
    <n v="287"/>
    <s v="Static Generator 139"/>
    <n v="1"/>
    <x v="0"/>
    <s v="---"/>
    <s v="---"/>
    <s v="---"/>
    <s v="---"/>
    <s v="---"/>
    <n v="6.286913010927464E-2"/>
    <n v="0"/>
  </r>
  <r>
    <x v="14"/>
    <n v="140"/>
    <s v="sgen"/>
    <x v="0"/>
    <n v="288"/>
    <s v="Static Generator 140"/>
    <n v="1"/>
    <x v="0"/>
    <s v="---"/>
    <s v="---"/>
    <s v="---"/>
    <s v="---"/>
    <s v="---"/>
    <n v="3.5773235656371867E-2"/>
    <n v="0"/>
  </r>
  <r>
    <x v="14"/>
    <n v="141"/>
    <s v="sgen"/>
    <x v="0"/>
    <n v="289"/>
    <s v="Static Generator 141"/>
    <n v="1"/>
    <x v="0"/>
    <s v="---"/>
    <s v="---"/>
    <s v="---"/>
    <s v="---"/>
    <s v="---"/>
    <n v="0.15362600273640931"/>
    <n v="0"/>
  </r>
  <r>
    <x v="14"/>
    <n v="142"/>
    <s v="sgen"/>
    <x v="0"/>
    <n v="290"/>
    <s v="Static Generator 142"/>
    <n v="1"/>
    <x v="0"/>
    <s v="---"/>
    <s v="---"/>
    <s v="---"/>
    <s v="---"/>
    <s v="---"/>
    <n v="0.14662786143076431"/>
    <n v="0"/>
  </r>
  <r>
    <x v="14"/>
    <n v="143"/>
    <s v="sgen"/>
    <x v="0"/>
    <n v="298"/>
    <s v="Static Generator 143"/>
    <n v="1"/>
    <x v="0"/>
    <s v="---"/>
    <s v="---"/>
    <s v="---"/>
    <s v="---"/>
    <s v="---"/>
    <n v="0.27009938777543541"/>
    <n v="0"/>
  </r>
  <r>
    <x v="14"/>
    <n v="144"/>
    <s v="sgen"/>
    <x v="0"/>
    <n v="301"/>
    <s v="Static Generator 144"/>
    <n v="1"/>
    <x v="0"/>
    <s v="---"/>
    <s v="---"/>
    <s v="---"/>
    <s v="---"/>
    <s v="---"/>
    <n v="4.4651591521651289E-2"/>
    <n v="0"/>
  </r>
  <r>
    <x v="14"/>
    <n v="145"/>
    <s v="sgen"/>
    <x v="0"/>
    <n v="303"/>
    <s v="Static Generator 145"/>
    <n v="1"/>
    <x v="0"/>
    <s v="---"/>
    <s v="---"/>
    <s v="---"/>
    <s v="---"/>
    <s v="---"/>
    <n v="3.3656563620536518E-2"/>
    <n v="0"/>
  </r>
  <r>
    <x v="14"/>
    <n v="146"/>
    <s v="sgen"/>
    <x v="0"/>
    <n v="304"/>
    <s v="Static Generator 146"/>
    <n v="1"/>
    <x v="0"/>
    <s v="---"/>
    <s v="---"/>
    <s v="---"/>
    <s v="---"/>
    <s v="---"/>
    <n v="3.3629739616498809E-2"/>
    <n v="0"/>
  </r>
  <r>
    <x v="15"/>
    <n v="0"/>
    <s v="sgen"/>
    <x v="0"/>
    <n v="0"/>
    <s v="Static Generator 0"/>
    <n v="1"/>
    <x v="0"/>
    <s v="---"/>
    <s v="---"/>
    <s v="---"/>
    <s v="---"/>
    <s v="---"/>
    <n v="9.8066583523305162E-2"/>
    <n v="0"/>
  </r>
  <r>
    <x v="15"/>
    <n v="1"/>
    <s v="sgen"/>
    <x v="0"/>
    <n v="1"/>
    <s v="Static Generator 1"/>
    <n v="1"/>
    <x v="0"/>
    <s v="---"/>
    <s v="---"/>
    <s v="---"/>
    <s v="---"/>
    <s v="---"/>
    <n v="6.9783428812073431E-2"/>
    <n v="0"/>
  </r>
  <r>
    <x v="15"/>
    <n v="2"/>
    <s v="sgen"/>
    <x v="0"/>
    <n v="2"/>
    <s v="Static Generator 2"/>
    <n v="1"/>
    <x v="0"/>
    <s v="---"/>
    <s v="---"/>
    <s v="---"/>
    <s v="---"/>
    <s v="---"/>
    <n v="6.7747647982420944E-2"/>
    <n v="0"/>
  </r>
  <r>
    <x v="15"/>
    <n v="3"/>
    <s v="sgen"/>
    <x v="0"/>
    <n v="3"/>
    <s v="Static Generator 3"/>
    <n v="1"/>
    <x v="0"/>
    <s v="---"/>
    <s v="---"/>
    <s v="---"/>
    <s v="---"/>
    <s v="---"/>
    <n v="5.6310776230874902E-2"/>
    <n v="0"/>
  </r>
  <r>
    <x v="15"/>
    <n v="4"/>
    <s v="sgen"/>
    <x v="0"/>
    <n v="4"/>
    <s v="Static Generator 4"/>
    <n v="1"/>
    <x v="0"/>
    <s v="---"/>
    <s v="---"/>
    <s v="---"/>
    <s v="---"/>
    <s v="---"/>
    <n v="7.4186868401744696E-2"/>
    <n v="0"/>
  </r>
  <r>
    <x v="15"/>
    <n v="5"/>
    <s v="sgen"/>
    <x v="0"/>
    <n v="5"/>
    <s v="Static Generator 5"/>
    <n v="1"/>
    <x v="0"/>
    <s v="---"/>
    <s v="---"/>
    <s v="---"/>
    <s v="---"/>
    <s v="---"/>
    <n v="5.8837377168447738E-2"/>
    <n v="0"/>
  </r>
  <r>
    <x v="15"/>
    <n v="6"/>
    <s v="sgen"/>
    <x v="0"/>
    <n v="8"/>
    <s v="Static Generator 6"/>
    <n v="1"/>
    <x v="0"/>
    <s v="---"/>
    <s v="---"/>
    <s v="---"/>
    <s v="---"/>
    <s v="---"/>
    <n v="0.1322873974178275"/>
    <n v="0"/>
  </r>
  <r>
    <x v="15"/>
    <n v="7"/>
    <s v="sgen"/>
    <x v="0"/>
    <n v="29"/>
    <s v="Static Generator 7"/>
    <n v="1"/>
    <x v="0"/>
    <s v="---"/>
    <s v="---"/>
    <s v="---"/>
    <s v="---"/>
    <s v="---"/>
    <n v="0.28690306193064818"/>
    <n v="0"/>
  </r>
  <r>
    <x v="15"/>
    <n v="8"/>
    <s v="sgen"/>
    <x v="0"/>
    <n v="31"/>
    <s v="Static Generator 8"/>
    <n v="1"/>
    <x v="0"/>
    <s v="---"/>
    <s v="---"/>
    <s v="---"/>
    <s v="---"/>
    <s v="---"/>
    <n v="0.62534506322769134"/>
    <n v="0"/>
  </r>
  <r>
    <x v="15"/>
    <n v="9"/>
    <s v="sgen"/>
    <x v="0"/>
    <n v="32"/>
    <s v="Static Generator 9"/>
    <n v="1"/>
    <x v="0"/>
    <s v="---"/>
    <s v="---"/>
    <s v="---"/>
    <s v="---"/>
    <s v="---"/>
    <n v="0.1464867543142257"/>
    <n v="0"/>
  </r>
  <r>
    <x v="15"/>
    <n v="10"/>
    <s v="sgen"/>
    <x v="0"/>
    <n v="33"/>
    <s v="Static Generator 10"/>
    <n v="1"/>
    <x v="0"/>
    <s v="---"/>
    <s v="---"/>
    <s v="---"/>
    <s v="---"/>
    <s v="---"/>
    <n v="0.78150619306920077"/>
    <n v="0"/>
  </r>
  <r>
    <x v="15"/>
    <n v="11"/>
    <s v="sgen"/>
    <x v="0"/>
    <n v="34"/>
    <s v="Static Generator 11"/>
    <n v="1"/>
    <x v="0"/>
    <s v="---"/>
    <s v="---"/>
    <s v="---"/>
    <s v="---"/>
    <s v="---"/>
    <n v="9.99912433057977E-2"/>
    <n v="0"/>
  </r>
  <r>
    <x v="15"/>
    <n v="12"/>
    <s v="sgen"/>
    <x v="0"/>
    <n v="35"/>
    <s v="Static Generator 12"/>
    <n v="1"/>
    <x v="0"/>
    <s v="---"/>
    <s v="---"/>
    <s v="---"/>
    <s v="---"/>
    <s v="---"/>
    <n v="0.14035583238132471"/>
    <n v="0"/>
  </r>
  <r>
    <x v="15"/>
    <n v="13"/>
    <s v="sgen"/>
    <x v="0"/>
    <n v="36"/>
    <s v="Static Generator 13"/>
    <n v="1"/>
    <x v="0"/>
    <s v="---"/>
    <s v="---"/>
    <s v="---"/>
    <s v="---"/>
    <s v="---"/>
    <n v="7.9339275594751471E-2"/>
    <n v="0"/>
  </r>
  <r>
    <x v="15"/>
    <n v="14"/>
    <s v="sgen"/>
    <x v="0"/>
    <n v="37"/>
    <s v="Static Generator 14"/>
    <n v="1"/>
    <x v="0"/>
    <s v="---"/>
    <s v="---"/>
    <s v="---"/>
    <s v="---"/>
    <s v="---"/>
    <n v="0.18610295374355951"/>
    <n v="0"/>
  </r>
  <r>
    <x v="15"/>
    <n v="15"/>
    <s v="sgen"/>
    <x v="0"/>
    <n v="38"/>
    <s v="Static Generator 15"/>
    <n v="1"/>
    <x v="0"/>
    <s v="---"/>
    <s v="---"/>
    <s v="---"/>
    <s v="---"/>
    <s v="---"/>
    <n v="4.1238020768927588E-2"/>
    <n v="0"/>
  </r>
  <r>
    <x v="15"/>
    <n v="16"/>
    <s v="sgen"/>
    <x v="0"/>
    <n v="40"/>
    <s v="Static Generator 16"/>
    <n v="1"/>
    <x v="0"/>
    <s v="---"/>
    <s v="---"/>
    <s v="---"/>
    <s v="---"/>
    <s v="---"/>
    <n v="0.127072085071116"/>
    <n v="0"/>
  </r>
  <r>
    <x v="15"/>
    <n v="17"/>
    <s v="sgen"/>
    <x v="0"/>
    <n v="41"/>
    <s v="Static Generator 17"/>
    <n v="1"/>
    <x v="0"/>
    <s v="---"/>
    <s v="---"/>
    <s v="---"/>
    <s v="---"/>
    <s v="---"/>
    <n v="0.1197225415378106"/>
    <n v="0"/>
  </r>
  <r>
    <x v="15"/>
    <n v="18"/>
    <s v="sgen"/>
    <x v="0"/>
    <n v="42"/>
    <s v="Static Generator 18"/>
    <n v="1"/>
    <x v="0"/>
    <s v="---"/>
    <s v="---"/>
    <s v="---"/>
    <s v="---"/>
    <s v="---"/>
    <n v="0.13092684585890851"/>
    <n v="0"/>
  </r>
  <r>
    <x v="15"/>
    <n v="19"/>
    <s v="sgen"/>
    <x v="0"/>
    <n v="43"/>
    <s v="Static Generator 19"/>
    <n v="1"/>
    <x v="0"/>
    <s v="---"/>
    <s v="---"/>
    <s v="---"/>
    <s v="---"/>
    <s v="---"/>
    <n v="0.1785710072409521"/>
    <n v="0"/>
  </r>
  <r>
    <x v="15"/>
    <n v="20"/>
    <s v="sgen"/>
    <x v="0"/>
    <n v="44"/>
    <s v="Static Generator 20"/>
    <n v="1"/>
    <x v="0"/>
    <s v="---"/>
    <s v="---"/>
    <s v="---"/>
    <s v="---"/>
    <s v="---"/>
    <n v="0.21734308977101591"/>
    <n v="0"/>
  </r>
  <r>
    <x v="15"/>
    <n v="21"/>
    <s v="sgen"/>
    <x v="0"/>
    <n v="45"/>
    <s v="Static Generator 21"/>
    <n v="1"/>
    <x v="0"/>
    <s v="---"/>
    <s v="---"/>
    <s v="---"/>
    <s v="---"/>
    <s v="---"/>
    <n v="7.2609498959719854E-2"/>
    <n v="0"/>
  </r>
  <r>
    <x v="15"/>
    <n v="22"/>
    <s v="sgen"/>
    <x v="0"/>
    <n v="46"/>
    <s v="Static Generator 22"/>
    <n v="1"/>
    <x v="0"/>
    <s v="---"/>
    <s v="---"/>
    <s v="---"/>
    <s v="---"/>
    <s v="---"/>
    <n v="0.2380799007756555"/>
    <n v="0"/>
  </r>
  <r>
    <x v="15"/>
    <n v="23"/>
    <s v="sgen"/>
    <x v="0"/>
    <n v="47"/>
    <s v="Static Generator 23"/>
    <n v="1"/>
    <x v="0"/>
    <s v="---"/>
    <s v="---"/>
    <s v="---"/>
    <s v="---"/>
    <s v="---"/>
    <n v="0.1245584497958219"/>
    <n v="0"/>
  </r>
  <r>
    <x v="15"/>
    <n v="24"/>
    <s v="sgen"/>
    <x v="0"/>
    <n v="49"/>
    <s v="Static Generator 24"/>
    <n v="1"/>
    <x v="0"/>
    <s v="---"/>
    <s v="---"/>
    <s v="---"/>
    <s v="---"/>
    <s v="---"/>
    <n v="7.6978737742161227E-2"/>
    <n v="0"/>
  </r>
  <r>
    <x v="15"/>
    <n v="25"/>
    <s v="sgen"/>
    <x v="0"/>
    <n v="50"/>
    <s v="Static Generator 25"/>
    <n v="1"/>
    <x v="0"/>
    <s v="---"/>
    <s v="---"/>
    <s v="---"/>
    <s v="---"/>
    <s v="---"/>
    <n v="9.9039096924143422E-2"/>
    <n v="0"/>
  </r>
  <r>
    <x v="15"/>
    <n v="26"/>
    <s v="sgen"/>
    <x v="0"/>
    <n v="51"/>
    <s v="Static Generator 26"/>
    <n v="1"/>
    <x v="0"/>
    <s v="---"/>
    <s v="---"/>
    <s v="---"/>
    <s v="---"/>
    <s v="---"/>
    <n v="0.16582324793087239"/>
    <n v="0"/>
  </r>
  <r>
    <x v="15"/>
    <n v="27"/>
    <s v="sgen"/>
    <x v="0"/>
    <n v="53"/>
    <s v="Static Generator 27"/>
    <n v="1"/>
    <x v="0"/>
    <s v="---"/>
    <s v="---"/>
    <s v="---"/>
    <s v="---"/>
    <s v="---"/>
    <n v="9.0244569261988372E-2"/>
    <n v="0"/>
  </r>
  <r>
    <x v="15"/>
    <n v="28"/>
    <s v="sgen"/>
    <x v="0"/>
    <n v="54"/>
    <s v="Static Generator 28"/>
    <n v="1"/>
    <x v="0"/>
    <s v="---"/>
    <s v="---"/>
    <s v="---"/>
    <s v="---"/>
    <s v="---"/>
    <n v="0.1202546100904632"/>
    <n v="0"/>
  </r>
  <r>
    <x v="15"/>
    <n v="29"/>
    <s v="sgen"/>
    <x v="0"/>
    <n v="56"/>
    <s v="Static Generator 29"/>
    <n v="1"/>
    <x v="0"/>
    <s v="---"/>
    <s v="---"/>
    <s v="---"/>
    <s v="---"/>
    <s v="---"/>
    <n v="0.25417957364969102"/>
    <n v="0"/>
  </r>
  <r>
    <x v="15"/>
    <n v="30"/>
    <s v="sgen"/>
    <x v="0"/>
    <n v="57"/>
    <s v="Static Generator 30"/>
    <n v="1"/>
    <x v="0"/>
    <s v="---"/>
    <s v="---"/>
    <s v="---"/>
    <s v="---"/>
    <s v="---"/>
    <n v="0.15228497496215351"/>
    <n v="0"/>
  </r>
  <r>
    <x v="15"/>
    <n v="31"/>
    <s v="sgen"/>
    <x v="0"/>
    <n v="65"/>
    <s v="Static Generator 31"/>
    <n v="1"/>
    <x v="0"/>
    <s v="---"/>
    <s v="---"/>
    <s v="---"/>
    <s v="---"/>
    <s v="---"/>
    <n v="0.26200036905288132"/>
    <n v="0"/>
  </r>
  <r>
    <x v="15"/>
    <n v="32"/>
    <s v="sgen"/>
    <x v="0"/>
    <n v="71"/>
    <s v="Static Generator 32"/>
    <n v="1"/>
    <x v="0"/>
    <s v="---"/>
    <s v="---"/>
    <s v="---"/>
    <s v="---"/>
    <s v="---"/>
    <n v="8.6445972801699966E-2"/>
    <n v="0"/>
  </r>
  <r>
    <x v="15"/>
    <n v="33"/>
    <s v="sgen"/>
    <x v="0"/>
    <n v="72"/>
    <s v="Static Generator 33"/>
    <n v="1"/>
    <x v="0"/>
    <s v="---"/>
    <s v="---"/>
    <s v="---"/>
    <s v="---"/>
    <s v="---"/>
    <n v="7.7747383751728474E-2"/>
    <n v="0"/>
  </r>
  <r>
    <x v="15"/>
    <n v="34"/>
    <s v="sgen"/>
    <x v="0"/>
    <n v="73"/>
    <s v="Static Generator 34"/>
    <n v="1"/>
    <x v="0"/>
    <s v="---"/>
    <s v="---"/>
    <s v="---"/>
    <s v="---"/>
    <s v="---"/>
    <n v="0.18423085874111189"/>
    <n v="0"/>
  </r>
  <r>
    <x v="15"/>
    <n v="35"/>
    <s v="sgen"/>
    <x v="0"/>
    <n v="75"/>
    <s v="Static Generator 35"/>
    <n v="1"/>
    <x v="0"/>
    <s v="---"/>
    <s v="---"/>
    <s v="---"/>
    <s v="---"/>
    <s v="---"/>
    <n v="7.6960843590521522E-2"/>
    <n v="0"/>
  </r>
  <r>
    <x v="15"/>
    <n v="36"/>
    <s v="sgen"/>
    <x v="0"/>
    <n v="76"/>
    <s v="Static Generator 36"/>
    <n v="1"/>
    <x v="0"/>
    <s v="---"/>
    <s v="---"/>
    <s v="---"/>
    <s v="---"/>
    <s v="---"/>
    <n v="7.946324764935131E-2"/>
    <n v="0"/>
  </r>
  <r>
    <x v="15"/>
    <n v="37"/>
    <s v="sgen"/>
    <x v="0"/>
    <n v="77"/>
    <s v="Static Generator 37"/>
    <n v="1"/>
    <x v="0"/>
    <s v="---"/>
    <s v="---"/>
    <s v="---"/>
    <s v="---"/>
    <s v="---"/>
    <n v="0.11864634339039611"/>
    <n v="0"/>
  </r>
  <r>
    <x v="15"/>
    <n v="38"/>
    <s v="sgen"/>
    <x v="0"/>
    <n v="79"/>
    <s v="Static Generator 38"/>
    <n v="1"/>
    <x v="0"/>
    <s v="---"/>
    <s v="---"/>
    <s v="---"/>
    <s v="---"/>
    <s v="---"/>
    <n v="0.1776627923806329"/>
    <n v="0"/>
  </r>
  <r>
    <x v="15"/>
    <n v="39"/>
    <s v="sgen"/>
    <x v="0"/>
    <n v="80"/>
    <s v="Static Generator 39"/>
    <n v="1"/>
    <x v="0"/>
    <s v="---"/>
    <s v="---"/>
    <s v="---"/>
    <s v="---"/>
    <s v="---"/>
    <n v="0.16976864252862059"/>
    <n v="0"/>
  </r>
  <r>
    <x v="15"/>
    <n v="40"/>
    <s v="sgen"/>
    <x v="0"/>
    <n v="81"/>
    <s v="Static Generator 40"/>
    <n v="1"/>
    <x v="0"/>
    <s v="---"/>
    <s v="---"/>
    <s v="---"/>
    <s v="---"/>
    <s v="---"/>
    <n v="0.16991190896058939"/>
    <n v="0"/>
  </r>
  <r>
    <x v="15"/>
    <n v="41"/>
    <s v="sgen"/>
    <x v="0"/>
    <n v="82"/>
    <s v="Static Generator 41"/>
    <n v="1"/>
    <x v="0"/>
    <s v="---"/>
    <s v="---"/>
    <s v="---"/>
    <s v="---"/>
    <s v="---"/>
    <n v="9.640416097903623E-2"/>
    <n v="0"/>
  </r>
  <r>
    <x v="15"/>
    <n v="42"/>
    <s v="sgen"/>
    <x v="0"/>
    <n v="83"/>
    <s v="Static Generator 42"/>
    <n v="1"/>
    <x v="0"/>
    <s v="---"/>
    <s v="---"/>
    <s v="---"/>
    <s v="---"/>
    <s v="---"/>
    <n v="0.21229939747271701"/>
    <n v="0"/>
  </r>
  <r>
    <x v="15"/>
    <n v="43"/>
    <s v="sgen"/>
    <x v="0"/>
    <n v="84"/>
    <s v="Static Generator 43"/>
    <n v="1"/>
    <x v="0"/>
    <s v="---"/>
    <s v="---"/>
    <s v="---"/>
    <s v="---"/>
    <s v="---"/>
    <n v="0.393711124334294"/>
    <n v="0"/>
  </r>
  <r>
    <x v="15"/>
    <n v="44"/>
    <s v="sgen"/>
    <x v="0"/>
    <n v="85"/>
    <s v="Static Generator 44"/>
    <n v="1"/>
    <x v="0"/>
    <s v="---"/>
    <s v="---"/>
    <s v="---"/>
    <s v="---"/>
    <s v="---"/>
    <n v="0.26059320085034221"/>
    <n v="0"/>
  </r>
  <r>
    <x v="15"/>
    <n v="45"/>
    <s v="sgen"/>
    <x v="0"/>
    <n v="94"/>
    <s v="Static Generator 45"/>
    <n v="1"/>
    <x v="0"/>
    <s v="---"/>
    <s v="---"/>
    <s v="---"/>
    <s v="---"/>
    <s v="---"/>
    <n v="8.7012888324174642E-2"/>
    <n v="0"/>
  </r>
  <r>
    <x v="15"/>
    <n v="46"/>
    <s v="sgen"/>
    <x v="0"/>
    <n v="95"/>
    <s v="Static Generator 46"/>
    <n v="1"/>
    <x v="0"/>
    <s v="---"/>
    <s v="---"/>
    <s v="---"/>
    <s v="---"/>
    <s v="---"/>
    <n v="9.4927047626795658E-2"/>
    <n v="0"/>
  </r>
  <r>
    <x v="15"/>
    <n v="47"/>
    <s v="sgen"/>
    <x v="0"/>
    <n v="98"/>
    <s v="Static Generator 47"/>
    <n v="1"/>
    <x v="0"/>
    <s v="---"/>
    <s v="---"/>
    <s v="---"/>
    <s v="---"/>
    <s v="---"/>
    <n v="4.9905676253117537E-2"/>
    <n v="0"/>
  </r>
  <r>
    <x v="15"/>
    <n v="48"/>
    <s v="sgen"/>
    <x v="0"/>
    <n v="100"/>
    <s v="Static Generator 48"/>
    <n v="1"/>
    <x v="0"/>
    <s v="---"/>
    <s v="---"/>
    <s v="---"/>
    <s v="---"/>
    <s v="---"/>
    <n v="7.4734889861227935E-2"/>
    <n v="0"/>
  </r>
  <r>
    <x v="15"/>
    <n v="49"/>
    <s v="sgen"/>
    <x v="0"/>
    <n v="101"/>
    <s v="Static Generator 49"/>
    <n v="1"/>
    <x v="0"/>
    <s v="---"/>
    <s v="---"/>
    <s v="---"/>
    <s v="---"/>
    <s v="---"/>
    <n v="0.15902715274545981"/>
    <n v="0"/>
  </r>
  <r>
    <x v="15"/>
    <n v="50"/>
    <s v="sgen"/>
    <x v="0"/>
    <n v="102"/>
    <s v="Static Generator 50"/>
    <n v="1"/>
    <x v="0"/>
    <s v="---"/>
    <s v="---"/>
    <s v="---"/>
    <s v="---"/>
    <s v="---"/>
    <n v="6.9667486739751067E-2"/>
    <n v="0"/>
  </r>
  <r>
    <x v="15"/>
    <n v="51"/>
    <s v="sgen"/>
    <x v="0"/>
    <n v="103"/>
    <s v="Static Generator 51"/>
    <n v="1"/>
    <x v="0"/>
    <s v="---"/>
    <s v="---"/>
    <s v="---"/>
    <s v="---"/>
    <s v="---"/>
    <n v="7.8834066014319026E-2"/>
    <n v="0"/>
  </r>
  <r>
    <x v="15"/>
    <n v="52"/>
    <s v="sgen"/>
    <x v="0"/>
    <n v="106"/>
    <s v="Static Generator 52"/>
    <n v="1"/>
    <x v="0"/>
    <s v="---"/>
    <s v="---"/>
    <s v="---"/>
    <s v="---"/>
    <s v="---"/>
    <n v="0.2325755191608109"/>
    <n v="0"/>
  </r>
  <r>
    <x v="15"/>
    <n v="53"/>
    <s v="sgen"/>
    <x v="0"/>
    <n v="107"/>
    <s v="Static Generator 53"/>
    <n v="1"/>
    <x v="0"/>
    <s v="---"/>
    <s v="---"/>
    <s v="---"/>
    <s v="---"/>
    <s v="---"/>
    <n v="2.989894759008287E-2"/>
    <n v="0"/>
  </r>
  <r>
    <x v="15"/>
    <n v="54"/>
    <s v="sgen"/>
    <x v="0"/>
    <n v="108"/>
    <s v="Static Generator 54"/>
    <n v="1"/>
    <x v="0"/>
    <s v="---"/>
    <s v="---"/>
    <s v="---"/>
    <s v="---"/>
    <s v="---"/>
    <n v="0.15897946053461839"/>
    <n v="0"/>
  </r>
  <r>
    <x v="15"/>
    <n v="55"/>
    <s v="sgen"/>
    <x v="0"/>
    <n v="109"/>
    <s v="Static Generator 55"/>
    <n v="1"/>
    <x v="0"/>
    <s v="---"/>
    <s v="---"/>
    <s v="---"/>
    <s v="---"/>
    <s v="---"/>
    <n v="3.7051505332491401E-2"/>
    <n v="0"/>
  </r>
  <r>
    <x v="15"/>
    <n v="56"/>
    <s v="sgen"/>
    <x v="0"/>
    <n v="110"/>
    <s v="Static Generator 56"/>
    <n v="1"/>
    <x v="0"/>
    <s v="---"/>
    <s v="---"/>
    <s v="---"/>
    <s v="---"/>
    <s v="---"/>
    <n v="0.27509830653667139"/>
    <n v="0"/>
  </r>
  <r>
    <x v="15"/>
    <n v="57"/>
    <s v="sgen"/>
    <x v="0"/>
    <n v="111"/>
    <s v="Static Generator 57"/>
    <n v="1"/>
    <x v="0"/>
    <s v="---"/>
    <s v="---"/>
    <s v="---"/>
    <s v="---"/>
    <s v="---"/>
    <n v="8.8368011462447396E-2"/>
    <n v="0"/>
  </r>
  <r>
    <x v="15"/>
    <n v="58"/>
    <s v="sgen"/>
    <x v="0"/>
    <n v="117"/>
    <s v="Static Generator 58"/>
    <n v="1"/>
    <x v="0"/>
    <s v="---"/>
    <s v="---"/>
    <s v="---"/>
    <s v="---"/>
    <s v="---"/>
    <n v="0.1243842463436088"/>
    <n v="0"/>
  </r>
  <r>
    <x v="15"/>
    <n v="59"/>
    <s v="sgen"/>
    <x v="0"/>
    <n v="118"/>
    <s v="Static Generator 59"/>
    <n v="1"/>
    <x v="0"/>
    <s v="---"/>
    <s v="---"/>
    <s v="---"/>
    <s v="---"/>
    <s v="---"/>
    <n v="0.18338784934299371"/>
    <n v="0"/>
  </r>
  <r>
    <x v="15"/>
    <n v="60"/>
    <s v="sgen"/>
    <x v="0"/>
    <n v="119"/>
    <s v="Static Generator 60"/>
    <n v="1"/>
    <x v="0"/>
    <s v="---"/>
    <s v="---"/>
    <s v="---"/>
    <s v="---"/>
    <s v="---"/>
    <n v="0.19156894838970329"/>
    <n v="0"/>
  </r>
  <r>
    <x v="15"/>
    <n v="61"/>
    <s v="sgen"/>
    <x v="0"/>
    <n v="120"/>
    <s v="Static Generator 61"/>
    <n v="1"/>
    <x v="0"/>
    <s v="---"/>
    <s v="---"/>
    <s v="---"/>
    <s v="---"/>
    <s v="---"/>
    <n v="5.8192772587353378E-2"/>
    <n v="0"/>
  </r>
  <r>
    <x v="15"/>
    <n v="62"/>
    <s v="sgen"/>
    <x v="0"/>
    <n v="129"/>
    <s v="Static Generator 62"/>
    <n v="1"/>
    <x v="0"/>
    <s v="---"/>
    <s v="---"/>
    <s v="---"/>
    <s v="---"/>
    <s v="---"/>
    <n v="5.7203966906216583E-2"/>
    <n v="0"/>
  </r>
  <r>
    <x v="15"/>
    <n v="63"/>
    <s v="sgen"/>
    <x v="0"/>
    <n v="132"/>
    <s v="Static Generator 63"/>
    <n v="1"/>
    <x v="0"/>
    <s v="---"/>
    <s v="---"/>
    <s v="---"/>
    <s v="---"/>
    <s v="---"/>
    <n v="4.6622796394303799E-2"/>
    <n v="0"/>
  </r>
  <r>
    <x v="15"/>
    <n v="64"/>
    <s v="sgen"/>
    <x v="0"/>
    <n v="133"/>
    <s v="Static Generator 64"/>
    <n v="1"/>
    <x v="0"/>
    <s v="---"/>
    <s v="---"/>
    <s v="---"/>
    <s v="---"/>
    <s v="---"/>
    <n v="5.8472126248803741E-2"/>
    <n v="0"/>
  </r>
  <r>
    <x v="15"/>
    <n v="65"/>
    <s v="sgen"/>
    <x v="0"/>
    <n v="134"/>
    <s v="Static Generator 65"/>
    <n v="1"/>
    <x v="0"/>
    <s v="---"/>
    <s v="---"/>
    <s v="---"/>
    <s v="---"/>
    <s v="---"/>
    <n v="6.314396467729011E-2"/>
    <n v="0"/>
  </r>
  <r>
    <x v="15"/>
    <n v="66"/>
    <s v="sgen"/>
    <x v="0"/>
    <n v="136"/>
    <s v="Static Generator 66"/>
    <n v="1"/>
    <x v="0"/>
    <s v="---"/>
    <s v="---"/>
    <s v="---"/>
    <s v="---"/>
    <s v="---"/>
    <n v="0.16222902062559261"/>
    <n v="0"/>
  </r>
  <r>
    <x v="15"/>
    <n v="67"/>
    <s v="sgen"/>
    <x v="0"/>
    <n v="137"/>
    <s v="Static Generator 67"/>
    <n v="1"/>
    <x v="0"/>
    <s v="---"/>
    <s v="---"/>
    <s v="---"/>
    <s v="---"/>
    <s v="---"/>
    <n v="6.0230457104934847E-2"/>
    <n v="0"/>
  </r>
  <r>
    <x v="15"/>
    <n v="68"/>
    <s v="sgen"/>
    <x v="0"/>
    <n v="138"/>
    <s v="Static Generator 68"/>
    <n v="1"/>
    <x v="0"/>
    <s v="---"/>
    <s v="---"/>
    <s v="---"/>
    <s v="---"/>
    <s v="---"/>
    <n v="8.0294239340090459E-2"/>
    <n v="0"/>
  </r>
  <r>
    <x v="15"/>
    <n v="69"/>
    <s v="sgen"/>
    <x v="0"/>
    <n v="140"/>
    <s v="Static Generator 69"/>
    <n v="1"/>
    <x v="0"/>
    <s v="---"/>
    <s v="---"/>
    <s v="---"/>
    <s v="---"/>
    <s v="---"/>
    <n v="0.10516424947275591"/>
    <n v="0"/>
  </r>
  <r>
    <x v="15"/>
    <n v="70"/>
    <s v="sgen"/>
    <x v="0"/>
    <n v="141"/>
    <s v="Static Generator 70"/>
    <n v="1"/>
    <x v="0"/>
    <s v="---"/>
    <s v="---"/>
    <s v="---"/>
    <s v="---"/>
    <s v="---"/>
    <n v="5.5022992440866718E-2"/>
    <n v="0"/>
  </r>
  <r>
    <x v="15"/>
    <n v="71"/>
    <s v="sgen"/>
    <x v="0"/>
    <n v="143"/>
    <s v="Static Generator 71"/>
    <n v="1"/>
    <x v="0"/>
    <s v="---"/>
    <s v="---"/>
    <s v="---"/>
    <s v="---"/>
    <s v="---"/>
    <n v="0.12066047582496529"/>
    <n v="0"/>
  </r>
  <r>
    <x v="15"/>
    <n v="72"/>
    <s v="sgen"/>
    <x v="0"/>
    <n v="144"/>
    <s v="Static Generator 72"/>
    <n v="1"/>
    <x v="0"/>
    <s v="---"/>
    <s v="---"/>
    <s v="---"/>
    <s v="---"/>
    <s v="---"/>
    <n v="6.5436753829483593E-2"/>
    <n v="0"/>
  </r>
  <r>
    <x v="15"/>
    <n v="73"/>
    <s v="sgen"/>
    <x v="0"/>
    <n v="145"/>
    <s v="Static Generator 73"/>
    <n v="1"/>
    <x v="0"/>
    <s v="---"/>
    <s v="---"/>
    <s v="---"/>
    <s v="---"/>
    <s v="---"/>
    <n v="0.1822504770297424"/>
    <n v="0"/>
  </r>
  <r>
    <x v="15"/>
    <n v="74"/>
    <s v="sgen"/>
    <x v="0"/>
    <n v="146"/>
    <s v="Static Generator 74"/>
    <n v="1"/>
    <x v="0"/>
    <s v="---"/>
    <s v="---"/>
    <s v="---"/>
    <s v="---"/>
    <s v="---"/>
    <n v="0.21347829036115429"/>
    <n v="0"/>
  </r>
  <r>
    <x v="15"/>
    <n v="75"/>
    <s v="sgen"/>
    <x v="0"/>
    <n v="147"/>
    <s v="Static Generator 75"/>
    <n v="1"/>
    <x v="0"/>
    <s v="---"/>
    <s v="---"/>
    <s v="---"/>
    <s v="---"/>
    <s v="---"/>
    <n v="0.1153741237817249"/>
    <n v="0"/>
  </r>
  <r>
    <x v="15"/>
    <n v="76"/>
    <s v="sgen"/>
    <x v="0"/>
    <n v="148"/>
    <s v="Static Generator 76"/>
    <n v="1"/>
    <x v="0"/>
    <s v="---"/>
    <s v="---"/>
    <s v="---"/>
    <s v="---"/>
    <s v="---"/>
    <n v="7.8010706902796434E-2"/>
    <n v="0"/>
  </r>
  <r>
    <x v="15"/>
    <n v="77"/>
    <s v="sgen"/>
    <x v="0"/>
    <n v="149"/>
    <s v="Static Generator 77"/>
    <n v="1"/>
    <x v="0"/>
    <s v="---"/>
    <s v="---"/>
    <s v="---"/>
    <s v="---"/>
    <s v="---"/>
    <n v="6.2774417710720579E-2"/>
    <n v="0"/>
  </r>
  <r>
    <x v="15"/>
    <n v="78"/>
    <s v="sgen"/>
    <x v="0"/>
    <n v="150"/>
    <s v="Static Generator 78"/>
    <n v="1"/>
    <x v="0"/>
    <s v="---"/>
    <s v="---"/>
    <s v="---"/>
    <s v="---"/>
    <s v="---"/>
    <n v="6.3094414366040838E-2"/>
    <n v="0"/>
  </r>
  <r>
    <x v="15"/>
    <n v="79"/>
    <s v="sgen"/>
    <x v="0"/>
    <n v="153"/>
    <s v="Static Generator 79"/>
    <n v="1"/>
    <x v="0"/>
    <s v="---"/>
    <s v="---"/>
    <s v="---"/>
    <s v="---"/>
    <s v="---"/>
    <n v="5.959938833383515E-2"/>
    <n v="0"/>
  </r>
  <r>
    <x v="15"/>
    <n v="80"/>
    <s v="sgen"/>
    <x v="0"/>
    <n v="155"/>
    <s v="Static Generator 80"/>
    <n v="1"/>
    <x v="0"/>
    <s v="---"/>
    <s v="---"/>
    <s v="---"/>
    <s v="---"/>
    <s v="---"/>
    <n v="3.3237321740320243E-2"/>
    <n v="0"/>
  </r>
  <r>
    <x v="15"/>
    <n v="81"/>
    <s v="sgen"/>
    <x v="0"/>
    <n v="157"/>
    <s v="Static Generator 81"/>
    <n v="1"/>
    <x v="0"/>
    <s v="---"/>
    <s v="---"/>
    <s v="---"/>
    <s v="---"/>
    <s v="---"/>
    <n v="4.8713683196184403E-2"/>
    <n v="0"/>
  </r>
  <r>
    <x v="15"/>
    <n v="82"/>
    <s v="sgen"/>
    <x v="0"/>
    <n v="159"/>
    <s v="Static Generator 82"/>
    <n v="1"/>
    <x v="0"/>
    <s v="---"/>
    <s v="---"/>
    <s v="---"/>
    <s v="---"/>
    <s v="---"/>
    <n v="5.7418210304025483E-2"/>
    <n v="0"/>
  </r>
  <r>
    <x v="15"/>
    <n v="83"/>
    <s v="sgen"/>
    <x v="0"/>
    <n v="161"/>
    <s v="Static Generator 83"/>
    <n v="1"/>
    <x v="0"/>
    <s v="---"/>
    <s v="---"/>
    <s v="---"/>
    <s v="---"/>
    <s v="---"/>
    <n v="5.55177068712433E-2"/>
    <n v="0"/>
  </r>
  <r>
    <x v="15"/>
    <n v="84"/>
    <s v="sgen"/>
    <x v="0"/>
    <n v="162"/>
    <s v="Static Generator 84"/>
    <n v="1"/>
    <x v="0"/>
    <s v="---"/>
    <s v="---"/>
    <s v="---"/>
    <s v="---"/>
    <s v="---"/>
    <n v="9.0050596924810655E-2"/>
    <n v="0"/>
  </r>
  <r>
    <x v="15"/>
    <n v="85"/>
    <s v="sgen"/>
    <x v="0"/>
    <n v="167"/>
    <s v="Static Generator 85"/>
    <n v="1"/>
    <x v="0"/>
    <s v="---"/>
    <s v="---"/>
    <s v="---"/>
    <s v="---"/>
    <s v="---"/>
    <n v="8.6456369217293105E-2"/>
    <n v="0"/>
  </r>
  <r>
    <x v="15"/>
    <n v="86"/>
    <s v="sgen"/>
    <x v="0"/>
    <n v="168"/>
    <s v="Static Generator 86"/>
    <n v="1"/>
    <x v="0"/>
    <s v="---"/>
    <s v="---"/>
    <s v="---"/>
    <s v="---"/>
    <s v="---"/>
    <n v="9.0853744818587739E-2"/>
    <n v="0"/>
  </r>
  <r>
    <x v="15"/>
    <n v="87"/>
    <s v="sgen"/>
    <x v="0"/>
    <n v="169"/>
    <s v="Static Generator 87"/>
    <n v="1"/>
    <x v="0"/>
    <s v="---"/>
    <s v="---"/>
    <s v="---"/>
    <s v="---"/>
    <s v="---"/>
    <n v="8.2930066613790598E-2"/>
    <n v="0"/>
  </r>
  <r>
    <x v="15"/>
    <n v="88"/>
    <s v="sgen"/>
    <x v="0"/>
    <n v="170"/>
    <s v="Static Generator 88"/>
    <n v="1"/>
    <x v="0"/>
    <s v="---"/>
    <s v="---"/>
    <s v="---"/>
    <s v="---"/>
    <s v="---"/>
    <n v="9.6251830624224349E-2"/>
    <n v="0"/>
  </r>
  <r>
    <x v="15"/>
    <n v="89"/>
    <s v="sgen"/>
    <x v="0"/>
    <n v="172"/>
    <s v="Static Generator 89"/>
    <n v="1"/>
    <x v="0"/>
    <s v="---"/>
    <s v="---"/>
    <s v="---"/>
    <s v="---"/>
    <s v="---"/>
    <n v="0.1405470892800755"/>
    <n v="0"/>
  </r>
  <r>
    <x v="15"/>
    <n v="90"/>
    <s v="sgen"/>
    <x v="0"/>
    <n v="173"/>
    <s v="Static Generator 90"/>
    <n v="1"/>
    <x v="0"/>
    <s v="---"/>
    <s v="---"/>
    <s v="---"/>
    <s v="---"/>
    <s v="---"/>
    <n v="5.6425275009648369E-2"/>
    <n v="0"/>
  </r>
  <r>
    <x v="15"/>
    <n v="91"/>
    <s v="sgen"/>
    <x v="0"/>
    <n v="174"/>
    <s v="Static Generator 91"/>
    <n v="1"/>
    <x v="0"/>
    <s v="---"/>
    <s v="---"/>
    <s v="---"/>
    <s v="---"/>
    <s v="---"/>
    <n v="0.10173725757229379"/>
    <n v="0"/>
  </r>
  <r>
    <x v="15"/>
    <n v="92"/>
    <s v="sgen"/>
    <x v="0"/>
    <n v="176"/>
    <s v="Static Generator 92"/>
    <n v="1"/>
    <x v="0"/>
    <s v="---"/>
    <s v="---"/>
    <s v="---"/>
    <s v="---"/>
    <s v="---"/>
    <n v="3.2220692160368762E-2"/>
    <n v="0"/>
  </r>
  <r>
    <x v="15"/>
    <n v="93"/>
    <s v="sgen"/>
    <x v="0"/>
    <n v="178"/>
    <s v="Static Generator 93"/>
    <n v="1"/>
    <x v="0"/>
    <s v="---"/>
    <s v="---"/>
    <s v="---"/>
    <s v="---"/>
    <s v="---"/>
    <n v="5.3719591734796707E-2"/>
    <n v="0"/>
  </r>
  <r>
    <x v="15"/>
    <n v="94"/>
    <s v="sgen"/>
    <x v="0"/>
    <n v="181"/>
    <s v="Static Generator 94"/>
    <n v="1"/>
    <x v="0"/>
    <s v="---"/>
    <s v="---"/>
    <s v="---"/>
    <s v="---"/>
    <s v="---"/>
    <n v="5.667910194750253E-2"/>
    <n v="0"/>
  </r>
  <r>
    <x v="15"/>
    <n v="95"/>
    <s v="sgen"/>
    <x v="0"/>
    <n v="184"/>
    <s v="Static Generator 95"/>
    <n v="1"/>
    <x v="0"/>
    <s v="---"/>
    <s v="---"/>
    <s v="---"/>
    <s v="---"/>
    <s v="---"/>
    <n v="3.1615703570568393E-2"/>
    <n v="0"/>
  </r>
  <r>
    <x v="15"/>
    <n v="96"/>
    <s v="sgen"/>
    <x v="0"/>
    <n v="186"/>
    <s v="Static Generator 96"/>
    <n v="1"/>
    <x v="0"/>
    <s v="---"/>
    <s v="---"/>
    <s v="---"/>
    <s v="---"/>
    <s v="---"/>
    <n v="2.934151587905813E-2"/>
    <n v="0"/>
  </r>
  <r>
    <x v="15"/>
    <n v="97"/>
    <s v="sgen"/>
    <x v="0"/>
    <n v="188"/>
    <s v="Static Generator 97"/>
    <n v="1"/>
    <x v="0"/>
    <s v="---"/>
    <s v="---"/>
    <s v="---"/>
    <s v="---"/>
    <s v="---"/>
    <n v="4.5629133969522742E-2"/>
    <n v="0"/>
  </r>
  <r>
    <x v="15"/>
    <n v="98"/>
    <s v="sgen"/>
    <x v="0"/>
    <n v="189"/>
    <s v="Static Generator 98"/>
    <n v="1"/>
    <x v="0"/>
    <s v="---"/>
    <s v="---"/>
    <s v="---"/>
    <s v="---"/>
    <s v="---"/>
    <n v="0.2531721006510067"/>
    <n v="0"/>
  </r>
  <r>
    <x v="15"/>
    <n v="99"/>
    <s v="sgen"/>
    <x v="0"/>
    <n v="190"/>
    <s v="Static Generator 99"/>
    <n v="1"/>
    <x v="0"/>
    <s v="---"/>
    <s v="---"/>
    <s v="---"/>
    <s v="---"/>
    <s v="---"/>
    <n v="0.2388504909699973"/>
    <n v="0"/>
  </r>
  <r>
    <x v="15"/>
    <n v="100"/>
    <s v="sgen"/>
    <x v="0"/>
    <n v="192"/>
    <s v="Static Generator 100"/>
    <n v="1"/>
    <x v="0"/>
    <s v="---"/>
    <s v="---"/>
    <s v="---"/>
    <s v="---"/>
    <s v="---"/>
    <n v="0.24628666301985591"/>
    <n v="0"/>
  </r>
  <r>
    <x v="15"/>
    <n v="101"/>
    <s v="sgen"/>
    <x v="0"/>
    <n v="194"/>
    <s v="Static Generator 101"/>
    <n v="1"/>
    <x v="0"/>
    <s v="---"/>
    <s v="---"/>
    <s v="---"/>
    <s v="---"/>
    <s v="---"/>
    <n v="3.2327026886217178E-2"/>
    <n v="0"/>
  </r>
  <r>
    <x v="15"/>
    <n v="102"/>
    <s v="sgen"/>
    <x v="0"/>
    <n v="195"/>
    <s v="Static Generator 102"/>
    <n v="1"/>
    <x v="0"/>
    <s v="---"/>
    <s v="---"/>
    <s v="---"/>
    <s v="---"/>
    <s v="---"/>
    <n v="2.8238461106345709E-2"/>
    <n v="0"/>
  </r>
  <r>
    <x v="15"/>
    <n v="103"/>
    <s v="sgen"/>
    <x v="0"/>
    <n v="196"/>
    <s v="Static Generator 103"/>
    <n v="1"/>
    <x v="0"/>
    <s v="---"/>
    <s v="---"/>
    <s v="---"/>
    <s v="---"/>
    <s v="---"/>
    <n v="0.22941866386104129"/>
    <n v="0"/>
  </r>
  <r>
    <x v="15"/>
    <n v="104"/>
    <s v="sgen"/>
    <x v="0"/>
    <n v="197"/>
    <s v="Static Generator 104"/>
    <n v="1"/>
    <x v="0"/>
    <s v="---"/>
    <s v="---"/>
    <s v="---"/>
    <s v="---"/>
    <s v="---"/>
    <n v="6.4022426202257385E-2"/>
    <n v="0"/>
  </r>
  <r>
    <x v="15"/>
    <n v="105"/>
    <s v="sgen"/>
    <x v="0"/>
    <n v="198"/>
    <s v="Static Generator 105"/>
    <n v="1"/>
    <x v="0"/>
    <s v="---"/>
    <s v="---"/>
    <s v="---"/>
    <s v="---"/>
    <s v="---"/>
    <n v="5.791556148333965E-2"/>
    <n v="0"/>
  </r>
  <r>
    <x v="15"/>
    <n v="106"/>
    <s v="sgen"/>
    <x v="0"/>
    <n v="199"/>
    <s v="Static Generator 106"/>
    <n v="1"/>
    <x v="0"/>
    <s v="---"/>
    <s v="---"/>
    <s v="---"/>
    <s v="---"/>
    <s v="---"/>
    <n v="5.2103903167568882E-2"/>
    <n v="0"/>
  </r>
  <r>
    <x v="15"/>
    <n v="107"/>
    <s v="sgen"/>
    <x v="0"/>
    <n v="200"/>
    <s v="Static Generator 107"/>
    <n v="1"/>
    <x v="0"/>
    <s v="---"/>
    <s v="---"/>
    <s v="---"/>
    <s v="---"/>
    <s v="---"/>
    <n v="3.0833568867869209E-2"/>
    <n v="0"/>
  </r>
  <r>
    <x v="15"/>
    <n v="108"/>
    <s v="sgen"/>
    <x v="0"/>
    <n v="201"/>
    <s v="Static Generator 108"/>
    <n v="1"/>
    <x v="0"/>
    <s v="---"/>
    <s v="---"/>
    <s v="---"/>
    <s v="---"/>
    <s v="---"/>
    <n v="9.5785036155275408E-2"/>
    <n v="0"/>
  </r>
  <r>
    <x v="15"/>
    <n v="109"/>
    <s v="sgen"/>
    <x v="0"/>
    <n v="205"/>
    <s v="Static Generator 109"/>
    <n v="1"/>
    <x v="0"/>
    <s v="---"/>
    <s v="---"/>
    <s v="---"/>
    <s v="---"/>
    <s v="---"/>
    <n v="9.6481338462779301E-2"/>
    <n v="0"/>
  </r>
  <r>
    <x v="15"/>
    <n v="110"/>
    <s v="sgen"/>
    <x v="0"/>
    <n v="207"/>
    <s v="Static Generator 110"/>
    <n v="1"/>
    <x v="0"/>
    <s v="---"/>
    <s v="---"/>
    <s v="---"/>
    <s v="---"/>
    <s v="---"/>
    <n v="9.9374766456900326E-2"/>
    <n v="0"/>
  </r>
  <r>
    <x v="15"/>
    <n v="111"/>
    <s v="sgen"/>
    <x v="0"/>
    <n v="210"/>
    <s v="Static Generator 111"/>
    <n v="1"/>
    <x v="0"/>
    <s v="---"/>
    <s v="---"/>
    <s v="---"/>
    <s v="---"/>
    <s v="---"/>
    <n v="5.6549532656527263E-2"/>
    <n v="0"/>
  </r>
  <r>
    <x v="15"/>
    <n v="112"/>
    <s v="sgen"/>
    <x v="0"/>
    <n v="213"/>
    <s v="Static Generator 112"/>
    <n v="1"/>
    <x v="0"/>
    <s v="---"/>
    <s v="---"/>
    <s v="---"/>
    <s v="---"/>
    <s v="---"/>
    <n v="9.4508384697257433E-2"/>
    <n v="0"/>
  </r>
  <r>
    <x v="15"/>
    <n v="113"/>
    <s v="sgen"/>
    <x v="0"/>
    <n v="216"/>
    <s v="Static Generator 113"/>
    <n v="1"/>
    <x v="0"/>
    <s v="---"/>
    <s v="---"/>
    <s v="---"/>
    <s v="---"/>
    <s v="---"/>
    <n v="5.8159378368781711E-2"/>
    <n v="0"/>
  </r>
  <r>
    <x v="15"/>
    <n v="114"/>
    <s v="sgen"/>
    <x v="0"/>
    <n v="219"/>
    <s v="Static Generator 114"/>
    <n v="1"/>
    <x v="0"/>
    <s v="---"/>
    <s v="---"/>
    <s v="---"/>
    <s v="---"/>
    <s v="---"/>
    <n v="7.3825324967151912E-2"/>
    <n v="0"/>
  </r>
  <r>
    <x v="15"/>
    <n v="115"/>
    <s v="sgen"/>
    <x v="0"/>
    <n v="221"/>
    <s v="Static Generator 115"/>
    <n v="1"/>
    <x v="0"/>
    <s v="---"/>
    <s v="---"/>
    <s v="---"/>
    <s v="---"/>
    <s v="---"/>
    <n v="5.905119195234998E-2"/>
    <n v="0"/>
  </r>
  <r>
    <x v="15"/>
    <n v="116"/>
    <s v="sgen"/>
    <x v="0"/>
    <n v="223"/>
    <s v="Static Generator 116"/>
    <n v="1"/>
    <x v="0"/>
    <s v="---"/>
    <s v="---"/>
    <s v="---"/>
    <s v="---"/>
    <s v="---"/>
    <n v="0.1157984255965127"/>
    <n v="0"/>
  </r>
  <r>
    <x v="15"/>
    <n v="117"/>
    <s v="sgen"/>
    <x v="0"/>
    <n v="224"/>
    <s v="Static Generator 117"/>
    <n v="1"/>
    <x v="0"/>
    <s v="---"/>
    <s v="---"/>
    <s v="---"/>
    <s v="---"/>
    <s v="---"/>
    <n v="0.1223421222613975"/>
    <n v="0"/>
  </r>
  <r>
    <x v="15"/>
    <n v="118"/>
    <s v="sgen"/>
    <x v="0"/>
    <n v="227"/>
    <s v="Static Generator 118"/>
    <n v="1"/>
    <x v="0"/>
    <s v="---"/>
    <s v="---"/>
    <s v="---"/>
    <s v="---"/>
    <s v="---"/>
    <n v="7.7045944104820074E-2"/>
    <n v="0"/>
  </r>
  <r>
    <x v="15"/>
    <n v="119"/>
    <s v="sgen"/>
    <x v="0"/>
    <n v="229"/>
    <s v="Static Generator 119"/>
    <n v="1"/>
    <x v="0"/>
    <s v="---"/>
    <s v="---"/>
    <s v="---"/>
    <s v="---"/>
    <s v="---"/>
    <n v="5.0905356917291353E-2"/>
    <n v="0"/>
  </r>
  <r>
    <x v="15"/>
    <n v="120"/>
    <s v="sgen"/>
    <x v="0"/>
    <n v="231"/>
    <s v="Static Generator 120"/>
    <n v="1"/>
    <x v="0"/>
    <s v="---"/>
    <s v="---"/>
    <s v="---"/>
    <s v="---"/>
    <s v="---"/>
    <n v="4.1523192676502403E-2"/>
    <n v="0"/>
  </r>
  <r>
    <x v="15"/>
    <n v="121"/>
    <s v="sgen"/>
    <x v="0"/>
    <n v="236"/>
    <s v="Static Generator 121"/>
    <n v="1"/>
    <x v="0"/>
    <s v="---"/>
    <s v="---"/>
    <s v="---"/>
    <s v="---"/>
    <s v="---"/>
    <n v="0.13199988529397069"/>
    <n v="0"/>
  </r>
  <r>
    <x v="15"/>
    <n v="122"/>
    <s v="sgen"/>
    <x v="0"/>
    <n v="237"/>
    <s v="Static Generator 122"/>
    <n v="1"/>
    <x v="0"/>
    <s v="---"/>
    <s v="---"/>
    <s v="---"/>
    <s v="---"/>
    <s v="---"/>
    <n v="0.1244377824615833"/>
    <n v="0"/>
  </r>
  <r>
    <x v="15"/>
    <n v="123"/>
    <s v="sgen"/>
    <x v="0"/>
    <n v="239"/>
    <s v="Static Generator 123"/>
    <n v="1"/>
    <x v="0"/>
    <s v="---"/>
    <s v="---"/>
    <s v="---"/>
    <s v="---"/>
    <s v="---"/>
    <n v="6.921835536661794E-2"/>
    <n v="0"/>
  </r>
  <r>
    <x v="15"/>
    <n v="124"/>
    <s v="sgen"/>
    <x v="0"/>
    <n v="240"/>
    <s v="Static Generator 124"/>
    <n v="1"/>
    <x v="0"/>
    <s v="---"/>
    <s v="---"/>
    <s v="---"/>
    <s v="---"/>
    <s v="---"/>
    <n v="9.6169757372599959E-2"/>
    <n v="0"/>
  </r>
  <r>
    <x v="15"/>
    <n v="125"/>
    <s v="sgen"/>
    <x v="0"/>
    <n v="241"/>
    <s v="Static Generator 125"/>
    <n v="1"/>
    <x v="0"/>
    <s v="---"/>
    <s v="---"/>
    <s v="---"/>
    <s v="---"/>
    <s v="---"/>
    <n v="5.2006067369047712E-2"/>
    <n v="0"/>
  </r>
  <r>
    <x v="15"/>
    <n v="126"/>
    <s v="sgen"/>
    <x v="0"/>
    <n v="242"/>
    <s v="Static Generator 126"/>
    <n v="1"/>
    <x v="0"/>
    <s v="---"/>
    <s v="---"/>
    <s v="---"/>
    <s v="---"/>
    <s v="---"/>
    <n v="9.8216464179354382E-2"/>
    <n v="0"/>
  </r>
  <r>
    <x v="15"/>
    <n v="127"/>
    <s v="sgen"/>
    <x v="0"/>
    <n v="244"/>
    <s v="Static Generator 127"/>
    <n v="1"/>
    <x v="0"/>
    <s v="---"/>
    <s v="---"/>
    <s v="---"/>
    <s v="---"/>
    <s v="---"/>
    <n v="0.1162638721582567"/>
    <n v="0"/>
  </r>
  <r>
    <x v="15"/>
    <n v="128"/>
    <s v="sgen"/>
    <x v="0"/>
    <n v="245"/>
    <s v="Static Generator 128"/>
    <n v="1"/>
    <x v="0"/>
    <s v="---"/>
    <s v="---"/>
    <s v="---"/>
    <s v="---"/>
    <s v="---"/>
    <n v="0.15506367471924179"/>
    <n v="0"/>
  </r>
  <r>
    <x v="15"/>
    <n v="129"/>
    <s v="sgen"/>
    <x v="0"/>
    <n v="246"/>
    <s v="Static Generator 129"/>
    <n v="1"/>
    <x v="0"/>
    <s v="---"/>
    <s v="---"/>
    <s v="---"/>
    <s v="---"/>
    <s v="---"/>
    <n v="3.180877625841512E-2"/>
    <n v="0"/>
  </r>
  <r>
    <x v="15"/>
    <n v="130"/>
    <s v="sgen"/>
    <x v="0"/>
    <n v="248"/>
    <s v="Static Generator 130"/>
    <n v="1"/>
    <x v="0"/>
    <s v="---"/>
    <s v="---"/>
    <s v="---"/>
    <s v="---"/>
    <s v="---"/>
    <n v="0.2173285186607723"/>
    <n v="0"/>
  </r>
  <r>
    <x v="15"/>
    <n v="131"/>
    <s v="sgen"/>
    <x v="0"/>
    <n v="253"/>
    <s v="Static Generator 131"/>
    <n v="1"/>
    <x v="0"/>
    <s v="---"/>
    <s v="---"/>
    <s v="---"/>
    <s v="---"/>
    <s v="---"/>
    <n v="0.31202934191313841"/>
    <n v="0"/>
  </r>
  <r>
    <x v="15"/>
    <n v="132"/>
    <s v="sgen"/>
    <x v="0"/>
    <n v="269"/>
    <s v="Static Generator 132"/>
    <n v="1"/>
    <x v="0"/>
    <s v="---"/>
    <s v="---"/>
    <s v="---"/>
    <s v="---"/>
    <s v="---"/>
    <n v="0.22581192890439231"/>
    <n v="0"/>
  </r>
  <r>
    <x v="15"/>
    <n v="133"/>
    <s v="sgen"/>
    <x v="0"/>
    <n v="271"/>
    <s v="Static Generator 133"/>
    <n v="1"/>
    <x v="0"/>
    <s v="---"/>
    <s v="---"/>
    <s v="---"/>
    <s v="---"/>
    <s v="---"/>
    <n v="8.416310923302027E-2"/>
    <n v="0"/>
  </r>
  <r>
    <x v="15"/>
    <n v="134"/>
    <s v="sgen"/>
    <x v="0"/>
    <n v="273"/>
    <s v="Static Generator 134"/>
    <n v="1"/>
    <x v="0"/>
    <s v="---"/>
    <s v="---"/>
    <s v="---"/>
    <s v="---"/>
    <s v="---"/>
    <n v="7.0302009160947462E-2"/>
    <n v="0"/>
  </r>
  <r>
    <x v="15"/>
    <n v="135"/>
    <s v="sgen"/>
    <x v="0"/>
    <n v="275"/>
    <s v="Static Generator 135"/>
    <n v="1"/>
    <x v="0"/>
    <s v="---"/>
    <s v="---"/>
    <s v="---"/>
    <s v="---"/>
    <s v="---"/>
    <n v="3.1678831455529702E-2"/>
    <n v="0"/>
  </r>
  <r>
    <x v="15"/>
    <n v="136"/>
    <s v="sgen"/>
    <x v="0"/>
    <n v="281"/>
    <s v="Static Generator 136"/>
    <n v="1"/>
    <x v="0"/>
    <s v="---"/>
    <s v="---"/>
    <s v="---"/>
    <s v="---"/>
    <s v="---"/>
    <n v="5.8487682080750163E-2"/>
    <n v="0"/>
  </r>
  <r>
    <x v="15"/>
    <n v="137"/>
    <s v="sgen"/>
    <x v="0"/>
    <n v="285"/>
    <s v="Static Generator 137"/>
    <n v="1"/>
    <x v="0"/>
    <s v="---"/>
    <s v="---"/>
    <s v="---"/>
    <s v="---"/>
    <s v="---"/>
    <n v="3.1317824080131028E-2"/>
    <n v="0"/>
  </r>
  <r>
    <x v="15"/>
    <n v="138"/>
    <s v="sgen"/>
    <x v="0"/>
    <n v="286"/>
    <s v="Static Generator 138"/>
    <n v="1"/>
    <x v="0"/>
    <s v="---"/>
    <s v="---"/>
    <s v="---"/>
    <s v="---"/>
    <s v="---"/>
    <n v="4.5851828080100403E-2"/>
    <n v="0"/>
  </r>
  <r>
    <x v="15"/>
    <n v="139"/>
    <s v="sgen"/>
    <x v="0"/>
    <n v="287"/>
    <s v="Static Generator 139"/>
    <n v="1"/>
    <x v="0"/>
    <s v="---"/>
    <s v="---"/>
    <s v="---"/>
    <s v="---"/>
    <s v="---"/>
    <n v="6.0136827787948932E-2"/>
    <n v="0"/>
  </r>
  <r>
    <x v="15"/>
    <n v="140"/>
    <s v="sgen"/>
    <x v="0"/>
    <n v="288"/>
    <s v="Static Generator 140"/>
    <n v="1"/>
    <x v="0"/>
    <s v="---"/>
    <s v="---"/>
    <s v="---"/>
    <s v="---"/>
    <s v="---"/>
    <n v="3.3888256048261782E-2"/>
    <n v="0"/>
  </r>
  <r>
    <x v="15"/>
    <n v="141"/>
    <s v="sgen"/>
    <x v="0"/>
    <n v="289"/>
    <s v="Static Generator 141"/>
    <n v="1"/>
    <x v="0"/>
    <s v="---"/>
    <s v="---"/>
    <s v="---"/>
    <s v="---"/>
    <s v="---"/>
    <n v="0.16131124289272089"/>
    <n v="0"/>
  </r>
  <r>
    <x v="15"/>
    <n v="142"/>
    <s v="sgen"/>
    <x v="0"/>
    <n v="290"/>
    <s v="Static Generator 142"/>
    <n v="1"/>
    <x v="0"/>
    <s v="---"/>
    <s v="---"/>
    <s v="---"/>
    <s v="---"/>
    <s v="---"/>
    <n v="0.1621311713347284"/>
    <n v="0"/>
  </r>
  <r>
    <x v="15"/>
    <n v="143"/>
    <s v="sgen"/>
    <x v="0"/>
    <n v="298"/>
    <s v="Static Generator 143"/>
    <n v="1"/>
    <x v="0"/>
    <s v="---"/>
    <s v="---"/>
    <s v="---"/>
    <s v="---"/>
    <s v="---"/>
    <n v="0.2131727129675933"/>
    <n v="0"/>
  </r>
  <r>
    <x v="15"/>
    <n v="144"/>
    <s v="sgen"/>
    <x v="0"/>
    <n v="301"/>
    <s v="Static Generator 144"/>
    <n v="1"/>
    <x v="0"/>
    <s v="---"/>
    <s v="---"/>
    <s v="---"/>
    <s v="---"/>
    <s v="---"/>
    <n v="3.7213744473279457E-2"/>
    <n v="0"/>
  </r>
  <r>
    <x v="15"/>
    <n v="145"/>
    <s v="sgen"/>
    <x v="0"/>
    <n v="303"/>
    <s v="Static Generator 145"/>
    <n v="1"/>
    <x v="0"/>
    <s v="---"/>
    <s v="---"/>
    <s v="---"/>
    <s v="---"/>
    <s v="---"/>
    <n v="3.3119197161273199E-2"/>
    <n v="0"/>
  </r>
  <r>
    <x v="15"/>
    <n v="146"/>
    <s v="sgen"/>
    <x v="0"/>
    <n v="304"/>
    <s v="Static Generator 146"/>
    <n v="1"/>
    <x v="0"/>
    <s v="---"/>
    <s v="---"/>
    <s v="---"/>
    <s v="---"/>
    <s v="---"/>
    <n v="3.0072928542673918E-2"/>
    <n v="0"/>
  </r>
  <r>
    <x v="16"/>
    <n v="0"/>
    <s v="sgen"/>
    <x v="0"/>
    <n v="0"/>
    <s v="Static Generator 0"/>
    <n v="1"/>
    <x v="0"/>
    <s v="---"/>
    <s v="---"/>
    <s v="---"/>
    <s v="---"/>
    <s v="---"/>
    <n v="9.8007736690305214E-2"/>
    <n v="0"/>
  </r>
  <r>
    <x v="16"/>
    <n v="1"/>
    <s v="sgen"/>
    <x v="0"/>
    <n v="1"/>
    <s v="Static Generator 1"/>
    <n v="1"/>
    <x v="0"/>
    <s v="---"/>
    <s v="---"/>
    <s v="---"/>
    <s v="---"/>
    <s v="---"/>
    <n v="6.1512402381582787E-2"/>
    <n v="0"/>
  </r>
  <r>
    <x v="16"/>
    <n v="2"/>
    <s v="sgen"/>
    <x v="0"/>
    <n v="2"/>
    <s v="Static Generator 2"/>
    <n v="1"/>
    <x v="0"/>
    <s v="---"/>
    <s v="---"/>
    <s v="---"/>
    <s v="---"/>
    <s v="---"/>
    <n v="6.4589612010438613E-2"/>
    <n v="0"/>
  </r>
  <r>
    <x v="16"/>
    <n v="3"/>
    <s v="sgen"/>
    <x v="0"/>
    <n v="3"/>
    <s v="Static Generator 3"/>
    <n v="1"/>
    <x v="0"/>
    <s v="---"/>
    <s v="---"/>
    <s v="---"/>
    <s v="---"/>
    <s v="---"/>
    <n v="6.6674831495743409E-2"/>
    <n v="0"/>
  </r>
  <r>
    <x v="16"/>
    <n v="4"/>
    <s v="sgen"/>
    <x v="0"/>
    <n v="4"/>
    <s v="Static Generator 4"/>
    <n v="1"/>
    <x v="0"/>
    <s v="---"/>
    <s v="---"/>
    <s v="---"/>
    <s v="---"/>
    <s v="---"/>
    <n v="6.9811537762525008E-2"/>
    <n v="0"/>
  </r>
  <r>
    <x v="16"/>
    <n v="5"/>
    <s v="sgen"/>
    <x v="0"/>
    <n v="5"/>
    <s v="Static Generator 5"/>
    <n v="1"/>
    <x v="0"/>
    <s v="---"/>
    <s v="---"/>
    <s v="---"/>
    <s v="---"/>
    <s v="---"/>
    <n v="7.5356554127083808E-2"/>
    <n v="0"/>
  </r>
  <r>
    <x v="16"/>
    <n v="6"/>
    <s v="sgen"/>
    <x v="0"/>
    <n v="8"/>
    <s v="Static Generator 6"/>
    <n v="1"/>
    <x v="0"/>
    <s v="---"/>
    <s v="---"/>
    <s v="---"/>
    <s v="---"/>
    <s v="---"/>
    <n v="0.10548601462693399"/>
    <n v="0"/>
  </r>
  <r>
    <x v="16"/>
    <n v="7"/>
    <s v="sgen"/>
    <x v="0"/>
    <n v="29"/>
    <s v="Static Generator 7"/>
    <n v="1"/>
    <x v="0"/>
    <s v="---"/>
    <s v="---"/>
    <s v="---"/>
    <s v="---"/>
    <s v="---"/>
    <n v="0.26095768171108041"/>
    <n v="0"/>
  </r>
  <r>
    <x v="16"/>
    <n v="8"/>
    <s v="sgen"/>
    <x v="0"/>
    <n v="31"/>
    <s v="Static Generator 8"/>
    <n v="1"/>
    <x v="0"/>
    <s v="---"/>
    <s v="---"/>
    <s v="---"/>
    <s v="---"/>
    <s v="---"/>
    <n v="0.6362079267601386"/>
    <n v="0"/>
  </r>
  <r>
    <x v="16"/>
    <n v="9"/>
    <s v="sgen"/>
    <x v="0"/>
    <n v="32"/>
    <s v="Static Generator 9"/>
    <n v="1"/>
    <x v="0"/>
    <s v="---"/>
    <s v="---"/>
    <s v="---"/>
    <s v="---"/>
    <s v="---"/>
    <n v="0.14668494636965751"/>
    <n v="0"/>
  </r>
  <r>
    <x v="16"/>
    <n v="10"/>
    <s v="sgen"/>
    <x v="0"/>
    <n v="33"/>
    <s v="Static Generator 10"/>
    <n v="1"/>
    <x v="0"/>
    <s v="---"/>
    <s v="---"/>
    <s v="---"/>
    <s v="---"/>
    <s v="---"/>
    <n v="0.6046464132865792"/>
    <n v="0"/>
  </r>
  <r>
    <x v="16"/>
    <n v="11"/>
    <s v="sgen"/>
    <x v="0"/>
    <n v="34"/>
    <s v="Static Generator 11"/>
    <n v="1"/>
    <x v="0"/>
    <s v="---"/>
    <s v="---"/>
    <s v="---"/>
    <s v="---"/>
    <s v="---"/>
    <n v="0.10236338759720399"/>
    <n v="0"/>
  </r>
  <r>
    <x v="16"/>
    <n v="12"/>
    <s v="sgen"/>
    <x v="0"/>
    <n v="35"/>
    <s v="Static Generator 12"/>
    <n v="1"/>
    <x v="0"/>
    <s v="---"/>
    <s v="---"/>
    <s v="---"/>
    <s v="---"/>
    <s v="---"/>
    <n v="0.1228256159369806"/>
    <n v="0"/>
  </r>
  <r>
    <x v="16"/>
    <n v="13"/>
    <s v="sgen"/>
    <x v="0"/>
    <n v="36"/>
    <s v="Static Generator 13"/>
    <n v="1"/>
    <x v="0"/>
    <s v="---"/>
    <s v="---"/>
    <s v="---"/>
    <s v="---"/>
    <s v="---"/>
    <n v="7.8676113742125645E-2"/>
    <n v="0"/>
  </r>
  <r>
    <x v="16"/>
    <n v="14"/>
    <s v="sgen"/>
    <x v="0"/>
    <n v="37"/>
    <s v="Static Generator 14"/>
    <n v="1"/>
    <x v="0"/>
    <s v="---"/>
    <s v="---"/>
    <s v="---"/>
    <s v="---"/>
    <s v="---"/>
    <n v="0.18820413599336261"/>
    <n v="0"/>
  </r>
  <r>
    <x v="16"/>
    <n v="15"/>
    <s v="sgen"/>
    <x v="0"/>
    <n v="38"/>
    <s v="Static Generator 15"/>
    <n v="1"/>
    <x v="0"/>
    <s v="---"/>
    <s v="---"/>
    <s v="---"/>
    <s v="---"/>
    <s v="---"/>
    <n v="4.0292353693833188E-2"/>
    <n v="0"/>
  </r>
  <r>
    <x v="16"/>
    <n v="16"/>
    <s v="sgen"/>
    <x v="0"/>
    <n v="40"/>
    <s v="Static Generator 16"/>
    <n v="1"/>
    <x v="0"/>
    <s v="---"/>
    <s v="---"/>
    <s v="---"/>
    <s v="---"/>
    <s v="---"/>
    <n v="0.1200684140291656"/>
    <n v="0"/>
  </r>
  <r>
    <x v="16"/>
    <n v="17"/>
    <s v="sgen"/>
    <x v="0"/>
    <n v="41"/>
    <s v="Static Generator 17"/>
    <n v="1"/>
    <x v="0"/>
    <s v="---"/>
    <s v="---"/>
    <s v="---"/>
    <s v="---"/>
    <s v="---"/>
    <n v="0.1052312130374035"/>
    <n v="0"/>
  </r>
  <r>
    <x v="16"/>
    <n v="18"/>
    <s v="sgen"/>
    <x v="0"/>
    <n v="42"/>
    <s v="Static Generator 18"/>
    <n v="1"/>
    <x v="0"/>
    <s v="---"/>
    <s v="---"/>
    <s v="---"/>
    <s v="---"/>
    <s v="---"/>
    <n v="0.16956453843310809"/>
    <n v="0"/>
  </r>
  <r>
    <x v="16"/>
    <n v="19"/>
    <s v="sgen"/>
    <x v="0"/>
    <n v="43"/>
    <s v="Static Generator 19"/>
    <n v="1"/>
    <x v="0"/>
    <s v="---"/>
    <s v="---"/>
    <s v="---"/>
    <s v="---"/>
    <s v="---"/>
    <n v="0.1825417154987741"/>
    <n v="0"/>
  </r>
  <r>
    <x v="16"/>
    <n v="20"/>
    <s v="sgen"/>
    <x v="0"/>
    <n v="44"/>
    <s v="Static Generator 20"/>
    <n v="1"/>
    <x v="0"/>
    <s v="---"/>
    <s v="---"/>
    <s v="---"/>
    <s v="---"/>
    <s v="---"/>
    <n v="0.25764473714551078"/>
    <n v="0"/>
  </r>
  <r>
    <x v="16"/>
    <n v="21"/>
    <s v="sgen"/>
    <x v="0"/>
    <n v="45"/>
    <s v="Static Generator 21"/>
    <n v="1"/>
    <x v="0"/>
    <s v="---"/>
    <s v="---"/>
    <s v="---"/>
    <s v="---"/>
    <s v="---"/>
    <n v="6.5408839094998047E-2"/>
    <n v="0"/>
  </r>
  <r>
    <x v="16"/>
    <n v="22"/>
    <s v="sgen"/>
    <x v="0"/>
    <n v="46"/>
    <s v="Static Generator 22"/>
    <n v="1"/>
    <x v="0"/>
    <s v="---"/>
    <s v="---"/>
    <s v="---"/>
    <s v="---"/>
    <s v="---"/>
    <n v="0.25327311453309598"/>
    <n v="0"/>
  </r>
  <r>
    <x v="16"/>
    <n v="23"/>
    <s v="sgen"/>
    <x v="0"/>
    <n v="47"/>
    <s v="Static Generator 23"/>
    <n v="1"/>
    <x v="0"/>
    <s v="---"/>
    <s v="---"/>
    <s v="---"/>
    <s v="---"/>
    <s v="---"/>
    <n v="0.1046384676403081"/>
    <n v="0"/>
  </r>
  <r>
    <x v="16"/>
    <n v="24"/>
    <s v="sgen"/>
    <x v="0"/>
    <n v="49"/>
    <s v="Static Generator 24"/>
    <n v="1"/>
    <x v="0"/>
    <s v="---"/>
    <s v="---"/>
    <s v="---"/>
    <s v="---"/>
    <s v="---"/>
    <n v="7.2327289094740177E-2"/>
    <n v="0"/>
  </r>
  <r>
    <x v="16"/>
    <n v="25"/>
    <s v="sgen"/>
    <x v="0"/>
    <n v="50"/>
    <s v="Static Generator 25"/>
    <n v="1"/>
    <x v="0"/>
    <s v="---"/>
    <s v="---"/>
    <s v="---"/>
    <s v="---"/>
    <s v="---"/>
    <n v="0.1004878231716613"/>
    <n v="0"/>
  </r>
  <r>
    <x v="16"/>
    <n v="26"/>
    <s v="sgen"/>
    <x v="0"/>
    <n v="51"/>
    <s v="Static Generator 26"/>
    <n v="1"/>
    <x v="0"/>
    <s v="---"/>
    <s v="---"/>
    <s v="---"/>
    <s v="---"/>
    <s v="---"/>
    <n v="0.13732291694233781"/>
    <n v="0"/>
  </r>
  <r>
    <x v="16"/>
    <n v="27"/>
    <s v="sgen"/>
    <x v="0"/>
    <n v="53"/>
    <s v="Static Generator 27"/>
    <n v="1"/>
    <x v="0"/>
    <s v="---"/>
    <s v="---"/>
    <s v="---"/>
    <s v="---"/>
    <s v="---"/>
    <n v="0.1019042806392761"/>
    <n v="0"/>
  </r>
  <r>
    <x v="16"/>
    <n v="28"/>
    <s v="sgen"/>
    <x v="0"/>
    <n v="54"/>
    <s v="Static Generator 28"/>
    <n v="1"/>
    <x v="0"/>
    <s v="---"/>
    <s v="---"/>
    <s v="---"/>
    <s v="---"/>
    <s v="---"/>
    <n v="9.8835668394957887E-2"/>
    <n v="0"/>
  </r>
  <r>
    <x v="16"/>
    <n v="29"/>
    <s v="sgen"/>
    <x v="0"/>
    <n v="56"/>
    <s v="Static Generator 29"/>
    <n v="1"/>
    <x v="0"/>
    <s v="---"/>
    <s v="---"/>
    <s v="---"/>
    <s v="---"/>
    <s v="---"/>
    <n v="0.24165107025202379"/>
    <n v="0"/>
  </r>
  <r>
    <x v="16"/>
    <n v="30"/>
    <s v="sgen"/>
    <x v="0"/>
    <n v="57"/>
    <s v="Static Generator 30"/>
    <n v="1"/>
    <x v="0"/>
    <s v="---"/>
    <s v="---"/>
    <s v="---"/>
    <s v="---"/>
    <s v="---"/>
    <n v="0.12911741773433799"/>
    <n v="0"/>
  </r>
  <r>
    <x v="16"/>
    <n v="31"/>
    <s v="sgen"/>
    <x v="0"/>
    <n v="65"/>
    <s v="Static Generator 31"/>
    <n v="1"/>
    <x v="0"/>
    <s v="---"/>
    <s v="---"/>
    <s v="---"/>
    <s v="---"/>
    <s v="---"/>
    <n v="0.24619731631173039"/>
    <n v="0"/>
  </r>
  <r>
    <x v="16"/>
    <n v="32"/>
    <s v="sgen"/>
    <x v="0"/>
    <n v="71"/>
    <s v="Static Generator 32"/>
    <n v="1"/>
    <x v="0"/>
    <s v="---"/>
    <s v="---"/>
    <s v="---"/>
    <s v="---"/>
    <s v="---"/>
    <n v="0.13602268312739019"/>
    <n v="0"/>
  </r>
  <r>
    <x v="16"/>
    <n v="33"/>
    <s v="sgen"/>
    <x v="0"/>
    <n v="72"/>
    <s v="Static Generator 33"/>
    <n v="1"/>
    <x v="0"/>
    <s v="---"/>
    <s v="---"/>
    <s v="---"/>
    <s v="---"/>
    <s v="---"/>
    <n v="9.9397088851409798E-2"/>
    <n v="0"/>
  </r>
  <r>
    <x v="16"/>
    <n v="34"/>
    <s v="sgen"/>
    <x v="0"/>
    <n v="73"/>
    <s v="Static Generator 34"/>
    <n v="1"/>
    <x v="0"/>
    <s v="---"/>
    <s v="---"/>
    <s v="---"/>
    <s v="---"/>
    <s v="---"/>
    <n v="0.17409523901668369"/>
    <n v="0"/>
  </r>
  <r>
    <x v="16"/>
    <n v="35"/>
    <s v="sgen"/>
    <x v="0"/>
    <n v="75"/>
    <s v="Static Generator 35"/>
    <n v="1"/>
    <x v="0"/>
    <s v="---"/>
    <s v="---"/>
    <s v="---"/>
    <s v="---"/>
    <s v="---"/>
    <n v="0.10481421194711001"/>
    <n v="0"/>
  </r>
  <r>
    <x v="16"/>
    <n v="36"/>
    <s v="sgen"/>
    <x v="0"/>
    <n v="76"/>
    <s v="Static Generator 36"/>
    <n v="1"/>
    <x v="0"/>
    <s v="---"/>
    <s v="---"/>
    <s v="---"/>
    <s v="---"/>
    <s v="---"/>
    <n v="8.8101123735243425E-2"/>
    <n v="0"/>
  </r>
  <r>
    <x v="16"/>
    <n v="37"/>
    <s v="sgen"/>
    <x v="0"/>
    <n v="77"/>
    <s v="Static Generator 37"/>
    <n v="1"/>
    <x v="0"/>
    <s v="---"/>
    <s v="---"/>
    <s v="---"/>
    <s v="---"/>
    <s v="---"/>
    <n v="0.1187146774764101"/>
    <n v="0"/>
  </r>
  <r>
    <x v="16"/>
    <n v="38"/>
    <s v="sgen"/>
    <x v="0"/>
    <n v="79"/>
    <s v="Static Generator 38"/>
    <n v="1"/>
    <x v="0"/>
    <s v="---"/>
    <s v="---"/>
    <s v="---"/>
    <s v="---"/>
    <s v="---"/>
    <n v="0.1447097626181921"/>
    <n v="0"/>
  </r>
  <r>
    <x v="16"/>
    <n v="39"/>
    <s v="sgen"/>
    <x v="0"/>
    <n v="80"/>
    <s v="Static Generator 39"/>
    <n v="1"/>
    <x v="0"/>
    <s v="---"/>
    <s v="---"/>
    <s v="---"/>
    <s v="---"/>
    <s v="---"/>
    <n v="0.22056082798498841"/>
    <n v="0"/>
  </r>
  <r>
    <x v="16"/>
    <n v="40"/>
    <s v="sgen"/>
    <x v="0"/>
    <n v="81"/>
    <s v="Static Generator 40"/>
    <n v="1"/>
    <x v="0"/>
    <s v="---"/>
    <s v="---"/>
    <s v="---"/>
    <s v="---"/>
    <s v="---"/>
    <n v="0.20945760997463569"/>
    <n v="0"/>
  </r>
  <r>
    <x v="16"/>
    <n v="41"/>
    <s v="sgen"/>
    <x v="0"/>
    <n v="82"/>
    <s v="Static Generator 41"/>
    <n v="1"/>
    <x v="0"/>
    <s v="---"/>
    <s v="---"/>
    <s v="---"/>
    <s v="---"/>
    <s v="---"/>
    <n v="0.1037205269446326"/>
    <n v="0"/>
  </r>
  <r>
    <x v="16"/>
    <n v="42"/>
    <s v="sgen"/>
    <x v="0"/>
    <n v="83"/>
    <s v="Static Generator 42"/>
    <n v="1"/>
    <x v="0"/>
    <s v="---"/>
    <s v="---"/>
    <s v="---"/>
    <s v="---"/>
    <s v="---"/>
    <n v="0.22921671015086939"/>
    <n v="0"/>
  </r>
  <r>
    <x v="16"/>
    <n v="43"/>
    <s v="sgen"/>
    <x v="0"/>
    <n v="84"/>
    <s v="Static Generator 43"/>
    <n v="1"/>
    <x v="0"/>
    <s v="---"/>
    <s v="---"/>
    <s v="---"/>
    <s v="---"/>
    <s v="---"/>
    <n v="0.4225628099797043"/>
    <n v="0"/>
  </r>
  <r>
    <x v="16"/>
    <n v="44"/>
    <s v="sgen"/>
    <x v="0"/>
    <n v="85"/>
    <s v="Static Generator 44"/>
    <n v="1"/>
    <x v="0"/>
    <s v="---"/>
    <s v="---"/>
    <s v="---"/>
    <s v="---"/>
    <s v="---"/>
    <n v="0.2476250416650633"/>
    <n v="0"/>
  </r>
  <r>
    <x v="16"/>
    <n v="45"/>
    <s v="sgen"/>
    <x v="0"/>
    <n v="94"/>
    <s v="Static Generator 45"/>
    <n v="1"/>
    <x v="0"/>
    <s v="---"/>
    <s v="---"/>
    <s v="---"/>
    <s v="---"/>
    <s v="---"/>
    <n v="7.6198208465576511E-2"/>
    <n v="0"/>
  </r>
  <r>
    <x v="16"/>
    <n v="46"/>
    <s v="sgen"/>
    <x v="0"/>
    <n v="95"/>
    <s v="Static Generator 46"/>
    <n v="1"/>
    <x v="0"/>
    <s v="---"/>
    <s v="---"/>
    <s v="---"/>
    <s v="---"/>
    <s v="---"/>
    <n v="7.9072089036007862E-2"/>
    <n v="0"/>
  </r>
  <r>
    <x v="16"/>
    <n v="47"/>
    <s v="sgen"/>
    <x v="0"/>
    <n v="98"/>
    <s v="Static Generator 47"/>
    <n v="1"/>
    <x v="0"/>
    <s v="---"/>
    <s v="---"/>
    <s v="---"/>
    <s v="---"/>
    <s v="---"/>
    <n v="5.7236795471937878E-2"/>
    <n v="0"/>
  </r>
  <r>
    <x v="16"/>
    <n v="48"/>
    <s v="sgen"/>
    <x v="0"/>
    <n v="100"/>
    <s v="Static Generator 48"/>
    <n v="1"/>
    <x v="0"/>
    <s v="---"/>
    <s v="---"/>
    <s v="---"/>
    <s v="---"/>
    <s v="---"/>
    <n v="8.5184269564421836E-2"/>
    <n v="0"/>
  </r>
  <r>
    <x v="16"/>
    <n v="49"/>
    <s v="sgen"/>
    <x v="0"/>
    <n v="101"/>
    <s v="Static Generator 49"/>
    <n v="1"/>
    <x v="0"/>
    <s v="---"/>
    <s v="---"/>
    <s v="---"/>
    <s v="---"/>
    <s v="---"/>
    <n v="0.13690064184862091"/>
    <n v="0"/>
  </r>
  <r>
    <x v="16"/>
    <n v="50"/>
    <s v="sgen"/>
    <x v="0"/>
    <n v="102"/>
    <s v="Static Generator 50"/>
    <n v="1"/>
    <x v="0"/>
    <s v="---"/>
    <s v="---"/>
    <s v="---"/>
    <s v="---"/>
    <s v="---"/>
    <n v="9.8487005210346618E-2"/>
    <n v="0"/>
  </r>
  <r>
    <x v="16"/>
    <n v="51"/>
    <s v="sgen"/>
    <x v="0"/>
    <n v="103"/>
    <s v="Static Generator 51"/>
    <n v="1"/>
    <x v="0"/>
    <s v="---"/>
    <s v="---"/>
    <s v="---"/>
    <s v="---"/>
    <s v="---"/>
    <n v="0.1002937101625289"/>
    <n v="0"/>
  </r>
  <r>
    <x v="16"/>
    <n v="52"/>
    <s v="sgen"/>
    <x v="0"/>
    <n v="106"/>
    <s v="Static Generator 52"/>
    <n v="1"/>
    <x v="0"/>
    <s v="---"/>
    <s v="---"/>
    <s v="---"/>
    <s v="---"/>
    <s v="---"/>
    <n v="0.24186516073804659"/>
    <n v="0"/>
  </r>
  <r>
    <x v="16"/>
    <n v="53"/>
    <s v="sgen"/>
    <x v="0"/>
    <n v="107"/>
    <s v="Static Generator 53"/>
    <n v="1"/>
    <x v="0"/>
    <s v="---"/>
    <s v="---"/>
    <s v="---"/>
    <s v="---"/>
    <s v="---"/>
    <n v="3.6281116896683598E-2"/>
    <n v="0"/>
  </r>
  <r>
    <x v="16"/>
    <n v="54"/>
    <s v="sgen"/>
    <x v="0"/>
    <n v="108"/>
    <s v="Static Generator 54"/>
    <n v="1"/>
    <x v="0"/>
    <s v="---"/>
    <s v="---"/>
    <s v="---"/>
    <s v="---"/>
    <s v="---"/>
    <n v="0.16420970140538629"/>
    <n v="0"/>
  </r>
  <r>
    <x v="16"/>
    <n v="55"/>
    <s v="sgen"/>
    <x v="0"/>
    <n v="109"/>
    <s v="Static Generator 55"/>
    <n v="1"/>
    <x v="0"/>
    <s v="---"/>
    <s v="---"/>
    <s v="---"/>
    <s v="---"/>
    <s v="---"/>
    <n v="4.2927537854185488E-2"/>
    <n v="0"/>
  </r>
  <r>
    <x v="16"/>
    <n v="56"/>
    <s v="sgen"/>
    <x v="0"/>
    <n v="110"/>
    <s v="Static Generator 56"/>
    <n v="1"/>
    <x v="0"/>
    <s v="---"/>
    <s v="---"/>
    <s v="---"/>
    <s v="---"/>
    <s v="---"/>
    <n v="0.24245025864643949"/>
    <n v="0"/>
  </r>
  <r>
    <x v="16"/>
    <n v="57"/>
    <s v="sgen"/>
    <x v="0"/>
    <n v="111"/>
    <s v="Static Generator 57"/>
    <n v="1"/>
    <x v="0"/>
    <s v="---"/>
    <s v="---"/>
    <s v="---"/>
    <s v="---"/>
    <s v="---"/>
    <n v="8.1312222247059654E-2"/>
    <n v="0"/>
  </r>
  <r>
    <x v="16"/>
    <n v="58"/>
    <s v="sgen"/>
    <x v="0"/>
    <n v="117"/>
    <s v="Static Generator 58"/>
    <n v="1"/>
    <x v="0"/>
    <s v="---"/>
    <s v="---"/>
    <s v="---"/>
    <s v="---"/>
    <s v="---"/>
    <n v="0.1064573418254354"/>
    <n v="0"/>
  </r>
  <r>
    <x v="16"/>
    <n v="59"/>
    <s v="sgen"/>
    <x v="0"/>
    <n v="118"/>
    <s v="Static Generator 59"/>
    <n v="1"/>
    <x v="0"/>
    <s v="---"/>
    <s v="---"/>
    <s v="---"/>
    <s v="---"/>
    <s v="---"/>
    <n v="0.2060967150714966"/>
    <n v="0"/>
  </r>
  <r>
    <x v="16"/>
    <n v="60"/>
    <s v="sgen"/>
    <x v="0"/>
    <n v="119"/>
    <s v="Static Generator 60"/>
    <n v="1"/>
    <x v="0"/>
    <s v="---"/>
    <s v="---"/>
    <s v="---"/>
    <s v="---"/>
    <s v="---"/>
    <n v="0.16324511967599409"/>
    <n v="0"/>
  </r>
  <r>
    <x v="16"/>
    <n v="61"/>
    <s v="sgen"/>
    <x v="0"/>
    <n v="120"/>
    <s v="Static Generator 61"/>
    <n v="1"/>
    <x v="0"/>
    <s v="---"/>
    <s v="---"/>
    <s v="---"/>
    <s v="---"/>
    <s v="---"/>
    <n v="7.2797590607683774E-2"/>
    <n v="0"/>
  </r>
  <r>
    <x v="16"/>
    <n v="62"/>
    <s v="sgen"/>
    <x v="0"/>
    <n v="129"/>
    <s v="Static Generator 62"/>
    <n v="1"/>
    <x v="0"/>
    <s v="---"/>
    <s v="---"/>
    <s v="---"/>
    <s v="---"/>
    <s v="---"/>
    <n v="6.8797563897390876E-2"/>
    <n v="0"/>
  </r>
  <r>
    <x v="16"/>
    <n v="63"/>
    <s v="sgen"/>
    <x v="0"/>
    <n v="132"/>
    <s v="Static Generator 63"/>
    <n v="1"/>
    <x v="0"/>
    <s v="---"/>
    <s v="---"/>
    <s v="---"/>
    <s v="---"/>
    <s v="---"/>
    <n v="5.41930232610561E-2"/>
    <n v="0"/>
  </r>
  <r>
    <x v="16"/>
    <n v="64"/>
    <s v="sgen"/>
    <x v="0"/>
    <n v="133"/>
    <s v="Static Generator 64"/>
    <n v="1"/>
    <x v="0"/>
    <s v="---"/>
    <s v="---"/>
    <s v="---"/>
    <s v="---"/>
    <s v="---"/>
    <n v="6.7241277283618006E-2"/>
    <n v="0"/>
  </r>
  <r>
    <x v="16"/>
    <n v="65"/>
    <s v="sgen"/>
    <x v="0"/>
    <n v="134"/>
    <s v="Static Generator 65"/>
    <n v="1"/>
    <x v="0"/>
    <s v="---"/>
    <s v="---"/>
    <s v="---"/>
    <s v="---"/>
    <s v="---"/>
    <n v="5.4538314303215943E-2"/>
    <n v="0"/>
  </r>
  <r>
    <x v="16"/>
    <n v="66"/>
    <s v="sgen"/>
    <x v="0"/>
    <n v="136"/>
    <s v="Static Generator 66"/>
    <n v="1"/>
    <x v="0"/>
    <s v="---"/>
    <s v="---"/>
    <s v="---"/>
    <s v="---"/>
    <s v="---"/>
    <n v="0.153657256074408"/>
    <n v="0"/>
  </r>
  <r>
    <x v="16"/>
    <n v="67"/>
    <s v="sgen"/>
    <x v="0"/>
    <n v="137"/>
    <s v="Static Generator 67"/>
    <n v="1"/>
    <x v="0"/>
    <s v="---"/>
    <s v="---"/>
    <s v="---"/>
    <s v="---"/>
    <s v="---"/>
    <n v="4.6307870418413548E-2"/>
    <n v="0"/>
  </r>
  <r>
    <x v="16"/>
    <n v="68"/>
    <s v="sgen"/>
    <x v="0"/>
    <n v="138"/>
    <s v="Static Generator 68"/>
    <n v="1"/>
    <x v="0"/>
    <s v="---"/>
    <s v="---"/>
    <s v="---"/>
    <s v="---"/>
    <s v="---"/>
    <n v="9.6593081909647327E-2"/>
    <n v="0"/>
  </r>
  <r>
    <x v="16"/>
    <n v="69"/>
    <s v="sgen"/>
    <x v="0"/>
    <n v="140"/>
    <s v="Static Generator 69"/>
    <n v="1"/>
    <x v="0"/>
    <s v="---"/>
    <s v="---"/>
    <s v="---"/>
    <s v="---"/>
    <s v="---"/>
    <n v="8.2021608550416555E-2"/>
    <n v="0"/>
  </r>
  <r>
    <x v="16"/>
    <n v="70"/>
    <s v="sgen"/>
    <x v="0"/>
    <n v="141"/>
    <s v="Static Generator 70"/>
    <n v="1"/>
    <x v="0"/>
    <s v="---"/>
    <s v="---"/>
    <s v="---"/>
    <s v="---"/>
    <s v="---"/>
    <n v="6.5942568641356711E-2"/>
    <n v="0"/>
  </r>
  <r>
    <x v="16"/>
    <n v="71"/>
    <s v="sgen"/>
    <x v="0"/>
    <n v="143"/>
    <s v="Static Generator 71"/>
    <n v="1"/>
    <x v="0"/>
    <s v="---"/>
    <s v="---"/>
    <s v="---"/>
    <s v="---"/>
    <s v="---"/>
    <n v="0.1492291490552197"/>
    <n v="0"/>
  </r>
  <r>
    <x v="16"/>
    <n v="72"/>
    <s v="sgen"/>
    <x v="0"/>
    <n v="144"/>
    <s v="Static Generator 72"/>
    <n v="1"/>
    <x v="0"/>
    <s v="---"/>
    <s v="---"/>
    <s v="---"/>
    <s v="---"/>
    <s v="---"/>
    <n v="5.8000754671707407E-2"/>
    <n v="0"/>
  </r>
  <r>
    <x v="16"/>
    <n v="73"/>
    <s v="sgen"/>
    <x v="0"/>
    <n v="145"/>
    <s v="Static Generator 73"/>
    <n v="1"/>
    <x v="0"/>
    <s v="---"/>
    <s v="---"/>
    <s v="---"/>
    <s v="---"/>
    <s v="---"/>
    <n v="0.1789457969290015"/>
    <n v="0"/>
  </r>
  <r>
    <x v="16"/>
    <n v="74"/>
    <s v="sgen"/>
    <x v="0"/>
    <n v="146"/>
    <s v="Static Generator 74"/>
    <n v="1"/>
    <x v="0"/>
    <s v="---"/>
    <s v="---"/>
    <s v="---"/>
    <s v="---"/>
    <s v="---"/>
    <n v="0.2079006615972607"/>
    <n v="0"/>
  </r>
  <r>
    <x v="16"/>
    <n v="75"/>
    <s v="sgen"/>
    <x v="0"/>
    <n v="147"/>
    <s v="Static Generator 75"/>
    <n v="1"/>
    <x v="0"/>
    <s v="---"/>
    <s v="---"/>
    <s v="---"/>
    <s v="---"/>
    <s v="---"/>
    <n v="0.1309990476763668"/>
    <n v="0"/>
  </r>
  <r>
    <x v="16"/>
    <n v="76"/>
    <s v="sgen"/>
    <x v="0"/>
    <n v="148"/>
    <s v="Static Generator 76"/>
    <n v="1"/>
    <x v="0"/>
    <s v="---"/>
    <s v="---"/>
    <s v="---"/>
    <s v="---"/>
    <s v="---"/>
    <n v="6.2662474970213836E-2"/>
    <n v="0"/>
  </r>
  <r>
    <x v="16"/>
    <n v="77"/>
    <s v="sgen"/>
    <x v="0"/>
    <n v="149"/>
    <s v="Static Generator 77"/>
    <n v="1"/>
    <x v="0"/>
    <s v="---"/>
    <s v="---"/>
    <s v="---"/>
    <s v="---"/>
    <s v="---"/>
    <n v="6.3222448120281632E-2"/>
    <n v="0"/>
  </r>
  <r>
    <x v="16"/>
    <n v="78"/>
    <s v="sgen"/>
    <x v="0"/>
    <n v="150"/>
    <s v="Static Generator 78"/>
    <n v="1"/>
    <x v="0"/>
    <s v="---"/>
    <s v="---"/>
    <s v="---"/>
    <s v="---"/>
    <s v="---"/>
    <n v="7.5182172986541507E-2"/>
    <n v="0"/>
  </r>
  <r>
    <x v="16"/>
    <n v="79"/>
    <s v="sgen"/>
    <x v="0"/>
    <n v="153"/>
    <s v="Static Generator 79"/>
    <n v="1"/>
    <x v="0"/>
    <s v="---"/>
    <s v="---"/>
    <s v="---"/>
    <s v="---"/>
    <s v="---"/>
    <n v="5.6226842791253701E-2"/>
    <n v="0"/>
  </r>
  <r>
    <x v="16"/>
    <n v="80"/>
    <s v="sgen"/>
    <x v="0"/>
    <n v="155"/>
    <s v="Static Generator 80"/>
    <n v="1"/>
    <x v="0"/>
    <s v="---"/>
    <s v="---"/>
    <s v="---"/>
    <s v="---"/>
    <s v="---"/>
    <n v="3.4764241631441622E-2"/>
    <n v="0"/>
  </r>
  <r>
    <x v="16"/>
    <n v="81"/>
    <s v="sgen"/>
    <x v="0"/>
    <n v="157"/>
    <s v="Static Generator 81"/>
    <n v="1"/>
    <x v="0"/>
    <s v="---"/>
    <s v="---"/>
    <s v="---"/>
    <s v="---"/>
    <s v="---"/>
    <n v="5.2450564978113748E-2"/>
    <n v="0"/>
  </r>
  <r>
    <x v="16"/>
    <n v="82"/>
    <s v="sgen"/>
    <x v="0"/>
    <n v="159"/>
    <s v="Static Generator 82"/>
    <n v="1"/>
    <x v="0"/>
    <s v="---"/>
    <s v="---"/>
    <s v="---"/>
    <s v="---"/>
    <s v="---"/>
    <n v="5.3647824627886732E-2"/>
    <n v="0"/>
  </r>
  <r>
    <x v="16"/>
    <n v="83"/>
    <s v="sgen"/>
    <x v="0"/>
    <n v="161"/>
    <s v="Static Generator 83"/>
    <n v="1"/>
    <x v="0"/>
    <s v="---"/>
    <s v="---"/>
    <s v="---"/>
    <s v="---"/>
    <s v="---"/>
    <n v="5.0010356991008198E-2"/>
    <n v="0"/>
  </r>
  <r>
    <x v="16"/>
    <n v="84"/>
    <s v="sgen"/>
    <x v="0"/>
    <n v="162"/>
    <s v="Static Generator 84"/>
    <n v="1"/>
    <x v="0"/>
    <s v="---"/>
    <s v="---"/>
    <s v="---"/>
    <s v="---"/>
    <s v="---"/>
    <n v="8.7450837492139166E-2"/>
    <n v="0"/>
  </r>
  <r>
    <x v="16"/>
    <n v="85"/>
    <s v="sgen"/>
    <x v="0"/>
    <n v="167"/>
    <s v="Static Generator 85"/>
    <n v="1"/>
    <x v="0"/>
    <s v="---"/>
    <s v="---"/>
    <s v="---"/>
    <s v="---"/>
    <s v="---"/>
    <n v="9.937253581307276E-2"/>
    <n v="0"/>
  </r>
  <r>
    <x v="16"/>
    <n v="86"/>
    <s v="sgen"/>
    <x v="0"/>
    <n v="168"/>
    <s v="Static Generator 86"/>
    <n v="1"/>
    <x v="0"/>
    <s v="---"/>
    <s v="---"/>
    <s v="---"/>
    <s v="---"/>
    <s v="---"/>
    <n v="9.8584189340651801E-2"/>
    <n v="0"/>
  </r>
  <r>
    <x v="16"/>
    <n v="87"/>
    <s v="sgen"/>
    <x v="0"/>
    <n v="169"/>
    <s v="Static Generator 87"/>
    <n v="1"/>
    <x v="0"/>
    <s v="---"/>
    <s v="---"/>
    <s v="---"/>
    <s v="---"/>
    <s v="---"/>
    <n v="8.536367620252476E-2"/>
    <n v="0"/>
  </r>
  <r>
    <x v="16"/>
    <n v="88"/>
    <s v="sgen"/>
    <x v="0"/>
    <n v="170"/>
    <s v="Static Generator 88"/>
    <n v="1"/>
    <x v="0"/>
    <s v="---"/>
    <s v="---"/>
    <s v="---"/>
    <s v="---"/>
    <s v="---"/>
    <n v="8.9587729030148125E-2"/>
    <n v="0"/>
  </r>
  <r>
    <x v="16"/>
    <n v="89"/>
    <s v="sgen"/>
    <x v="0"/>
    <n v="172"/>
    <s v="Static Generator 89"/>
    <n v="1"/>
    <x v="0"/>
    <s v="---"/>
    <s v="---"/>
    <s v="---"/>
    <s v="---"/>
    <s v="---"/>
    <n v="0.16817138092163769"/>
    <n v="0"/>
  </r>
  <r>
    <x v="16"/>
    <n v="90"/>
    <s v="sgen"/>
    <x v="0"/>
    <n v="173"/>
    <s v="Static Generator 90"/>
    <n v="1"/>
    <x v="0"/>
    <s v="---"/>
    <s v="---"/>
    <s v="---"/>
    <s v="---"/>
    <s v="---"/>
    <n v="4.1808421405903018E-2"/>
    <n v="0"/>
  </r>
  <r>
    <x v="16"/>
    <n v="91"/>
    <s v="sgen"/>
    <x v="0"/>
    <n v="174"/>
    <s v="Static Generator 91"/>
    <n v="1"/>
    <x v="0"/>
    <s v="---"/>
    <s v="---"/>
    <s v="---"/>
    <s v="---"/>
    <s v="---"/>
    <n v="9.2990006720095469E-2"/>
    <n v="0"/>
  </r>
  <r>
    <x v="16"/>
    <n v="92"/>
    <s v="sgen"/>
    <x v="0"/>
    <n v="176"/>
    <s v="Static Generator 92"/>
    <n v="1"/>
    <x v="0"/>
    <s v="---"/>
    <s v="---"/>
    <s v="---"/>
    <s v="---"/>
    <s v="---"/>
    <n v="3.3275970554800159E-2"/>
    <n v="0"/>
  </r>
  <r>
    <x v="16"/>
    <n v="93"/>
    <s v="sgen"/>
    <x v="0"/>
    <n v="178"/>
    <s v="Static Generator 93"/>
    <n v="1"/>
    <x v="0"/>
    <s v="---"/>
    <s v="---"/>
    <s v="---"/>
    <s v="---"/>
    <s v="---"/>
    <n v="5.6820866302387578E-2"/>
    <n v="0"/>
  </r>
  <r>
    <x v="16"/>
    <n v="94"/>
    <s v="sgen"/>
    <x v="0"/>
    <n v="181"/>
    <s v="Static Generator 94"/>
    <n v="1"/>
    <x v="0"/>
    <s v="---"/>
    <s v="---"/>
    <s v="---"/>
    <s v="---"/>
    <s v="---"/>
    <n v="5.3348792476933943E-2"/>
    <n v="0"/>
  </r>
  <r>
    <x v="16"/>
    <n v="95"/>
    <s v="sgen"/>
    <x v="0"/>
    <n v="184"/>
    <s v="Static Generator 95"/>
    <n v="1"/>
    <x v="0"/>
    <s v="---"/>
    <s v="---"/>
    <s v="---"/>
    <s v="---"/>
    <s v="---"/>
    <n v="2.916397846419029E-2"/>
    <n v="0"/>
  </r>
  <r>
    <x v="16"/>
    <n v="96"/>
    <s v="sgen"/>
    <x v="0"/>
    <n v="186"/>
    <s v="Static Generator 96"/>
    <n v="1"/>
    <x v="0"/>
    <s v="---"/>
    <s v="---"/>
    <s v="---"/>
    <s v="---"/>
    <s v="---"/>
    <n v="3.0989503806024912E-2"/>
    <n v="0"/>
  </r>
  <r>
    <x v="16"/>
    <n v="97"/>
    <s v="sgen"/>
    <x v="0"/>
    <n v="188"/>
    <s v="Static Generator 97"/>
    <n v="1"/>
    <x v="0"/>
    <s v="---"/>
    <s v="---"/>
    <s v="---"/>
    <s v="---"/>
    <s v="---"/>
    <n v="4.9382877895870363E-2"/>
    <n v="0"/>
  </r>
  <r>
    <x v="16"/>
    <n v="98"/>
    <s v="sgen"/>
    <x v="0"/>
    <n v="189"/>
    <s v="Static Generator 98"/>
    <n v="1"/>
    <x v="0"/>
    <s v="---"/>
    <s v="---"/>
    <s v="---"/>
    <s v="---"/>
    <s v="---"/>
    <n v="0.2490127813500824"/>
    <n v="0"/>
  </r>
  <r>
    <x v="16"/>
    <n v="99"/>
    <s v="sgen"/>
    <x v="0"/>
    <n v="190"/>
    <s v="Static Generator 99"/>
    <n v="1"/>
    <x v="0"/>
    <s v="---"/>
    <s v="---"/>
    <s v="---"/>
    <s v="---"/>
    <s v="---"/>
    <n v="0.25294249196663582"/>
    <n v="0"/>
  </r>
  <r>
    <x v="16"/>
    <n v="100"/>
    <s v="sgen"/>
    <x v="0"/>
    <n v="192"/>
    <s v="Static Generator 100"/>
    <n v="1"/>
    <x v="0"/>
    <s v="---"/>
    <s v="---"/>
    <s v="---"/>
    <s v="---"/>
    <s v="---"/>
    <n v="0.24109915068996171"/>
    <n v="0"/>
  </r>
  <r>
    <x v="16"/>
    <n v="101"/>
    <s v="sgen"/>
    <x v="0"/>
    <n v="194"/>
    <s v="Static Generator 101"/>
    <n v="1"/>
    <x v="0"/>
    <s v="---"/>
    <s v="---"/>
    <s v="---"/>
    <s v="---"/>
    <s v="---"/>
    <n v="3.3558610002133588E-2"/>
    <n v="0"/>
  </r>
  <r>
    <x v="16"/>
    <n v="102"/>
    <s v="sgen"/>
    <x v="0"/>
    <n v="195"/>
    <s v="Static Generator 102"/>
    <n v="1"/>
    <x v="0"/>
    <s v="---"/>
    <s v="---"/>
    <s v="---"/>
    <s v="---"/>
    <s v="---"/>
    <n v="3.4262611575468442E-2"/>
    <n v="0"/>
  </r>
  <r>
    <x v="16"/>
    <n v="103"/>
    <s v="sgen"/>
    <x v="0"/>
    <n v="196"/>
    <s v="Static Generator 103"/>
    <n v="1"/>
    <x v="0"/>
    <s v="---"/>
    <s v="---"/>
    <s v="---"/>
    <s v="---"/>
    <s v="---"/>
    <n v="0.23473760862182069"/>
    <n v="0"/>
  </r>
  <r>
    <x v="16"/>
    <n v="104"/>
    <s v="sgen"/>
    <x v="0"/>
    <n v="197"/>
    <s v="Static Generator 104"/>
    <n v="1"/>
    <x v="0"/>
    <s v="---"/>
    <s v="---"/>
    <s v="---"/>
    <s v="---"/>
    <s v="---"/>
    <n v="4.4798032159895189E-2"/>
    <n v="0"/>
  </r>
  <r>
    <x v="16"/>
    <n v="105"/>
    <s v="sgen"/>
    <x v="0"/>
    <n v="198"/>
    <s v="Static Generator 105"/>
    <n v="1"/>
    <x v="0"/>
    <s v="---"/>
    <s v="---"/>
    <s v="---"/>
    <s v="---"/>
    <s v="---"/>
    <n v="5.1833695730829937E-2"/>
    <n v="0"/>
  </r>
  <r>
    <x v="16"/>
    <n v="106"/>
    <s v="sgen"/>
    <x v="0"/>
    <n v="199"/>
    <s v="Static Generator 106"/>
    <n v="1"/>
    <x v="0"/>
    <s v="---"/>
    <s v="---"/>
    <s v="---"/>
    <s v="---"/>
    <s v="---"/>
    <n v="5.7129043482504263E-2"/>
    <n v="0"/>
  </r>
  <r>
    <x v="16"/>
    <n v="107"/>
    <s v="sgen"/>
    <x v="0"/>
    <n v="200"/>
    <s v="Static Generator 107"/>
    <n v="1"/>
    <x v="0"/>
    <s v="---"/>
    <s v="---"/>
    <s v="---"/>
    <s v="---"/>
    <s v="---"/>
    <n v="3.3715237043677293E-2"/>
    <n v="0"/>
  </r>
  <r>
    <x v="16"/>
    <n v="108"/>
    <s v="sgen"/>
    <x v="0"/>
    <n v="201"/>
    <s v="Static Generator 108"/>
    <n v="1"/>
    <x v="0"/>
    <s v="---"/>
    <s v="---"/>
    <s v="---"/>
    <s v="---"/>
    <s v="---"/>
    <n v="8.9662360456996548E-2"/>
    <n v="0"/>
  </r>
  <r>
    <x v="16"/>
    <n v="109"/>
    <s v="sgen"/>
    <x v="0"/>
    <n v="205"/>
    <s v="Static Generator 109"/>
    <n v="1"/>
    <x v="0"/>
    <s v="---"/>
    <s v="---"/>
    <s v="---"/>
    <s v="---"/>
    <s v="---"/>
    <n v="9.9720352005155125E-2"/>
    <n v="0"/>
  </r>
  <r>
    <x v="16"/>
    <n v="110"/>
    <s v="sgen"/>
    <x v="0"/>
    <n v="207"/>
    <s v="Static Generator 110"/>
    <n v="1"/>
    <x v="0"/>
    <s v="---"/>
    <s v="---"/>
    <s v="---"/>
    <s v="---"/>
    <s v="---"/>
    <n v="9.3787636275180136E-2"/>
    <n v="0"/>
  </r>
  <r>
    <x v="16"/>
    <n v="111"/>
    <s v="sgen"/>
    <x v="0"/>
    <n v="210"/>
    <s v="Static Generator 111"/>
    <n v="1"/>
    <x v="0"/>
    <s v="---"/>
    <s v="---"/>
    <s v="---"/>
    <s v="---"/>
    <s v="---"/>
    <n v="7.0950854947607875E-2"/>
    <n v="0"/>
  </r>
  <r>
    <x v="16"/>
    <n v="112"/>
    <s v="sgen"/>
    <x v="0"/>
    <n v="213"/>
    <s v="Static Generator 112"/>
    <n v="1"/>
    <x v="0"/>
    <s v="---"/>
    <s v="---"/>
    <s v="---"/>
    <s v="---"/>
    <s v="---"/>
    <n v="8.7291964883392859E-2"/>
    <n v="0"/>
  </r>
  <r>
    <x v="16"/>
    <n v="113"/>
    <s v="sgen"/>
    <x v="0"/>
    <n v="216"/>
    <s v="Static Generator 113"/>
    <n v="1"/>
    <x v="0"/>
    <s v="---"/>
    <s v="---"/>
    <s v="---"/>
    <s v="---"/>
    <s v="---"/>
    <n v="5.0719131911495019E-2"/>
    <n v="0"/>
  </r>
  <r>
    <x v="16"/>
    <n v="114"/>
    <s v="sgen"/>
    <x v="0"/>
    <n v="219"/>
    <s v="Static Generator 114"/>
    <n v="1"/>
    <x v="0"/>
    <s v="---"/>
    <s v="---"/>
    <s v="---"/>
    <s v="---"/>
    <s v="---"/>
    <n v="6.9259593131879266E-2"/>
    <n v="0"/>
  </r>
  <r>
    <x v="16"/>
    <n v="115"/>
    <s v="sgen"/>
    <x v="0"/>
    <n v="221"/>
    <s v="Static Generator 115"/>
    <n v="1"/>
    <x v="0"/>
    <s v="---"/>
    <s v="---"/>
    <s v="---"/>
    <s v="---"/>
    <s v="---"/>
    <n v="4.3328485605358763E-2"/>
    <n v="0"/>
  </r>
  <r>
    <x v="16"/>
    <n v="116"/>
    <s v="sgen"/>
    <x v="0"/>
    <n v="223"/>
    <s v="Static Generator 116"/>
    <n v="1"/>
    <x v="0"/>
    <s v="---"/>
    <s v="---"/>
    <s v="---"/>
    <s v="---"/>
    <s v="---"/>
    <n v="0.12575469876226439"/>
    <n v="0"/>
  </r>
  <r>
    <x v="16"/>
    <n v="117"/>
    <s v="sgen"/>
    <x v="0"/>
    <n v="224"/>
    <s v="Static Generator 117"/>
    <n v="1"/>
    <x v="0"/>
    <s v="---"/>
    <s v="---"/>
    <s v="---"/>
    <s v="---"/>
    <s v="---"/>
    <n v="0.1249938247328842"/>
    <n v="0"/>
  </r>
  <r>
    <x v="16"/>
    <n v="118"/>
    <s v="sgen"/>
    <x v="0"/>
    <n v="227"/>
    <s v="Static Generator 118"/>
    <n v="1"/>
    <x v="0"/>
    <s v="---"/>
    <s v="---"/>
    <s v="---"/>
    <s v="---"/>
    <s v="---"/>
    <n v="7.2449511711091069E-2"/>
    <n v="0"/>
  </r>
  <r>
    <x v="16"/>
    <n v="119"/>
    <s v="sgen"/>
    <x v="0"/>
    <n v="229"/>
    <s v="Static Generator 119"/>
    <n v="1"/>
    <x v="0"/>
    <s v="---"/>
    <s v="---"/>
    <s v="---"/>
    <s v="---"/>
    <s v="---"/>
    <n v="4.6154397159283739E-2"/>
    <n v="0"/>
  </r>
  <r>
    <x v="16"/>
    <n v="120"/>
    <s v="sgen"/>
    <x v="0"/>
    <n v="231"/>
    <s v="Static Generator 120"/>
    <n v="1"/>
    <x v="0"/>
    <s v="---"/>
    <s v="---"/>
    <s v="---"/>
    <s v="---"/>
    <s v="---"/>
    <n v="5.2736549582627343E-2"/>
    <n v="0"/>
  </r>
  <r>
    <x v="16"/>
    <n v="121"/>
    <s v="sgen"/>
    <x v="0"/>
    <n v="236"/>
    <s v="Static Generator 121"/>
    <n v="1"/>
    <x v="0"/>
    <s v="---"/>
    <s v="---"/>
    <s v="---"/>
    <s v="---"/>
    <s v="---"/>
    <n v="0.1263548755435743"/>
    <n v="0"/>
  </r>
  <r>
    <x v="16"/>
    <n v="122"/>
    <s v="sgen"/>
    <x v="0"/>
    <n v="237"/>
    <s v="Static Generator 122"/>
    <n v="1"/>
    <x v="0"/>
    <s v="---"/>
    <s v="---"/>
    <s v="---"/>
    <s v="---"/>
    <s v="---"/>
    <n v="0.12094386992490599"/>
    <n v="0"/>
  </r>
  <r>
    <x v="16"/>
    <n v="123"/>
    <s v="sgen"/>
    <x v="0"/>
    <n v="239"/>
    <s v="Static Generator 123"/>
    <n v="1"/>
    <x v="0"/>
    <s v="---"/>
    <s v="---"/>
    <s v="---"/>
    <s v="---"/>
    <s v="---"/>
    <n v="5.4479861818111368E-2"/>
    <n v="0"/>
  </r>
  <r>
    <x v="16"/>
    <n v="124"/>
    <s v="sgen"/>
    <x v="0"/>
    <n v="240"/>
    <s v="Static Generator 124"/>
    <n v="1"/>
    <x v="0"/>
    <s v="---"/>
    <s v="---"/>
    <s v="---"/>
    <s v="---"/>
    <s v="---"/>
    <n v="9.7603046762990781E-2"/>
    <n v="0"/>
  </r>
  <r>
    <x v="16"/>
    <n v="125"/>
    <s v="sgen"/>
    <x v="0"/>
    <n v="241"/>
    <s v="Static Generator 125"/>
    <n v="1"/>
    <x v="0"/>
    <s v="---"/>
    <s v="---"/>
    <s v="---"/>
    <s v="---"/>
    <s v="---"/>
    <n v="6.2456474590502048E-2"/>
    <n v="0"/>
  </r>
  <r>
    <x v="16"/>
    <n v="126"/>
    <s v="sgen"/>
    <x v="0"/>
    <n v="242"/>
    <s v="Static Generator 126"/>
    <n v="1"/>
    <x v="0"/>
    <s v="---"/>
    <s v="---"/>
    <s v="---"/>
    <s v="---"/>
    <s v="---"/>
    <n v="9.5267470525580822E-2"/>
    <n v="0"/>
  </r>
  <r>
    <x v="16"/>
    <n v="127"/>
    <s v="sgen"/>
    <x v="0"/>
    <n v="244"/>
    <s v="Static Generator 127"/>
    <n v="1"/>
    <x v="0"/>
    <s v="---"/>
    <s v="---"/>
    <s v="---"/>
    <s v="---"/>
    <s v="---"/>
    <n v="0.1072241250312175"/>
    <n v="0"/>
  </r>
  <r>
    <x v="16"/>
    <n v="128"/>
    <s v="sgen"/>
    <x v="0"/>
    <n v="245"/>
    <s v="Static Generator 128"/>
    <n v="1"/>
    <x v="0"/>
    <s v="---"/>
    <s v="---"/>
    <s v="---"/>
    <s v="---"/>
    <s v="---"/>
    <n v="0.14949671241357529"/>
    <n v="0"/>
  </r>
  <r>
    <x v="16"/>
    <n v="129"/>
    <s v="sgen"/>
    <x v="0"/>
    <n v="246"/>
    <s v="Static Generator 129"/>
    <n v="1"/>
    <x v="0"/>
    <s v="---"/>
    <s v="---"/>
    <s v="---"/>
    <s v="---"/>
    <s v="---"/>
    <n v="3.4795385473437523E-2"/>
    <n v="0"/>
  </r>
  <r>
    <x v="16"/>
    <n v="130"/>
    <s v="sgen"/>
    <x v="0"/>
    <n v="248"/>
    <s v="Static Generator 130"/>
    <n v="1"/>
    <x v="0"/>
    <s v="---"/>
    <s v="---"/>
    <s v="---"/>
    <s v="---"/>
    <s v="---"/>
    <n v="0.21315708551447371"/>
    <n v="0"/>
  </r>
  <r>
    <x v="16"/>
    <n v="131"/>
    <s v="sgen"/>
    <x v="0"/>
    <n v="253"/>
    <s v="Static Generator 131"/>
    <n v="1"/>
    <x v="0"/>
    <s v="---"/>
    <s v="---"/>
    <s v="---"/>
    <s v="---"/>
    <s v="---"/>
    <n v="0.25682963358484873"/>
    <n v="0"/>
  </r>
  <r>
    <x v="16"/>
    <n v="132"/>
    <s v="sgen"/>
    <x v="0"/>
    <n v="269"/>
    <s v="Static Generator 132"/>
    <n v="1"/>
    <x v="0"/>
    <s v="---"/>
    <s v="---"/>
    <s v="---"/>
    <s v="---"/>
    <s v="---"/>
    <n v="0.23417906948357181"/>
    <n v="0"/>
  </r>
  <r>
    <x v="16"/>
    <n v="133"/>
    <s v="sgen"/>
    <x v="0"/>
    <n v="271"/>
    <s v="Static Generator 133"/>
    <n v="1"/>
    <x v="0"/>
    <s v="---"/>
    <s v="---"/>
    <s v="---"/>
    <s v="---"/>
    <s v="---"/>
    <n v="8.1632006315090683E-2"/>
    <n v="0"/>
  </r>
  <r>
    <x v="16"/>
    <n v="134"/>
    <s v="sgen"/>
    <x v="0"/>
    <n v="273"/>
    <s v="Static Generator 134"/>
    <n v="1"/>
    <x v="0"/>
    <s v="---"/>
    <s v="---"/>
    <s v="---"/>
    <s v="---"/>
    <s v="---"/>
    <n v="6.9896753835495137E-2"/>
    <n v="0"/>
  </r>
  <r>
    <x v="16"/>
    <n v="135"/>
    <s v="sgen"/>
    <x v="0"/>
    <n v="275"/>
    <s v="Static Generator 135"/>
    <n v="1"/>
    <x v="0"/>
    <s v="---"/>
    <s v="---"/>
    <s v="---"/>
    <s v="---"/>
    <s v="---"/>
    <n v="3.1795555060696153E-2"/>
    <n v="0"/>
  </r>
  <r>
    <x v="16"/>
    <n v="136"/>
    <s v="sgen"/>
    <x v="0"/>
    <n v="281"/>
    <s v="Static Generator 136"/>
    <n v="1"/>
    <x v="0"/>
    <s v="---"/>
    <s v="---"/>
    <s v="---"/>
    <s v="---"/>
    <s v="---"/>
    <n v="5.1865178622178647E-2"/>
    <n v="0"/>
  </r>
  <r>
    <x v="16"/>
    <n v="137"/>
    <s v="sgen"/>
    <x v="0"/>
    <n v="285"/>
    <s v="Static Generator 137"/>
    <n v="1"/>
    <x v="0"/>
    <s v="---"/>
    <s v="---"/>
    <s v="---"/>
    <s v="---"/>
    <s v="---"/>
    <n v="3.6711919796644642E-2"/>
    <n v="0"/>
  </r>
  <r>
    <x v="16"/>
    <n v="138"/>
    <s v="sgen"/>
    <x v="0"/>
    <n v="286"/>
    <s v="Static Generator 138"/>
    <n v="1"/>
    <x v="0"/>
    <s v="---"/>
    <s v="---"/>
    <s v="---"/>
    <s v="---"/>
    <s v="---"/>
    <n v="3.7018822743258642E-2"/>
    <n v="0"/>
  </r>
  <r>
    <x v="16"/>
    <n v="139"/>
    <s v="sgen"/>
    <x v="0"/>
    <n v="287"/>
    <s v="Static Generator 139"/>
    <n v="1"/>
    <x v="0"/>
    <s v="---"/>
    <s v="---"/>
    <s v="---"/>
    <s v="---"/>
    <s v="---"/>
    <n v="5.4164355518942123E-2"/>
    <n v="0"/>
  </r>
  <r>
    <x v="16"/>
    <n v="140"/>
    <s v="sgen"/>
    <x v="0"/>
    <n v="288"/>
    <s v="Static Generator 140"/>
    <n v="1"/>
    <x v="0"/>
    <s v="---"/>
    <s v="---"/>
    <s v="---"/>
    <s v="---"/>
    <s v="---"/>
    <n v="3.3362053199952689E-2"/>
    <n v="0"/>
  </r>
  <r>
    <x v="16"/>
    <n v="141"/>
    <s v="sgen"/>
    <x v="0"/>
    <n v="289"/>
    <s v="Static Generator 141"/>
    <n v="1"/>
    <x v="0"/>
    <s v="---"/>
    <s v="---"/>
    <s v="---"/>
    <s v="---"/>
    <s v="---"/>
    <n v="0.12652872627189479"/>
    <n v="0"/>
  </r>
  <r>
    <x v="16"/>
    <n v="142"/>
    <s v="sgen"/>
    <x v="0"/>
    <n v="290"/>
    <s v="Static Generator 142"/>
    <n v="1"/>
    <x v="0"/>
    <s v="---"/>
    <s v="---"/>
    <s v="---"/>
    <s v="---"/>
    <s v="---"/>
    <n v="0.16477722315337701"/>
    <n v="0"/>
  </r>
  <r>
    <x v="16"/>
    <n v="143"/>
    <s v="sgen"/>
    <x v="0"/>
    <n v="298"/>
    <s v="Static Generator 143"/>
    <n v="1"/>
    <x v="0"/>
    <s v="---"/>
    <s v="---"/>
    <s v="---"/>
    <s v="---"/>
    <s v="---"/>
    <n v="0.28820436052452469"/>
    <n v="0"/>
  </r>
  <r>
    <x v="16"/>
    <n v="144"/>
    <s v="sgen"/>
    <x v="0"/>
    <n v="301"/>
    <s v="Static Generator 144"/>
    <n v="1"/>
    <x v="0"/>
    <s v="---"/>
    <s v="---"/>
    <s v="---"/>
    <s v="---"/>
    <s v="---"/>
    <n v="4.2790732965026571E-2"/>
    <n v="0"/>
  </r>
  <r>
    <x v="16"/>
    <n v="145"/>
    <s v="sgen"/>
    <x v="0"/>
    <n v="303"/>
    <s v="Static Generator 145"/>
    <n v="1"/>
    <x v="0"/>
    <s v="---"/>
    <s v="---"/>
    <s v="---"/>
    <s v="---"/>
    <s v="---"/>
    <n v="2.9555893743145989E-2"/>
    <n v="0"/>
  </r>
  <r>
    <x v="16"/>
    <n v="146"/>
    <s v="sgen"/>
    <x v="0"/>
    <n v="304"/>
    <s v="Static Generator 146"/>
    <n v="1"/>
    <x v="0"/>
    <s v="---"/>
    <s v="---"/>
    <s v="---"/>
    <s v="---"/>
    <s v="---"/>
    <n v="2.844911825933305E-2"/>
    <n v="0"/>
  </r>
  <r>
    <x v="17"/>
    <n v="0"/>
    <s v="sgen"/>
    <x v="0"/>
    <n v="0"/>
    <s v="Static Generator 0"/>
    <n v="1"/>
    <x v="0"/>
    <s v="---"/>
    <s v="---"/>
    <s v="---"/>
    <s v="---"/>
    <s v="---"/>
    <n v="9.4383682121172596E-2"/>
    <n v="0"/>
  </r>
  <r>
    <x v="17"/>
    <n v="1"/>
    <s v="sgen"/>
    <x v="0"/>
    <n v="1"/>
    <s v="Static Generator 1"/>
    <n v="1"/>
    <x v="0"/>
    <s v="---"/>
    <s v="---"/>
    <s v="---"/>
    <s v="---"/>
    <s v="---"/>
    <n v="5.72873445907158E-2"/>
    <n v="0"/>
  </r>
  <r>
    <x v="17"/>
    <n v="2"/>
    <s v="sgen"/>
    <x v="0"/>
    <n v="2"/>
    <s v="Static Generator 2"/>
    <n v="1"/>
    <x v="0"/>
    <s v="---"/>
    <s v="---"/>
    <s v="---"/>
    <s v="---"/>
    <s v="---"/>
    <n v="5.1658555433894908E-2"/>
    <n v="0"/>
  </r>
  <r>
    <x v="17"/>
    <n v="3"/>
    <s v="sgen"/>
    <x v="0"/>
    <n v="3"/>
    <s v="Static Generator 3"/>
    <n v="1"/>
    <x v="0"/>
    <s v="---"/>
    <s v="---"/>
    <s v="---"/>
    <s v="---"/>
    <s v="---"/>
    <n v="6.4851891506007522E-2"/>
    <n v="0"/>
  </r>
  <r>
    <x v="17"/>
    <n v="4"/>
    <s v="sgen"/>
    <x v="0"/>
    <n v="4"/>
    <s v="Static Generator 4"/>
    <n v="1"/>
    <x v="0"/>
    <s v="---"/>
    <s v="---"/>
    <s v="---"/>
    <s v="---"/>
    <s v="---"/>
    <n v="7.0941470132436596E-2"/>
    <n v="0"/>
  </r>
  <r>
    <x v="17"/>
    <n v="5"/>
    <s v="sgen"/>
    <x v="0"/>
    <n v="5"/>
    <s v="Static Generator 5"/>
    <n v="1"/>
    <x v="0"/>
    <s v="---"/>
    <s v="---"/>
    <s v="---"/>
    <s v="---"/>
    <s v="---"/>
    <n v="6.1046088902590653E-2"/>
    <n v="0"/>
  </r>
  <r>
    <x v="17"/>
    <n v="6"/>
    <s v="sgen"/>
    <x v="0"/>
    <n v="8"/>
    <s v="Static Generator 6"/>
    <n v="1"/>
    <x v="0"/>
    <s v="---"/>
    <s v="---"/>
    <s v="---"/>
    <s v="---"/>
    <s v="---"/>
    <n v="9.9975369141460532E-2"/>
    <n v="0"/>
  </r>
  <r>
    <x v="17"/>
    <n v="7"/>
    <s v="sgen"/>
    <x v="0"/>
    <n v="29"/>
    <s v="Static Generator 7"/>
    <n v="1"/>
    <x v="0"/>
    <s v="---"/>
    <s v="---"/>
    <s v="---"/>
    <s v="---"/>
    <s v="---"/>
    <n v="0.34168983591633389"/>
    <n v="0"/>
  </r>
  <r>
    <x v="17"/>
    <n v="8"/>
    <s v="sgen"/>
    <x v="0"/>
    <n v="31"/>
    <s v="Static Generator 8"/>
    <n v="1"/>
    <x v="0"/>
    <s v="---"/>
    <s v="---"/>
    <s v="---"/>
    <s v="---"/>
    <s v="---"/>
    <n v="0.68357756789640478"/>
    <n v="0"/>
  </r>
  <r>
    <x v="17"/>
    <n v="9"/>
    <s v="sgen"/>
    <x v="0"/>
    <n v="32"/>
    <s v="Static Generator 9"/>
    <n v="1"/>
    <x v="0"/>
    <s v="---"/>
    <s v="---"/>
    <s v="---"/>
    <s v="---"/>
    <s v="---"/>
    <n v="0.1549357259444829"/>
    <n v="0"/>
  </r>
  <r>
    <x v="17"/>
    <n v="10"/>
    <s v="sgen"/>
    <x v="0"/>
    <n v="33"/>
    <s v="Static Generator 10"/>
    <n v="1"/>
    <x v="0"/>
    <s v="---"/>
    <s v="---"/>
    <s v="---"/>
    <s v="---"/>
    <s v="---"/>
    <n v="0.61193273392360448"/>
    <n v="0"/>
  </r>
  <r>
    <x v="17"/>
    <n v="11"/>
    <s v="sgen"/>
    <x v="0"/>
    <n v="34"/>
    <s v="Static Generator 11"/>
    <n v="1"/>
    <x v="0"/>
    <s v="---"/>
    <s v="---"/>
    <s v="---"/>
    <s v="---"/>
    <s v="---"/>
    <n v="9.5735702683894433E-2"/>
    <n v="0"/>
  </r>
  <r>
    <x v="17"/>
    <n v="12"/>
    <s v="sgen"/>
    <x v="0"/>
    <n v="35"/>
    <s v="Static Generator 12"/>
    <n v="1"/>
    <x v="0"/>
    <s v="---"/>
    <s v="---"/>
    <s v="---"/>
    <s v="---"/>
    <s v="---"/>
    <n v="0.1325094671791015"/>
    <n v="0"/>
  </r>
  <r>
    <x v="17"/>
    <n v="13"/>
    <s v="sgen"/>
    <x v="0"/>
    <n v="36"/>
    <s v="Static Generator 13"/>
    <n v="1"/>
    <x v="0"/>
    <s v="---"/>
    <s v="---"/>
    <s v="---"/>
    <s v="---"/>
    <s v="---"/>
    <n v="9.2585269838259973E-2"/>
    <n v="0"/>
  </r>
  <r>
    <x v="17"/>
    <n v="14"/>
    <s v="sgen"/>
    <x v="0"/>
    <n v="37"/>
    <s v="Static Generator 14"/>
    <n v="1"/>
    <x v="0"/>
    <s v="---"/>
    <s v="---"/>
    <s v="---"/>
    <s v="---"/>
    <s v="---"/>
    <n v="0.18806669908537371"/>
    <n v="0"/>
  </r>
  <r>
    <x v="17"/>
    <n v="15"/>
    <s v="sgen"/>
    <x v="0"/>
    <n v="38"/>
    <s v="Static Generator 15"/>
    <n v="1"/>
    <x v="0"/>
    <s v="---"/>
    <s v="---"/>
    <s v="---"/>
    <s v="---"/>
    <s v="---"/>
    <n v="4.2854351363841588E-2"/>
    <n v="0"/>
  </r>
  <r>
    <x v="17"/>
    <n v="16"/>
    <s v="sgen"/>
    <x v="0"/>
    <n v="40"/>
    <s v="Static Generator 16"/>
    <n v="1"/>
    <x v="0"/>
    <s v="---"/>
    <s v="---"/>
    <s v="---"/>
    <s v="---"/>
    <s v="---"/>
    <n v="0.11364202029944601"/>
    <n v="0"/>
  </r>
  <r>
    <x v="17"/>
    <n v="17"/>
    <s v="sgen"/>
    <x v="0"/>
    <n v="41"/>
    <s v="Static Generator 17"/>
    <n v="1"/>
    <x v="0"/>
    <s v="---"/>
    <s v="---"/>
    <s v="---"/>
    <s v="---"/>
    <s v="---"/>
    <n v="0.105703598793102"/>
    <n v="0"/>
  </r>
  <r>
    <x v="17"/>
    <n v="18"/>
    <s v="sgen"/>
    <x v="0"/>
    <n v="42"/>
    <s v="Static Generator 18"/>
    <n v="1"/>
    <x v="0"/>
    <s v="---"/>
    <s v="---"/>
    <s v="---"/>
    <s v="---"/>
    <s v="---"/>
    <n v="0.14742487216108791"/>
    <n v="0"/>
  </r>
  <r>
    <x v="17"/>
    <n v="19"/>
    <s v="sgen"/>
    <x v="0"/>
    <n v="43"/>
    <s v="Static Generator 19"/>
    <n v="1"/>
    <x v="0"/>
    <s v="---"/>
    <s v="---"/>
    <s v="---"/>
    <s v="---"/>
    <s v="---"/>
    <n v="0.18552964937233099"/>
    <n v="0"/>
  </r>
  <r>
    <x v="17"/>
    <n v="20"/>
    <s v="sgen"/>
    <x v="0"/>
    <n v="44"/>
    <s v="Static Generator 20"/>
    <n v="1"/>
    <x v="0"/>
    <s v="---"/>
    <s v="---"/>
    <s v="---"/>
    <s v="---"/>
    <s v="---"/>
    <n v="0.25109616059435319"/>
    <n v="0"/>
  </r>
  <r>
    <x v="17"/>
    <n v="21"/>
    <s v="sgen"/>
    <x v="0"/>
    <n v="45"/>
    <s v="Static Generator 21"/>
    <n v="1"/>
    <x v="0"/>
    <s v="---"/>
    <s v="---"/>
    <s v="---"/>
    <s v="---"/>
    <s v="---"/>
    <n v="6.28527327427926E-2"/>
    <n v="0"/>
  </r>
  <r>
    <x v="17"/>
    <n v="22"/>
    <s v="sgen"/>
    <x v="0"/>
    <n v="46"/>
    <s v="Static Generator 22"/>
    <n v="1"/>
    <x v="0"/>
    <s v="---"/>
    <s v="---"/>
    <s v="---"/>
    <s v="---"/>
    <s v="---"/>
    <n v="0.2445197787106371"/>
    <n v="0"/>
  </r>
  <r>
    <x v="17"/>
    <n v="23"/>
    <s v="sgen"/>
    <x v="0"/>
    <n v="47"/>
    <s v="Static Generator 23"/>
    <n v="1"/>
    <x v="0"/>
    <s v="---"/>
    <s v="---"/>
    <s v="---"/>
    <s v="---"/>
    <s v="---"/>
    <n v="9.3614350314598138E-2"/>
    <n v="0"/>
  </r>
  <r>
    <x v="17"/>
    <n v="24"/>
    <s v="sgen"/>
    <x v="0"/>
    <n v="49"/>
    <s v="Static Generator 24"/>
    <n v="1"/>
    <x v="0"/>
    <s v="---"/>
    <s v="---"/>
    <s v="---"/>
    <s v="---"/>
    <s v="---"/>
    <n v="8.813228255777289E-2"/>
    <n v="0"/>
  </r>
  <r>
    <x v="17"/>
    <n v="25"/>
    <s v="sgen"/>
    <x v="0"/>
    <n v="50"/>
    <s v="Static Generator 25"/>
    <n v="1"/>
    <x v="0"/>
    <s v="---"/>
    <s v="---"/>
    <s v="---"/>
    <s v="---"/>
    <s v="---"/>
    <n v="8.7111466346569938E-2"/>
    <n v="0"/>
  </r>
  <r>
    <x v="17"/>
    <n v="26"/>
    <s v="sgen"/>
    <x v="0"/>
    <n v="51"/>
    <s v="Static Generator 26"/>
    <n v="1"/>
    <x v="0"/>
    <s v="---"/>
    <s v="---"/>
    <s v="---"/>
    <s v="---"/>
    <s v="---"/>
    <n v="0.12180903281690281"/>
    <n v="0"/>
  </r>
  <r>
    <x v="17"/>
    <n v="27"/>
    <s v="sgen"/>
    <x v="0"/>
    <n v="53"/>
    <s v="Static Generator 27"/>
    <n v="1"/>
    <x v="0"/>
    <s v="---"/>
    <s v="---"/>
    <s v="---"/>
    <s v="---"/>
    <s v="---"/>
    <n v="9.5452291673692291E-2"/>
    <n v="0"/>
  </r>
  <r>
    <x v="17"/>
    <n v="28"/>
    <s v="sgen"/>
    <x v="0"/>
    <n v="54"/>
    <s v="Static Generator 28"/>
    <n v="1"/>
    <x v="0"/>
    <s v="---"/>
    <s v="---"/>
    <s v="---"/>
    <s v="---"/>
    <s v="---"/>
    <n v="9.5310118071391503E-2"/>
    <n v="0"/>
  </r>
  <r>
    <x v="17"/>
    <n v="29"/>
    <s v="sgen"/>
    <x v="0"/>
    <n v="56"/>
    <s v="Static Generator 29"/>
    <n v="1"/>
    <x v="0"/>
    <s v="---"/>
    <s v="---"/>
    <s v="---"/>
    <s v="---"/>
    <s v="---"/>
    <n v="0.20925282346753429"/>
    <n v="0"/>
  </r>
  <r>
    <x v="17"/>
    <n v="30"/>
    <s v="sgen"/>
    <x v="0"/>
    <n v="57"/>
    <s v="Static Generator 30"/>
    <n v="1"/>
    <x v="0"/>
    <s v="---"/>
    <s v="---"/>
    <s v="---"/>
    <s v="---"/>
    <s v="---"/>
    <n v="0.1193656414689819"/>
    <n v="0"/>
  </r>
  <r>
    <x v="17"/>
    <n v="31"/>
    <s v="sgen"/>
    <x v="0"/>
    <n v="65"/>
    <s v="Static Generator 31"/>
    <n v="1"/>
    <x v="0"/>
    <s v="---"/>
    <s v="---"/>
    <s v="---"/>
    <s v="---"/>
    <s v="---"/>
    <n v="0.25905507888641438"/>
    <n v="0"/>
  </r>
  <r>
    <x v="17"/>
    <n v="32"/>
    <s v="sgen"/>
    <x v="0"/>
    <n v="71"/>
    <s v="Static Generator 32"/>
    <n v="1"/>
    <x v="0"/>
    <s v="---"/>
    <s v="---"/>
    <s v="---"/>
    <s v="---"/>
    <s v="---"/>
    <n v="0.12233420637433209"/>
    <n v="0"/>
  </r>
  <r>
    <x v="17"/>
    <n v="33"/>
    <s v="sgen"/>
    <x v="0"/>
    <n v="72"/>
    <s v="Static Generator 33"/>
    <n v="1"/>
    <x v="0"/>
    <s v="---"/>
    <s v="---"/>
    <s v="---"/>
    <s v="---"/>
    <s v="---"/>
    <n v="8.8171195662362464E-2"/>
    <n v="0"/>
  </r>
  <r>
    <x v="17"/>
    <n v="34"/>
    <s v="sgen"/>
    <x v="0"/>
    <n v="73"/>
    <s v="Static Generator 34"/>
    <n v="1"/>
    <x v="0"/>
    <s v="---"/>
    <s v="---"/>
    <s v="---"/>
    <s v="---"/>
    <s v="---"/>
    <n v="0.1901976627876884"/>
    <n v="0"/>
  </r>
  <r>
    <x v="17"/>
    <n v="35"/>
    <s v="sgen"/>
    <x v="0"/>
    <n v="75"/>
    <s v="Static Generator 35"/>
    <n v="1"/>
    <x v="0"/>
    <s v="---"/>
    <s v="---"/>
    <s v="---"/>
    <s v="---"/>
    <s v="---"/>
    <n v="8.9314527106291897E-2"/>
    <n v="0"/>
  </r>
  <r>
    <x v="17"/>
    <n v="36"/>
    <s v="sgen"/>
    <x v="0"/>
    <n v="76"/>
    <s v="Static Generator 36"/>
    <n v="1"/>
    <x v="0"/>
    <s v="---"/>
    <s v="---"/>
    <s v="---"/>
    <s v="---"/>
    <s v="---"/>
    <n v="9.8354166865542547E-2"/>
    <n v="0"/>
  </r>
  <r>
    <x v="17"/>
    <n v="37"/>
    <s v="sgen"/>
    <x v="0"/>
    <n v="77"/>
    <s v="Static Generator 37"/>
    <n v="1"/>
    <x v="0"/>
    <s v="---"/>
    <s v="---"/>
    <s v="---"/>
    <s v="---"/>
    <s v="---"/>
    <n v="0.1543888282303133"/>
    <n v="0"/>
  </r>
  <r>
    <x v="17"/>
    <n v="38"/>
    <s v="sgen"/>
    <x v="0"/>
    <n v="79"/>
    <s v="Static Generator 38"/>
    <n v="1"/>
    <x v="0"/>
    <s v="---"/>
    <s v="---"/>
    <s v="---"/>
    <s v="---"/>
    <s v="---"/>
    <n v="0.13959461531019091"/>
    <n v="0"/>
  </r>
  <r>
    <x v="17"/>
    <n v="39"/>
    <s v="sgen"/>
    <x v="0"/>
    <n v="80"/>
    <s v="Static Generator 39"/>
    <n v="1"/>
    <x v="0"/>
    <s v="---"/>
    <s v="---"/>
    <s v="---"/>
    <s v="---"/>
    <s v="---"/>
    <n v="0.15874617590373119"/>
    <n v="0"/>
  </r>
  <r>
    <x v="17"/>
    <n v="40"/>
    <s v="sgen"/>
    <x v="0"/>
    <n v="81"/>
    <s v="Static Generator 40"/>
    <n v="1"/>
    <x v="0"/>
    <s v="---"/>
    <s v="---"/>
    <s v="---"/>
    <s v="---"/>
    <s v="---"/>
    <n v="0.1759579379425201"/>
    <n v="0"/>
  </r>
  <r>
    <x v="17"/>
    <n v="41"/>
    <s v="sgen"/>
    <x v="0"/>
    <n v="82"/>
    <s v="Static Generator 41"/>
    <n v="1"/>
    <x v="0"/>
    <s v="---"/>
    <s v="---"/>
    <s v="---"/>
    <s v="---"/>
    <s v="---"/>
    <n v="9.7346952749899573E-2"/>
    <n v="0"/>
  </r>
  <r>
    <x v="17"/>
    <n v="42"/>
    <s v="sgen"/>
    <x v="0"/>
    <n v="83"/>
    <s v="Static Generator 42"/>
    <n v="1"/>
    <x v="0"/>
    <s v="---"/>
    <s v="---"/>
    <s v="---"/>
    <s v="---"/>
    <s v="---"/>
    <n v="0.24418054153816021"/>
    <n v="0"/>
  </r>
  <r>
    <x v="17"/>
    <n v="43"/>
    <s v="sgen"/>
    <x v="0"/>
    <n v="84"/>
    <s v="Static Generator 43"/>
    <n v="1"/>
    <x v="0"/>
    <s v="---"/>
    <s v="---"/>
    <s v="---"/>
    <s v="---"/>
    <s v="---"/>
    <n v="0.39253011977012181"/>
    <n v="0"/>
  </r>
  <r>
    <x v="17"/>
    <n v="44"/>
    <s v="sgen"/>
    <x v="0"/>
    <n v="85"/>
    <s v="Static Generator 44"/>
    <n v="1"/>
    <x v="0"/>
    <s v="---"/>
    <s v="---"/>
    <s v="---"/>
    <s v="---"/>
    <s v="---"/>
    <n v="0.2125468241495006"/>
    <n v="0"/>
  </r>
  <r>
    <x v="17"/>
    <n v="45"/>
    <s v="sgen"/>
    <x v="0"/>
    <n v="94"/>
    <s v="Static Generator 45"/>
    <n v="1"/>
    <x v="0"/>
    <s v="---"/>
    <s v="---"/>
    <s v="---"/>
    <s v="---"/>
    <s v="---"/>
    <n v="8.2066008046865035E-2"/>
    <n v="0"/>
  </r>
  <r>
    <x v="17"/>
    <n v="46"/>
    <s v="sgen"/>
    <x v="0"/>
    <n v="95"/>
    <s v="Static Generator 46"/>
    <n v="1"/>
    <x v="0"/>
    <s v="---"/>
    <s v="---"/>
    <s v="---"/>
    <s v="---"/>
    <s v="---"/>
    <n v="8.5497216950899624E-2"/>
    <n v="0"/>
  </r>
  <r>
    <x v="17"/>
    <n v="47"/>
    <s v="sgen"/>
    <x v="0"/>
    <n v="98"/>
    <s v="Static Generator 47"/>
    <n v="1"/>
    <x v="0"/>
    <s v="---"/>
    <s v="---"/>
    <s v="---"/>
    <s v="---"/>
    <s v="---"/>
    <n v="4.6103288902848448E-2"/>
    <n v="0"/>
  </r>
  <r>
    <x v="17"/>
    <n v="48"/>
    <s v="sgen"/>
    <x v="0"/>
    <n v="100"/>
    <s v="Static Generator 48"/>
    <n v="1"/>
    <x v="0"/>
    <s v="---"/>
    <s v="---"/>
    <s v="---"/>
    <s v="---"/>
    <s v="---"/>
    <n v="7.3577627738117088E-2"/>
    <n v="0"/>
  </r>
  <r>
    <x v="17"/>
    <n v="49"/>
    <s v="sgen"/>
    <x v="0"/>
    <n v="101"/>
    <s v="Static Generator 49"/>
    <n v="1"/>
    <x v="0"/>
    <s v="---"/>
    <s v="---"/>
    <s v="---"/>
    <s v="---"/>
    <s v="---"/>
    <n v="0.14315367905476259"/>
    <n v="0"/>
  </r>
  <r>
    <x v="17"/>
    <n v="50"/>
    <s v="sgen"/>
    <x v="0"/>
    <n v="102"/>
    <s v="Static Generator 50"/>
    <n v="1"/>
    <x v="0"/>
    <s v="---"/>
    <s v="---"/>
    <s v="---"/>
    <s v="---"/>
    <s v="---"/>
    <n v="8.9033925074887013E-2"/>
    <n v="0"/>
  </r>
  <r>
    <x v="17"/>
    <n v="51"/>
    <s v="sgen"/>
    <x v="0"/>
    <n v="103"/>
    <s v="Static Generator 51"/>
    <n v="1"/>
    <x v="0"/>
    <s v="---"/>
    <s v="---"/>
    <s v="---"/>
    <s v="---"/>
    <s v="---"/>
    <n v="0.1144618642310183"/>
    <n v="0"/>
  </r>
  <r>
    <x v="17"/>
    <n v="52"/>
    <s v="sgen"/>
    <x v="0"/>
    <n v="106"/>
    <s v="Static Generator 52"/>
    <n v="1"/>
    <x v="0"/>
    <s v="---"/>
    <s v="---"/>
    <s v="---"/>
    <s v="---"/>
    <s v="---"/>
    <n v="0.2469087003902638"/>
    <n v="0"/>
  </r>
  <r>
    <x v="17"/>
    <n v="53"/>
    <s v="sgen"/>
    <x v="0"/>
    <n v="107"/>
    <s v="Static Generator 53"/>
    <n v="1"/>
    <x v="0"/>
    <s v="---"/>
    <s v="---"/>
    <s v="---"/>
    <s v="---"/>
    <s v="---"/>
    <n v="3.9153288915881587E-2"/>
    <n v="0"/>
  </r>
  <r>
    <x v="17"/>
    <n v="54"/>
    <s v="sgen"/>
    <x v="0"/>
    <n v="108"/>
    <s v="Static Generator 54"/>
    <n v="1"/>
    <x v="0"/>
    <s v="---"/>
    <s v="---"/>
    <s v="---"/>
    <s v="---"/>
    <s v="---"/>
    <n v="0.18006238090359319"/>
    <n v="0"/>
  </r>
  <r>
    <x v="17"/>
    <n v="55"/>
    <s v="sgen"/>
    <x v="0"/>
    <n v="109"/>
    <s v="Static Generator 55"/>
    <n v="1"/>
    <x v="0"/>
    <s v="---"/>
    <s v="---"/>
    <s v="---"/>
    <s v="---"/>
    <s v="---"/>
    <n v="3.4401692475347072E-2"/>
    <n v="0"/>
  </r>
  <r>
    <x v="17"/>
    <n v="56"/>
    <s v="sgen"/>
    <x v="0"/>
    <n v="110"/>
    <s v="Static Generator 56"/>
    <n v="1"/>
    <x v="0"/>
    <s v="---"/>
    <s v="---"/>
    <s v="---"/>
    <s v="---"/>
    <s v="---"/>
    <n v="0.20603644355676959"/>
    <n v="0"/>
  </r>
  <r>
    <x v="17"/>
    <n v="57"/>
    <s v="sgen"/>
    <x v="0"/>
    <n v="111"/>
    <s v="Static Generator 57"/>
    <n v="1"/>
    <x v="0"/>
    <s v="---"/>
    <s v="---"/>
    <s v="---"/>
    <s v="---"/>
    <s v="---"/>
    <n v="9.5109447669416397E-2"/>
    <n v="0"/>
  </r>
  <r>
    <x v="17"/>
    <n v="58"/>
    <s v="sgen"/>
    <x v="0"/>
    <n v="117"/>
    <s v="Static Generator 58"/>
    <n v="1"/>
    <x v="0"/>
    <s v="---"/>
    <s v="---"/>
    <s v="---"/>
    <s v="---"/>
    <s v="---"/>
    <n v="0.11912498203494359"/>
    <n v="0"/>
  </r>
  <r>
    <x v="17"/>
    <n v="59"/>
    <s v="sgen"/>
    <x v="0"/>
    <n v="118"/>
    <s v="Static Generator 59"/>
    <n v="1"/>
    <x v="0"/>
    <s v="---"/>
    <s v="---"/>
    <s v="---"/>
    <s v="---"/>
    <s v="---"/>
    <n v="0.20784243794744359"/>
    <n v="0"/>
  </r>
  <r>
    <x v="17"/>
    <n v="60"/>
    <s v="sgen"/>
    <x v="0"/>
    <n v="119"/>
    <s v="Static Generator 60"/>
    <n v="1"/>
    <x v="0"/>
    <s v="---"/>
    <s v="---"/>
    <s v="---"/>
    <s v="---"/>
    <s v="---"/>
    <n v="0.1846487971679823"/>
    <n v="0"/>
  </r>
  <r>
    <x v="17"/>
    <n v="61"/>
    <s v="sgen"/>
    <x v="0"/>
    <n v="120"/>
    <s v="Static Generator 61"/>
    <n v="1"/>
    <x v="0"/>
    <s v="---"/>
    <s v="---"/>
    <s v="---"/>
    <s v="---"/>
    <s v="---"/>
    <n v="7.6620275076267577E-2"/>
    <n v="0"/>
  </r>
  <r>
    <x v="17"/>
    <n v="62"/>
    <s v="sgen"/>
    <x v="0"/>
    <n v="129"/>
    <s v="Static Generator 62"/>
    <n v="1"/>
    <x v="0"/>
    <s v="---"/>
    <s v="---"/>
    <s v="---"/>
    <s v="---"/>
    <s v="---"/>
    <n v="7.7278648676491021E-2"/>
    <n v="0"/>
  </r>
  <r>
    <x v="17"/>
    <n v="63"/>
    <s v="sgen"/>
    <x v="0"/>
    <n v="132"/>
    <s v="Static Generator 63"/>
    <n v="1"/>
    <x v="0"/>
    <s v="---"/>
    <s v="---"/>
    <s v="---"/>
    <s v="---"/>
    <s v="---"/>
    <n v="6.0859410821483863E-2"/>
    <n v="0"/>
  </r>
  <r>
    <x v="17"/>
    <n v="64"/>
    <s v="sgen"/>
    <x v="0"/>
    <n v="133"/>
    <s v="Static Generator 64"/>
    <n v="1"/>
    <x v="0"/>
    <s v="---"/>
    <s v="---"/>
    <s v="---"/>
    <s v="---"/>
    <s v="---"/>
    <n v="5.1675649440093757E-2"/>
    <n v="0"/>
  </r>
  <r>
    <x v="17"/>
    <n v="65"/>
    <s v="sgen"/>
    <x v="0"/>
    <n v="134"/>
    <s v="Static Generator 65"/>
    <n v="1"/>
    <x v="0"/>
    <s v="---"/>
    <s v="---"/>
    <s v="---"/>
    <s v="---"/>
    <s v="---"/>
    <n v="5.8946494704040717E-2"/>
    <n v="0"/>
  </r>
  <r>
    <x v="17"/>
    <n v="66"/>
    <s v="sgen"/>
    <x v="0"/>
    <n v="136"/>
    <s v="Static Generator 66"/>
    <n v="1"/>
    <x v="0"/>
    <s v="---"/>
    <s v="---"/>
    <s v="---"/>
    <s v="---"/>
    <s v="---"/>
    <n v="0.17748705434568571"/>
    <n v="0"/>
  </r>
  <r>
    <x v="17"/>
    <n v="67"/>
    <s v="sgen"/>
    <x v="0"/>
    <n v="137"/>
    <s v="Static Generator 67"/>
    <n v="1"/>
    <x v="0"/>
    <s v="---"/>
    <s v="---"/>
    <s v="---"/>
    <s v="---"/>
    <s v="---"/>
    <n v="6.1198822502329421E-2"/>
    <n v="0"/>
  </r>
  <r>
    <x v="17"/>
    <n v="68"/>
    <s v="sgen"/>
    <x v="0"/>
    <n v="138"/>
    <s v="Static Generator 68"/>
    <n v="1"/>
    <x v="0"/>
    <s v="---"/>
    <s v="---"/>
    <s v="---"/>
    <s v="---"/>
    <s v="---"/>
    <n v="0.1075353343440246"/>
    <n v="0"/>
  </r>
  <r>
    <x v="17"/>
    <n v="69"/>
    <s v="sgen"/>
    <x v="0"/>
    <n v="140"/>
    <s v="Static Generator 69"/>
    <n v="1"/>
    <x v="0"/>
    <s v="---"/>
    <s v="---"/>
    <s v="---"/>
    <s v="---"/>
    <s v="---"/>
    <n v="9.4196861660765852E-2"/>
    <n v="0"/>
  </r>
  <r>
    <x v="17"/>
    <n v="70"/>
    <s v="sgen"/>
    <x v="0"/>
    <n v="141"/>
    <s v="Static Generator 70"/>
    <n v="1"/>
    <x v="0"/>
    <s v="---"/>
    <s v="---"/>
    <s v="---"/>
    <s v="---"/>
    <s v="---"/>
    <n v="6.6153600777653643E-2"/>
    <n v="0"/>
  </r>
  <r>
    <x v="17"/>
    <n v="71"/>
    <s v="sgen"/>
    <x v="0"/>
    <n v="143"/>
    <s v="Static Generator 71"/>
    <n v="1"/>
    <x v="0"/>
    <s v="---"/>
    <s v="---"/>
    <s v="---"/>
    <s v="---"/>
    <s v="---"/>
    <n v="0.13214501249178809"/>
    <n v="0"/>
  </r>
  <r>
    <x v="17"/>
    <n v="72"/>
    <s v="sgen"/>
    <x v="0"/>
    <n v="144"/>
    <s v="Static Generator 72"/>
    <n v="1"/>
    <x v="0"/>
    <s v="---"/>
    <s v="---"/>
    <s v="---"/>
    <s v="---"/>
    <s v="---"/>
    <n v="6.4846199804556859E-2"/>
    <n v="0"/>
  </r>
  <r>
    <x v="17"/>
    <n v="73"/>
    <s v="sgen"/>
    <x v="0"/>
    <n v="145"/>
    <s v="Static Generator 73"/>
    <n v="1"/>
    <x v="0"/>
    <s v="---"/>
    <s v="---"/>
    <s v="---"/>
    <s v="---"/>
    <s v="---"/>
    <n v="0.2025004630552765"/>
    <n v="0"/>
  </r>
  <r>
    <x v="17"/>
    <n v="74"/>
    <s v="sgen"/>
    <x v="0"/>
    <n v="146"/>
    <s v="Static Generator 74"/>
    <n v="1"/>
    <x v="0"/>
    <s v="---"/>
    <s v="---"/>
    <s v="---"/>
    <s v="---"/>
    <s v="---"/>
    <n v="0.18840336347476769"/>
    <n v="0"/>
  </r>
  <r>
    <x v="17"/>
    <n v="75"/>
    <s v="sgen"/>
    <x v="0"/>
    <n v="147"/>
    <s v="Static Generator 75"/>
    <n v="1"/>
    <x v="0"/>
    <s v="---"/>
    <s v="---"/>
    <s v="---"/>
    <s v="---"/>
    <s v="---"/>
    <n v="9.5455874278105299E-2"/>
    <n v="0"/>
  </r>
  <r>
    <x v="17"/>
    <n v="76"/>
    <s v="sgen"/>
    <x v="0"/>
    <n v="148"/>
    <s v="Static Generator 76"/>
    <n v="1"/>
    <x v="0"/>
    <s v="---"/>
    <s v="---"/>
    <s v="---"/>
    <s v="---"/>
    <s v="---"/>
    <n v="8.3796074375544496E-2"/>
    <n v="0"/>
  </r>
  <r>
    <x v="17"/>
    <n v="77"/>
    <s v="sgen"/>
    <x v="0"/>
    <n v="149"/>
    <s v="Static Generator 77"/>
    <n v="1"/>
    <x v="0"/>
    <s v="---"/>
    <s v="---"/>
    <s v="---"/>
    <s v="---"/>
    <s v="---"/>
    <n v="6.7597488975449899E-2"/>
    <n v="0"/>
  </r>
  <r>
    <x v="17"/>
    <n v="78"/>
    <s v="sgen"/>
    <x v="0"/>
    <n v="150"/>
    <s v="Static Generator 78"/>
    <n v="1"/>
    <x v="0"/>
    <s v="---"/>
    <s v="---"/>
    <s v="---"/>
    <s v="---"/>
    <s v="---"/>
    <n v="6.882282569939778E-2"/>
    <n v="0"/>
  </r>
  <r>
    <x v="17"/>
    <n v="79"/>
    <s v="sgen"/>
    <x v="0"/>
    <n v="153"/>
    <s v="Static Generator 79"/>
    <n v="1"/>
    <x v="0"/>
    <s v="---"/>
    <s v="---"/>
    <s v="---"/>
    <s v="---"/>
    <s v="---"/>
    <n v="5.5448438840116243E-2"/>
    <n v="0"/>
  </r>
  <r>
    <x v="17"/>
    <n v="80"/>
    <s v="sgen"/>
    <x v="0"/>
    <n v="155"/>
    <s v="Static Generator 80"/>
    <n v="1"/>
    <x v="0"/>
    <s v="---"/>
    <s v="---"/>
    <s v="---"/>
    <s v="---"/>
    <s v="---"/>
    <n v="3.0865569235667759E-2"/>
    <n v="0"/>
  </r>
  <r>
    <x v="17"/>
    <n v="81"/>
    <s v="sgen"/>
    <x v="0"/>
    <n v="157"/>
    <s v="Static Generator 81"/>
    <n v="1"/>
    <x v="0"/>
    <s v="---"/>
    <s v="---"/>
    <s v="---"/>
    <s v="---"/>
    <s v="---"/>
    <n v="5.7339467271354728E-2"/>
    <n v="0"/>
  </r>
  <r>
    <x v="17"/>
    <n v="82"/>
    <s v="sgen"/>
    <x v="0"/>
    <n v="159"/>
    <s v="Static Generator 82"/>
    <n v="1"/>
    <x v="0"/>
    <s v="---"/>
    <s v="---"/>
    <s v="---"/>
    <s v="---"/>
    <s v="---"/>
    <n v="6.1782633301450403E-2"/>
    <n v="0"/>
  </r>
  <r>
    <x v="17"/>
    <n v="83"/>
    <s v="sgen"/>
    <x v="0"/>
    <n v="161"/>
    <s v="Static Generator 83"/>
    <n v="1"/>
    <x v="0"/>
    <s v="---"/>
    <s v="---"/>
    <s v="---"/>
    <s v="---"/>
    <s v="---"/>
    <n v="5.2520805183683628E-2"/>
    <n v="0"/>
  </r>
  <r>
    <x v="17"/>
    <n v="84"/>
    <s v="sgen"/>
    <x v="0"/>
    <n v="162"/>
    <s v="Static Generator 84"/>
    <n v="1"/>
    <x v="0"/>
    <s v="---"/>
    <s v="---"/>
    <s v="---"/>
    <s v="---"/>
    <s v="---"/>
    <n v="9.6821524721941166E-2"/>
    <n v="0"/>
  </r>
  <r>
    <x v="17"/>
    <n v="85"/>
    <s v="sgen"/>
    <x v="0"/>
    <n v="167"/>
    <s v="Static Generator 85"/>
    <n v="1"/>
    <x v="0"/>
    <s v="---"/>
    <s v="---"/>
    <s v="---"/>
    <s v="---"/>
    <s v="---"/>
    <n v="8.8499043503406094E-2"/>
    <n v="0"/>
  </r>
  <r>
    <x v="17"/>
    <n v="86"/>
    <s v="sgen"/>
    <x v="0"/>
    <n v="168"/>
    <s v="Static Generator 86"/>
    <n v="1"/>
    <x v="0"/>
    <s v="---"/>
    <s v="---"/>
    <s v="---"/>
    <s v="---"/>
    <s v="---"/>
    <n v="8.062972002000926E-2"/>
    <n v="0"/>
  </r>
  <r>
    <x v="17"/>
    <n v="87"/>
    <s v="sgen"/>
    <x v="0"/>
    <n v="169"/>
    <s v="Static Generator 87"/>
    <n v="1"/>
    <x v="0"/>
    <s v="---"/>
    <s v="---"/>
    <s v="---"/>
    <s v="---"/>
    <s v="---"/>
    <n v="9.3729340412353812E-2"/>
    <n v="0"/>
  </r>
  <r>
    <x v="17"/>
    <n v="88"/>
    <s v="sgen"/>
    <x v="0"/>
    <n v="170"/>
    <s v="Static Generator 88"/>
    <n v="1"/>
    <x v="0"/>
    <s v="---"/>
    <s v="---"/>
    <s v="---"/>
    <s v="---"/>
    <s v="---"/>
    <n v="8.6693975982895799E-2"/>
    <n v="0"/>
  </r>
  <r>
    <x v="17"/>
    <n v="89"/>
    <s v="sgen"/>
    <x v="0"/>
    <n v="172"/>
    <s v="Static Generator 89"/>
    <n v="1"/>
    <x v="0"/>
    <s v="---"/>
    <s v="---"/>
    <s v="---"/>
    <s v="---"/>
    <s v="---"/>
    <n v="0.16057350371991541"/>
    <n v="0"/>
  </r>
  <r>
    <x v="17"/>
    <n v="90"/>
    <s v="sgen"/>
    <x v="0"/>
    <n v="173"/>
    <s v="Static Generator 90"/>
    <n v="1"/>
    <x v="0"/>
    <s v="---"/>
    <s v="---"/>
    <s v="---"/>
    <s v="---"/>
    <s v="---"/>
    <n v="5.3965424856205188E-2"/>
    <n v="0"/>
  </r>
  <r>
    <x v="17"/>
    <n v="91"/>
    <s v="sgen"/>
    <x v="0"/>
    <n v="174"/>
    <s v="Static Generator 91"/>
    <n v="1"/>
    <x v="0"/>
    <s v="---"/>
    <s v="---"/>
    <s v="---"/>
    <s v="---"/>
    <s v="---"/>
    <n v="0.1063724333216539"/>
    <n v="0"/>
  </r>
  <r>
    <x v="17"/>
    <n v="92"/>
    <s v="sgen"/>
    <x v="0"/>
    <n v="176"/>
    <s v="Static Generator 92"/>
    <n v="1"/>
    <x v="0"/>
    <s v="---"/>
    <s v="---"/>
    <s v="---"/>
    <s v="---"/>
    <s v="---"/>
    <n v="2.974525151748475E-2"/>
    <n v="0"/>
  </r>
  <r>
    <x v="17"/>
    <n v="93"/>
    <s v="sgen"/>
    <x v="0"/>
    <n v="178"/>
    <s v="Static Generator 93"/>
    <n v="1"/>
    <x v="0"/>
    <s v="---"/>
    <s v="---"/>
    <s v="---"/>
    <s v="---"/>
    <s v="---"/>
    <n v="5.0488404387112301E-2"/>
    <n v="0"/>
  </r>
  <r>
    <x v="17"/>
    <n v="94"/>
    <s v="sgen"/>
    <x v="0"/>
    <n v="181"/>
    <s v="Static Generator 94"/>
    <n v="1"/>
    <x v="0"/>
    <s v="---"/>
    <s v="---"/>
    <s v="---"/>
    <s v="---"/>
    <s v="---"/>
    <n v="5.2347682275727378E-2"/>
    <n v="0"/>
  </r>
  <r>
    <x v="17"/>
    <n v="95"/>
    <s v="sgen"/>
    <x v="0"/>
    <n v="184"/>
    <s v="Static Generator 95"/>
    <n v="1"/>
    <x v="0"/>
    <s v="---"/>
    <s v="---"/>
    <s v="---"/>
    <s v="---"/>
    <s v="---"/>
    <n v="3.3751411399237062E-2"/>
    <n v="0"/>
  </r>
  <r>
    <x v="17"/>
    <n v="96"/>
    <s v="sgen"/>
    <x v="0"/>
    <n v="186"/>
    <s v="Static Generator 96"/>
    <n v="1"/>
    <x v="0"/>
    <s v="---"/>
    <s v="---"/>
    <s v="---"/>
    <s v="---"/>
    <s v="---"/>
    <n v="3.097318329510932E-2"/>
    <n v="0"/>
  </r>
  <r>
    <x v="17"/>
    <n v="97"/>
    <s v="sgen"/>
    <x v="0"/>
    <n v="188"/>
    <s v="Static Generator 97"/>
    <n v="1"/>
    <x v="0"/>
    <s v="---"/>
    <s v="---"/>
    <s v="---"/>
    <s v="---"/>
    <s v="---"/>
    <n v="5.5410181866339593E-2"/>
    <n v="0"/>
  </r>
  <r>
    <x v="17"/>
    <n v="98"/>
    <s v="sgen"/>
    <x v="0"/>
    <n v="189"/>
    <s v="Static Generator 98"/>
    <n v="1"/>
    <x v="0"/>
    <s v="---"/>
    <s v="---"/>
    <s v="---"/>
    <s v="---"/>
    <s v="---"/>
    <n v="0.288793267072946"/>
    <n v="0"/>
  </r>
  <r>
    <x v="17"/>
    <n v="99"/>
    <s v="sgen"/>
    <x v="0"/>
    <n v="190"/>
    <s v="Static Generator 99"/>
    <n v="1"/>
    <x v="0"/>
    <s v="---"/>
    <s v="---"/>
    <s v="---"/>
    <s v="---"/>
    <s v="---"/>
    <n v="0.24673297281303519"/>
    <n v="0"/>
  </r>
  <r>
    <x v="17"/>
    <n v="100"/>
    <s v="sgen"/>
    <x v="0"/>
    <n v="192"/>
    <s v="Static Generator 100"/>
    <n v="1"/>
    <x v="0"/>
    <s v="---"/>
    <s v="---"/>
    <s v="---"/>
    <s v="---"/>
    <s v="---"/>
    <n v="0.22810168636660491"/>
    <n v="0"/>
  </r>
  <r>
    <x v="17"/>
    <n v="101"/>
    <s v="sgen"/>
    <x v="0"/>
    <n v="194"/>
    <s v="Static Generator 101"/>
    <n v="1"/>
    <x v="0"/>
    <s v="---"/>
    <s v="---"/>
    <s v="---"/>
    <s v="---"/>
    <s v="---"/>
    <n v="2.9758608285712151E-2"/>
    <n v="0"/>
  </r>
  <r>
    <x v="17"/>
    <n v="102"/>
    <s v="sgen"/>
    <x v="0"/>
    <n v="195"/>
    <s v="Static Generator 102"/>
    <n v="1"/>
    <x v="0"/>
    <s v="---"/>
    <s v="---"/>
    <s v="---"/>
    <s v="---"/>
    <s v="---"/>
    <n v="3.0132796490602701E-2"/>
    <n v="0"/>
  </r>
  <r>
    <x v="17"/>
    <n v="103"/>
    <s v="sgen"/>
    <x v="0"/>
    <n v="196"/>
    <s v="Static Generator 103"/>
    <n v="1"/>
    <x v="0"/>
    <s v="---"/>
    <s v="---"/>
    <s v="---"/>
    <s v="---"/>
    <s v="---"/>
    <n v="0.22743257467504441"/>
    <n v="0"/>
  </r>
  <r>
    <x v="17"/>
    <n v="104"/>
    <s v="sgen"/>
    <x v="0"/>
    <n v="197"/>
    <s v="Static Generator 104"/>
    <n v="1"/>
    <x v="0"/>
    <s v="---"/>
    <s v="---"/>
    <s v="---"/>
    <s v="---"/>
    <s v="---"/>
    <n v="5.0828643285358632E-2"/>
    <n v="0"/>
  </r>
  <r>
    <x v="17"/>
    <n v="105"/>
    <s v="sgen"/>
    <x v="0"/>
    <n v="198"/>
    <s v="Static Generator 105"/>
    <n v="1"/>
    <x v="0"/>
    <s v="---"/>
    <s v="---"/>
    <s v="---"/>
    <s v="---"/>
    <s v="---"/>
    <n v="5.8215308873073482E-2"/>
    <n v="0"/>
  </r>
  <r>
    <x v="17"/>
    <n v="106"/>
    <s v="sgen"/>
    <x v="0"/>
    <n v="199"/>
    <s v="Static Generator 106"/>
    <n v="1"/>
    <x v="0"/>
    <s v="---"/>
    <s v="---"/>
    <s v="---"/>
    <s v="---"/>
    <s v="---"/>
    <n v="5.1829327119454698E-2"/>
    <n v="0"/>
  </r>
  <r>
    <x v="17"/>
    <n v="107"/>
    <s v="sgen"/>
    <x v="0"/>
    <n v="200"/>
    <s v="Static Generator 107"/>
    <n v="1"/>
    <x v="0"/>
    <s v="---"/>
    <s v="---"/>
    <s v="---"/>
    <s v="---"/>
    <s v="---"/>
    <n v="2.9703091257557851E-2"/>
    <n v="0"/>
  </r>
  <r>
    <x v="17"/>
    <n v="108"/>
    <s v="sgen"/>
    <x v="0"/>
    <n v="201"/>
    <s v="Static Generator 108"/>
    <n v="1"/>
    <x v="0"/>
    <s v="---"/>
    <s v="---"/>
    <s v="---"/>
    <s v="---"/>
    <s v="---"/>
    <n v="0.1019469275231881"/>
    <n v="0"/>
  </r>
  <r>
    <x v="17"/>
    <n v="109"/>
    <s v="sgen"/>
    <x v="0"/>
    <n v="205"/>
    <s v="Static Generator 109"/>
    <n v="1"/>
    <x v="0"/>
    <s v="---"/>
    <s v="---"/>
    <s v="---"/>
    <s v="---"/>
    <s v="---"/>
    <n v="0.1020262947688468"/>
    <n v="0"/>
  </r>
  <r>
    <x v="17"/>
    <n v="110"/>
    <s v="sgen"/>
    <x v="0"/>
    <n v="207"/>
    <s v="Static Generator 110"/>
    <n v="1"/>
    <x v="0"/>
    <s v="---"/>
    <s v="---"/>
    <s v="---"/>
    <s v="---"/>
    <s v="---"/>
    <n v="9.8260636002462501E-2"/>
    <n v="0"/>
  </r>
  <r>
    <x v="17"/>
    <n v="111"/>
    <s v="sgen"/>
    <x v="0"/>
    <n v="210"/>
    <s v="Static Generator 111"/>
    <n v="1"/>
    <x v="0"/>
    <s v="---"/>
    <s v="---"/>
    <s v="---"/>
    <s v="---"/>
    <s v="---"/>
    <n v="4.8427087226952631E-2"/>
    <n v="0"/>
  </r>
  <r>
    <x v="17"/>
    <n v="112"/>
    <s v="sgen"/>
    <x v="0"/>
    <n v="213"/>
    <s v="Static Generator 112"/>
    <n v="1"/>
    <x v="0"/>
    <s v="---"/>
    <s v="---"/>
    <s v="---"/>
    <s v="---"/>
    <s v="---"/>
    <n v="8.5959226191954341E-2"/>
    <n v="0"/>
  </r>
  <r>
    <x v="17"/>
    <n v="113"/>
    <s v="sgen"/>
    <x v="0"/>
    <n v="216"/>
    <s v="Static Generator 113"/>
    <n v="1"/>
    <x v="0"/>
    <s v="---"/>
    <s v="---"/>
    <s v="---"/>
    <s v="---"/>
    <s v="---"/>
    <n v="5.0449485249392537E-2"/>
    <n v="0"/>
  </r>
  <r>
    <x v="17"/>
    <n v="114"/>
    <s v="sgen"/>
    <x v="0"/>
    <n v="219"/>
    <s v="Static Generator 114"/>
    <n v="1"/>
    <x v="0"/>
    <s v="---"/>
    <s v="---"/>
    <s v="---"/>
    <s v="---"/>
    <s v="---"/>
    <n v="9.2462191982232156E-2"/>
    <n v="0"/>
  </r>
  <r>
    <x v="17"/>
    <n v="115"/>
    <s v="sgen"/>
    <x v="0"/>
    <n v="221"/>
    <s v="Static Generator 115"/>
    <n v="1"/>
    <x v="0"/>
    <s v="---"/>
    <s v="---"/>
    <s v="---"/>
    <s v="---"/>
    <s v="---"/>
    <n v="4.9145821446696603E-2"/>
    <n v="0"/>
  </r>
  <r>
    <x v="17"/>
    <n v="116"/>
    <s v="sgen"/>
    <x v="0"/>
    <n v="223"/>
    <s v="Static Generator 116"/>
    <n v="1"/>
    <x v="0"/>
    <s v="---"/>
    <s v="---"/>
    <s v="---"/>
    <s v="---"/>
    <s v="---"/>
    <n v="0.1271624137394268"/>
    <n v="0"/>
  </r>
  <r>
    <x v="17"/>
    <n v="117"/>
    <s v="sgen"/>
    <x v="0"/>
    <n v="224"/>
    <s v="Static Generator 117"/>
    <n v="1"/>
    <x v="0"/>
    <s v="---"/>
    <s v="---"/>
    <s v="---"/>
    <s v="---"/>
    <s v="---"/>
    <n v="0.12633900671366319"/>
    <n v="0"/>
  </r>
  <r>
    <x v="17"/>
    <n v="118"/>
    <s v="sgen"/>
    <x v="0"/>
    <n v="227"/>
    <s v="Static Generator 118"/>
    <n v="1"/>
    <x v="0"/>
    <s v="---"/>
    <s v="---"/>
    <s v="---"/>
    <s v="---"/>
    <s v="---"/>
    <n v="9.0289838856360577E-2"/>
    <n v="0"/>
  </r>
  <r>
    <x v="17"/>
    <n v="119"/>
    <s v="sgen"/>
    <x v="0"/>
    <n v="229"/>
    <s v="Static Generator 119"/>
    <n v="1"/>
    <x v="0"/>
    <s v="---"/>
    <s v="---"/>
    <s v="---"/>
    <s v="---"/>
    <s v="---"/>
    <n v="4.7621627919122618E-2"/>
    <n v="0"/>
  </r>
  <r>
    <x v="17"/>
    <n v="120"/>
    <s v="sgen"/>
    <x v="0"/>
    <n v="231"/>
    <s v="Static Generator 120"/>
    <n v="1"/>
    <x v="0"/>
    <s v="---"/>
    <s v="---"/>
    <s v="---"/>
    <s v="---"/>
    <s v="---"/>
    <n v="4.9957702064861463E-2"/>
    <n v="0"/>
  </r>
  <r>
    <x v="17"/>
    <n v="121"/>
    <s v="sgen"/>
    <x v="0"/>
    <n v="236"/>
    <s v="Static Generator 121"/>
    <n v="1"/>
    <x v="0"/>
    <s v="---"/>
    <s v="---"/>
    <s v="---"/>
    <s v="---"/>
    <s v="---"/>
    <n v="0.14707306123134839"/>
    <n v="0"/>
  </r>
  <r>
    <x v="17"/>
    <n v="122"/>
    <s v="sgen"/>
    <x v="0"/>
    <n v="237"/>
    <s v="Static Generator 122"/>
    <n v="1"/>
    <x v="0"/>
    <s v="---"/>
    <s v="---"/>
    <s v="---"/>
    <s v="---"/>
    <s v="---"/>
    <n v="0.1357524590425308"/>
    <n v="0"/>
  </r>
  <r>
    <x v="17"/>
    <n v="123"/>
    <s v="sgen"/>
    <x v="0"/>
    <n v="239"/>
    <s v="Static Generator 123"/>
    <n v="1"/>
    <x v="0"/>
    <s v="---"/>
    <s v="---"/>
    <s v="---"/>
    <s v="---"/>
    <s v="---"/>
    <n v="6.508682650982188E-2"/>
    <n v="0"/>
  </r>
  <r>
    <x v="17"/>
    <n v="124"/>
    <s v="sgen"/>
    <x v="0"/>
    <n v="240"/>
    <s v="Static Generator 124"/>
    <n v="1"/>
    <x v="0"/>
    <s v="---"/>
    <s v="---"/>
    <s v="---"/>
    <s v="---"/>
    <s v="---"/>
    <n v="8.9760587546907841E-2"/>
    <n v="0"/>
  </r>
  <r>
    <x v="17"/>
    <n v="125"/>
    <s v="sgen"/>
    <x v="0"/>
    <n v="241"/>
    <s v="Static Generator 125"/>
    <n v="1"/>
    <x v="0"/>
    <s v="---"/>
    <s v="---"/>
    <s v="---"/>
    <s v="---"/>
    <s v="---"/>
    <n v="6.861222252169627E-2"/>
    <n v="0"/>
  </r>
  <r>
    <x v="17"/>
    <n v="126"/>
    <s v="sgen"/>
    <x v="0"/>
    <n v="242"/>
    <s v="Static Generator 126"/>
    <n v="1"/>
    <x v="0"/>
    <s v="---"/>
    <s v="---"/>
    <s v="---"/>
    <s v="---"/>
    <s v="---"/>
    <n v="0.1001160098329695"/>
    <n v="0"/>
  </r>
  <r>
    <x v="17"/>
    <n v="127"/>
    <s v="sgen"/>
    <x v="0"/>
    <n v="244"/>
    <s v="Static Generator 127"/>
    <n v="1"/>
    <x v="0"/>
    <s v="---"/>
    <s v="---"/>
    <s v="---"/>
    <s v="---"/>
    <s v="---"/>
    <n v="0.1102083844159269"/>
    <n v="0"/>
  </r>
  <r>
    <x v="17"/>
    <n v="128"/>
    <s v="sgen"/>
    <x v="0"/>
    <n v="245"/>
    <s v="Static Generator 128"/>
    <n v="1"/>
    <x v="0"/>
    <s v="---"/>
    <s v="---"/>
    <s v="---"/>
    <s v="---"/>
    <s v="---"/>
    <n v="0.13159201205874049"/>
    <n v="0"/>
  </r>
  <r>
    <x v="17"/>
    <n v="129"/>
    <s v="sgen"/>
    <x v="0"/>
    <n v="246"/>
    <s v="Static Generator 129"/>
    <n v="1"/>
    <x v="0"/>
    <s v="---"/>
    <s v="---"/>
    <s v="---"/>
    <s v="---"/>
    <s v="---"/>
    <n v="3.3155578602487711E-2"/>
    <n v="0"/>
  </r>
  <r>
    <x v="17"/>
    <n v="130"/>
    <s v="sgen"/>
    <x v="0"/>
    <n v="248"/>
    <s v="Static Generator 130"/>
    <n v="1"/>
    <x v="0"/>
    <s v="---"/>
    <s v="---"/>
    <s v="---"/>
    <s v="---"/>
    <s v="---"/>
    <n v="0.2426744667798148"/>
    <n v="0"/>
  </r>
  <r>
    <x v="17"/>
    <n v="131"/>
    <s v="sgen"/>
    <x v="0"/>
    <n v="253"/>
    <s v="Static Generator 131"/>
    <n v="1"/>
    <x v="0"/>
    <s v="---"/>
    <s v="---"/>
    <s v="---"/>
    <s v="---"/>
    <s v="---"/>
    <n v="0.28695520684396397"/>
    <n v="0"/>
  </r>
  <r>
    <x v="17"/>
    <n v="132"/>
    <s v="sgen"/>
    <x v="0"/>
    <n v="269"/>
    <s v="Static Generator 132"/>
    <n v="1"/>
    <x v="0"/>
    <s v="---"/>
    <s v="---"/>
    <s v="---"/>
    <s v="---"/>
    <s v="---"/>
    <n v="0.2863676842487381"/>
    <n v="0"/>
  </r>
  <r>
    <x v="17"/>
    <n v="133"/>
    <s v="sgen"/>
    <x v="0"/>
    <n v="271"/>
    <s v="Static Generator 133"/>
    <n v="1"/>
    <x v="0"/>
    <s v="---"/>
    <s v="---"/>
    <s v="---"/>
    <s v="---"/>
    <s v="---"/>
    <n v="9.7523203439433423E-2"/>
    <n v="0"/>
  </r>
  <r>
    <x v="17"/>
    <n v="134"/>
    <s v="sgen"/>
    <x v="0"/>
    <n v="273"/>
    <s v="Static Generator 134"/>
    <n v="1"/>
    <x v="0"/>
    <s v="---"/>
    <s v="---"/>
    <s v="---"/>
    <s v="---"/>
    <s v="---"/>
    <n v="7.8704809363821016E-2"/>
    <n v="0"/>
  </r>
  <r>
    <x v="17"/>
    <n v="135"/>
    <s v="sgen"/>
    <x v="0"/>
    <n v="275"/>
    <s v="Static Generator 135"/>
    <n v="1"/>
    <x v="0"/>
    <s v="---"/>
    <s v="---"/>
    <s v="---"/>
    <s v="---"/>
    <s v="---"/>
    <n v="3.8059058597715772E-2"/>
    <n v="0"/>
  </r>
  <r>
    <x v="17"/>
    <n v="136"/>
    <s v="sgen"/>
    <x v="0"/>
    <n v="281"/>
    <s v="Static Generator 136"/>
    <n v="1"/>
    <x v="0"/>
    <s v="---"/>
    <s v="---"/>
    <s v="---"/>
    <s v="---"/>
    <s v="---"/>
    <n v="5.0385680569611957E-2"/>
    <n v="0"/>
  </r>
  <r>
    <x v="17"/>
    <n v="137"/>
    <s v="sgen"/>
    <x v="0"/>
    <n v="285"/>
    <s v="Static Generator 137"/>
    <n v="1"/>
    <x v="0"/>
    <s v="---"/>
    <s v="---"/>
    <s v="---"/>
    <s v="---"/>
    <s v="---"/>
    <n v="3.4099785289471538E-2"/>
    <n v="0"/>
  </r>
  <r>
    <x v="17"/>
    <n v="138"/>
    <s v="sgen"/>
    <x v="0"/>
    <n v="286"/>
    <s v="Static Generator 138"/>
    <n v="1"/>
    <x v="0"/>
    <s v="---"/>
    <s v="---"/>
    <s v="---"/>
    <s v="---"/>
    <s v="---"/>
    <n v="4.6985150862371247E-2"/>
    <n v="0"/>
  </r>
  <r>
    <x v="17"/>
    <n v="139"/>
    <s v="sgen"/>
    <x v="0"/>
    <n v="287"/>
    <s v="Static Generator 139"/>
    <n v="1"/>
    <x v="0"/>
    <s v="---"/>
    <s v="---"/>
    <s v="---"/>
    <s v="---"/>
    <s v="---"/>
    <n v="5.8031178813340328E-2"/>
    <n v="0"/>
  </r>
  <r>
    <x v="17"/>
    <n v="140"/>
    <s v="sgen"/>
    <x v="0"/>
    <n v="288"/>
    <s v="Static Generator 140"/>
    <n v="1"/>
    <x v="0"/>
    <s v="---"/>
    <s v="---"/>
    <s v="---"/>
    <s v="---"/>
    <s v="---"/>
    <n v="3.2466548283916132E-2"/>
    <n v="0"/>
  </r>
  <r>
    <x v="17"/>
    <n v="141"/>
    <s v="sgen"/>
    <x v="0"/>
    <n v="289"/>
    <s v="Static Generator 141"/>
    <n v="1"/>
    <x v="0"/>
    <s v="---"/>
    <s v="---"/>
    <s v="---"/>
    <s v="---"/>
    <s v="---"/>
    <n v="0.13632292736609569"/>
    <n v="0"/>
  </r>
  <r>
    <x v="17"/>
    <n v="142"/>
    <s v="sgen"/>
    <x v="0"/>
    <n v="290"/>
    <s v="Static Generator 142"/>
    <n v="1"/>
    <x v="0"/>
    <s v="---"/>
    <s v="---"/>
    <s v="---"/>
    <s v="---"/>
    <s v="---"/>
    <n v="0.16420863724288201"/>
    <n v="0"/>
  </r>
  <r>
    <x v="17"/>
    <n v="143"/>
    <s v="sgen"/>
    <x v="0"/>
    <n v="298"/>
    <s v="Static Generator 143"/>
    <n v="1"/>
    <x v="0"/>
    <s v="---"/>
    <s v="---"/>
    <s v="---"/>
    <s v="---"/>
    <s v="---"/>
    <n v="0.26351482325518327"/>
    <n v="0"/>
  </r>
  <r>
    <x v="17"/>
    <n v="144"/>
    <s v="sgen"/>
    <x v="0"/>
    <n v="301"/>
    <s v="Static Generator 144"/>
    <n v="1"/>
    <x v="0"/>
    <s v="---"/>
    <s v="---"/>
    <s v="---"/>
    <s v="---"/>
    <s v="---"/>
    <n v="4.5426679065464493E-2"/>
    <n v="0"/>
  </r>
  <r>
    <x v="17"/>
    <n v="145"/>
    <s v="sgen"/>
    <x v="0"/>
    <n v="303"/>
    <s v="Static Generator 145"/>
    <n v="1"/>
    <x v="0"/>
    <s v="---"/>
    <s v="---"/>
    <s v="---"/>
    <s v="---"/>
    <s v="---"/>
    <n v="3.2252099617422203E-2"/>
    <n v="0"/>
  </r>
  <r>
    <x v="17"/>
    <n v="146"/>
    <s v="sgen"/>
    <x v="0"/>
    <n v="304"/>
    <s v="Static Generator 146"/>
    <n v="1"/>
    <x v="0"/>
    <s v="---"/>
    <s v="---"/>
    <s v="---"/>
    <s v="---"/>
    <s v="---"/>
    <n v="3.1581353703474202E-2"/>
    <n v="0"/>
  </r>
  <r>
    <x v="18"/>
    <n v="0"/>
    <s v="sgen"/>
    <x v="0"/>
    <n v="0"/>
    <s v="Static Generator 0"/>
    <n v="1"/>
    <x v="0"/>
    <s v="---"/>
    <s v="---"/>
    <s v="---"/>
    <s v="---"/>
    <s v="---"/>
    <n v="0.1273982835734544"/>
    <n v="0"/>
  </r>
  <r>
    <x v="18"/>
    <n v="1"/>
    <s v="sgen"/>
    <x v="0"/>
    <n v="1"/>
    <s v="Static Generator 1"/>
    <n v="1"/>
    <x v="0"/>
    <s v="---"/>
    <s v="---"/>
    <s v="---"/>
    <s v="---"/>
    <s v="---"/>
    <n v="7.7318930237279662E-2"/>
    <n v="0"/>
  </r>
  <r>
    <x v="18"/>
    <n v="2"/>
    <s v="sgen"/>
    <x v="0"/>
    <n v="2"/>
    <s v="Static Generator 2"/>
    <n v="1"/>
    <x v="0"/>
    <s v="---"/>
    <s v="---"/>
    <s v="---"/>
    <s v="---"/>
    <s v="---"/>
    <n v="6.0276210404021563E-2"/>
    <n v="0"/>
  </r>
  <r>
    <x v="18"/>
    <n v="3"/>
    <s v="sgen"/>
    <x v="0"/>
    <n v="3"/>
    <s v="Static Generator 3"/>
    <n v="1"/>
    <x v="0"/>
    <s v="---"/>
    <s v="---"/>
    <s v="---"/>
    <s v="---"/>
    <s v="---"/>
    <n v="6.335131466553387E-2"/>
    <n v="0"/>
  </r>
  <r>
    <x v="18"/>
    <n v="4"/>
    <s v="sgen"/>
    <x v="0"/>
    <n v="4"/>
    <s v="Static Generator 4"/>
    <n v="1"/>
    <x v="0"/>
    <s v="---"/>
    <s v="---"/>
    <s v="---"/>
    <s v="---"/>
    <s v="---"/>
    <n v="6.6643664192873722E-2"/>
    <n v="0"/>
  </r>
  <r>
    <x v="18"/>
    <n v="5"/>
    <s v="sgen"/>
    <x v="0"/>
    <n v="5"/>
    <s v="Static Generator 5"/>
    <n v="1"/>
    <x v="0"/>
    <s v="---"/>
    <s v="---"/>
    <s v="---"/>
    <s v="---"/>
    <s v="---"/>
    <n v="5.1097882679372243E-2"/>
    <n v="0"/>
  </r>
  <r>
    <x v="18"/>
    <n v="6"/>
    <s v="sgen"/>
    <x v="0"/>
    <n v="8"/>
    <s v="Static Generator 6"/>
    <n v="1"/>
    <x v="0"/>
    <s v="---"/>
    <s v="---"/>
    <s v="---"/>
    <s v="---"/>
    <s v="---"/>
    <n v="0.1030277585410813"/>
    <n v="0"/>
  </r>
  <r>
    <x v="18"/>
    <n v="7"/>
    <s v="sgen"/>
    <x v="0"/>
    <n v="29"/>
    <s v="Static Generator 7"/>
    <n v="1"/>
    <x v="0"/>
    <s v="---"/>
    <s v="---"/>
    <s v="---"/>
    <s v="---"/>
    <s v="---"/>
    <n v="0.29500843415103262"/>
    <n v="0"/>
  </r>
  <r>
    <x v="18"/>
    <n v="8"/>
    <s v="sgen"/>
    <x v="0"/>
    <n v="31"/>
    <s v="Static Generator 8"/>
    <n v="1"/>
    <x v="0"/>
    <s v="---"/>
    <s v="---"/>
    <s v="---"/>
    <s v="---"/>
    <s v="---"/>
    <n v="0.70065224374275636"/>
    <n v="0"/>
  </r>
  <r>
    <x v="18"/>
    <n v="9"/>
    <s v="sgen"/>
    <x v="0"/>
    <n v="32"/>
    <s v="Static Generator 9"/>
    <n v="1"/>
    <x v="0"/>
    <s v="---"/>
    <s v="---"/>
    <s v="---"/>
    <s v="---"/>
    <s v="---"/>
    <n v="0.18525405446042301"/>
    <n v="0"/>
  </r>
  <r>
    <x v="18"/>
    <n v="10"/>
    <s v="sgen"/>
    <x v="0"/>
    <n v="33"/>
    <s v="Static Generator 10"/>
    <n v="1"/>
    <x v="0"/>
    <s v="---"/>
    <s v="---"/>
    <s v="---"/>
    <s v="---"/>
    <s v="---"/>
    <n v="0.69355422176913029"/>
    <n v="0"/>
  </r>
  <r>
    <x v="18"/>
    <n v="11"/>
    <s v="sgen"/>
    <x v="0"/>
    <n v="34"/>
    <s v="Static Generator 11"/>
    <n v="1"/>
    <x v="0"/>
    <s v="---"/>
    <s v="---"/>
    <s v="---"/>
    <s v="---"/>
    <s v="---"/>
    <n v="9.1987273460973906E-2"/>
    <n v="0"/>
  </r>
  <r>
    <x v="18"/>
    <n v="12"/>
    <s v="sgen"/>
    <x v="0"/>
    <n v="35"/>
    <s v="Static Generator 12"/>
    <n v="1"/>
    <x v="0"/>
    <s v="---"/>
    <s v="---"/>
    <s v="---"/>
    <s v="---"/>
    <s v="---"/>
    <n v="0.1206530608969494"/>
    <n v="0"/>
  </r>
  <r>
    <x v="18"/>
    <n v="13"/>
    <s v="sgen"/>
    <x v="0"/>
    <n v="36"/>
    <s v="Static Generator 13"/>
    <n v="1"/>
    <x v="0"/>
    <s v="---"/>
    <s v="---"/>
    <s v="---"/>
    <s v="---"/>
    <s v="---"/>
    <n v="8.3063579469132287E-2"/>
    <n v="0"/>
  </r>
  <r>
    <x v="18"/>
    <n v="14"/>
    <s v="sgen"/>
    <x v="0"/>
    <n v="37"/>
    <s v="Static Generator 14"/>
    <n v="1"/>
    <x v="0"/>
    <s v="---"/>
    <s v="---"/>
    <s v="---"/>
    <s v="---"/>
    <s v="---"/>
    <n v="0.20230049683946519"/>
    <n v="0"/>
  </r>
  <r>
    <x v="18"/>
    <n v="15"/>
    <s v="sgen"/>
    <x v="0"/>
    <n v="38"/>
    <s v="Static Generator 15"/>
    <n v="1"/>
    <x v="0"/>
    <s v="---"/>
    <s v="---"/>
    <s v="---"/>
    <s v="---"/>
    <s v="---"/>
    <n v="2.8881695240287601E-2"/>
    <n v="0"/>
  </r>
  <r>
    <x v="18"/>
    <n v="16"/>
    <s v="sgen"/>
    <x v="0"/>
    <n v="40"/>
    <s v="Static Generator 16"/>
    <n v="1"/>
    <x v="0"/>
    <s v="---"/>
    <s v="---"/>
    <s v="---"/>
    <s v="---"/>
    <s v="---"/>
    <n v="9.8766007129735309E-2"/>
    <n v="0"/>
  </r>
  <r>
    <x v="18"/>
    <n v="17"/>
    <s v="sgen"/>
    <x v="0"/>
    <n v="41"/>
    <s v="Static Generator 17"/>
    <n v="1"/>
    <x v="0"/>
    <s v="---"/>
    <s v="---"/>
    <s v="---"/>
    <s v="---"/>
    <s v="---"/>
    <n v="9.732039790840849E-2"/>
    <n v="0"/>
  </r>
  <r>
    <x v="18"/>
    <n v="18"/>
    <s v="sgen"/>
    <x v="0"/>
    <n v="42"/>
    <s v="Static Generator 18"/>
    <n v="1"/>
    <x v="0"/>
    <s v="---"/>
    <s v="---"/>
    <s v="---"/>
    <s v="---"/>
    <s v="---"/>
    <n v="0.14577306806383891"/>
    <n v="0"/>
  </r>
  <r>
    <x v="18"/>
    <n v="19"/>
    <s v="sgen"/>
    <x v="0"/>
    <n v="43"/>
    <s v="Static Generator 19"/>
    <n v="1"/>
    <x v="0"/>
    <s v="---"/>
    <s v="---"/>
    <s v="---"/>
    <s v="---"/>
    <s v="---"/>
    <n v="0.20061505977012839"/>
    <n v="0"/>
  </r>
  <r>
    <x v="18"/>
    <n v="20"/>
    <s v="sgen"/>
    <x v="0"/>
    <n v="44"/>
    <s v="Static Generator 20"/>
    <n v="1"/>
    <x v="0"/>
    <s v="---"/>
    <s v="---"/>
    <s v="---"/>
    <s v="---"/>
    <s v="---"/>
    <n v="0.25729055319699168"/>
    <n v="0"/>
  </r>
  <r>
    <x v="18"/>
    <n v="21"/>
    <s v="sgen"/>
    <x v="0"/>
    <n v="45"/>
    <s v="Static Generator 21"/>
    <n v="1"/>
    <x v="0"/>
    <s v="---"/>
    <s v="---"/>
    <s v="---"/>
    <s v="---"/>
    <s v="---"/>
    <n v="7.049903342208054E-2"/>
    <n v="0"/>
  </r>
  <r>
    <x v="18"/>
    <n v="22"/>
    <s v="sgen"/>
    <x v="0"/>
    <n v="46"/>
    <s v="Static Generator 22"/>
    <n v="1"/>
    <x v="0"/>
    <s v="---"/>
    <s v="---"/>
    <s v="---"/>
    <s v="---"/>
    <s v="---"/>
    <n v="0.2476629221823724"/>
    <n v="0"/>
  </r>
  <r>
    <x v="18"/>
    <n v="23"/>
    <s v="sgen"/>
    <x v="0"/>
    <n v="47"/>
    <s v="Static Generator 23"/>
    <n v="1"/>
    <x v="0"/>
    <s v="---"/>
    <s v="---"/>
    <s v="---"/>
    <s v="---"/>
    <s v="---"/>
    <n v="0.1248332855999119"/>
    <n v="0"/>
  </r>
  <r>
    <x v="18"/>
    <n v="24"/>
    <s v="sgen"/>
    <x v="0"/>
    <n v="49"/>
    <s v="Static Generator 24"/>
    <n v="1"/>
    <x v="0"/>
    <s v="---"/>
    <s v="---"/>
    <s v="---"/>
    <s v="---"/>
    <s v="---"/>
    <n v="8.2154965816903791E-2"/>
    <n v="0"/>
  </r>
  <r>
    <x v="18"/>
    <n v="25"/>
    <s v="sgen"/>
    <x v="0"/>
    <n v="50"/>
    <s v="Static Generator 25"/>
    <n v="1"/>
    <x v="0"/>
    <s v="---"/>
    <s v="---"/>
    <s v="---"/>
    <s v="---"/>
    <s v="---"/>
    <n v="9.4179044395906159E-2"/>
    <n v="0"/>
  </r>
  <r>
    <x v="18"/>
    <n v="26"/>
    <s v="sgen"/>
    <x v="0"/>
    <n v="51"/>
    <s v="Static Generator 26"/>
    <n v="1"/>
    <x v="0"/>
    <s v="---"/>
    <s v="---"/>
    <s v="---"/>
    <s v="---"/>
    <s v="---"/>
    <n v="0.14005948319871139"/>
    <n v="0"/>
  </r>
  <r>
    <x v="18"/>
    <n v="27"/>
    <s v="sgen"/>
    <x v="0"/>
    <n v="53"/>
    <s v="Static Generator 27"/>
    <n v="1"/>
    <x v="0"/>
    <s v="---"/>
    <s v="---"/>
    <s v="---"/>
    <s v="---"/>
    <s v="---"/>
    <n v="8.3308135909710215E-2"/>
    <n v="0"/>
  </r>
  <r>
    <x v="18"/>
    <n v="28"/>
    <s v="sgen"/>
    <x v="0"/>
    <n v="54"/>
    <s v="Static Generator 28"/>
    <n v="1"/>
    <x v="0"/>
    <s v="---"/>
    <s v="---"/>
    <s v="---"/>
    <s v="---"/>
    <s v="---"/>
    <n v="9.2850163996574545E-2"/>
    <n v="0"/>
  </r>
  <r>
    <x v="18"/>
    <n v="29"/>
    <s v="sgen"/>
    <x v="0"/>
    <n v="56"/>
    <s v="Static Generator 29"/>
    <n v="1"/>
    <x v="0"/>
    <s v="---"/>
    <s v="---"/>
    <s v="---"/>
    <s v="---"/>
    <s v="---"/>
    <n v="0.22098215004605709"/>
    <n v="0"/>
  </r>
  <r>
    <x v="18"/>
    <n v="30"/>
    <s v="sgen"/>
    <x v="0"/>
    <n v="57"/>
    <s v="Static Generator 30"/>
    <n v="1"/>
    <x v="0"/>
    <s v="---"/>
    <s v="---"/>
    <s v="---"/>
    <s v="---"/>
    <s v="---"/>
    <n v="0.16324635344103519"/>
    <n v="0"/>
  </r>
  <r>
    <x v="18"/>
    <n v="31"/>
    <s v="sgen"/>
    <x v="0"/>
    <n v="65"/>
    <s v="Static Generator 31"/>
    <n v="1"/>
    <x v="0"/>
    <s v="---"/>
    <s v="---"/>
    <s v="---"/>
    <s v="---"/>
    <s v="---"/>
    <n v="0.2459604350485263"/>
    <n v="0"/>
  </r>
  <r>
    <x v="18"/>
    <n v="32"/>
    <s v="sgen"/>
    <x v="0"/>
    <n v="71"/>
    <s v="Static Generator 32"/>
    <n v="1"/>
    <x v="0"/>
    <s v="---"/>
    <s v="---"/>
    <s v="---"/>
    <s v="---"/>
    <s v="---"/>
    <n v="0.13945277182554591"/>
    <n v="0"/>
  </r>
  <r>
    <x v="18"/>
    <n v="33"/>
    <s v="sgen"/>
    <x v="0"/>
    <n v="72"/>
    <s v="Static Generator 33"/>
    <n v="1"/>
    <x v="0"/>
    <s v="---"/>
    <s v="---"/>
    <s v="---"/>
    <s v="---"/>
    <s v="---"/>
    <n v="9.7681195997459419E-2"/>
    <n v="0"/>
  </r>
  <r>
    <x v="18"/>
    <n v="34"/>
    <s v="sgen"/>
    <x v="0"/>
    <n v="73"/>
    <s v="Static Generator 34"/>
    <n v="1"/>
    <x v="0"/>
    <s v="---"/>
    <s v="---"/>
    <s v="---"/>
    <s v="---"/>
    <s v="---"/>
    <n v="0.17391844586875041"/>
    <n v="0"/>
  </r>
  <r>
    <x v="18"/>
    <n v="35"/>
    <s v="sgen"/>
    <x v="0"/>
    <n v="75"/>
    <s v="Static Generator 35"/>
    <n v="1"/>
    <x v="0"/>
    <s v="---"/>
    <s v="---"/>
    <s v="---"/>
    <s v="---"/>
    <s v="---"/>
    <n v="9.747344248873141E-2"/>
    <n v="0"/>
  </r>
  <r>
    <x v="18"/>
    <n v="36"/>
    <s v="sgen"/>
    <x v="0"/>
    <n v="76"/>
    <s v="Static Generator 36"/>
    <n v="1"/>
    <x v="0"/>
    <s v="---"/>
    <s v="---"/>
    <s v="---"/>
    <s v="---"/>
    <s v="---"/>
    <n v="0.10111700212804391"/>
    <n v="0"/>
  </r>
  <r>
    <x v="18"/>
    <n v="37"/>
    <s v="sgen"/>
    <x v="0"/>
    <n v="77"/>
    <s v="Static Generator 37"/>
    <n v="1"/>
    <x v="0"/>
    <s v="---"/>
    <s v="---"/>
    <s v="---"/>
    <s v="---"/>
    <s v="---"/>
    <n v="0.12818558034407801"/>
    <n v="0"/>
  </r>
  <r>
    <x v="18"/>
    <n v="38"/>
    <s v="sgen"/>
    <x v="0"/>
    <n v="79"/>
    <s v="Static Generator 38"/>
    <n v="1"/>
    <x v="0"/>
    <s v="---"/>
    <s v="---"/>
    <s v="---"/>
    <s v="---"/>
    <s v="---"/>
    <n v="0.1514876059925446"/>
    <n v="0"/>
  </r>
  <r>
    <x v="18"/>
    <n v="39"/>
    <s v="sgen"/>
    <x v="0"/>
    <n v="80"/>
    <s v="Static Generator 39"/>
    <n v="1"/>
    <x v="0"/>
    <s v="---"/>
    <s v="---"/>
    <s v="---"/>
    <s v="---"/>
    <s v="---"/>
    <n v="0.20790287367674831"/>
    <n v="0"/>
  </r>
  <r>
    <x v="18"/>
    <n v="40"/>
    <s v="sgen"/>
    <x v="0"/>
    <n v="81"/>
    <s v="Static Generator 40"/>
    <n v="1"/>
    <x v="0"/>
    <s v="---"/>
    <s v="---"/>
    <s v="---"/>
    <s v="---"/>
    <s v="---"/>
    <n v="0.13603295643764429"/>
    <n v="0"/>
  </r>
  <r>
    <x v="18"/>
    <n v="41"/>
    <s v="sgen"/>
    <x v="0"/>
    <n v="82"/>
    <s v="Static Generator 41"/>
    <n v="1"/>
    <x v="0"/>
    <s v="---"/>
    <s v="---"/>
    <s v="---"/>
    <s v="---"/>
    <s v="---"/>
    <n v="9.8565009806275736E-2"/>
    <n v="0"/>
  </r>
  <r>
    <x v="18"/>
    <n v="42"/>
    <s v="sgen"/>
    <x v="0"/>
    <n v="83"/>
    <s v="Static Generator 42"/>
    <n v="1"/>
    <x v="0"/>
    <s v="---"/>
    <s v="---"/>
    <s v="---"/>
    <s v="---"/>
    <s v="---"/>
    <n v="0.27729413774245382"/>
    <n v="0"/>
  </r>
  <r>
    <x v="18"/>
    <n v="43"/>
    <s v="sgen"/>
    <x v="0"/>
    <n v="84"/>
    <s v="Static Generator 43"/>
    <n v="1"/>
    <x v="0"/>
    <s v="---"/>
    <s v="---"/>
    <s v="---"/>
    <s v="---"/>
    <s v="---"/>
    <n v="0.43413899260089739"/>
    <n v="0"/>
  </r>
  <r>
    <x v="18"/>
    <n v="44"/>
    <s v="sgen"/>
    <x v="0"/>
    <n v="85"/>
    <s v="Static Generator 44"/>
    <n v="1"/>
    <x v="0"/>
    <s v="---"/>
    <s v="---"/>
    <s v="---"/>
    <s v="---"/>
    <s v="---"/>
    <n v="0.2449362698477357"/>
    <n v="0"/>
  </r>
  <r>
    <x v="18"/>
    <n v="45"/>
    <s v="sgen"/>
    <x v="0"/>
    <n v="94"/>
    <s v="Static Generator 45"/>
    <n v="1"/>
    <x v="0"/>
    <s v="---"/>
    <s v="---"/>
    <s v="---"/>
    <s v="---"/>
    <s v="---"/>
    <n v="8.7360579637518448E-2"/>
    <n v="0"/>
  </r>
  <r>
    <x v="18"/>
    <n v="46"/>
    <s v="sgen"/>
    <x v="0"/>
    <n v="95"/>
    <s v="Static Generator 46"/>
    <n v="1"/>
    <x v="0"/>
    <s v="---"/>
    <s v="---"/>
    <s v="---"/>
    <s v="---"/>
    <s v="---"/>
    <n v="9.3208635333291823E-2"/>
    <n v="0"/>
  </r>
  <r>
    <x v="18"/>
    <n v="47"/>
    <s v="sgen"/>
    <x v="0"/>
    <n v="98"/>
    <s v="Static Generator 47"/>
    <n v="1"/>
    <x v="0"/>
    <s v="---"/>
    <s v="---"/>
    <s v="---"/>
    <s v="---"/>
    <s v="---"/>
    <n v="5.2273584651618972E-2"/>
    <n v="0"/>
  </r>
  <r>
    <x v="18"/>
    <n v="48"/>
    <s v="sgen"/>
    <x v="0"/>
    <n v="100"/>
    <s v="Static Generator 48"/>
    <n v="1"/>
    <x v="0"/>
    <s v="---"/>
    <s v="---"/>
    <s v="---"/>
    <s v="---"/>
    <s v="---"/>
    <n v="7.9103968393864244E-2"/>
    <n v="0"/>
  </r>
  <r>
    <x v="18"/>
    <n v="49"/>
    <s v="sgen"/>
    <x v="0"/>
    <n v="101"/>
    <s v="Static Generator 49"/>
    <n v="1"/>
    <x v="0"/>
    <s v="---"/>
    <s v="---"/>
    <s v="---"/>
    <s v="---"/>
    <s v="---"/>
    <n v="0.17185840873425301"/>
    <n v="0"/>
  </r>
  <r>
    <x v="18"/>
    <n v="50"/>
    <s v="sgen"/>
    <x v="0"/>
    <n v="102"/>
    <s v="Static Generator 50"/>
    <n v="1"/>
    <x v="0"/>
    <s v="---"/>
    <s v="---"/>
    <s v="---"/>
    <s v="---"/>
    <s v="---"/>
    <n v="9.4510572117079597E-2"/>
    <n v="0"/>
  </r>
  <r>
    <x v="18"/>
    <n v="51"/>
    <s v="sgen"/>
    <x v="0"/>
    <n v="103"/>
    <s v="Static Generator 51"/>
    <n v="1"/>
    <x v="0"/>
    <s v="---"/>
    <s v="---"/>
    <s v="---"/>
    <s v="---"/>
    <s v="---"/>
    <n v="9.8528837977106612E-2"/>
    <n v="0"/>
  </r>
  <r>
    <x v="18"/>
    <n v="52"/>
    <s v="sgen"/>
    <x v="0"/>
    <n v="106"/>
    <s v="Static Generator 52"/>
    <n v="1"/>
    <x v="0"/>
    <s v="---"/>
    <s v="---"/>
    <s v="---"/>
    <s v="---"/>
    <s v="---"/>
    <n v="0.2279398266042556"/>
    <n v="0"/>
  </r>
  <r>
    <x v="18"/>
    <n v="53"/>
    <s v="sgen"/>
    <x v="0"/>
    <n v="107"/>
    <s v="Static Generator 53"/>
    <n v="1"/>
    <x v="0"/>
    <s v="---"/>
    <s v="---"/>
    <s v="---"/>
    <s v="---"/>
    <s v="---"/>
    <n v="3.3463856480261449E-2"/>
    <n v="0"/>
  </r>
  <r>
    <x v="18"/>
    <n v="54"/>
    <s v="sgen"/>
    <x v="0"/>
    <n v="108"/>
    <s v="Static Generator 54"/>
    <n v="1"/>
    <x v="0"/>
    <s v="---"/>
    <s v="---"/>
    <s v="---"/>
    <s v="---"/>
    <s v="---"/>
    <n v="0.13982331109297999"/>
    <n v="0"/>
  </r>
  <r>
    <x v="18"/>
    <n v="55"/>
    <s v="sgen"/>
    <x v="0"/>
    <n v="109"/>
    <s v="Static Generator 55"/>
    <n v="1"/>
    <x v="0"/>
    <s v="---"/>
    <s v="---"/>
    <s v="---"/>
    <s v="---"/>
    <s v="---"/>
    <n v="3.6903352193840631E-2"/>
    <n v="0"/>
  </r>
  <r>
    <x v="18"/>
    <n v="56"/>
    <s v="sgen"/>
    <x v="0"/>
    <n v="110"/>
    <s v="Static Generator 56"/>
    <n v="1"/>
    <x v="0"/>
    <s v="---"/>
    <s v="---"/>
    <s v="---"/>
    <s v="---"/>
    <s v="---"/>
    <n v="0.22558311917463861"/>
    <n v="0"/>
  </r>
  <r>
    <x v="18"/>
    <n v="57"/>
    <s v="sgen"/>
    <x v="0"/>
    <n v="111"/>
    <s v="Static Generator 57"/>
    <n v="1"/>
    <x v="0"/>
    <s v="---"/>
    <s v="---"/>
    <s v="---"/>
    <s v="---"/>
    <s v="---"/>
    <n v="9.5438960714204546E-2"/>
    <n v="0"/>
  </r>
  <r>
    <x v="18"/>
    <n v="58"/>
    <s v="sgen"/>
    <x v="0"/>
    <n v="117"/>
    <s v="Static Generator 58"/>
    <n v="1"/>
    <x v="0"/>
    <s v="---"/>
    <s v="---"/>
    <s v="---"/>
    <s v="---"/>
    <s v="---"/>
    <n v="9.91687923500017E-2"/>
    <n v="0"/>
  </r>
  <r>
    <x v="18"/>
    <n v="59"/>
    <s v="sgen"/>
    <x v="0"/>
    <n v="118"/>
    <s v="Static Generator 59"/>
    <n v="1"/>
    <x v="0"/>
    <s v="---"/>
    <s v="---"/>
    <s v="---"/>
    <s v="---"/>
    <s v="---"/>
    <n v="0.1741174296458439"/>
    <n v="0"/>
  </r>
  <r>
    <x v="18"/>
    <n v="60"/>
    <s v="sgen"/>
    <x v="0"/>
    <n v="119"/>
    <s v="Static Generator 60"/>
    <n v="1"/>
    <x v="0"/>
    <s v="---"/>
    <s v="---"/>
    <s v="---"/>
    <s v="---"/>
    <s v="---"/>
    <n v="0.18506844302537129"/>
    <n v="0"/>
  </r>
  <r>
    <x v="18"/>
    <n v="61"/>
    <s v="sgen"/>
    <x v="0"/>
    <n v="120"/>
    <s v="Static Generator 61"/>
    <n v="1"/>
    <x v="0"/>
    <s v="---"/>
    <s v="---"/>
    <s v="---"/>
    <s v="---"/>
    <s v="---"/>
    <n v="7.8903974301653038E-2"/>
    <n v="0"/>
  </r>
  <r>
    <x v="18"/>
    <n v="62"/>
    <s v="sgen"/>
    <x v="0"/>
    <n v="129"/>
    <s v="Static Generator 62"/>
    <n v="1"/>
    <x v="0"/>
    <s v="---"/>
    <s v="---"/>
    <s v="---"/>
    <s v="---"/>
    <s v="---"/>
    <n v="8.1472673747397861E-2"/>
    <n v="0"/>
  </r>
  <r>
    <x v="18"/>
    <n v="63"/>
    <s v="sgen"/>
    <x v="0"/>
    <n v="132"/>
    <s v="Static Generator 63"/>
    <n v="1"/>
    <x v="0"/>
    <s v="---"/>
    <s v="---"/>
    <s v="---"/>
    <s v="---"/>
    <s v="---"/>
    <n v="6.1270320214832502E-2"/>
    <n v="0"/>
  </r>
  <r>
    <x v="18"/>
    <n v="64"/>
    <s v="sgen"/>
    <x v="0"/>
    <n v="133"/>
    <s v="Static Generator 64"/>
    <n v="1"/>
    <x v="0"/>
    <s v="---"/>
    <s v="---"/>
    <s v="---"/>
    <s v="---"/>
    <s v="---"/>
    <n v="5.7492156057836058E-2"/>
    <n v="0"/>
  </r>
  <r>
    <x v="18"/>
    <n v="65"/>
    <s v="sgen"/>
    <x v="0"/>
    <n v="134"/>
    <s v="Static Generator 65"/>
    <n v="1"/>
    <x v="0"/>
    <s v="---"/>
    <s v="---"/>
    <s v="---"/>
    <s v="---"/>
    <s v="---"/>
    <n v="6.1834209430805517E-2"/>
    <n v="0"/>
  </r>
  <r>
    <x v="18"/>
    <n v="66"/>
    <s v="sgen"/>
    <x v="0"/>
    <n v="136"/>
    <s v="Static Generator 66"/>
    <n v="1"/>
    <x v="0"/>
    <s v="---"/>
    <s v="---"/>
    <s v="---"/>
    <s v="---"/>
    <s v="---"/>
    <n v="0.17116571234561381"/>
    <n v="0"/>
  </r>
  <r>
    <x v="18"/>
    <n v="67"/>
    <s v="sgen"/>
    <x v="0"/>
    <n v="137"/>
    <s v="Static Generator 67"/>
    <n v="1"/>
    <x v="0"/>
    <s v="---"/>
    <s v="---"/>
    <s v="---"/>
    <s v="---"/>
    <s v="---"/>
    <n v="6.290396166667836E-2"/>
    <n v="0"/>
  </r>
  <r>
    <x v="18"/>
    <n v="68"/>
    <s v="sgen"/>
    <x v="0"/>
    <n v="138"/>
    <s v="Static Generator 68"/>
    <n v="1"/>
    <x v="0"/>
    <s v="---"/>
    <s v="---"/>
    <s v="---"/>
    <s v="---"/>
    <s v="---"/>
    <n v="9.5428828252552458E-2"/>
    <n v="0"/>
  </r>
  <r>
    <x v="18"/>
    <n v="69"/>
    <s v="sgen"/>
    <x v="0"/>
    <n v="140"/>
    <s v="Static Generator 69"/>
    <n v="1"/>
    <x v="0"/>
    <s v="---"/>
    <s v="---"/>
    <s v="---"/>
    <s v="---"/>
    <s v="---"/>
    <n v="0.106205463107317"/>
    <n v="0"/>
  </r>
  <r>
    <x v="18"/>
    <n v="70"/>
    <s v="sgen"/>
    <x v="0"/>
    <n v="141"/>
    <s v="Static Generator 70"/>
    <n v="1"/>
    <x v="0"/>
    <s v="---"/>
    <s v="---"/>
    <s v="---"/>
    <s v="---"/>
    <s v="---"/>
    <n v="6.0363938983057627E-2"/>
    <n v="0"/>
  </r>
  <r>
    <x v="18"/>
    <n v="71"/>
    <s v="sgen"/>
    <x v="0"/>
    <n v="143"/>
    <s v="Static Generator 71"/>
    <n v="1"/>
    <x v="0"/>
    <s v="---"/>
    <s v="---"/>
    <s v="---"/>
    <s v="---"/>
    <s v="---"/>
    <n v="0.1498192818204212"/>
    <n v="0"/>
  </r>
  <r>
    <x v="18"/>
    <n v="72"/>
    <s v="sgen"/>
    <x v="0"/>
    <n v="144"/>
    <s v="Static Generator 72"/>
    <n v="1"/>
    <x v="0"/>
    <s v="---"/>
    <s v="---"/>
    <s v="---"/>
    <s v="---"/>
    <s v="---"/>
    <n v="5.8646376737754448E-2"/>
    <n v="0"/>
  </r>
  <r>
    <x v="18"/>
    <n v="73"/>
    <s v="sgen"/>
    <x v="0"/>
    <n v="145"/>
    <s v="Static Generator 73"/>
    <n v="1"/>
    <x v="0"/>
    <s v="---"/>
    <s v="---"/>
    <s v="---"/>
    <s v="---"/>
    <s v="---"/>
    <n v="0.20631011903846591"/>
    <n v="0"/>
  </r>
  <r>
    <x v="18"/>
    <n v="74"/>
    <s v="sgen"/>
    <x v="0"/>
    <n v="146"/>
    <s v="Static Generator 74"/>
    <n v="1"/>
    <x v="0"/>
    <s v="---"/>
    <s v="---"/>
    <s v="---"/>
    <s v="---"/>
    <s v="---"/>
    <n v="0.18565523106962181"/>
    <n v="0"/>
  </r>
  <r>
    <x v="18"/>
    <n v="75"/>
    <s v="sgen"/>
    <x v="0"/>
    <n v="147"/>
    <s v="Static Generator 75"/>
    <n v="1"/>
    <x v="0"/>
    <s v="---"/>
    <s v="---"/>
    <s v="---"/>
    <s v="---"/>
    <s v="---"/>
    <n v="0.10216872373069789"/>
    <n v="0"/>
  </r>
  <r>
    <x v="18"/>
    <n v="76"/>
    <s v="sgen"/>
    <x v="0"/>
    <n v="148"/>
    <s v="Static Generator 76"/>
    <n v="1"/>
    <x v="0"/>
    <s v="---"/>
    <s v="---"/>
    <s v="---"/>
    <s v="---"/>
    <s v="---"/>
    <n v="6.46604670733891E-2"/>
    <n v="0"/>
  </r>
  <r>
    <x v="18"/>
    <n v="77"/>
    <s v="sgen"/>
    <x v="0"/>
    <n v="149"/>
    <s v="Static Generator 77"/>
    <n v="1"/>
    <x v="0"/>
    <s v="---"/>
    <s v="---"/>
    <s v="---"/>
    <s v="---"/>
    <s v="---"/>
    <n v="6.1471440193420837E-2"/>
    <n v="0"/>
  </r>
  <r>
    <x v="18"/>
    <n v="78"/>
    <s v="sgen"/>
    <x v="0"/>
    <n v="150"/>
    <s v="Static Generator 78"/>
    <n v="1"/>
    <x v="0"/>
    <s v="---"/>
    <s v="---"/>
    <s v="---"/>
    <s v="---"/>
    <s v="---"/>
    <n v="7.830349217569843E-2"/>
    <n v="0"/>
  </r>
  <r>
    <x v="18"/>
    <n v="79"/>
    <s v="sgen"/>
    <x v="0"/>
    <n v="153"/>
    <s v="Static Generator 79"/>
    <n v="1"/>
    <x v="0"/>
    <s v="---"/>
    <s v="---"/>
    <s v="---"/>
    <s v="---"/>
    <s v="---"/>
    <n v="6.0027503630719813E-2"/>
    <n v="0"/>
  </r>
  <r>
    <x v="18"/>
    <n v="80"/>
    <s v="sgen"/>
    <x v="0"/>
    <n v="155"/>
    <s v="Static Generator 80"/>
    <n v="1"/>
    <x v="0"/>
    <s v="---"/>
    <s v="---"/>
    <s v="---"/>
    <s v="---"/>
    <s v="---"/>
    <n v="3.1786356277037277E-2"/>
    <n v="0"/>
  </r>
  <r>
    <x v="18"/>
    <n v="81"/>
    <s v="sgen"/>
    <x v="0"/>
    <n v="157"/>
    <s v="Static Generator 81"/>
    <n v="1"/>
    <x v="0"/>
    <s v="---"/>
    <s v="---"/>
    <s v="---"/>
    <s v="---"/>
    <s v="---"/>
    <n v="4.5791185475858497E-2"/>
    <n v="0"/>
  </r>
  <r>
    <x v="18"/>
    <n v="82"/>
    <s v="sgen"/>
    <x v="0"/>
    <n v="159"/>
    <s v="Static Generator 82"/>
    <n v="1"/>
    <x v="0"/>
    <s v="---"/>
    <s v="---"/>
    <s v="---"/>
    <s v="---"/>
    <s v="---"/>
    <n v="5.7759228213937752E-2"/>
    <n v="0"/>
  </r>
  <r>
    <x v="18"/>
    <n v="83"/>
    <s v="sgen"/>
    <x v="0"/>
    <n v="161"/>
    <s v="Static Generator 83"/>
    <n v="1"/>
    <x v="0"/>
    <s v="---"/>
    <s v="---"/>
    <s v="---"/>
    <s v="---"/>
    <s v="---"/>
    <n v="5.3716108061361012E-2"/>
    <n v="0"/>
  </r>
  <r>
    <x v="18"/>
    <n v="84"/>
    <s v="sgen"/>
    <x v="0"/>
    <n v="162"/>
    <s v="Static Generator 84"/>
    <n v="1"/>
    <x v="0"/>
    <s v="---"/>
    <s v="---"/>
    <s v="---"/>
    <s v="---"/>
    <s v="---"/>
    <n v="9.4953449614741739E-2"/>
    <n v="0"/>
  </r>
  <r>
    <x v="18"/>
    <n v="85"/>
    <s v="sgen"/>
    <x v="0"/>
    <n v="167"/>
    <s v="Static Generator 85"/>
    <n v="1"/>
    <x v="0"/>
    <s v="---"/>
    <s v="---"/>
    <s v="---"/>
    <s v="---"/>
    <s v="---"/>
    <n v="7.8839386388450602E-2"/>
    <n v="0"/>
  </r>
  <r>
    <x v="18"/>
    <n v="86"/>
    <s v="sgen"/>
    <x v="0"/>
    <n v="168"/>
    <s v="Static Generator 86"/>
    <n v="1"/>
    <x v="0"/>
    <s v="---"/>
    <s v="---"/>
    <s v="---"/>
    <s v="---"/>
    <s v="---"/>
    <n v="8.5281676513757496E-2"/>
    <n v="0"/>
  </r>
  <r>
    <x v="18"/>
    <n v="87"/>
    <s v="sgen"/>
    <x v="0"/>
    <n v="169"/>
    <s v="Static Generator 87"/>
    <n v="1"/>
    <x v="0"/>
    <s v="---"/>
    <s v="---"/>
    <s v="---"/>
    <s v="---"/>
    <s v="---"/>
    <n v="8.5007977742747751E-2"/>
    <n v="0"/>
  </r>
  <r>
    <x v="18"/>
    <n v="88"/>
    <s v="sgen"/>
    <x v="0"/>
    <n v="170"/>
    <s v="Static Generator 88"/>
    <n v="1"/>
    <x v="0"/>
    <s v="---"/>
    <s v="---"/>
    <s v="---"/>
    <s v="---"/>
    <s v="---"/>
    <n v="9.4041914164080545E-2"/>
    <n v="0"/>
  </r>
  <r>
    <x v="18"/>
    <n v="89"/>
    <s v="sgen"/>
    <x v="0"/>
    <n v="172"/>
    <s v="Static Generator 89"/>
    <n v="1"/>
    <x v="0"/>
    <s v="---"/>
    <s v="---"/>
    <s v="---"/>
    <s v="---"/>
    <s v="---"/>
    <n v="0.17457518686987519"/>
    <n v="0"/>
  </r>
  <r>
    <x v="18"/>
    <n v="90"/>
    <s v="sgen"/>
    <x v="0"/>
    <n v="173"/>
    <s v="Static Generator 90"/>
    <n v="1"/>
    <x v="0"/>
    <s v="---"/>
    <s v="---"/>
    <s v="---"/>
    <s v="---"/>
    <s v="---"/>
    <n v="5.6088731715008548E-2"/>
    <n v="0"/>
  </r>
  <r>
    <x v="18"/>
    <n v="91"/>
    <s v="sgen"/>
    <x v="0"/>
    <n v="174"/>
    <s v="Static Generator 91"/>
    <n v="1"/>
    <x v="0"/>
    <s v="---"/>
    <s v="---"/>
    <s v="---"/>
    <s v="---"/>
    <s v="---"/>
    <n v="9.3741005187010312E-2"/>
    <n v="0"/>
  </r>
  <r>
    <x v="18"/>
    <n v="92"/>
    <s v="sgen"/>
    <x v="0"/>
    <n v="176"/>
    <s v="Static Generator 92"/>
    <n v="1"/>
    <x v="0"/>
    <s v="---"/>
    <s v="---"/>
    <s v="---"/>
    <s v="---"/>
    <s v="---"/>
    <n v="3.0926912013771232E-2"/>
    <n v="0"/>
  </r>
  <r>
    <x v="18"/>
    <n v="93"/>
    <s v="sgen"/>
    <x v="0"/>
    <n v="178"/>
    <s v="Static Generator 93"/>
    <n v="1"/>
    <x v="0"/>
    <s v="---"/>
    <s v="---"/>
    <s v="---"/>
    <s v="---"/>
    <s v="---"/>
    <n v="4.9306851343611673E-2"/>
    <n v="0"/>
  </r>
  <r>
    <x v="18"/>
    <n v="94"/>
    <s v="sgen"/>
    <x v="0"/>
    <n v="181"/>
    <s v="Static Generator 94"/>
    <n v="1"/>
    <x v="0"/>
    <s v="---"/>
    <s v="---"/>
    <s v="---"/>
    <s v="---"/>
    <s v="---"/>
    <n v="4.8886861992352253E-2"/>
    <n v="0"/>
  </r>
  <r>
    <x v="18"/>
    <n v="95"/>
    <s v="sgen"/>
    <x v="0"/>
    <n v="184"/>
    <s v="Static Generator 95"/>
    <n v="1"/>
    <x v="0"/>
    <s v="---"/>
    <s v="---"/>
    <s v="---"/>
    <s v="---"/>
    <s v="---"/>
    <n v="3.5743259894285111E-2"/>
    <n v="0"/>
  </r>
  <r>
    <x v="18"/>
    <n v="96"/>
    <s v="sgen"/>
    <x v="0"/>
    <n v="186"/>
    <s v="Static Generator 96"/>
    <n v="1"/>
    <x v="0"/>
    <s v="---"/>
    <s v="---"/>
    <s v="---"/>
    <s v="---"/>
    <s v="---"/>
    <n v="3.1949525051453632E-2"/>
    <n v="0"/>
  </r>
  <r>
    <x v="18"/>
    <n v="97"/>
    <s v="sgen"/>
    <x v="0"/>
    <n v="188"/>
    <s v="Static Generator 97"/>
    <n v="1"/>
    <x v="0"/>
    <s v="---"/>
    <s v="---"/>
    <s v="---"/>
    <s v="---"/>
    <s v="---"/>
    <n v="4.2794780743736521E-2"/>
    <n v="0"/>
  </r>
  <r>
    <x v="18"/>
    <n v="98"/>
    <s v="sgen"/>
    <x v="0"/>
    <n v="189"/>
    <s v="Static Generator 98"/>
    <n v="1"/>
    <x v="0"/>
    <s v="---"/>
    <s v="---"/>
    <s v="---"/>
    <s v="---"/>
    <s v="---"/>
    <n v="0.21770436358817771"/>
    <n v="0"/>
  </r>
  <r>
    <x v="18"/>
    <n v="99"/>
    <s v="sgen"/>
    <x v="0"/>
    <n v="190"/>
    <s v="Static Generator 99"/>
    <n v="1"/>
    <x v="0"/>
    <s v="---"/>
    <s v="---"/>
    <s v="---"/>
    <s v="---"/>
    <s v="---"/>
    <n v="0.22293588994429181"/>
    <n v="0"/>
  </r>
  <r>
    <x v="18"/>
    <n v="100"/>
    <s v="sgen"/>
    <x v="0"/>
    <n v="192"/>
    <s v="Static Generator 100"/>
    <n v="1"/>
    <x v="0"/>
    <s v="---"/>
    <s v="---"/>
    <s v="---"/>
    <s v="---"/>
    <s v="---"/>
    <n v="0.23927316457621789"/>
    <n v="0"/>
  </r>
  <r>
    <x v="18"/>
    <n v="101"/>
    <s v="sgen"/>
    <x v="0"/>
    <n v="194"/>
    <s v="Static Generator 101"/>
    <n v="1"/>
    <x v="0"/>
    <s v="---"/>
    <s v="---"/>
    <s v="---"/>
    <s v="---"/>
    <s v="---"/>
    <n v="3.2644450762800807E-2"/>
    <n v="0"/>
  </r>
  <r>
    <x v="18"/>
    <n v="102"/>
    <s v="sgen"/>
    <x v="0"/>
    <n v="195"/>
    <s v="Static Generator 102"/>
    <n v="1"/>
    <x v="0"/>
    <s v="---"/>
    <s v="---"/>
    <s v="---"/>
    <s v="---"/>
    <s v="---"/>
    <n v="3.1047320430103529E-2"/>
    <n v="0"/>
  </r>
  <r>
    <x v="18"/>
    <n v="103"/>
    <s v="sgen"/>
    <x v="0"/>
    <n v="196"/>
    <s v="Static Generator 103"/>
    <n v="1"/>
    <x v="0"/>
    <s v="---"/>
    <s v="---"/>
    <s v="---"/>
    <s v="---"/>
    <s v="---"/>
    <n v="0.20529699350207581"/>
    <n v="0"/>
  </r>
  <r>
    <x v="18"/>
    <n v="104"/>
    <s v="sgen"/>
    <x v="0"/>
    <n v="197"/>
    <s v="Static Generator 104"/>
    <n v="1"/>
    <x v="0"/>
    <s v="---"/>
    <s v="---"/>
    <s v="---"/>
    <s v="---"/>
    <s v="---"/>
    <n v="5.7135230354287893E-2"/>
    <n v="0"/>
  </r>
  <r>
    <x v="18"/>
    <n v="105"/>
    <s v="sgen"/>
    <x v="0"/>
    <n v="198"/>
    <s v="Static Generator 105"/>
    <n v="1"/>
    <x v="0"/>
    <s v="---"/>
    <s v="---"/>
    <s v="---"/>
    <s v="---"/>
    <s v="---"/>
    <n v="5.4740073865043197E-2"/>
    <n v="0"/>
  </r>
  <r>
    <x v="18"/>
    <n v="106"/>
    <s v="sgen"/>
    <x v="0"/>
    <n v="199"/>
    <s v="Static Generator 106"/>
    <n v="1"/>
    <x v="0"/>
    <s v="---"/>
    <s v="---"/>
    <s v="---"/>
    <s v="---"/>
    <s v="---"/>
    <n v="6.310657044850973E-2"/>
    <n v="0"/>
  </r>
  <r>
    <x v="18"/>
    <n v="107"/>
    <s v="sgen"/>
    <x v="0"/>
    <n v="200"/>
    <s v="Static Generator 107"/>
    <n v="1"/>
    <x v="0"/>
    <s v="---"/>
    <s v="---"/>
    <s v="---"/>
    <s v="---"/>
    <s v="---"/>
    <n v="3.4625644294919301E-2"/>
    <n v="0"/>
  </r>
  <r>
    <x v="18"/>
    <n v="108"/>
    <s v="sgen"/>
    <x v="0"/>
    <n v="201"/>
    <s v="Static Generator 108"/>
    <n v="1"/>
    <x v="0"/>
    <s v="---"/>
    <s v="---"/>
    <s v="---"/>
    <s v="---"/>
    <s v="---"/>
    <n v="6.6753348027751527E-2"/>
    <n v="0"/>
  </r>
  <r>
    <x v="18"/>
    <n v="109"/>
    <s v="sgen"/>
    <x v="0"/>
    <n v="205"/>
    <s v="Static Generator 109"/>
    <n v="1"/>
    <x v="0"/>
    <s v="---"/>
    <s v="---"/>
    <s v="---"/>
    <s v="---"/>
    <s v="---"/>
    <n v="9.4166029228584414E-2"/>
    <n v="0"/>
  </r>
  <r>
    <x v="18"/>
    <n v="110"/>
    <s v="sgen"/>
    <x v="0"/>
    <n v="207"/>
    <s v="Static Generator 110"/>
    <n v="1"/>
    <x v="0"/>
    <s v="---"/>
    <s v="---"/>
    <s v="---"/>
    <s v="---"/>
    <s v="---"/>
    <n v="9.624474322419023E-2"/>
    <n v="0"/>
  </r>
  <r>
    <x v="18"/>
    <n v="111"/>
    <s v="sgen"/>
    <x v="0"/>
    <n v="210"/>
    <s v="Static Generator 111"/>
    <n v="1"/>
    <x v="0"/>
    <s v="---"/>
    <s v="---"/>
    <s v="---"/>
    <s v="---"/>
    <s v="---"/>
    <n v="5.2376158592850573E-2"/>
    <n v="0"/>
  </r>
  <r>
    <x v="18"/>
    <n v="112"/>
    <s v="sgen"/>
    <x v="0"/>
    <n v="213"/>
    <s v="Static Generator 112"/>
    <n v="1"/>
    <x v="0"/>
    <s v="---"/>
    <s v="---"/>
    <s v="---"/>
    <s v="---"/>
    <s v="---"/>
    <n v="9.567439868479162E-2"/>
    <n v="0"/>
  </r>
  <r>
    <x v="18"/>
    <n v="113"/>
    <s v="sgen"/>
    <x v="0"/>
    <n v="216"/>
    <s v="Static Generator 113"/>
    <n v="1"/>
    <x v="0"/>
    <s v="---"/>
    <s v="---"/>
    <s v="---"/>
    <s v="---"/>
    <s v="---"/>
    <n v="5.9736884501569221E-2"/>
    <n v="0"/>
  </r>
  <r>
    <x v="18"/>
    <n v="114"/>
    <s v="sgen"/>
    <x v="0"/>
    <n v="219"/>
    <s v="Static Generator 114"/>
    <n v="1"/>
    <x v="0"/>
    <s v="---"/>
    <s v="---"/>
    <s v="---"/>
    <s v="---"/>
    <s v="---"/>
    <n v="7.5105115033267583E-2"/>
    <n v="0"/>
  </r>
  <r>
    <x v="18"/>
    <n v="115"/>
    <s v="sgen"/>
    <x v="0"/>
    <n v="221"/>
    <s v="Static Generator 115"/>
    <n v="1"/>
    <x v="0"/>
    <s v="---"/>
    <s v="---"/>
    <s v="---"/>
    <s v="---"/>
    <s v="---"/>
    <n v="4.7378538217700619E-2"/>
    <n v="0"/>
  </r>
  <r>
    <x v="18"/>
    <n v="116"/>
    <s v="sgen"/>
    <x v="0"/>
    <n v="223"/>
    <s v="Static Generator 116"/>
    <n v="1"/>
    <x v="0"/>
    <s v="---"/>
    <s v="---"/>
    <s v="---"/>
    <s v="---"/>
    <s v="---"/>
    <n v="0.1430198097965705"/>
    <n v="0"/>
  </r>
  <r>
    <x v="18"/>
    <n v="117"/>
    <s v="sgen"/>
    <x v="0"/>
    <n v="224"/>
    <s v="Static Generator 117"/>
    <n v="1"/>
    <x v="0"/>
    <s v="---"/>
    <s v="---"/>
    <s v="---"/>
    <s v="---"/>
    <s v="---"/>
    <n v="0.11311148395289471"/>
    <n v="0"/>
  </r>
  <r>
    <x v="18"/>
    <n v="118"/>
    <s v="sgen"/>
    <x v="0"/>
    <n v="227"/>
    <s v="Static Generator 118"/>
    <n v="1"/>
    <x v="0"/>
    <s v="---"/>
    <s v="---"/>
    <s v="---"/>
    <s v="---"/>
    <s v="---"/>
    <n v="9.2150362676868172E-2"/>
    <n v="0"/>
  </r>
  <r>
    <x v="18"/>
    <n v="119"/>
    <s v="sgen"/>
    <x v="0"/>
    <n v="229"/>
    <s v="Static Generator 119"/>
    <n v="1"/>
    <x v="0"/>
    <s v="---"/>
    <s v="---"/>
    <s v="---"/>
    <s v="---"/>
    <s v="---"/>
    <n v="5.0763256604469509E-2"/>
    <n v="0"/>
  </r>
  <r>
    <x v="18"/>
    <n v="120"/>
    <s v="sgen"/>
    <x v="0"/>
    <n v="231"/>
    <s v="Static Generator 120"/>
    <n v="1"/>
    <x v="0"/>
    <s v="---"/>
    <s v="---"/>
    <s v="---"/>
    <s v="---"/>
    <s v="---"/>
    <n v="5.2361453276141022E-2"/>
    <n v="0"/>
  </r>
  <r>
    <x v="18"/>
    <n v="121"/>
    <s v="sgen"/>
    <x v="0"/>
    <n v="236"/>
    <s v="Static Generator 121"/>
    <n v="1"/>
    <x v="0"/>
    <s v="---"/>
    <s v="---"/>
    <s v="---"/>
    <s v="---"/>
    <s v="---"/>
    <n v="0.12328336792465749"/>
    <n v="0"/>
  </r>
  <r>
    <x v="18"/>
    <n v="122"/>
    <s v="sgen"/>
    <x v="0"/>
    <n v="237"/>
    <s v="Static Generator 122"/>
    <n v="1"/>
    <x v="0"/>
    <s v="---"/>
    <s v="---"/>
    <s v="---"/>
    <s v="---"/>
    <s v="---"/>
    <n v="0.1189159177863968"/>
    <n v="0"/>
  </r>
  <r>
    <x v="18"/>
    <n v="123"/>
    <s v="sgen"/>
    <x v="0"/>
    <n v="239"/>
    <s v="Static Generator 123"/>
    <n v="1"/>
    <x v="0"/>
    <s v="---"/>
    <s v="---"/>
    <s v="---"/>
    <s v="---"/>
    <s v="---"/>
    <n v="7.0668496675265938E-2"/>
    <n v="0"/>
  </r>
  <r>
    <x v="18"/>
    <n v="124"/>
    <s v="sgen"/>
    <x v="0"/>
    <n v="240"/>
    <s v="Static Generator 124"/>
    <n v="1"/>
    <x v="0"/>
    <s v="---"/>
    <s v="---"/>
    <s v="---"/>
    <s v="---"/>
    <s v="---"/>
    <n v="8.233207779422938E-2"/>
    <n v="0"/>
  </r>
  <r>
    <x v="18"/>
    <n v="125"/>
    <s v="sgen"/>
    <x v="0"/>
    <n v="241"/>
    <s v="Static Generator 125"/>
    <n v="1"/>
    <x v="0"/>
    <s v="---"/>
    <s v="---"/>
    <s v="---"/>
    <s v="---"/>
    <s v="---"/>
    <n v="6.1917188115729098E-2"/>
    <n v="0"/>
  </r>
  <r>
    <x v="18"/>
    <n v="126"/>
    <s v="sgen"/>
    <x v="0"/>
    <n v="242"/>
    <s v="Static Generator 126"/>
    <n v="1"/>
    <x v="0"/>
    <s v="---"/>
    <s v="---"/>
    <s v="---"/>
    <s v="---"/>
    <s v="---"/>
    <n v="0.1036630157317692"/>
    <n v="0"/>
  </r>
  <r>
    <x v="18"/>
    <n v="127"/>
    <s v="sgen"/>
    <x v="0"/>
    <n v="244"/>
    <s v="Static Generator 127"/>
    <n v="1"/>
    <x v="0"/>
    <s v="---"/>
    <s v="---"/>
    <s v="---"/>
    <s v="---"/>
    <s v="---"/>
    <n v="0.1022308683015012"/>
    <n v="0"/>
  </r>
  <r>
    <x v="18"/>
    <n v="128"/>
    <s v="sgen"/>
    <x v="0"/>
    <n v="245"/>
    <s v="Static Generator 128"/>
    <n v="1"/>
    <x v="0"/>
    <s v="---"/>
    <s v="---"/>
    <s v="---"/>
    <s v="---"/>
    <s v="---"/>
    <n v="0.1784694358845669"/>
    <n v="0"/>
  </r>
  <r>
    <x v="18"/>
    <n v="129"/>
    <s v="sgen"/>
    <x v="0"/>
    <n v="246"/>
    <s v="Static Generator 129"/>
    <n v="1"/>
    <x v="0"/>
    <s v="---"/>
    <s v="---"/>
    <s v="---"/>
    <s v="---"/>
    <s v="---"/>
    <n v="3.205284339912496E-2"/>
    <n v="0"/>
  </r>
  <r>
    <x v="18"/>
    <n v="130"/>
    <s v="sgen"/>
    <x v="0"/>
    <n v="248"/>
    <s v="Static Generator 130"/>
    <n v="1"/>
    <x v="0"/>
    <s v="---"/>
    <s v="---"/>
    <s v="---"/>
    <s v="---"/>
    <s v="---"/>
    <n v="0.25558280359989449"/>
    <n v="0"/>
  </r>
  <r>
    <x v="18"/>
    <n v="131"/>
    <s v="sgen"/>
    <x v="0"/>
    <n v="253"/>
    <s v="Static Generator 131"/>
    <n v="1"/>
    <x v="0"/>
    <s v="---"/>
    <s v="---"/>
    <s v="---"/>
    <s v="---"/>
    <s v="---"/>
    <n v="0.25940563340429712"/>
    <n v="0"/>
  </r>
  <r>
    <x v="18"/>
    <n v="132"/>
    <s v="sgen"/>
    <x v="0"/>
    <n v="269"/>
    <s v="Static Generator 132"/>
    <n v="1"/>
    <x v="0"/>
    <s v="---"/>
    <s v="---"/>
    <s v="---"/>
    <s v="---"/>
    <s v="---"/>
    <n v="0.215344821742568"/>
    <n v="0"/>
  </r>
  <r>
    <x v="18"/>
    <n v="133"/>
    <s v="sgen"/>
    <x v="0"/>
    <n v="271"/>
    <s v="Static Generator 133"/>
    <n v="1"/>
    <x v="0"/>
    <s v="---"/>
    <s v="---"/>
    <s v="---"/>
    <s v="---"/>
    <s v="---"/>
    <n v="8.3715907146432803E-2"/>
    <n v="0"/>
  </r>
  <r>
    <x v="18"/>
    <n v="134"/>
    <s v="sgen"/>
    <x v="0"/>
    <n v="273"/>
    <s v="Static Generator 134"/>
    <n v="1"/>
    <x v="0"/>
    <s v="---"/>
    <s v="---"/>
    <s v="---"/>
    <s v="---"/>
    <s v="---"/>
    <n v="6.6770901009213013E-2"/>
    <n v="0"/>
  </r>
  <r>
    <x v="18"/>
    <n v="135"/>
    <s v="sgen"/>
    <x v="0"/>
    <n v="275"/>
    <s v="Static Generator 135"/>
    <n v="1"/>
    <x v="0"/>
    <s v="---"/>
    <s v="---"/>
    <s v="---"/>
    <s v="---"/>
    <s v="---"/>
    <n v="3.2040539850822079E-2"/>
    <n v="0"/>
  </r>
  <r>
    <x v="18"/>
    <n v="136"/>
    <s v="sgen"/>
    <x v="0"/>
    <n v="281"/>
    <s v="Static Generator 136"/>
    <n v="1"/>
    <x v="0"/>
    <s v="---"/>
    <s v="---"/>
    <s v="---"/>
    <s v="---"/>
    <s v="---"/>
    <n v="5.8775721478016317E-2"/>
    <n v="0"/>
  </r>
  <r>
    <x v="18"/>
    <n v="137"/>
    <s v="sgen"/>
    <x v="0"/>
    <n v="285"/>
    <s v="Static Generator 137"/>
    <n v="1"/>
    <x v="0"/>
    <s v="---"/>
    <s v="---"/>
    <s v="---"/>
    <s v="---"/>
    <s v="---"/>
    <n v="3.5107802989397578E-2"/>
    <n v="0"/>
  </r>
  <r>
    <x v="18"/>
    <n v="138"/>
    <s v="sgen"/>
    <x v="0"/>
    <n v="286"/>
    <s v="Static Generator 138"/>
    <n v="1"/>
    <x v="0"/>
    <s v="---"/>
    <s v="---"/>
    <s v="---"/>
    <s v="---"/>
    <s v="---"/>
    <n v="4.0143437906535753E-2"/>
    <n v="0"/>
  </r>
  <r>
    <x v="18"/>
    <n v="139"/>
    <s v="sgen"/>
    <x v="0"/>
    <n v="287"/>
    <s v="Static Generator 139"/>
    <n v="1"/>
    <x v="0"/>
    <s v="---"/>
    <s v="---"/>
    <s v="---"/>
    <s v="---"/>
    <s v="---"/>
    <n v="4.804276691994213E-2"/>
    <n v="0"/>
  </r>
  <r>
    <x v="18"/>
    <n v="140"/>
    <s v="sgen"/>
    <x v="0"/>
    <n v="288"/>
    <s v="Static Generator 140"/>
    <n v="1"/>
    <x v="0"/>
    <s v="---"/>
    <s v="---"/>
    <s v="---"/>
    <s v="---"/>
    <s v="---"/>
    <n v="3.4482873443432309E-2"/>
    <n v="0"/>
  </r>
  <r>
    <x v="18"/>
    <n v="141"/>
    <s v="sgen"/>
    <x v="0"/>
    <n v="289"/>
    <s v="Static Generator 141"/>
    <n v="1"/>
    <x v="0"/>
    <s v="---"/>
    <s v="---"/>
    <s v="---"/>
    <s v="---"/>
    <s v="---"/>
    <n v="0.1412400487403371"/>
    <n v="0"/>
  </r>
  <r>
    <x v="18"/>
    <n v="142"/>
    <s v="sgen"/>
    <x v="0"/>
    <n v="290"/>
    <s v="Static Generator 142"/>
    <n v="1"/>
    <x v="0"/>
    <s v="---"/>
    <s v="---"/>
    <s v="---"/>
    <s v="---"/>
    <s v="---"/>
    <n v="0.14525310927209331"/>
    <n v="0"/>
  </r>
  <r>
    <x v="18"/>
    <n v="143"/>
    <s v="sgen"/>
    <x v="0"/>
    <n v="298"/>
    <s v="Static Generator 143"/>
    <n v="1"/>
    <x v="0"/>
    <s v="---"/>
    <s v="---"/>
    <s v="---"/>
    <s v="---"/>
    <s v="---"/>
    <n v="0.21984425293421589"/>
    <n v="0"/>
  </r>
  <r>
    <x v="18"/>
    <n v="144"/>
    <s v="sgen"/>
    <x v="0"/>
    <n v="301"/>
    <s v="Static Generator 144"/>
    <n v="1"/>
    <x v="0"/>
    <s v="---"/>
    <s v="---"/>
    <s v="---"/>
    <s v="---"/>
    <s v="---"/>
    <n v="3.6528826560076832E-2"/>
    <n v="0"/>
  </r>
  <r>
    <x v="18"/>
    <n v="145"/>
    <s v="sgen"/>
    <x v="0"/>
    <n v="303"/>
    <s v="Static Generator 145"/>
    <n v="1"/>
    <x v="0"/>
    <s v="---"/>
    <s v="---"/>
    <s v="---"/>
    <s v="---"/>
    <s v="---"/>
    <n v="3.2982485259786538E-2"/>
    <n v="0"/>
  </r>
  <r>
    <x v="18"/>
    <n v="146"/>
    <s v="sgen"/>
    <x v="0"/>
    <n v="304"/>
    <s v="Static Generator 146"/>
    <n v="1"/>
    <x v="0"/>
    <s v="---"/>
    <s v="---"/>
    <s v="---"/>
    <s v="---"/>
    <s v="---"/>
    <n v="3.1808509095906642E-2"/>
    <n v="0"/>
  </r>
  <r>
    <x v="19"/>
    <n v="0"/>
    <s v="sgen"/>
    <x v="0"/>
    <n v="0"/>
    <s v="Static Generator 0"/>
    <n v="1"/>
    <x v="0"/>
    <s v="---"/>
    <s v="---"/>
    <s v="---"/>
    <s v="---"/>
    <s v="---"/>
    <n v="9.3800190575622944E-2"/>
    <n v="0"/>
  </r>
  <r>
    <x v="19"/>
    <n v="1"/>
    <s v="sgen"/>
    <x v="0"/>
    <n v="1"/>
    <s v="Static Generator 1"/>
    <n v="1"/>
    <x v="0"/>
    <s v="---"/>
    <s v="---"/>
    <s v="---"/>
    <s v="---"/>
    <s v="---"/>
    <n v="7.415659843692074E-2"/>
    <n v="0"/>
  </r>
  <r>
    <x v="19"/>
    <n v="2"/>
    <s v="sgen"/>
    <x v="0"/>
    <n v="2"/>
    <s v="Static Generator 2"/>
    <n v="1"/>
    <x v="0"/>
    <s v="---"/>
    <s v="---"/>
    <s v="---"/>
    <s v="---"/>
    <s v="---"/>
    <n v="6.7280595092105461E-2"/>
    <n v="0"/>
  </r>
  <r>
    <x v="19"/>
    <n v="3"/>
    <s v="sgen"/>
    <x v="0"/>
    <n v="3"/>
    <s v="Static Generator 3"/>
    <n v="1"/>
    <x v="0"/>
    <s v="---"/>
    <s v="---"/>
    <s v="---"/>
    <s v="---"/>
    <s v="---"/>
    <n v="6.8560843941045987E-2"/>
    <n v="0"/>
  </r>
  <r>
    <x v="19"/>
    <n v="4"/>
    <s v="sgen"/>
    <x v="0"/>
    <n v="4"/>
    <s v="Static Generator 4"/>
    <n v="1"/>
    <x v="0"/>
    <s v="---"/>
    <s v="---"/>
    <s v="---"/>
    <s v="---"/>
    <s v="---"/>
    <n v="7.3094782828777127E-2"/>
    <n v="0"/>
  </r>
  <r>
    <x v="19"/>
    <n v="5"/>
    <s v="sgen"/>
    <x v="0"/>
    <n v="5"/>
    <s v="Static Generator 5"/>
    <n v="1"/>
    <x v="0"/>
    <s v="---"/>
    <s v="---"/>
    <s v="---"/>
    <s v="---"/>
    <s v="---"/>
    <n v="6.672100176820632E-2"/>
    <n v="0"/>
  </r>
  <r>
    <x v="19"/>
    <n v="6"/>
    <s v="sgen"/>
    <x v="0"/>
    <n v="8"/>
    <s v="Static Generator 6"/>
    <n v="1"/>
    <x v="0"/>
    <s v="---"/>
    <s v="---"/>
    <s v="---"/>
    <s v="---"/>
    <s v="---"/>
    <n v="0.11988064299217289"/>
    <n v="0"/>
  </r>
  <r>
    <x v="19"/>
    <n v="7"/>
    <s v="sgen"/>
    <x v="0"/>
    <n v="29"/>
    <s v="Static Generator 7"/>
    <n v="1"/>
    <x v="0"/>
    <s v="---"/>
    <s v="---"/>
    <s v="---"/>
    <s v="---"/>
    <s v="---"/>
    <n v="0.32834179758529058"/>
    <n v="0"/>
  </r>
  <r>
    <x v="19"/>
    <n v="8"/>
    <s v="sgen"/>
    <x v="0"/>
    <n v="31"/>
    <s v="Static Generator 8"/>
    <n v="1"/>
    <x v="0"/>
    <s v="---"/>
    <s v="---"/>
    <s v="---"/>
    <s v="---"/>
    <s v="---"/>
    <n v="0.692645923643886"/>
    <n v="0"/>
  </r>
  <r>
    <x v="19"/>
    <n v="9"/>
    <s v="sgen"/>
    <x v="0"/>
    <n v="32"/>
    <s v="Static Generator 9"/>
    <n v="1"/>
    <x v="0"/>
    <s v="---"/>
    <s v="---"/>
    <s v="---"/>
    <s v="---"/>
    <s v="---"/>
    <n v="0.1539960671741325"/>
    <n v="0"/>
  </r>
  <r>
    <x v="19"/>
    <n v="10"/>
    <s v="sgen"/>
    <x v="0"/>
    <n v="33"/>
    <s v="Static Generator 10"/>
    <n v="1"/>
    <x v="0"/>
    <s v="---"/>
    <s v="---"/>
    <s v="---"/>
    <s v="---"/>
    <s v="---"/>
    <n v="0.59833377139232791"/>
    <n v="0"/>
  </r>
  <r>
    <x v="19"/>
    <n v="11"/>
    <s v="sgen"/>
    <x v="0"/>
    <n v="34"/>
    <s v="Static Generator 11"/>
    <n v="1"/>
    <x v="0"/>
    <s v="---"/>
    <s v="---"/>
    <s v="---"/>
    <s v="---"/>
    <s v="---"/>
    <n v="9.9169561635369691E-2"/>
    <n v="0"/>
  </r>
  <r>
    <x v="19"/>
    <n v="12"/>
    <s v="sgen"/>
    <x v="0"/>
    <n v="35"/>
    <s v="Static Generator 12"/>
    <n v="1"/>
    <x v="0"/>
    <s v="---"/>
    <s v="---"/>
    <s v="---"/>
    <s v="---"/>
    <s v="---"/>
    <n v="0.11862337617023409"/>
    <n v="0"/>
  </r>
  <r>
    <x v="19"/>
    <n v="13"/>
    <s v="sgen"/>
    <x v="0"/>
    <n v="36"/>
    <s v="Static Generator 13"/>
    <n v="1"/>
    <x v="0"/>
    <s v="---"/>
    <s v="---"/>
    <s v="---"/>
    <s v="---"/>
    <s v="---"/>
    <n v="9.2277165792909108E-2"/>
    <n v="0"/>
  </r>
  <r>
    <x v="19"/>
    <n v="14"/>
    <s v="sgen"/>
    <x v="0"/>
    <n v="37"/>
    <s v="Static Generator 14"/>
    <n v="1"/>
    <x v="0"/>
    <s v="---"/>
    <s v="---"/>
    <s v="---"/>
    <s v="---"/>
    <s v="---"/>
    <n v="0.18034004798914141"/>
    <n v="0"/>
  </r>
  <r>
    <x v="19"/>
    <n v="15"/>
    <s v="sgen"/>
    <x v="0"/>
    <n v="38"/>
    <s v="Static Generator 15"/>
    <n v="1"/>
    <x v="0"/>
    <s v="---"/>
    <s v="---"/>
    <s v="---"/>
    <s v="---"/>
    <s v="---"/>
    <n v="4.4507973587066062E-2"/>
    <n v="0"/>
  </r>
  <r>
    <x v="19"/>
    <n v="16"/>
    <s v="sgen"/>
    <x v="0"/>
    <n v="40"/>
    <s v="Static Generator 16"/>
    <n v="1"/>
    <x v="0"/>
    <s v="---"/>
    <s v="---"/>
    <s v="---"/>
    <s v="---"/>
    <s v="---"/>
    <n v="0.1204233956545688"/>
    <n v="0"/>
  </r>
  <r>
    <x v="19"/>
    <n v="17"/>
    <s v="sgen"/>
    <x v="0"/>
    <n v="41"/>
    <s v="Static Generator 17"/>
    <n v="1"/>
    <x v="0"/>
    <s v="---"/>
    <s v="---"/>
    <s v="---"/>
    <s v="---"/>
    <s v="---"/>
    <n v="0.12393599807981349"/>
    <n v="0"/>
  </r>
  <r>
    <x v="19"/>
    <n v="18"/>
    <s v="sgen"/>
    <x v="0"/>
    <n v="42"/>
    <s v="Static Generator 18"/>
    <n v="1"/>
    <x v="0"/>
    <s v="---"/>
    <s v="---"/>
    <s v="---"/>
    <s v="---"/>
    <s v="---"/>
    <n v="0.1737110348010186"/>
    <n v="0"/>
  </r>
  <r>
    <x v="19"/>
    <n v="19"/>
    <s v="sgen"/>
    <x v="0"/>
    <n v="43"/>
    <s v="Static Generator 19"/>
    <n v="1"/>
    <x v="0"/>
    <s v="---"/>
    <s v="---"/>
    <s v="---"/>
    <s v="---"/>
    <s v="---"/>
    <n v="0.19414354389249791"/>
    <n v="0"/>
  </r>
  <r>
    <x v="19"/>
    <n v="20"/>
    <s v="sgen"/>
    <x v="0"/>
    <n v="44"/>
    <s v="Static Generator 20"/>
    <n v="1"/>
    <x v="0"/>
    <s v="---"/>
    <s v="---"/>
    <s v="---"/>
    <s v="---"/>
    <s v="---"/>
    <n v="0.1928011164780703"/>
    <n v="0"/>
  </r>
  <r>
    <x v="19"/>
    <n v="21"/>
    <s v="sgen"/>
    <x v="0"/>
    <n v="45"/>
    <s v="Static Generator 21"/>
    <n v="1"/>
    <x v="0"/>
    <s v="---"/>
    <s v="---"/>
    <s v="---"/>
    <s v="---"/>
    <s v="---"/>
    <n v="5.9048442113000789E-2"/>
    <n v="0"/>
  </r>
  <r>
    <x v="19"/>
    <n v="22"/>
    <s v="sgen"/>
    <x v="0"/>
    <n v="46"/>
    <s v="Static Generator 22"/>
    <n v="1"/>
    <x v="0"/>
    <s v="---"/>
    <s v="---"/>
    <s v="---"/>
    <s v="---"/>
    <s v="---"/>
    <n v="0.26556102558150352"/>
    <n v="0"/>
  </r>
  <r>
    <x v="19"/>
    <n v="23"/>
    <s v="sgen"/>
    <x v="0"/>
    <n v="47"/>
    <s v="Static Generator 23"/>
    <n v="1"/>
    <x v="0"/>
    <s v="---"/>
    <s v="---"/>
    <s v="---"/>
    <s v="---"/>
    <s v="---"/>
    <n v="0.12124322608400161"/>
    <n v="0"/>
  </r>
  <r>
    <x v="19"/>
    <n v="24"/>
    <s v="sgen"/>
    <x v="0"/>
    <n v="49"/>
    <s v="Static Generator 24"/>
    <n v="1"/>
    <x v="0"/>
    <s v="---"/>
    <s v="---"/>
    <s v="---"/>
    <s v="---"/>
    <s v="---"/>
    <n v="7.438146546243235E-2"/>
    <n v="0"/>
  </r>
  <r>
    <x v="19"/>
    <n v="25"/>
    <s v="sgen"/>
    <x v="0"/>
    <n v="50"/>
    <s v="Static Generator 25"/>
    <n v="1"/>
    <x v="0"/>
    <s v="---"/>
    <s v="---"/>
    <s v="---"/>
    <s v="---"/>
    <s v="---"/>
    <n v="0.10321413016340369"/>
    <n v="0"/>
  </r>
  <r>
    <x v="19"/>
    <n v="26"/>
    <s v="sgen"/>
    <x v="0"/>
    <n v="51"/>
    <s v="Static Generator 26"/>
    <n v="1"/>
    <x v="0"/>
    <s v="---"/>
    <s v="---"/>
    <s v="---"/>
    <s v="---"/>
    <s v="---"/>
    <n v="0.16083139875284541"/>
    <n v="0"/>
  </r>
  <r>
    <x v="19"/>
    <n v="27"/>
    <s v="sgen"/>
    <x v="0"/>
    <n v="53"/>
    <s v="Static Generator 27"/>
    <n v="1"/>
    <x v="0"/>
    <s v="---"/>
    <s v="---"/>
    <s v="---"/>
    <s v="---"/>
    <s v="---"/>
    <n v="9.3321883861574639E-2"/>
    <n v="0"/>
  </r>
  <r>
    <x v="19"/>
    <n v="28"/>
    <s v="sgen"/>
    <x v="0"/>
    <n v="54"/>
    <s v="Static Generator 28"/>
    <n v="1"/>
    <x v="0"/>
    <s v="---"/>
    <s v="---"/>
    <s v="---"/>
    <s v="---"/>
    <s v="---"/>
    <n v="0.1247603502226767"/>
    <n v="0"/>
  </r>
  <r>
    <x v="19"/>
    <n v="29"/>
    <s v="sgen"/>
    <x v="0"/>
    <n v="56"/>
    <s v="Static Generator 29"/>
    <n v="1"/>
    <x v="0"/>
    <s v="---"/>
    <s v="---"/>
    <s v="---"/>
    <s v="---"/>
    <s v="---"/>
    <n v="0.2307477314615945"/>
    <n v="0"/>
  </r>
  <r>
    <x v="19"/>
    <n v="30"/>
    <s v="sgen"/>
    <x v="0"/>
    <n v="57"/>
    <s v="Static Generator 30"/>
    <n v="1"/>
    <x v="0"/>
    <s v="---"/>
    <s v="---"/>
    <s v="---"/>
    <s v="---"/>
    <s v="---"/>
    <n v="0.15270090784209339"/>
    <n v="0"/>
  </r>
  <r>
    <x v="19"/>
    <n v="31"/>
    <s v="sgen"/>
    <x v="0"/>
    <n v="65"/>
    <s v="Static Generator 31"/>
    <n v="1"/>
    <x v="0"/>
    <s v="---"/>
    <s v="---"/>
    <s v="---"/>
    <s v="---"/>
    <s v="---"/>
    <n v="0.268602112791753"/>
    <n v="0"/>
  </r>
  <r>
    <x v="19"/>
    <n v="32"/>
    <s v="sgen"/>
    <x v="0"/>
    <n v="71"/>
    <s v="Static Generator 32"/>
    <n v="1"/>
    <x v="0"/>
    <s v="---"/>
    <s v="---"/>
    <s v="---"/>
    <s v="---"/>
    <s v="---"/>
    <n v="0.1266738511378146"/>
    <n v="0"/>
  </r>
  <r>
    <x v="19"/>
    <n v="33"/>
    <s v="sgen"/>
    <x v="0"/>
    <n v="72"/>
    <s v="Static Generator 33"/>
    <n v="1"/>
    <x v="0"/>
    <s v="---"/>
    <s v="---"/>
    <s v="---"/>
    <s v="---"/>
    <s v="---"/>
    <n v="0.1059016167406317"/>
    <n v="0"/>
  </r>
  <r>
    <x v="19"/>
    <n v="34"/>
    <s v="sgen"/>
    <x v="0"/>
    <n v="73"/>
    <s v="Static Generator 34"/>
    <n v="1"/>
    <x v="0"/>
    <s v="---"/>
    <s v="---"/>
    <s v="---"/>
    <s v="---"/>
    <s v="---"/>
    <n v="0.15491519911870921"/>
    <n v="0"/>
  </r>
  <r>
    <x v="19"/>
    <n v="35"/>
    <s v="sgen"/>
    <x v="0"/>
    <n v="75"/>
    <s v="Static Generator 35"/>
    <n v="1"/>
    <x v="0"/>
    <s v="---"/>
    <s v="---"/>
    <s v="---"/>
    <s v="---"/>
    <s v="---"/>
    <n v="9.7014073217211394E-2"/>
    <n v="0"/>
  </r>
  <r>
    <x v="19"/>
    <n v="36"/>
    <s v="sgen"/>
    <x v="0"/>
    <n v="76"/>
    <s v="Static Generator 36"/>
    <n v="1"/>
    <x v="0"/>
    <s v="---"/>
    <s v="---"/>
    <s v="---"/>
    <s v="---"/>
    <s v="---"/>
    <n v="9.7263810468574907E-2"/>
    <n v="0"/>
  </r>
  <r>
    <x v="19"/>
    <n v="37"/>
    <s v="sgen"/>
    <x v="0"/>
    <n v="77"/>
    <s v="Static Generator 37"/>
    <n v="1"/>
    <x v="0"/>
    <s v="---"/>
    <s v="---"/>
    <s v="---"/>
    <s v="---"/>
    <s v="---"/>
    <n v="0.12675741593591491"/>
    <n v="0"/>
  </r>
  <r>
    <x v="19"/>
    <n v="38"/>
    <s v="sgen"/>
    <x v="0"/>
    <n v="79"/>
    <s v="Static Generator 38"/>
    <n v="1"/>
    <x v="0"/>
    <s v="---"/>
    <s v="---"/>
    <s v="---"/>
    <s v="---"/>
    <s v="---"/>
    <n v="0.16472267959745529"/>
    <n v="0"/>
  </r>
  <r>
    <x v="19"/>
    <n v="39"/>
    <s v="sgen"/>
    <x v="0"/>
    <n v="80"/>
    <s v="Static Generator 39"/>
    <n v="1"/>
    <x v="0"/>
    <s v="---"/>
    <s v="---"/>
    <s v="---"/>
    <s v="---"/>
    <s v="---"/>
    <n v="0.22548078329738511"/>
    <n v="0"/>
  </r>
  <r>
    <x v="19"/>
    <n v="40"/>
    <s v="sgen"/>
    <x v="0"/>
    <n v="81"/>
    <s v="Static Generator 40"/>
    <n v="1"/>
    <x v="0"/>
    <s v="---"/>
    <s v="---"/>
    <s v="---"/>
    <s v="---"/>
    <s v="---"/>
    <n v="0.209018679017552"/>
    <n v="0"/>
  </r>
  <r>
    <x v="19"/>
    <n v="41"/>
    <s v="sgen"/>
    <x v="0"/>
    <n v="82"/>
    <s v="Static Generator 41"/>
    <n v="1"/>
    <x v="0"/>
    <s v="---"/>
    <s v="---"/>
    <s v="---"/>
    <s v="---"/>
    <s v="---"/>
    <n v="9.6337257638348661E-2"/>
    <n v="0"/>
  </r>
  <r>
    <x v="19"/>
    <n v="42"/>
    <s v="sgen"/>
    <x v="0"/>
    <n v="83"/>
    <s v="Static Generator 42"/>
    <n v="1"/>
    <x v="0"/>
    <s v="---"/>
    <s v="---"/>
    <s v="---"/>
    <s v="---"/>
    <s v="---"/>
    <n v="0.24091715249782669"/>
    <n v="0"/>
  </r>
  <r>
    <x v="19"/>
    <n v="43"/>
    <s v="sgen"/>
    <x v="0"/>
    <n v="84"/>
    <s v="Static Generator 43"/>
    <n v="1"/>
    <x v="0"/>
    <s v="---"/>
    <s v="---"/>
    <s v="---"/>
    <s v="---"/>
    <s v="---"/>
    <n v="0.34067047623142738"/>
    <n v="0"/>
  </r>
  <r>
    <x v="19"/>
    <n v="44"/>
    <s v="sgen"/>
    <x v="0"/>
    <n v="85"/>
    <s v="Static Generator 44"/>
    <n v="1"/>
    <x v="0"/>
    <s v="---"/>
    <s v="---"/>
    <s v="---"/>
    <s v="---"/>
    <s v="---"/>
    <n v="0.2075889427692845"/>
    <n v="0"/>
  </r>
  <r>
    <x v="19"/>
    <n v="45"/>
    <s v="sgen"/>
    <x v="0"/>
    <n v="94"/>
    <s v="Static Generator 45"/>
    <n v="1"/>
    <x v="0"/>
    <s v="---"/>
    <s v="---"/>
    <s v="---"/>
    <s v="---"/>
    <s v="---"/>
    <n v="7.7061934417822789E-2"/>
    <n v="0"/>
  </r>
  <r>
    <x v="19"/>
    <n v="46"/>
    <s v="sgen"/>
    <x v="0"/>
    <n v="95"/>
    <s v="Static Generator 46"/>
    <n v="1"/>
    <x v="0"/>
    <s v="---"/>
    <s v="---"/>
    <s v="---"/>
    <s v="---"/>
    <s v="---"/>
    <n v="9.7056295477690763E-2"/>
    <n v="0"/>
  </r>
  <r>
    <x v="19"/>
    <n v="47"/>
    <s v="sgen"/>
    <x v="0"/>
    <n v="98"/>
    <s v="Static Generator 47"/>
    <n v="1"/>
    <x v="0"/>
    <s v="---"/>
    <s v="---"/>
    <s v="---"/>
    <s v="---"/>
    <s v="---"/>
    <n v="6.3192068546726363E-2"/>
    <n v="0"/>
  </r>
  <r>
    <x v="19"/>
    <n v="48"/>
    <s v="sgen"/>
    <x v="0"/>
    <n v="100"/>
    <s v="Static Generator 48"/>
    <n v="1"/>
    <x v="0"/>
    <s v="---"/>
    <s v="---"/>
    <s v="---"/>
    <s v="---"/>
    <s v="---"/>
    <n v="9.6334295123004759E-2"/>
    <n v="0"/>
  </r>
  <r>
    <x v="19"/>
    <n v="49"/>
    <s v="sgen"/>
    <x v="0"/>
    <n v="101"/>
    <s v="Static Generator 49"/>
    <n v="1"/>
    <x v="0"/>
    <s v="---"/>
    <s v="---"/>
    <s v="---"/>
    <s v="---"/>
    <s v="---"/>
    <n v="0.14839934144876879"/>
    <n v="0"/>
  </r>
  <r>
    <x v="19"/>
    <n v="50"/>
    <s v="sgen"/>
    <x v="0"/>
    <n v="102"/>
    <s v="Static Generator 50"/>
    <n v="1"/>
    <x v="0"/>
    <s v="---"/>
    <s v="---"/>
    <s v="---"/>
    <s v="---"/>
    <s v="---"/>
    <n v="9.3307761824661301E-2"/>
    <n v="0"/>
  </r>
  <r>
    <x v="19"/>
    <n v="51"/>
    <s v="sgen"/>
    <x v="0"/>
    <n v="103"/>
    <s v="Static Generator 51"/>
    <n v="1"/>
    <x v="0"/>
    <s v="---"/>
    <s v="---"/>
    <s v="---"/>
    <s v="---"/>
    <s v="---"/>
    <n v="7.7876232821838809E-2"/>
    <n v="0"/>
  </r>
  <r>
    <x v="19"/>
    <n v="52"/>
    <s v="sgen"/>
    <x v="0"/>
    <n v="106"/>
    <s v="Static Generator 52"/>
    <n v="1"/>
    <x v="0"/>
    <s v="---"/>
    <s v="---"/>
    <s v="---"/>
    <s v="---"/>
    <s v="---"/>
    <n v="0.24679159001191511"/>
    <n v="0"/>
  </r>
  <r>
    <x v="19"/>
    <n v="53"/>
    <s v="sgen"/>
    <x v="0"/>
    <n v="107"/>
    <s v="Static Generator 53"/>
    <n v="1"/>
    <x v="0"/>
    <s v="---"/>
    <s v="---"/>
    <s v="---"/>
    <s v="---"/>
    <s v="---"/>
    <n v="4.0584623339130738E-2"/>
    <n v="0"/>
  </r>
  <r>
    <x v="19"/>
    <n v="54"/>
    <s v="sgen"/>
    <x v="0"/>
    <n v="108"/>
    <s v="Static Generator 54"/>
    <n v="1"/>
    <x v="0"/>
    <s v="---"/>
    <s v="---"/>
    <s v="---"/>
    <s v="---"/>
    <s v="---"/>
    <n v="0.1814787449328821"/>
    <n v="0"/>
  </r>
  <r>
    <x v="19"/>
    <n v="55"/>
    <s v="sgen"/>
    <x v="0"/>
    <n v="109"/>
    <s v="Static Generator 55"/>
    <n v="1"/>
    <x v="0"/>
    <s v="---"/>
    <s v="---"/>
    <s v="---"/>
    <s v="---"/>
    <s v="---"/>
    <n v="3.292183211512742E-2"/>
    <n v="0"/>
  </r>
  <r>
    <x v="19"/>
    <n v="56"/>
    <s v="sgen"/>
    <x v="0"/>
    <n v="110"/>
    <s v="Static Generator 56"/>
    <n v="1"/>
    <x v="0"/>
    <s v="---"/>
    <s v="---"/>
    <s v="---"/>
    <s v="---"/>
    <s v="---"/>
    <n v="0.22064790171405241"/>
    <n v="0"/>
  </r>
  <r>
    <x v="19"/>
    <n v="57"/>
    <s v="sgen"/>
    <x v="0"/>
    <n v="111"/>
    <s v="Static Generator 57"/>
    <n v="1"/>
    <x v="0"/>
    <s v="---"/>
    <s v="---"/>
    <s v="---"/>
    <s v="---"/>
    <s v="---"/>
    <n v="0.1053783284910528"/>
    <n v="0"/>
  </r>
  <r>
    <x v="19"/>
    <n v="58"/>
    <s v="sgen"/>
    <x v="0"/>
    <n v="117"/>
    <s v="Static Generator 58"/>
    <n v="1"/>
    <x v="0"/>
    <s v="---"/>
    <s v="---"/>
    <s v="---"/>
    <s v="---"/>
    <s v="---"/>
    <n v="0.1310906524992016"/>
    <n v="0"/>
  </r>
  <r>
    <x v="19"/>
    <n v="59"/>
    <s v="sgen"/>
    <x v="0"/>
    <n v="118"/>
    <s v="Static Generator 59"/>
    <n v="1"/>
    <x v="0"/>
    <s v="---"/>
    <s v="---"/>
    <s v="---"/>
    <s v="---"/>
    <s v="---"/>
    <n v="0.17605342407126551"/>
    <n v="0"/>
  </r>
  <r>
    <x v="19"/>
    <n v="60"/>
    <s v="sgen"/>
    <x v="0"/>
    <n v="119"/>
    <s v="Static Generator 60"/>
    <n v="1"/>
    <x v="0"/>
    <s v="---"/>
    <s v="---"/>
    <s v="---"/>
    <s v="---"/>
    <s v="---"/>
    <n v="0.19802953347526431"/>
    <n v="0"/>
  </r>
  <r>
    <x v="19"/>
    <n v="61"/>
    <s v="sgen"/>
    <x v="0"/>
    <n v="120"/>
    <s v="Static Generator 61"/>
    <n v="1"/>
    <x v="0"/>
    <s v="---"/>
    <s v="---"/>
    <s v="---"/>
    <s v="---"/>
    <s v="---"/>
    <n v="8.2469578784578418E-2"/>
    <n v="0"/>
  </r>
  <r>
    <x v="19"/>
    <n v="62"/>
    <s v="sgen"/>
    <x v="0"/>
    <n v="129"/>
    <s v="Static Generator 62"/>
    <n v="1"/>
    <x v="0"/>
    <s v="---"/>
    <s v="---"/>
    <s v="---"/>
    <s v="---"/>
    <s v="---"/>
    <n v="8.2622494830704218E-2"/>
    <n v="0"/>
  </r>
  <r>
    <x v="19"/>
    <n v="63"/>
    <s v="sgen"/>
    <x v="0"/>
    <n v="132"/>
    <s v="Static Generator 63"/>
    <n v="1"/>
    <x v="0"/>
    <s v="---"/>
    <s v="---"/>
    <s v="---"/>
    <s v="---"/>
    <s v="---"/>
    <n v="4.9598552063522289E-2"/>
    <n v="0"/>
  </r>
  <r>
    <x v="19"/>
    <n v="64"/>
    <s v="sgen"/>
    <x v="0"/>
    <n v="133"/>
    <s v="Static Generator 64"/>
    <n v="1"/>
    <x v="0"/>
    <s v="---"/>
    <s v="---"/>
    <s v="---"/>
    <s v="---"/>
    <s v="---"/>
    <n v="6.6719463496291043E-2"/>
    <n v="0"/>
  </r>
  <r>
    <x v="19"/>
    <n v="65"/>
    <s v="sgen"/>
    <x v="0"/>
    <n v="134"/>
    <s v="Static Generator 65"/>
    <n v="1"/>
    <x v="0"/>
    <s v="---"/>
    <s v="---"/>
    <s v="---"/>
    <s v="---"/>
    <s v="---"/>
    <n v="4.8320977035590088E-2"/>
    <n v="0"/>
  </r>
  <r>
    <x v="19"/>
    <n v="66"/>
    <s v="sgen"/>
    <x v="0"/>
    <n v="136"/>
    <s v="Static Generator 66"/>
    <n v="1"/>
    <x v="0"/>
    <s v="---"/>
    <s v="---"/>
    <s v="---"/>
    <s v="---"/>
    <s v="---"/>
    <n v="0.1632880851349077"/>
    <n v="0"/>
  </r>
  <r>
    <x v="19"/>
    <n v="67"/>
    <s v="sgen"/>
    <x v="0"/>
    <n v="137"/>
    <s v="Static Generator 67"/>
    <n v="1"/>
    <x v="0"/>
    <s v="---"/>
    <s v="---"/>
    <s v="---"/>
    <s v="---"/>
    <s v="---"/>
    <n v="5.2967411423099353E-2"/>
    <n v="0"/>
  </r>
  <r>
    <x v="19"/>
    <n v="68"/>
    <s v="sgen"/>
    <x v="0"/>
    <n v="138"/>
    <s v="Static Generator 68"/>
    <n v="1"/>
    <x v="0"/>
    <s v="---"/>
    <s v="---"/>
    <s v="---"/>
    <s v="---"/>
    <s v="---"/>
    <n v="8.4179793384126525E-2"/>
    <n v="0"/>
  </r>
  <r>
    <x v="19"/>
    <n v="69"/>
    <s v="sgen"/>
    <x v="0"/>
    <n v="140"/>
    <s v="Static Generator 69"/>
    <n v="1"/>
    <x v="0"/>
    <s v="---"/>
    <s v="---"/>
    <s v="---"/>
    <s v="---"/>
    <s v="---"/>
    <n v="9.0216867130941722E-2"/>
    <n v="0"/>
  </r>
  <r>
    <x v="19"/>
    <n v="70"/>
    <s v="sgen"/>
    <x v="0"/>
    <n v="141"/>
    <s v="Static Generator 70"/>
    <n v="1"/>
    <x v="0"/>
    <s v="---"/>
    <s v="---"/>
    <s v="---"/>
    <s v="---"/>
    <s v="---"/>
    <n v="6.134738980179149E-2"/>
    <n v="0"/>
  </r>
  <r>
    <x v="19"/>
    <n v="71"/>
    <s v="sgen"/>
    <x v="0"/>
    <n v="143"/>
    <s v="Static Generator 71"/>
    <n v="1"/>
    <x v="0"/>
    <s v="---"/>
    <s v="---"/>
    <s v="---"/>
    <s v="---"/>
    <s v="---"/>
    <n v="0.16378356823771639"/>
    <n v="0"/>
  </r>
  <r>
    <x v="19"/>
    <n v="72"/>
    <s v="sgen"/>
    <x v="0"/>
    <n v="144"/>
    <s v="Static Generator 72"/>
    <n v="1"/>
    <x v="0"/>
    <s v="---"/>
    <s v="---"/>
    <s v="---"/>
    <s v="---"/>
    <s v="---"/>
    <n v="6.7348232010645243E-2"/>
    <n v="0"/>
  </r>
  <r>
    <x v="19"/>
    <n v="73"/>
    <s v="sgen"/>
    <x v="0"/>
    <n v="145"/>
    <s v="Static Generator 73"/>
    <n v="1"/>
    <x v="0"/>
    <s v="---"/>
    <s v="---"/>
    <s v="---"/>
    <s v="---"/>
    <s v="---"/>
    <n v="0.18279470590349681"/>
    <n v="0"/>
  </r>
  <r>
    <x v="19"/>
    <n v="74"/>
    <s v="sgen"/>
    <x v="0"/>
    <n v="146"/>
    <s v="Static Generator 74"/>
    <n v="1"/>
    <x v="0"/>
    <s v="---"/>
    <s v="---"/>
    <s v="---"/>
    <s v="---"/>
    <s v="---"/>
    <n v="0.1822162018454887"/>
    <n v="0"/>
  </r>
  <r>
    <x v="19"/>
    <n v="75"/>
    <s v="sgen"/>
    <x v="0"/>
    <n v="147"/>
    <s v="Static Generator 75"/>
    <n v="1"/>
    <x v="0"/>
    <s v="---"/>
    <s v="---"/>
    <s v="---"/>
    <s v="---"/>
    <s v="---"/>
    <n v="0.1202483037891095"/>
    <n v="0"/>
  </r>
  <r>
    <x v="19"/>
    <n v="76"/>
    <s v="sgen"/>
    <x v="0"/>
    <n v="148"/>
    <s v="Static Generator 76"/>
    <n v="1"/>
    <x v="0"/>
    <s v="---"/>
    <s v="---"/>
    <s v="---"/>
    <s v="---"/>
    <s v="---"/>
    <n v="7.5007197983902651E-2"/>
    <n v="0"/>
  </r>
  <r>
    <x v="19"/>
    <n v="77"/>
    <s v="sgen"/>
    <x v="0"/>
    <n v="149"/>
    <s v="Static Generator 77"/>
    <n v="1"/>
    <x v="0"/>
    <s v="---"/>
    <s v="---"/>
    <s v="---"/>
    <s v="---"/>
    <s v="---"/>
    <n v="6.2784287966024352E-2"/>
    <n v="0"/>
  </r>
  <r>
    <x v="19"/>
    <n v="78"/>
    <s v="sgen"/>
    <x v="0"/>
    <n v="150"/>
    <s v="Static Generator 78"/>
    <n v="1"/>
    <x v="0"/>
    <s v="---"/>
    <s v="---"/>
    <s v="---"/>
    <s v="---"/>
    <s v="---"/>
    <n v="7.7289661505500942E-2"/>
    <n v="0"/>
  </r>
  <r>
    <x v="19"/>
    <n v="79"/>
    <s v="sgen"/>
    <x v="0"/>
    <n v="153"/>
    <s v="Static Generator 79"/>
    <n v="1"/>
    <x v="0"/>
    <s v="---"/>
    <s v="---"/>
    <s v="---"/>
    <s v="---"/>
    <s v="---"/>
    <n v="5.3922994584620278E-2"/>
    <n v="0"/>
  </r>
  <r>
    <x v="19"/>
    <n v="80"/>
    <s v="sgen"/>
    <x v="0"/>
    <n v="155"/>
    <s v="Static Generator 80"/>
    <n v="1"/>
    <x v="0"/>
    <s v="---"/>
    <s v="---"/>
    <s v="---"/>
    <s v="---"/>
    <s v="---"/>
    <n v="3.5468900849929763E-2"/>
    <n v="0"/>
  </r>
  <r>
    <x v="19"/>
    <n v="81"/>
    <s v="sgen"/>
    <x v="0"/>
    <n v="157"/>
    <s v="Static Generator 81"/>
    <n v="1"/>
    <x v="0"/>
    <s v="---"/>
    <s v="---"/>
    <s v="---"/>
    <s v="---"/>
    <s v="---"/>
    <n v="4.5963604310118929E-2"/>
    <n v="0"/>
  </r>
  <r>
    <x v="19"/>
    <n v="82"/>
    <s v="sgen"/>
    <x v="0"/>
    <n v="159"/>
    <s v="Static Generator 82"/>
    <n v="1"/>
    <x v="0"/>
    <s v="---"/>
    <s v="---"/>
    <s v="---"/>
    <s v="---"/>
    <s v="---"/>
    <n v="5.8584291761900692E-2"/>
    <n v="0"/>
  </r>
  <r>
    <x v="19"/>
    <n v="83"/>
    <s v="sgen"/>
    <x v="0"/>
    <n v="161"/>
    <s v="Static Generator 83"/>
    <n v="1"/>
    <x v="0"/>
    <s v="---"/>
    <s v="---"/>
    <s v="---"/>
    <s v="---"/>
    <s v="---"/>
    <n v="5.4906029795334203E-2"/>
    <n v="0"/>
  </r>
  <r>
    <x v="19"/>
    <n v="84"/>
    <s v="sgen"/>
    <x v="0"/>
    <n v="162"/>
    <s v="Static Generator 84"/>
    <n v="1"/>
    <x v="0"/>
    <s v="---"/>
    <s v="---"/>
    <s v="---"/>
    <s v="---"/>
    <s v="---"/>
    <n v="8.3099943947840413E-2"/>
    <n v="0"/>
  </r>
  <r>
    <x v="19"/>
    <n v="85"/>
    <s v="sgen"/>
    <x v="0"/>
    <n v="167"/>
    <s v="Static Generator 85"/>
    <n v="1"/>
    <x v="0"/>
    <s v="---"/>
    <s v="---"/>
    <s v="---"/>
    <s v="---"/>
    <s v="---"/>
    <n v="8.8829047536776784E-2"/>
    <n v="0"/>
  </r>
  <r>
    <x v="19"/>
    <n v="86"/>
    <s v="sgen"/>
    <x v="0"/>
    <n v="168"/>
    <s v="Static Generator 86"/>
    <n v="1"/>
    <x v="0"/>
    <s v="---"/>
    <s v="---"/>
    <s v="---"/>
    <s v="---"/>
    <s v="---"/>
    <n v="8.3856457592378017E-2"/>
    <n v="0"/>
  </r>
  <r>
    <x v="19"/>
    <n v="87"/>
    <s v="sgen"/>
    <x v="0"/>
    <n v="169"/>
    <s v="Static Generator 87"/>
    <n v="1"/>
    <x v="0"/>
    <s v="---"/>
    <s v="---"/>
    <s v="---"/>
    <s v="---"/>
    <s v="---"/>
    <n v="6.9171179873046579E-2"/>
    <n v="0"/>
  </r>
  <r>
    <x v="19"/>
    <n v="88"/>
    <s v="sgen"/>
    <x v="0"/>
    <n v="170"/>
    <s v="Static Generator 88"/>
    <n v="1"/>
    <x v="0"/>
    <s v="---"/>
    <s v="---"/>
    <s v="---"/>
    <s v="---"/>
    <s v="---"/>
    <n v="0.1019334247447834"/>
    <n v="0"/>
  </r>
  <r>
    <x v="19"/>
    <n v="89"/>
    <s v="sgen"/>
    <x v="0"/>
    <n v="172"/>
    <s v="Static Generator 89"/>
    <n v="1"/>
    <x v="0"/>
    <s v="---"/>
    <s v="---"/>
    <s v="---"/>
    <s v="---"/>
    <s v="---"/>
    <n v="0.15086132513649511"/>
    <n v="0"/>
  </r>
  <r>
    <x v="19"/>
    <n v="90"/>
    <s v="sgen"/>
    <x v="0"/>
    <n v="173"/>
    <s v="Static Generator 90"/>
    <n v="1"/>
    <x v="0"/>
    <s v="---"/>
    <s v="---"/>
    <s v="---"/>
    <s v="---"/>
    <s v="---"/>
    <n v="5.1984737956915543E-2"/>
    <n v="0"/>
  </r>
  <r>
    <x v="19"/>
    <n v="91"/>
    <s v="sgen"/>
    <x v="0"/>
    <n v="174"/>
    <s v="Static Generator 91"/>
    <n v="1"/>
    <x v="0"/>
    <s v="---"/>
    <s v="---"/>
    <s v="---"/>
    <s v="---"/>
    <s v="---"/>
    <n v="9.6575486090195201E-2"/>
    <n v="0"/>
  </r>
  <r>
    <x v="19"/>
    <n v="92"/>
    <s v="sgen"/>
    <x v="0"/>
    <n v="176"/>
    <s v="Static Generator 92"/>
    <n v="1"/>
    <x v="0"/>
    <s v="---"/>
    <s v="---"/>
    <s v="---"/>
    <s v="---"/>
    <s v="---"/>
    <n v="3.2405869867686773E-2"/>
    <n v="0"/>
  </r>
  <r>
    <x v="19"/>
    <n v="93"/>
    <s v="sgen"/>
    <x v="0"/>
    <n v="178"/>
    <s v="Static Generator 93"/>
    <n v="1"/>
    <x v="0"/>
    <s v="---"/>
    <s v="---"/>
    <s v="---"/>
    <s v="---"/>
    <s v="---"/>
    <n v="4.3119090688669037E-2"/>
    <n v="0"/>
  </r>
  <r>
    <x v="19"/>
    <n v="94"/>
    <s v="sgen"/>
    <x v="0"/>
    <n v="181"/>
    <s v="Static Generator 94"/>
    <n v="1"/>
    <x v="0"/>
    <s v="---"/>
    <s v="---"/>
    <s v="---"/>
    <s v="---"/>
    <s v="---"/>
    <n v="5.0233785051472128E-2"/>
    <n v="0"/>
  </r>
  <r>
    <x v="19"/>
    <n v="95"/>
    <s v="sgen"/>
    <x v="0"/>
    <n v="184"/>
    <s v="Static Generator 95"/>
    <n v="1"/>
    <x v="0"/>
    <s v="---"/>
    <s v="---"/>
    <s v="---"/>
    <s v="---"/>
    <s v="---"/>
    <n v="2.905053566770345E-2"/>
    <n v="0"/>
  </r>
  <r>
    <x v="19"/>
    <n v="96"/>
    <s v="sgen"/>
    <x v="0"/>
    <n v="186"/>
    <s v="Static Generator 96"/>
    <n v="1"/>
    <x v="0"/>
    <s v="---"/>
    <s v="---"/>
    <s v="---"/>
    <s v="---"/>
    <s v="---"/>
    <n v="3.119456427656379E-2"/>
    <n v="0"/>
  </r>
  <r>
    <x v="19"/>
    <n v="97"/>
    <s v="sgen"/>
    <x v="0"/>
    <n v="188"/>
    <s v="Static Generator 97"/>
    <n v="1"/>
    <x v="0"/>
    <s v="---"/>
    <s v="---"/>
    <s v="---"/>
    <s v="---"/>
    <s v="---"/>
    <n v="5.5447942839981182E-2"/>
    <n v="0"/>
  </r>
  <r>
    <x v="19"/>
    <n v="98"/>
    <s v="sgen"/>
    <x v="0"/>
    <n v="189"/>
    <s v="Static Generator 98"/>
    <n v="1"/>
    <x v="0"/>
    <s v="---"/>
    <s v="---"/>
    <s v="---"/>
    <s v="---"/>
    <s v="---"/>
    <n v="0.2571641672241004"/>
    <n v="0"/>
  </r>
  <r>
    <x v="19"/>
    <n v="99"/>
    <s v="sgen"/>
    <x v="0"/>
    <n v="190"/>
    <s v="Static Generator 99"/>
    <n v="1"/>
    <x v="0"/>
    <s v="---"/>
    <s v="---"/>
    <s v="---"/>
    <s v="---"/>
    <s v="---"/>
    <n v="0.2215563894718581"/>
    <n v="0"/>
  </r>
  <r>
    <x v="19"/>
    <n v="100"/>
    <s v="sgen"/>
    <x v="0"/>
    <n v="192"/>
    <s v="Static Generator 100"/>
    <n v="1"/>
    <x v="0"/>
    <s v="---"/>
    <s v="---"/>
    <s v="---"/>
    <s v="---"/>
    <s v="---"/>
    <n v="0.29061202415020571"/>
    <n v="0"/>
  </r>
  <r>
    <x v="19"/>
    <n v="101"/>
    <s v="sgen"/>
    <x v="0"/>
    <n v="194"/>
    <s v="Static Generator 101"/>
    <n v="1"/>
    <x v="0"/>
    <s v="---"/>
    <s v="---"/>
    <s v="---"/>
    <s v="---"/>
    <s v="---"/>
    <n v="2.98972992243032E-2"/>
    <n v="0"/>
  </r>
  <r>
    <x v="19"/>
    <n v="102"/>
    <s v="sgen"/>
    <x v="0"/>
    <n v="195"/>
    <s v="Static Generator 102"/>
    <n v="1"/>
    <x v="0"/>
    <s v="---"/>
    <s v="---"/>
    <s v="---"/>
    <s v="---"/>
    <s v="---"/>
    <n v="3.5616405057808533E-2"/>
    <n v="0"/>
  </r>
  <r>
    <x v="19"/>
    <n v="103"/>
    <s v="sgen"/>
    <x v="0"/>
    <n v="196"/>
    <s v="Static Generator 103"/>
    <n v="1"/>
    <x v="0"/>
    <s v="---"/>
    <s v="---"/>
    <s v="---"/>
    <s v="---"/>
    <s v="---"/>
    <n v="0.26551604189752281"/>
    <n v="0"/>
  </r>
  <r>
    <x v="19"/>
    <n v="104"/>
    <s v="sgen"/>
    <x v="0"/>
    <n v="197"/>
    <s v="Static Generator 104"/>
    <n v="1"/>
    <x v="0"/>
    <s v="---"/>
    <s v="---"/>
    <s v="---"/>
    <s v="---"/>
    <s v="---"/>
    <n v="6.5630507810153033E-2"/>
    <n v="0"/>
  </r>
  <r>
    <x v="19"/>
    <n v="105"/>
    <s v="sgen"/>
    <x v="0"/>
    <n v="198"/>
    <s v="Static Generator 105"/>
    <n v="1"/>
    <x v="0"/>
    <s v="---"/>
    <s v="---"/>
    <s v="---"/>
    <s v="---"/>
    <s v="---"/>
    <n v="5.46804274649502E-2"/>
    <n v="0"/>
  </r>
  <r>
    <x v="19"/>
    <n v="106"/>
    <s v="sgen"/>
    <x v="0"/>
    <n v="199"/>
    <s v="Static Generator 106"/>
    <n v="1"/>
    <x v="0"/>
    <s v="---"/>
    <s v="---"/>
    <s v="---"/>
    <s v="---"/>
    <s v="---"/>
    <n v="5.6461172577534233E-2"/>
    <n v="0"/>
  </r>
  <r>
    <x v="19"/>
    <n v="107"/>
    <s v="sgen"/>
    <x v="0"/>
    <n v="200"/>
    <s v="Static Generator 107"/>
    <n v="1"/>
    <x v="0"/>
    <s v="---"/>
    <s v="---"/>
    <s v="---"/>
    <s v="---"/>
    <s v="---"/>
    <n v="3.9282748040034177E-2"/>
    <n v="0"/>
  </r>
  <r>
    <x v="19"/>
    <n v="108"/>
    <s v="sgen"/>
    <x v="0"/>
    <n v="201"/>
    <s v="Static Generator 108"/>
    <n v="1"/>
    <x v="0"/>
    <s v="---"/>
    <s v="---"/>
    <s v="---"/>
    <s v="---"/>
    <s v="---"/>
    <n v="8.4801077019105525E-2"/>
    <n v="0"/>
  </r>
  <r>
    <x v="19"/>
    <n v="109"/>
    <s v="sgen"/>
    <x v="0"/>
    <n v="205"/>
    <s v="Static Generator 109"/>
    <n v="1"/>
    <x v="0"/>
    <s v="---"/>
    <s v="---"/>
    <s v="---"/>
    <s v="---"/>
    <s v="---"/>
    <n v="0.10544533376722651"/>
    <n v="0"/>
  </r>
  <r>
    <x v="19"/>
    <n v="110"/>
    <s v="sgen"/>
    <x v="0"/>
    <n v="207"/>
    <s v="Static Generator 110"/>
    <n v="1"/>
    <x v="0"/>
    <s v="---"/>
    <s v="---"/>
    <s v="---"/>
    <s v="---"/>
    <s v="---"/>
    <n v="8.159616225329451E-2"/>
    <n v="0"/>
  </r>
  <r>
    <x v="19"/>
    <n v="111"/>
    <s v="sgen"/>
    <x v="0"/>
    <n v="210"/>
    <s v="Static Generator 111"/>
    <n v="1"/>
    <x v="0"/>
    <s v="---"/>
    <s v="---"/>
    <s v="---"/>
    <s v="---"/>
    <s v="---"/>
    <n v="5.0465789440159232E-2"/>
    <n v="0"/>
  </r>
  <r>
    <x v="19"/>
    <n v="112"/>
    <s v="sgen"/>
    <x v="0"/>
    <n v="213"/>
    <s v="Static Generator 112"/>
    <n v="1"/>
    <x v="0"/>
    <s v="---"/>
    <s v="---"/>
    <s v="---"/>
    <s v="---"/>
    <s v="---"/>
    <n v="8.6141435691110282E-2"/>
    <n v="0"/>
  </r>
  <r>
    <x v="19"/>
    <n v="113"/>
    <s v="sgen"/>
    <x v="0"/>
    <n v="216"/>
    <s v="Static Generator 113"/>
    <n v="1"/>
    <x v="0"/>
    <s v="---"/>
    <s v="---"/>
    <s v="---"/>
    <s v="---"/>
    <s v="---"/>
    <n v="6.2272119264435447E-2"/>
    <n v="0"/>
  </r>
  <r>
    <x v="19"/>
    <n v="114"/>
    <s v="sgen"/>
    <x v="0"/>
    <n v="219"/>
    <s v="Static Generator 114"/>
    <n v="1"/>
    <x v="0"/>
    <s v="---"/>
    <s v="---"/>
    <s v="---"/>
    <s v="---"/>
    <s v="---"/>
    <n v="9.078556966828423E-2"/>
    <n v="0"/>
  </r>
  <r>
    <x v="19"/>
    <n v="115"/>
    <s v="sgen"/>
    <x v="0"/>
    <n v="221"/>
    <s v="Static Generator 115"/>
    <n v="1"/>
    <x v="0"/>
    <s v="---"/>
    <s v="---"/>
    <s v="---"/>
    <s v="---"/>
    <s v="---"/>
    <n v="5.6219376212913508E-2"/>
    <n v="0"/>
  </r>
  <r>
    <x v="19"/>
    <n v="116"/>
    <s v="sgen"/>
    <x v="0"/>
    <n v="223"/>
    <s v="Static Generator 116"/>
    <n v="1"/>
    <x v="0"/>
    <s v="---"/>
    <s v="---"/>
    <s v="---"/>
    <s v="---"/>
    <s v="---"/>
    <n v="0.1177538876456054"/>
    <n v="0"/>
  </r>
  <r>
    <x v="19"/>
    <n v="117"/>
    <s v="sgen"/>
    <x v="0"/>
    <n v="224"/>
    <s v="Static Generator 117"/>
    <n v="1"/>
    <x v="0"/>
    <s v="---"/>
    <s v="---"/>
    <s v="---"/>
    <s v="---"/>
    <s v="---"/>
    <n v="0.12092405904510049"/>
    <n v="0"/>
  </r>
  <r>
    <x v="19"/>
    <n v="118"/>
    <s v="sgen"/>
    <x v="0"/>
    <n v="227"/>
    <s v="Static Generator 118"/>
    <n v="1"/>
    <x v="0"/>
    <s v="---"/>
    <s v="---"/>
    <s v="---"/>
    <s v="---"/>
    <s v="---"/>
    <n v="7.4207808147627577E-2"/>
    <n v="0"/>
  </r>
  <r>
    <x v="19"/>
    <n v="119"/>
    <s v="sgen"/>
    <x v="0"/>
    <n v="229"/>
    <s v="Static Generator 119"/>
    <n v="1"/>
    <x v="0"/>
    <s v="---"/>
    <s v="---"/>
    <s v="---"/>
    <s v="---"/>
    <s v="---"/>
    <n v="4.3042981058285842E-2"/>
    <n v="0"/>
  </r>
  <r>
    <x v="19"/>
    <n v="120"/>
    <s v="sgen"/>
    <x v="0"/>
    <n v="231"/>
    <s v="Static Generator 120"/>
    <n v="1"/>
    <x v="0"/>
    <s v="---"/>
    <s v="---"/>
    <s v="---"/>
    <s v="---"/>
    <s v="---"/>
    <n v="5.522064761709003E-2"/>
    <n v="0"/>
  </r>
  <r>
    <x v="19"/>
    <n v="121"/>
    <s v="sgen"/>
    <x v="0"/>
    <n v="236"/>
    <s v="Static Generator 121"/>
    <n v="1"/>
    <x v="0"/>
    <s v="---"/>
    <s v="---"/>
    <s v="---"/>
    <s v="---"/>
    <s v="---"/>
    <n v="0.14223208489025041"/>
    <n v="0"/>
  </r>
  <r>
    <x v="19"/>
    <n v="122"/>
    <s v="sgen"/>
    <x v="0"/>
    <n v="237"/>
    <s v="Static Generator 122"/>
    <n v="1"/>
    <x v="0"/>
    <s v="---"/>
    <s v="---"/>
    <s v="---"/>
    <s v="---"/>
    <s v="---"/>
    <n v="9.7156776301022166E-2"/>
    <n v="0"/>
  </r>
  <r>
    <x v="19"/>
    <n v="123"/>
    <s v="sgen"/>
    <x v="0"/>
    <n v="239"/>
    <s v="Static Generator 123"/>
    <n v="1"/>
    <x v="0"/>
    <s v="---"/>
    <s v="---"/>
    <s v="---"/>
    <s v="---"/>
    <s v="---"/>
    <n v="6.3211713749831408E-2"/>
    <n v="0"/>
  </r>
  <r>
    <x v="19"/>
    <n v="124"/>
    <s v="sgen"/>
    <x v="0"/>
    <n v="240"/>
    <s v="Static Generator 124"/>
    <n v="1"/>
    <x v="0"/>
    <s v="---"/>
    <s v="---"/>
    <s v="---"/>
    <s v="---"/>
    <s v="---"/>
    <n v="9.7837568362408617E-2"/>
    <n v="0"/>
  </r>
  <r>
    <x v="19"/>
    <n v="125"/>
    <s v="sgen"/>
    <x v="0"/>
    <n v="241"/>
    <s v="Static Generator 125"/>
    <n v="1"/>
    <x v="0"/>
    <s v="---"/>
    <s v="---"/>
    <s v="---"/>
    <s v="---"/>
    <s v="---"/>
    <n v="5.5001429669390388E-2"/>
    <n v="0"/>
  </r>
  <r>
    <x v="19"/>
    <n v="126"/>
    <s v="sgen"/>
    <x v="0"/>
    <n v="242"/>
    <s v="Static Generator 126"/>
    <n v="1"/>
    <x v="0"/>
    <s v="---"/>
    <s v="---"/>
    <s v="---"/>
    <s v="---"/>
    <s v="---"/>
    <n v="7.5958670978383394E-2"/>
    <n v="0"/>
  </r>
  <r>
    <x v="19"/>
    <n v="127"/>
    <s v="sgen"/>
    <x v="0"/>
    <n v="244"/>
    <s v="Static Generator 127"/>
    <n v="1"/>
    <x v="0"/>
    <s v="---"/>
    <s v="---"/>
    <s v="---"/>
    <s v="---"/>
    <s v="---"/>
    <n v="9.7093311031287308E-2"/>
    <n v="0"/>
  </r>
  <r>
    <x v="19"/>
    <n v="128"/>
    <s v="sgen"/>
    <x v="0"/>
    <n v="245"/>
    <s v="Static Generator 128"/>
    <n v="1"/>
    <x v="0"/>
    <s v="---"/>
    <s v="---"/>
    <s v="---"/>
    <s v="---"/>
    <s v="---"/>
    <n v="0.15299890758621579"/>
    <n v="0"/>
  </r>
  <r>
    <x v="19"/>
    <n v="129"/>
    <s v="sgen"/>
    <x v="0"/>
    <n v="246"/>
    <s v="Static Generator 129"/>
    <n v="1"/>
    <x v="0"/>
    <s v="---"/>
    <s v="---"/>
    <s v="---"/>
    <s v="---"/>
    <s v="---"/>
    <n v="3.047470339067257E-2"/>
    <n v="0"/>
  </r>
  <r>
    <x v="19"/>
    <n v="130"/>
    <s v="sgen"/>
    <x v="0"/>
    <n v="248"/>
    <s v="Static Generator 130"/>
    <n v="1"/>
    <x v="0"/>
    <s v="---"/>
    <s v="---"/>
    <s v="---"/>
    <s v="---"/>
    <s v="---"/>
    <n v="0.19933039627197041"/>
    <n v="0"/>
  </r>
  <r>
    <x v="19"/>
    <n v="131"/>
    <s v="sgen"/>
    <x v="0"/>
    <n v="253"/>
    <s v="Static Generator 131"/>
    <n v="1"/>
    <x v="0"/>
    <s v="---"/>
    <s v="---"/>
    <s v="---"/>
    <s v="---"/>
    <s v="---"/>
    <n v="0.25841192908026428"/>
    <n v="0"/>
  </r>
  <r>
    <x v="19"/>
    <n v="132"/>
    <s v="sgen"/>
    <x v="0"/>
    <n v="269"/>
    <s v="Static Generator 132"/>
    <n v="1"/>
    <x v="0"/>
    <s v="---"/>
    <s v="---"/>
    <s v="---"/>
    <s v="---"/>
    <s v="---"/>
    <n v="0.2434515715981915"/>
    <n v="0"/>
  </r>
  <r>
    <x v="19"/>
    <n v="133"/>
    <s v="sgen"/>
    <x v="0"/>
    <n v="271"/>
    <s v="Static Generator 133"/>
    <n v="1"/>
    <x v="0"/>
    <s v="---"/>
    <s v="---"/>
    <s v="---"/>
    <s v="---"/>
    <s v="---"/>
    <n v="9.6460190749547592E-2"/>
    <n v="0"/>
  </r>
  <r>
    <x v="19"/>
    <n v="134"/>
    <s v="sgen"/>
    <x v="0"/>
    <n v="273"/>
    <s v="Static Generator 134"/>
    <n v="1"/>
    <x v="0"/>
    <s v="---"/>
    <s v="---"/>
    <s v="---"/>
    <s v="---"/>
    <s v="---"/>
    <n v="7.8339387918586093E-2"/>
    <n v="0"/>
  </r>
  <r>
    <x v="19"/>
    <n v="135"/>
    <s v="sgen"/>
    <x v="0"/>
    <n v="275"/>
    <s v="Static Generator 135"/>
    <n v="1"/>
    <x v="0"/>
    <s v="---"/>
    <s v="---"/>
    <s v="---"/>
    <s v="---"/>
    <s v="---"/>
    <n v="2.661813240703173E-2"/>
    <n v="0"/>
  </r>
  <r>
    <x v="19"/>
    <n v="136"/>
    <s v="sgen"/>
    <x v="0"/>
    <n v="281"/>
    <s v="Static Generator 136"/>
    <n v="1"/>
    <x v="0"/>
    <s v="---"/>
    <s v="---"/>
    <s v="---"/>
    <s v="---"/>
    <s v="---"/>
    <n v="5.2725939150509563E-2"/>
    <n v="0"/>
  </r>
  <r>
    <x v="19"/>
    <n v="137"/>
    <s v="sgen"/>
    <x v="0"/>
    <n v="285"/>
    <s v="Static Generator 137"/>
    <n v="1"/>
    <x v="0"/>
    <s v="---"/>
    <s v="---"/>
    <s v="---"/>
    <s v="---"/>
    <s v="---"/>
    <n v="3.6705185108512901E-2"/>
    <n v="0"/>
  </r>
  <r>
    <x v="19"/>
    <n v="138"/>
    <s v="sgen"/>
    <x v="0"/>
    <n v="286"/>
    <s v="Static Generator 138"/>
    <n v="1"/>
    <x v="0"/>
    <s v="---"/>
    <s v="---"/>
    <s v="---"/>
    <s v="---"/>
    <s v="---"/>
    <n v="4.0288356984934492E-2"/>
    <n v="0"/>
  </r>
  <r>
    <x v="19"/>
    <n v="139"/>
    <s v="sgen"/>
    <x v="0"/>
    <n v="287"/>
    <s v="Static Generator 139"/>
    <n v="1"/>
    <x v="0"/>
    <s v="---"/>
    <s v="---"/>
    <s v="---"/>
    <s v="---"/>
    <s v="---"/>
    <n v="5.665681218255051E-2"/>
    <n v="0"/>
  </r>
  <r>
    <x v="19"/>
    <n v="140"/>
    <s v="sgen"/>
    <x v="0"/>
    <n v="288"/>
    <s v="Static Generator 140"/>
    <n v="1"/>
    <x v="0"/>
    <s v="---"/>
    <s v="---"/>
    <s v="---"/>
    <s v="---"/>
    <s v="---"/>
    <n v="3.2626700233601272E-2"/>
    <n v="0"/>
  </r>
  <r>
    <x v="19"/>
    <n v="141"/>
    <s v="sgen"/>
    <x v="0"/>
    <n v="289"/>
    <s v="Static Generator 141"/>
    <n v="1"/>
    <x v="0"/>
    <s v="---"/>
    <s v="---"/>
    <s v="---"/>
    <s v="---"/>
    <s v="---"/>
    <n v="0.1443698773048154"/>
    <n v="0"/>
  </r>
  <r>
    <x v="19"/>
    <n v="142"/>
    <s v="sgen"/>
    <x v="0"/>
    <n v="290"/>
    <s v="Static Generator 142"/>
    <n v="1"/>
    <x v="0"/>
    <s v="---"/>
    <s v="---"/>
    <s v="---"/>
    <s v="---"/>
    <s v="---"/>
    <n v="0.1498948748649184"/>
    <n v="0"/>
  </r>
  <r>
    <x v="19"/>
    <n v="143"/>
    <s v="sgen"/>
    <x v="0"/>
    <n v="298"/>
    <s v="Static Generator 143"/>
    <n v="1"/>
    <x v="0"/>
    <s v="---"/>
    <s v="---"/>
    <s v="---"/>
    <s v="---"/>
    <s v="---"/>
    <n v="0.22452183473940049"/>
    <n v="0"/>
  </r>
  <r>
    <x v="19"/>
    <n v="144"/>
    <s v="sgen"/>
    <x v="0"/>
    <n v="301"/>
    <s v="Static Generator 144"/>
    <n v="1"/>
    <x v="0"/>
    <s v="---"/>
    <s v="---"/>
    <s v="---"/>
    <s v="---"/>
    <s v="---"/>
    <n v="4.5561208586833712E-2"/>
    <n v="0"/>
  </r>
  <r>
    <x v="19"/>
    <n v="145"/>
    <s v="sgen"/>
    <x v="0"/>
    <n v="303"/>
    <s v="Static Generator 145"/>
    <n v="1"/>
    <x v="0"/>
    <s v="---"/>
    <s v="---"/>
    <s v="---"/>
    <s v="---"/>
    <s v="---"/>
    <n v="3.030547714470104E-2"/>
    <n v="0"/>
  </r>
  <r>
    <x v="19"/>
    <n v="146"/>
    <s v="sgen"/>
    <x v="0"/>
    <n v="304"/>
    <s v="Static Generator 146"/>
    <n v="1"/>
    <x v="0"/>
    <s v="---"/>
    <s v="---"/>
    <s v="---"/>
    <s v="---"/>
    <s v="---"/>
    <n v="3.363634284106528E-2"/>
    <n v="0"/>
  </r>
  <r>
    <x v="19"/>
    <n v="147"/>
    <s v="sgen"/>
    <x v="0"/>
    <n v="305"/>
    <s v="Static Generator 147"/>
    <n v="1"/>
    <x v="0"/>
    <s v="---"/>
    <s v="---"/>
    <s v="---"/>
    <s v="---"/>
    <s v="---"/>
    <n v="3.2889196562311082E-2"/>
    <n v="0"/>
  </r>
  <r>
    <x v="19"/>
    <n v="148"/>
    <s v="sgen"/>
    <x v="0"/>
    <n v="312"/>
    <s v="Static Generator 148"/>
    <n v="1"/>
    <x v="0"/>
    <s v="---"/>
    <s v="---"/>
    <s v="---"/>
    <s v="---"/>
    <s v="---"/>
    <n v="5.6177565902450648E-2"/>
    <n v="0"/>
  </r>
  <r>
    <x v="19"/>
    <n v="149"/>
    <s v="sgen"/>
    <x v="0"/>
    <n v="313"/>
    <s v="Static Generator 149"/>
    <n v="1"/>
    <x v="0"/>
    <s v="---"/>
    <s v="---"/>
    <s v="---"/>
    <s v="---"/>
    <s v="---"/>
    <n v="5.8443671628353948E-2"/>
    <n v="0"/>
  </r>
  <r>
    <x v="19"/>
    <n v="150"/>
    <s v="sgen"/>
    <x v="0"/>
    <n v="314"/>
    <s v="Static Generator 150"/>
    <n v="1"/>
    <x v="0"/>
    <s v="---"/>
    <s v="---"/>
    <s v="---"/>
    <s v="---"/>
    <s v="---"/>
    <n v="5.2646573369226533E-2"/>
    <n v="0"/>
  </r>
  <r>
    <x v="19"/>
    <n v="151"/>
    <s v="sgen"/>
    <x v="0"/>
    <n v="315"/>
    <s v="Static Generator 151"/>
    <n v="1"/>
    <x v="0"/>
    <s v="---"/>
    <s v="---"/>
    <s v="---"/>
    <s v="---"/>
    <s v="---"/>
    <n v="5.0989760013587612E-2"/>
    <n v="0"/>
  </r>
  <r>
    <x v="19"/>
    <n v="152"/>
    <s v="sgen"/>
    <x v="0"/>
    <n v="316"/>
    <s v="Static Generator 152"/>
    <n v="1"/>
    <x v="0"/>
    <s v="---"/>
    <s v="---"/>
    <s v="---"/>
    <s v="---"/>
    <s v="---"/>
    <n v="3.0674635457180001E-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2">
  <r>
    <x v="0"/>
    <x v="0"/>
    <x v="0"/>
    <s v="Bus 0"/>
    <n v="20"/>
    <n v="1"/>
    <x v="0"/>
    <n v="1.611949861838573"/>
    <n v="0"/>
    <n v="0"/>
  </r>
  <r>
    <x v="0"/>
    <x v="1"/>
    <x v="0"/>
    <s v="Bus 1"/>
    <n v="20"/>
    <n v="1"/>
    <x v="1"/>
    <n v="0"/>
    <n v="0"/>
    <n v="0"/>
  </r>
  <r>
    <x v="0"/>
    <x v="2"/>
    <x v="0"/>
    <s v="Bus 2"/>
    <n v="20"/>
    <n v="1"/>
    <x v="1"/>
    <n v="0"/>
    <n v="0"/>
    <n v="0"/>
  </r>
  <r>
    <x v="0"/>
    <x v="3"/>
    <x v="0"/>
    <s v="Bus 3"/>
    <n v="20"/>
    <n v="1"/>
    <x v="1"/>
    <n v="0"/>
    <n v="0"/>
    <n v="0"/>
  </r>
  <r>
    <x v="0"/>
    <x v="4"/>
    <x v="0"/>
    <s v="Bus 4"/>
    <n v="20"/>
    <n v="1"/>
    <x v="1"/>
    <n v="0"/>
    <n v="0"/>
    <n v="0"/>
  </r>
  <r>
    <x v="0"/>
    <x v="5"/>
    <x v="0"/>
    <s v="Bus 5"/>
    <n v="20"/>
    <n v="1"/>
    <x v="1"/>
    <n v="0"/>
    <n v="0"/>
    <n v="0"/>
  </r>
  <r>
    <x v="0"/>
    <x v="6"/>
    <x v="0"/>
    <s v="Bus 6"/>
    <n v="20"/>
    <n v="1"/>
    <x v="1"/>
    <n v="0"/>
    <n v="0"/>
    <n v="0"/>
  </r>
  <r>
    <x v="0"/>
    <x v="7"/>
    <x v="0"/>
    <s v="Bus 7"/>
    <n v="20"/>
    <n v="1"/>
    <x v="1"/>
    <n v="0"/>
    <n v="0"/>
    <n v="0"/>
  </r>
  <r>
    <x v="0"/>
    <x v="8"/>
    <x v="0"/>
    <s v="Bus 8"/>
    <n v="20"/>
    <n v="1"/>
    <x v="1"/>
    <n v="0"/>
    <n v="0"/>
    <n v="0"/>
  </r>
  <r>
    <x v="0"/>
    <x v="9"/>
    <x v="0"/>
    <s v="Bus 9"/>
    <n v="20"/>
    <n v="1"/>
    <x v="1"/>
    <n v="0"/>
    <n v="0"/>
    <n v="0"/>
  </r>
  <r>
    <x v="0"/>
    <x v="10"/>
    <x v="0"/>
    <s v="Bus 10"/>
    <n v="20"/>
    <n v="1"/>
    <x v="1"/>
    <n v="0"/>
    <n v="0"/>
    <n v="0"/>
  </r>
  <r>
    <x v="0"/>
    <x v="11"/>
    <x v="0"/>
    <s v="Bus 11"/>
    <n v="20"/>
    <n v="1"/>
    <x v="1"/>
    <n v="0"/>
    <n v="0"/>
    <n v="0"/>
  </r>
  <r>
    <x v="0"/>
    <x v="12"/>
    <x v="0"/>
    <s v="Bus 12"/>
    <n v="20"/>
    <n v="1"/>
    <x v="1"/>
    <n v="0"/>
    <n v="0"/>
    <n v="0"/>
  </r>
  <r>
    <x v="0"/>
    <x v="13"/>
    <x v="0"/>
    <s v="Bus 13"/>
    <n v="20"/>
    <n v="1"/>
    <x v="1"/>
    <n v="0"/>
    <n v="0"/>
    <n v="0"/>
  </r>
  <r>
    <x v="0"/>
    <x v="14"/>
    <x v="0"/>
    <s v="Bus 14"/>
    <n v="20"/>
    <n v="1"/>
    <x v="1"/>
    <n v="0"/>
    <n v="0"/>
    <n v="0"/>
  </r>
  <r>
    <x v="0"/>
    <x v="15"/>
    <x v="0"/>
    <s v="Bus 15"/>
    <n v="20"/>
    <n v="1"/>
    <x v="1"/>
    <n v="0"/>
    <n v="0"/>
    <n v="0"/>
  </r>
  <r>
    <x v="0"/>
    <x v="16"/>
    <x v="0"/>
    <s v="Bus 16"/>
    <n v="20"/>
    <n v="1"/>
    <x v="1"/>
    <n v="0"/>
    <n v="0"/>
    <n v="0"/>
  </r>
  <r>
    <x v="0"/>
    <x v="17"/>
    <x v="0"/>
    <s v="Bus 17"/>
    <n v="20"/>
    <n v="1"/>
    <x v="1"/>
    <n v="0"/>
    <n v="0"/>
    <n v="0"/>
  </r>
  <r>
    <x v="0"/>
    <x v="18"/>
    <x v="0"/>
    <s v="Bus 18"/>
    <n v="20"/>
    <n v="1"/>
    <x v="1"/>
    <n v="0"/>
    <n v="0"/>
    <n v="0"/>
  </r>
  <r>
    <x v="0"/>
    <x v="19"/>
    <x v="0"/>
    <s v="Bus 19"/>
    <n v="20"/>
    <n v="1"/>
    <x v="1"/>
    <n v="0"/>
    <n v="0"/>
    <n v="0"/>
  </r>
  <r>
    <x v="0"/>
    <x v="20"/>
    <x v="0"/>
    <s v="Bus 20"/>
    <n v="20"/>
    <n v="1"/>
    <x v="1"/>
    <n v="0"/>
    <n v="0"/>
    <n v="0"/>
  </r>
  <r>
    <x v="0"/>
    <x v="21"/>
    <x v="0"/>
    <s v="Bus 21"/>
    <n v="20"/>
    <n v="1"/>
    <x v="1"/>
    <n v="0"/>
    <n v="0"/>
    <n v="0"/>
  </r>
  <r>
    <x v="0"/>
    <x v="22"/>
    <x v="0"/>
    <s v="Bus 22"/>
    <n v="20"/>
    <n v="1"/>
    <x v="1"/>
    <n v="0"/>
    <n v="0"/>
    <n v="0"/>
  </r>
  <r>
    <x v="0"/>
    <x v="23"/>
    <x v="0"/>
    <s v="Bus 23"/>
    <n v="20"/>
    <n v="1"/>
    <x v="1"/>
    <n v="0"/>
    <n v="0"/>
    <n v="0"/>
  </r>
  <r>
    <x v="0"/>
    <x v="24"/>
    <x v="0"/>
    <s v="Bus 24"/>
    <n v="20"/>
    <n v="1"/>
    <x v="1"/>
    <n v="0"/>
    <n v="0"/>
    <n v="0"/>
  </r>
  <r>
    <x v="0"/>
    <x v="25"/>
    <x v="0"/>
    <s v="Bus 25"/>
    <n v="20"/>
    <n v="1"/>
    <x v="1"/>
    <n v="0"/>
    <n v="0"/>
    <n v="0"/>
  </r>
  <r>
    <x v="0"/>
    <x v="26"/>
    <x v="0"/>
    <s v="Bus 26"/>
    <n v="20"/>
    <n v="1"/>
    <x v="1"/>
    <n v="0"/>
    <n v="0"/>
    <n v="0"/>
  </r>
  <r>
    <x v="0"/>
    <x v="27"/>
    <x v="0"/>
    <s v="Bus 27"/>
    <n v="20"/>
    <n v="1"/>
    <x v="1"/>
    <n v="0"/>
    <n v="0"/>
    <n v="0"/>
  </r>
  <r>
    <x v="0"/>
    <x v="28"/>
    <x v="0"/>
    <s v="Bus 28"/>
    <n v="20"/>
    <n v="1"/>
    <x v="1"/>
    <n v="0"/>
    <n v="0"/>
    <n v="0"/>
  </r>
  <r>
    <x v="0"/>
    <x v="29"/>
    <x v="0"/>
    <s v="Bus 29"/>
    <n v="20"/>
    <n v="1"/>
    <x v="1"/>
    <n v="0"/>
    <n v="0"/>
    <n v="0"/>
  </r>
  <r>
    <x v="0"/>
    <x v="30"/>
    <x v="0"/>
    <s v="Bus 30"/>
    <n v="20"/>
    <n v="1"/>
    <x v="1"/>
    <n v="0"/>
    <n v="0"/>
    <n v="0"/>
  </r>
  <r>
    <x v="0"/>
    <x v="31"/>
    <x v="0"/>
    <s v="Bus 31"/>
    <n v="20"/>
    <n v="1"/>
    <x v="1"/>
    <n v="0"/>
    <n v="0"/>
    <n v="0"/>
  </r>
  <r>
    <x v="0"/>
    <x v="32"/>
    <x v="0"/>
    <s v="Bus 32"/>
    <n v="20"/>
    <n v="1"/>
    <x v="1"/>
    <n v="0"/>
    <n v="0"/>
    <n v="0"/>
  </r>
  <r>
    <x v="0"/>
    <x v="33"/>
    <x v="0"/>
    <s v="Bus 33"/>
    <n v="20"/>
    <n v="1"/>
    <x v="1"/>
    <n v="0"/>
    <n v="0"/>
    <n v="0"/>
  </r>
  <r>
    <x v="0"/>
    <x v="34"/>
    <x v="0"/>
    <s v="Bus 34"/>
    <n v="20"/>
    <n v="1"/>
    <x v="1"/>
    <n v="0"/>
    <n v="0"/>
    <n v="0"/>
  </r>
  <r>
    <x v="0"/>
    <x v="35"/>
    <x v="0"/>
    <s v="Bus 35"/>
    <n v="20"/>
    <n v="1"/>
    <x v="1"/>
    <n v="0"/>
    <n v="0"/>
    <n v="0"/>
  </r>
  <r>
    <x v="0"/>
    <x v="36"/>
    <x v="0"/>
    <s v="Bus 36"/>
    <n v="20"/>
    <n v="1"/>
    <x v="1"/>
    <n v="0"/>
    <n v="0"/>
    <n v="0"/>
  </r>
  <r>
    <x v="0"/>
    <x v="37"/>
    <x v="0"/>
    <s v="Bus 37"/>
    <n v="20"/>
    <n v="1"/>
    <x v="1"/>
    <n v="0"/>
    <n v="0"/>
    <n v="0"/>
  </r>
  <r>
    <x v="0"/>
    <x v="38"/>
    <x v="0"/>
    <s v="Bus 38"/>
    <n v="110"/>
    <n v="1"/>
    <x v="1"/>
    <n v="0"/>
    <n v="0"/>
    <n v="0"/>
  </r>
  <r>
    <x v="0"/>
    <x v="39"/>
    <x v="0"/>
    <s v="Bus 39"/>
    <n v="20"/>
    <n v="1"/>
    <x v="1"/>
    <n v="0"/>
    <n v="0"/>
    <n v="0"/>
  </r>
  <r>
    <x v="0"/>
    <x v="40"/>
    <x v="0"/>
    <s v="Bus 40"/>
    <n v="20"/>
    <n v="1"/>
    <x v="1"/>
    <n v="0"/>
    <n v="0"/>
    <n v="0"/>
  </r>
  <r>
    <x v="0"/>
    <x v="41"/>
    <x v="0"/>
    <s v="Bus 41"/>
    <n v="20"/>
    <n v="1"/>
    <x v="1"/>
    <n v="0"/>
    <n v="0"/>
    <n v="0"/>
  </r>
  <r>
    <x v="0"/>
    <x v="42"/>
    <x v="0"/>
    <s v="Bus 42"/>
    <n v="20"/>
    <n v="1"/>
    <x v="1"/>
    <n v="0"/>
    <n v="0"/>
    <n v="0"/>
  </r>
  <r>
    <x v="0"/>
    <x v="43"/>
    <x v="0"/>
    <s v="Bus 43"/>
    <n v="20"/>
    <n v="1"/>
    <x v="1"/>
    <n v="0"/>
    <n v="0"/>
    <n v="0"/>
  </r>
  <r>
    <x v="0"/>
    <x v="44"/>
    <x v="0"/>
    <s v="Bus 44"/>
    <n v="20"/>
    <n v="1"/>
    <x v="1"/>
    <n v="0"/>
    <n v="0"/>
    <n v="0"/>
  </r>
  <r>
    <x v="0"/>
    <x v="45"/>
    <x v="0"/>
    <s v="Bus 45"/>
    <n v="20"/>
    <n v="1"/>
    <x v="1"/>
    <n v="0"/>
    <n v="0"/>
    <n v="0"/>
  </r>
  <r>
    <x v="0"/>
    <x v="46"/>
    <x v="0"/>
    <s v="Bus 46"/>
    <n v="20"/>
    <n v="1"/>
    <x v="1"/>
    <n v="0"/>
    <n v="0"/>
    <n v="0"/>
  </r>
  <r>
    <x v="0"/>
    <x v="47"/>
    <x v="0"/>
    <s v="Bus 47"/>
    <n v="20"/>
    <n v="1"/>
    <x v="1"/>
    <n v="0"/>
    <n v="0"/>
    <n v="0"/>
  </r>
  <r>
    <x v="0"/>
    <x v="48"/>
    <x v="0"/>
    <s v="Bus 48"/>
    <n v="20"/>
    <n v="1"/>
    <x v="1"/>
    <n v="0"/>
    <n v="0"/>
    <n v="0"/>
  </r>
  <r>
    <x v="0"/>
    <x v="49"/>
    <x v="0"/>
    <s v="Bus 49"/>
    <n v="20"/>
    <n v="1"/>
    <x v="1"/>
    <n v="0"/>
    <n v="0"/>
    <n v="0"/>
  </r>
  <r>
    <x v="0"/>
    <x v="50"/>
    <x v="0"/>
    <s v="Bus 50"/>
    <n v="20"/>
    <n v="1"/>
    <x v="1"/>
    <n v="0"/>
    <n v="0"/>
    <n v="0"/>
  </r>
  <r>
    <x v="0"/>
    <x v="51"/>
    <x v="0"/>
    <s v="Bus 51"/>
    <n v="20"/>
    <n v="1"/>
    <x v="1"/>
    <n v="0"/>
    <n v="0"/>
    <n v="0"/>
  </r>
  <r>
    <x v="0"/>
    <x v="52"/>
    <x v="0"/>
    <s v="Bus 52"/>
    <n v="20"/>
    <n v="1"/>
    <x v="1"/>
    <n v="0"/>
    <n v="0"/>
    <n v="0"/>
  </r>
  <r>
    <x v="0"/>
    <x v="53"/>
    <x v="0"/>
    <s v="Bus 53"/>
    <n v="20"/>
    <n v="1"/>
    <x v="1"/>
    <n v="0"/>
    <n v="0"/>
    <n v="0"/>
  </r>
  <r>
    <x v="0"/>
    <x v="54"/>
    <x v="0"/>
    <s v="Bus 54"/>
    <n v="20"/>
    <n v="1"/>
    <x v="1"/>
    <n v="0"/>
    <n v="0"/>
    <n v="0"/>
  </r>
  <r>
    <x v="0"/>
    <x v="55"/>
    <x v="0"/>
    <s v="Bus 55"/>
    <n v="20"/>
    <n v="1"/>
    <x v="1"/>
    <n v="0"/>
    <n v="0"/>
    <n v="0"/>
  </r>
  <r>
    <x v="0"/>
    <x v="56"/>
    <x v="0"/>
    <s v="Bus 56"/>
    <n v="20"/>
    <n v="1"/>
    <x v="1"/>
    <n v="0"/>
    <n v="0"/>
    <n v="0"/>
  </r>
  <r>
    <x v="0"/>
    <x v="57"/>
    <x v="0"/>
    <s v="Bus 57"/>
    <n v="20"/>
    <n v="1"/>
    <x v="1"/>
    <n v="0"/>
    <n v="0"/>
    <n v="0"/>
  </r>
  <r>
    <x v="0"/>
    <x v="58"/>
    <x v="0"/>
    <s v="Bus 58"/>
    <n v="20"/>
    <n v="1"/>
    <x v="1"/>
    <n v="0"/>
    <n v="0"/>
    <n v="0"/>
  </r>
  <r>
    <x v="0"/>
    <x v="59"/>
    <x v="0"/>
    <s v="Bus 59"/>
    <n v="20"/>
    <n v="1"/>
    <x v="1"/>
    <n v="0"/>
    <n v="0"/>
    <n v="0"/>
  </r>
  <r>
    <x v="0"/>
    <x v="60"/>
    <x v="0"/>
    <s v="Bus 60"/>
    <n v="20"/>
    <n v="1"/>
    <x v="1"/>
    <n v="0"/>
    <n v="0"/>
    <n v="0"/>
  </r>
  <r>
    <x v="0"/>
    <x v="61"/>
    <x v="0"/>
    <s v="Bus 61"/>
    <n v="20"/>
    <n v="1"/>
    <x v="1"/>
    <n v="0"/>
    <n v="0"/>
    <n v="0"/>
  </r>
  <r>
    <x v="0"/>
    <x v="62"/>
    <x v="0"/>
    <s v="Bus 62"/>
    <n v="20"/>
    <n v="1"/>
    <x v="1"/>
    <n v="0"/>
    <n v="0"/>
    <n v="0"/>
  </r>
  <r>
    <x v="0"/>
    <x v="63"/>
    <x v="0"/>
    <s v="Bus 63"/>
    <n v="20"/>
    <n v="1"/>
    <x v="1"/>
    <n v="0"/>
    <n v="0"/>
    <n v="0"/>
  </r>
  <r>
    <x v="0"/>
    <x v="64"/>
    <x v="0"/>
    <s v="Bus 64"/>
    <n v="20"/>
    <n v="1"/>
    <x v="1"/>
    <n v="0"/>
    <n v="0"/>
    <n v="0"/>
  </r>
  <r>
    <x v="0"/>
    <x v="65"/>
    <x v="0"/>
    <s v="Bus 65"/>
    <n v="20"/>
    <n v="1"/>
    <x v="1"/>
    <n v="0"/>
    <n v="0"/>
    <n v="0"/>
  </r>
  <r>
    <x v="0"/>
    <x v="66"/>
    <x v="0"/>
    <s v="Bus 66"/>
    <n v="20"/>
    <n v="1"/>
    <x v="1"/>
    <n v="0"/>
    <n v="0"/>
    <n v="0"/>
  </r>
  <r>
    <x v="0"/>
    <x v="67"/>
    <x v="0"/>
    <s v="Bus 67"/>
    <n v="20"/>
    <n v="1"/>
    <x v="1"/>
    <n v="0"/>
    <n v="0"/>
    <n v="0"/>
  </r>
  <r>
    <x v="0"/>
    <x v="68"/>
    <x v="0"/>
    <s v="Bus 68"/>
    <n v="20"/>
    <n v="1"/>
    <x v="1"/>
    <n v="0"/>
    <n v="0"/>
    <n v="0"/>
  </r>
  <r>
    <x v="0"/>
    <x v="69"/>
    <x v="0"/>
    <s v="Bus 69"/>
    <n v="20"/>
    <n v="1"/>
    <x v="1"/>
    <n v="0"/>
    <n v="0"/>
    <n v="0"/>
  </r>
  <r>
    <x v="0"/>
    <x v="70"/>
    <x v="0"/>
    <s v="Bus 70"/>
    <n v="20"/>
    <n v="1"/>
    <x v="1"/>
    <n v="0"/>
    <n v="0"/>
    <n v="0"/>
  </r>
  <r>
    <x v="0"/>
    <x v="71"/>
    <x v="0"/>
    <s v="Bus 71"/>
    <n v="20"/>
    <n v="1"/>
    <x v="1"/>
    <n v="0"/>
    <n v="0"/>
    <n v="0"/>
  </r>
  <r>
    <x v="0"/>
    <x v="72"/>
    <x v="0"/>
    <s v="Bus 72"/>
    <n v="20"/>
    <n v="1"/>
    <x v="1"/>
    <n v="0"/>
    <n v="0"/>
    <n v="0"/>
  </r>
  <r>
    <x v="0"/>
    <x v="73"/>
    <x v="0"/>
    <s v="Bus 73"/>
    <n v="20"/>
    <n v="1"/>
    <x v="1"/>
    <n v="0"/>
    <n v="0"/>
    <n v="0"/>
  </r>
  <r>
    <x v="0"/>
    <x v="74"/>
    <x v="0"/>
    <s v="Bus 74"/>
    <n v="20"/>
    <n v="1"/>
    <x v="1"/>
    <n v="0"/>
    <n v="0"/>
    <n v="0"/>
  </r>
  <r>
    <x v="0"/>
    <x v="75"/>
    <x v="0"/>
    <s v="Bus 75"/>
    <n v="20"/>
    <n v="1"/>
    <x v="1"/>
    <n v="0"/>
    <n v="0"/>
    <n v="0"/>
  </r>
  <r>
    <x v="0"/>
    <x v="76"/>
    <x v="0"/>
    <s v="Bus 76"/>
    <n v="20"/>
    <n v="1"/>
    <x v="1"/>
    <n v="0"/>
    <n v="0"/>
    <n v="0"/>
  </r>
  <r>
    <x v="0"/>
    <x v="77"/>
    <x v="0"/>
    <s v="Bus 77"/>
    <n v="20"/>
    <n v="1"/>
    <x v="1"/>
    <n v="0"/>
    <n v="0"/>
    <n v="0"/>
  </r>
  <r>
    <x v="0"/>
    <x v="78"/>
    <x v="0"/>
    <s v="Bus 78"/>
    <n v="20"/>
    <n v="1"/>
    <x v="1"/>
    <n v="0"/>
    <n v="0"/>
    <n v="0"/>
  </r>
  <r>
    <x v="0"/>
    <x v="79"/>
    <x v="0"/>
    <s v="Bus 79"/>
    <n v="20"/>
    <n v="1"/>
    <x v="1"/>
    <n v="0"/>
    <n v="0"/>
    <n v="0"/>
  </r>
  <r>
    <x v="0"/>
    <x v="80"/>
    <x v="0"/>
    <s v="Bus 80"/>
    <n v="20"/>
    <n v="1"/>
    <x v="1"/>
    <n v="0"/>
    <n v="0"/>
    <n v="0"/>
  </r>
  <r>
    <x v="0"/>
    <x v="81"/>
    <x v="0"/>
    <s v="Bus 81"/>
    <n v="20"/>
    <n v="1"/>
    <x v="1"/>
    <n v="0"/>
    <n v="0"/>
    <n v="0"/>
  </r>
  <r>
    <x v="0"/>
    <x v="82"/>
    <x v="0"/>
    <s v="Bus 82"/>
    <n v="20"/>
    <n v="1"/>
    <x v="1"/>
    <n v="0"/>
    <n v="0"/>
    <n v="0"/>
  </r>
  <r>
    <x v="0"/>
    <x v="83"/>
    <x v="0"/>
    <s v="Bus 83"/>
    <n v="20"/>
    <n v="1"/>
    <x v="1"/>
    <n v="0"/>
    <n v="0"/>
    <n v="0"/>
  </r>
  <r>
    <x v="0"/>
    <x v="84"/>
    <x v="0"/>
    <s v="Bus 84"/>
    <n v="20"/>
    <n v="1"/>
    <x v="1"/>
    <n v="0"/>
    <n v="0"/>
    <n v="0"/>
  </r>
  <r>
    <x v="0"/>
    <x v="85"/>
    <x v="0"/>
    <s v="Bus 85"/>
    <n v="20"/>
    <n v="1"/>
    <x v="1"/>
    <n v="0"/>
    <n v="0"/>
    <n v="0"/>
  </r>
  <r>
    <x v="0"/>
    <x v="86"/>
    <x v="0"/>
    <s v="Bus 86"/>
    <n v="20"/>
    <n v="1"/>
    <x v="1"/>
    <n v="0"/>
    <n v="0"/>
    <n v="0"/>
  </r>
  <r>
    <x v="0"/>
    <x v="87"/>
    <x v="0"/>
    <s v="Bus 87"/>
    <n v="20"/>
    <n v="1"/>
    <x v="1"/>
    <n v="0"/>
    <n v="0"/>
    <n v="0"/>
  </r>
  <r>
    <x v="0"/>
    <x v="88"/>
    <x v="0"/>
    <s v="Bus 88"/>
    <n v="20"/>
    <n v="1"/>
    <x v="1"/>
    <n v="0"/>
    <n v="0"/>
    <n v="0"/>
  </r>
  <r>
    <x v="0"/>
    <x v="89"/>
    <x v="0"/>
    <s v="Bus 89"/>
    <n v="20"/>
    <n v="1"/>
    <x v="1"/>
    <n v="0"/>
    <n v="0"/>
    <n v="0"/>
  </r>
  <r>
    <x v="0"/>
    <x v="90"/>
    <x v="0"/>
    <s v="Bus 90"/>
    <n v="20"/>
    <n v="1"/>
    <x v="1"/>
    <n v="0"/>
    <n v="0"/>
    <n v="0"/>
  </r>
  <r>
    <x v="0"/>
    <x v="91"/>
    <x v="0"/>
    <s v="Bus 91"/>
    <n v="20"/>
    <n v="1"/>
    <x v="1"/>
    <n v="0"/>
    <n v="0"/>
    <n v="0"/>
  </r>
  <r>
    <x v="0"/>
    <x v="92"/>
    <x v="0"/>
    <s v="Bus 92"/>
    <n v="20"/>
    <n v="1"/>
    <x v="1"/>
    <n v="0"/>
    <n v="0"/>
    <n v="0"/>
  </r>
  <r>
    <x v="0"/>
    <x v="93"/>
    <x v="0"/>
    <s v="Bus 93"/>
    <n v="20"/>
    <n v="1"/>
    <x v="1"/>
    <n v="0"/>
    <n v="0"/>
    <n v="0"/>
  </r>
  <r>
    <x v="0"/>
    <x v="94"/>
    <x v="0"/>
    <s v="Bus 94"/>
    <n v="20"/>
    <n v="1"/>
    <x v="1"/>
    <n v="0"/>
    <n v="0"/>
    <n v="0"/>
  </r>
  <r>
    <x v="0"/>
    <x v="95"/>
    <x v="0"/>
    <s v="Bus 95"/>
    <n v="20"/>
    <n v="1"/>
    <x v="1"/>
    <n v="0"/>
    <n v="0"/>
    <n v="0"/>
  </r>
  <r>
    <x v="0"/>
    <x v="96"/>
    <x v="0"/>
    <s v="Bus 96"/>
    <n v="20"/>
    <n v="1"/>
    <x v="1"/>
    <n v="0"/>
    <n v="0"/>
    <n v="0"/>
  </r>
  <r>
    <x v="0"/>
    <x v="97"/>
    <x v="0"/>
    <s v="Bus 97"/>
    <n v="20"/>
    <n v="1"/>
    <x v="1"/>
    <n v="0"/>
    <n v="0"/>
    <n v="0"/>
  </r>
  <r>
    <x v="0"/>
    <x v="98"/>
    <x v="0"/>
    <s v="Bus 98"/>
    <n v="20"/>
    <n v="1"/>
    <x v="1"/>
    <n v="0"/>
    <n v="0"/>
    <n v="0"/>
  </r>
  <r>
    <x v="0"/>
    <x v="99"/>
    <x v="0"/>
    <s v="Bus 99"/>
    <n v="20"/>
    <n v="1"/>
    <x v="1"/>
    <n v="0"/>
    <n v="0"/>
    <n v="0"/>
  </r>
  <r>
    <x v="0"/>
    <x v="100"/>
    <x v="0"/>
    <s v="Bus 100"/>
    <n v="20"/>
    <n v="1"/>
    <x v="1"/>
    <n v="0"/>
    <n v="0"/>
    <n v="0"/>
  </r>
  <r>
    <x v="0"/>
    <x v="101"/>
    <x v="0"/>
    <s v="Bus 101"/>
    <n v="20"/>
    <n v="1"/>
    <x v="1"/>
    <n v="0"/>
    <n v="0"/>
    <n v="0"/>
  </r>
  <r>
    <x v="0"/>
    <x v="102"/>
    <x v="0"/>
    <s v="Bus 102"/>
    <n v="20"/>
    <n v="1"/>
    <x v="1"/>
    <n v="0"/>
    <n v="0"/>
    <n v="0"/>
  </r>
  <r>
    <x v="0"/>
    <x v="103"/>
    <x v="0"/>
    <s v="Bus 103"/>
    <n v="20"/>
    <n v="1"/>
    <x v="1"/>
    <n v="0"/>
    <n v="0"/>
    <n v="0"/>
  </r>
  <r>
    <x v="0"/>
    <x v="104"/>
    <x v="0"/>
    <s v="Bus 104"/>
    <n v="20"/>
    <n v="1"/>
    <x v="1"/>
    <n v="0"/>
    <n v="0"/>
    <n v="0"/>
  </r>
  <r>
    <x v="0"/>
    <x v="105"/>
    <x v="0"/>
    <s v="Bus 105"/>
    <n v="20"/>
    <n v="1"/>
    <x v="1"/>
    <n v="0"/>
    <n v="0"/>
    <n v="0"/>
  </r>
  <r>
    <x v="0"/>
    <x v="106"/>
    <x v="0"/>
    <s v="Bus 106"/>
    <n v="20"/>
    <n v="1"/>
    <x v="1"/>
    <n v="0"/>
    <n v="0"/>
    <n v="0"/>
  </r>
  <r>
    <x v="0"/>
    <x v="107"/>
    <x v="0"/>
    <s v="Bus 107"/>
    <n v="20"/>
    <n v="1"/>
    <x v="1"/>
    <n v="0"/>
    <n v="0"/>
    <n v="0"/>
  </r>
  <r>
    <x v="0"/>
    <x v="108"/>
    <x v="0"/>
    <s v="Bus 108"/>
    <n v="20"/>
    <n v="1"/>
    <x v="1"/>
    <n v="0"/>
    <n v="0"/>
    <n v="0"/>
  </r>
  <r>
    <x v="0"/>
    <x v="109"/>
    <x v="0"/>
    <s v="Bus 109"/>
    <n v="20"/>
    <n v="1"/>
    <x v="1"/>
    <n v="0"/>
    <n v="0"/>
    <n v="0"/>
  </r>
  <r>
    <x v="0"/>
    <x v="110"/>
    <x v="0"/>
    <s v="Bus 110"/>
    <n v="20"/>
    <n v="1"/>
    <x v="1"/>
    <n v="0"/>
    <n v="0"/>
    <n v="0"/>
  </r>
  <r>
    <x v="0"/>
    <x v="111"/>
    <x v="0"/>
    <s v="Bus 111"/>
    <n v="20"/>
    <n v="1"/>
    <x v="1"/>
    <n v="0"/>
    <n v="0"/>
    <n v="0"/>
  </r>
  <r>
    <x v="0"/>
    <x v="112"/>
    <x v="0"/>
    <s v="Bus 112"/>
    <n v="20"/>
    <n v="1"/>
    <x v="1"/>
    <n v="0"/>
    <n v="0"/>
    <n v="0"/>
  </r>
  <r>
    <x v="0"/>
    <x v="113"/>
    <x v="0"/>
    <s v="Bus 113"/>
    <n v="20"/>
    <n v="1"/>
    <x v="1"/>
    <n v="0"/>
    <n v="0"/>
    <n v="0"/>
  </r>
  <r>
    <x v="0"/>
    <x v="114"/>
    <x v="0"/>
    <s v="Bus 114"/>
    <n v="20"/>
    <n v="1"/>
    <x v="1"/>
    <n v="0"/>
    <n v="0"/>
    <n v="0"/>
  </r>
  <r>
    <x v="0"/>
    <x v="115"/>
    <x v="0"/>
    <s v="Bus 115"/>
    <n v="20"/>
    <n v="1"/>
    <x v="1"/>
    <n v="0"/>
    <n v="0"/>
    <n v="0"/>
  </r>
  <r>
    <x v="0"/>
    <x v="116"/>
    <x v="0"/>
    <s v="Bus 116"/>
    <n v="20"/>
    <n v="1"/>
    <x v="1"/>
    <n v="0"/>
    <n v="0"/>
    <n v="0"/>
  </r>
  <r>
    <x v="0"/>
    <x v="117"/>
    <x v="0"/>
    <s v="Bus 117"/>
    <n v="20"/>
    <n v="1"/>
    <x v="1"/>
    <n v="0"/>
    <n v="0"/>
    <n v="0"/>
  </r>
  <r>
    <x v="0"/>
    <x v="118"/>
    <x v="0"/>
    <s v="Bus 118"/>
    <n v="20"/>
    <n v="1"/>
    <x v="1"/>
    <n v="0"/>
    <n v="0"/>
    <n v="0"/>
  </r>
  <r>
    <x v="0"/>
    <x v="119"/>
    <x v="0"/>
    <s v="Bus 119"/>
    <n v="20"/>
    <n v="1"/>
    <x v="1"/>
    <n v="0"/>
    <n v="0"/>
    <n v="0"/>
  </r>
  <r>
    <x v="0"/>
    <x v="120"/>
    <x v="0"/>
    <s v="Bus 120"/>
    <n v="20"/>
    <n v="1"/>
    <x v="1"/>
    <n v="0"/>
    <n v="0"/>
    <n v="0"/>
  </r>
  <r>
    <x v="0"/>
    <x v="121"/>
    <x v="0"/>
    <s v="Bus 121"/>
    <n v="20"/>
    <n v="1"/>
    <x v="1"/>
    <n v="0"/>
    <n v="0"/>
    <n v="0"/>
  </r>
  <r>
    <x v="0"/>
    <x v="122"/>
    <x v="0"/>
    <s v="Bus 122"/>
    <n v="20"/>
    <n v="1"/>
    <x v="1"/>
    <n v="0"/>
    <n v="0"/>
    <n v="0"/>
  </r>
  <r>
    <x v="0"/>
    <x v="123"/>
    <x v="0"/>
    <s v="Bus 123"/>
    <n v="20"/>
    <n v="1"/>
    <x v="1"/>
    <n v="0"/>
    <n v="0"/>
    <n v="0"/>
  </r>
  <r>
    <x v="0"/>
    <x v="124"/>
    <x v="0"/>
    <s v="Bus 124"/>
    <n v="20"/>
    <n v="1"/>
    <x v="1"/>
    <n v="0"/>
    <n v="0"/>
    <n v="0"/>
  </r>
  <r>
    <x v="0"/>
    <x v="125"/>
    <x v="0"/>
    <s v="Bus 125"/>
    <n v="20"/>
    <n v="1"/>
    <x v="1"/>
    <n v="0"/>
    <n v="0"/>
    <n v="0"/>
  </r>
  <r>
    <x v="0"/>
    <x v="126"/>
    <x v="0"/>
    <s v="Bus 126"/>
    <n v="20"/>
    <n v="1"/>
    <x v="1"/>
    <n v="0"/>
    <n v="0"/>
    <n v="0"/>
  </r>
  <r>
    <x v="0"/>
    <x v="127"/>
    <x v="0"/>
    <s v="Bus 127"/>
    <n v="20"/>
    <n v="1"/>
    <x v="1"/>
    <n v="0"/>
    <n v="0"/>
    <n v="0"/>
  </r>
  <r>
    <x v="0"/>
    <x v="128"/>
    <x v="0"/>
    <s v="Bus 128"/>
    <n v="20"/>
    <n v="1"/>
    <x v="1"/>
    <n v="0"/>
    <n v="0"/>
    <n v="0"/>
  </r>
  <r>
    <x v="0"/>
    <x v="129"/>
    <x v="0"/>
    <s v="Bus 129"/>
    <n v="20"/>
    <n v="1"/>
    <x v="1"/>
    <n v="0"/>
    <n v="0"/>
    <n v="0"/>
  </r>
  <r>
    <x v="0"/>
    <x v="130"/>
    <x v="0"/>
    <s v="Bus 130"/>
    <n v="20"/>
    <n v="1"/>
    <x v="1"/>
    <n v="0"/>
    <n v="0"/>
    <n v="0"/>
  </r>
  <r>
    <x v="0"/>
    <x v="131"/>
    <x v="0"/>
    <s v="Bus 131"/>
    <n v="20"/>
    <n v="1"/>
    <x v="1"/>
    <n v="0"/>
    <n v="0"/>
    <n v="0"/>
  </r>
  <r>
    <x v="0"/>
    <x v="132"/>
    <x v="0"/>
    <s v="Bus 132"/>
    <n v="20"/>
    <n v="1"/>
    <x v="1"/>
    <n v="0"/>
    <n v="0"/>
    <n v="0"/>
  </r>
  <r>
    <x v="0"/>
    <x v="133"/>
    <x v="0"/>
    <s v="Bus 133"/>
    <n v="20"/>
    <n v="1"/>
    <x v="1"/>
    <n v="0"/>
    <n v="0"/>
    <n v="0"/>
  </r>
  <r>
    <x v="0"/>
    <x v="134"/>
    <x v="0"/>
    <s v="Bus 134"/>
    <n v="20"/>
    <n v="1"/>
    <x v="1"/>
    <n v="0"/>
    <n v="0"/>
    <n v="0"/>
  </r>
  <r>
    <x v="0"/>
    <x v="135"/>
    <x v="0"/>
    <s v="Bus 135"/>
    <n v="20"/>
    <n v="1"/>
    <x v="1"/>
    <n v="0"/>
    <n v="0"/>
    <n v="0"/>
  </r>
  <r>
    <x v="0"/>
    <x v="136"/>
    <x v="0"/>
    <s v="Bus 136"/>
    <n v="20"/>
    <n v="1"/>
    <x v="1"/>
    <n v="0"/>
    <n v="0"/>
    <n v="0"/>
  </r>
  <r>
    <x v="0"/>
    <x v="137"/>
    <x v="0"/>
    <s v="Bus 137"/>
    <n v="20"/>
    <n v="1"/>
    <x v="1"/>
    <n v="0"/>
    <n v="0"/>
    <n v="0"/>
  </r>
  <r>
    <x v="0"/>
    <x v="138"/>
    <x v="0"/>
    <s v="Bus 138"/>
    <n v="20"/>
    <n v="1"/>
    <x v="1"/>
    <n v="0"/>
    <n v="0"/>
    <n v="0"/>
  </r>
  <r>
    <x v="0"/>
    <x v="139"/>
    <x v="0"/>
    <s v="Bus 139"/>
    <n v="20"/>
    <n v="1"/>
    <x v="1"/>
    <n v="0"/>
    <n v="0"/>
    <n v="0"/>
  </r>
  <r>
    <x v="0"/>
    <x v="140"/>
    <x v="0"/>
    <s v="Bus 140"/>
    <n v="20"/>
    <n v="1"/>
    <x v="1"/>
    <n v="0"/>
    <n v="0"/>
    <n v="0"/>
  </r>
  <r>
    <x v="0"/>
    <x v="141"/>
    <x v="0"/>
    <s v="Bus 141"/>
    <n v="20"/>
    <n v="1"/>
    <x v="1"/>
    <n v="0"/>
    <n v="0"/>
    <n v="0"/>
  </r>
  <r>
    <x v="0"/>
    <x v="142"/>
    <x v="0"/>
    <s v="Bus 142"/>
    <n v="20"/>
    <n v="1"/>
    <x v="1"/>
    <n v="0"/>
    <n v="0"/>
    <n v="0"/>
  </r>
  <r>
    <x v="0"/>
    <x v="143"/>
    <x v="0"/>
    <s v="Bus 143"/>
    <n v="20"/>
    <n v="1"/>
    <x v="1"/>
    <n v="0"/>
    <n v="0"/>
    <n v="0"/>
  </r>
  <r>
    <x v="0"/>
    <x v="144"/>
    <x v="0"/>
    <s v="Bus 144"/>
    <n v="20"/>
    <n v="1"/>
    <x v="1"/>
    <n v="0"/>
    <n v="0"/>
    <n v="0"/>
  </r>
  <r>
    <x v="0"/>
    <x v="145"/>
    <x v="0"/>
    <s v="Bus 145"/>
    <n v="20"/>
    <n v="1"/>
    <x v="1"/>
    <n v="0"/>
    <n v="0"/>
    <n v="0"/>
  </r>
  <r>
    <x v="0"/>
    <x v="146"/>
    <x v="0"/>
    <s v="Bus 146"/>
    <n v="20"/>
    <n v="1"/>
    <x v="1"/>
    <n v="0"/>
    <n v="0"/>
    <n v="0"/>
  </r>
  <r>
    <x v="1"/>
    <x v="0"/>
    <x v="0"/>
    <s v="Bus 0"/>
    <n v="20"/>
    <n v="1"/>
    <x v="2"/>
    <n v="1.9547052371187039"/>
    <n v="-4.9408041532681572E-2"/>
    <n v="8.1223464253601663E-3"/>
  </r>
  <r>
    <x v="1"/>
    <x v="1"/>
    <x v="0"/>
    <s v="Bus 1"/>
    <n v="20"/>
    <n v="1"/>
    <x v="3"/>
    <n v="1.9538968476947409"/>
    <n v="-6.2143099021049503E-2"/>
    <n v="5.0764665158501039E-3"/>
  </r>
  <r>
    <x v="1"/>
    <x v="2"/>
    <x v="0"/>
    <s v="Bus 2"/>
    <n v="20"/>
    <n v="1"/>
    <x v="4"/>
    <n v="1.9499184624518879"/>
    <n v="-3.3806384089157468E-2"/>
    <n v="5.0764665158501039E-3"/>
  </r>
  <r>
    <x v="1"/>
    <x v="3"/>
    <x v="0"/>
    <s v="Bus 3"/>
    <n v="20"/>
    <n v="1"/>
    <x v="5"/>
    <n v="1.9563939805457879"/>
    <n v="-3.7537056760724268E-2"/>
    <n v="5.0764665158501039E-3"/>
  </r>
  <r>
    <x v="1"/>
    <x v="4"/>
    <x v="0"/>
    <s v="Bus 4"/>
    <n v="20"/>
    <n v="1"/>
    <x v="6"/>
    <n v="1.952313213881071"/>
    <n v="-5.1495836890553648E-2"/>
    <n v="5.0764665158501039E-3"/>
  </r>
  <r>
    <x v="1"/>
    <x v="5"/>
    <x v="0"/>
    <s v="Bus 5"/>
    <n v="20"/>
    <n v="1"/>
    <x v="7"/>
    <n v="1.871897445908316"/>
    <n v="-3.5033010266513447E-2"/>
    <n v="5.0764665158500996E-3"/>
  </r>
  <r>
    <x v="1"/>
    <x v="6"/>
    <x v="0"/>
    <s v="Bus 6"/>
    <n v="20"/>
    <n v="1"/>
    <x v="8"/>
    <n v="1.7098715571046219"/>
    <n v="4.9854766808734213E-2"/>
    <n v="1.015293303170021E-2"/>
  </r>
  <r>
    <x v="1"/>
    <x v="7"/>
    <x v="0"/>
    <s v="Bus 7"/>
    <n v="20"/>
    <n v="1"/>
    <x v="9"/>
    <n v="1.8716594315705539"/>
    <n v="0"/>
    <n v="0"/>
  </r>
  <r>
    <x v="1"/>
    <x v="8"/>
    <x v="0"/>
    <s v="Bus 8"/>
    <n v="20"/>
    <n v="1"/>
    <x v="10"/>
    <n v="1.9570883313961971"/>
    <n v="-9.9892223066604141E-2"/>
    <n v="8.1223464253601663E-3"/>
  </r>
  <r>
    <x v="1"/>
    <x v="9"/>
    <x v="0"/>
    <s v="Bus 9"/>
    <n v="20"/>
    <n v="1"/>
    <x v="11"/>
    <n v="1.902891917831635"/>
    <n v="-0.36890548859105149"/>
    <n v="0"/>
  </r>
  <r>
    <x v="1"/>
    <x v="10"/>
    <x v="0"/>
    <s v="Bus 10"/>
    <n v="20"/>
    <n v="1"/>
    <x v="12"/>
    <n v="2.0393460380778681"/>
    <n v="0"/>
    <n v="0"/>
  </r>
  <r>
    <x v="1"/>
    <x v="11"/>
    <x v="0"/>
    <s v="Bus 11"/>
    <n v="20"/>
    <n v="1"/>
    <x v="13"/>
    <n v="2.181809145626775"/>
    <n v="-0.62818780129371932"/>
    <n v="0"/>
  </r>
  <r>
    <x v="1"/>
    <x v="12"/>
    <x v="0"/>
    <s v="Bus 12"/>
    <n v="20"/>
    <n v="1"/>
    <x v="14"/>
    <n v="2.0583018732703162"/>
    <n v="-0.16388592315132611"/>
    <n v="0"/>
  </r>
  <r>
    <x v="1"/>
    <x v="13"/>
    <x v="0"/>
    <s v="Bus 13"/>
    <n v="20"/>
    <n v="1"/>
    <x v="15"/>
    <n v="2.2162527592429511"/>
    <n v="-0.58614695915634929"/>
    <n v="0"/>
  </r>
  <r>
    <x v="1"/>
    <x v="14"/>
    <x v="0"/>
    <s v="Bus 14"/>
    <n v="20"/>
    <n v="1"/>
    <x v="16"/>
    <n v="2.037322947925253"/>
    <n v="-8.5398597867214487E-2"/>
    <n v="5.0764665158501074E-3"/>
  </r>
  <r>
    <x v="1"/>
    <x v="15"/>
    <x v="0"/>
    <s v="Bus 15"/>
    <n v="20"/>
    <n v="1"/>
    <x v="17"/>
    <n v="1.465650474289016"/>
    <n v="-0.1032584223058559"/>
    <n v="8.1223464253601663E-3"/>
  </r>
  <r>
    <x v="1"/>
    <x v="16"/>
    <x v="0"/>
    <s v="Bus 16"/>
    <n v="20"/>
    <n v="1"/>
    <x v="18"/>
    <n v="2.217259165635582"/>
    <n v="-5.5605956338137467E-2"/>
    <n v="5.0764665158500996E-3"/>
  </r>
  <r>
    <x v="1"/>
    <x v="17"/>
    <x v="0"/>
    <s v="Bus 17"/>
    <n v="20"/>
    <n v="1"/>
    <x v="19"/>
    <n v="1.4858398541903921"/>
    <n v="-0.1494142111451606"/>
    <n v="1.2792695619942269E-2"/>
  </r>
  <r>
    <x v="1"/>
    <x v="18"/>
    <x v="0"/>
    <s v="Bus 18"/>
    <n v="20"/>
    <n v="1"/>
    <x v="20"/>
    <n v="1.523037921398974"/>
    <n v="-1.016203272082139E-2"/>
    <n v="5.0764665158500996E-3"/>
  </r>
  <r>
    <x v="1"/>
    <x v="19"/>
    <x v="0"/>
    <s v="Bus 19"/>
    <n v="20"/>
    <n v="1"/>
    <x v="21"/>
    <n v="1.322642191946205"/>
    <n v="0"/>
    <n v="0"/>
  </r>
  <r>
    <x v="1"/>
    <x v="20"/>
    <x v="0"/>
    <s v="Bus 20"/>
    <n v="20"/>
    <n v="1"/>
    <x v="22"/>
    <n v="2.2604936148711361"/>
    <n v="-0.13474735866313109"/>
    <n v="0"/>
  </r>
  <r>
    <x v="1"/>
    <x v="21"/>
    <x v="0"/>
    <s v="Bus 21"/>
    <n v="20"/>
    <n v="1"/>
    <x v="23"/>
    <n v="1.48841886424948"/>
    <n v="-7.8053083605867712E-2"/>
    <n v="8.1223464253601663E-3"/>
  </r>
  <r>
    <x v="1"/>
    <x v="22"/>
    <x v="0"/>
    <s v="Bus 22"/>
    <n v="20"/>
    <n v="1"/>
    <x v="24"/>
    <n v="2.1761965479005672"/>
    <n v="-0.1225920228111277"/>
    <n v="8.1223464253601663E-3"/>
  </r>
  <r>
    <x v="1"/>
    <x v="23"/>
    <x v="0"/>
    <s v="Bus 23"/>
    <n v="20"/>
    <n v="1"/>
    <x v="25"/>
    <n v="1.4770919479399729"/>
    <n v="-8.2016198000946172E-2"/>
    <n v="1.2792695619942269E-2"/>
  </r>
  <r>
    <x v="1"/>
    <x v="24"/>
    <x v="0"/>
    <s v="Bus 24"/>
    <n v="20"/>
    <n v="1"/>
    <x v="26"/>
    <n v="2.129836071597377"/>
    <n v="-0.20024838792792241"/>
    <n v="1.279269561994226E-2"/>
  </r>
  <r>
    <x v="1"/>
    <x v="25"/>
    <x v="0"/>
    <s v="Bus 25"/>
    <n v="20"/>
    <n v="1"/>
    <x v="27"/>
    <n v="1.9203549256235211"/>
    <n v="-5.0075939687083348E-2"/>
    <n v="5.0764665158501143E-3"/>
  </r>
  <r>
    <x v="1"/>
    <x v="26"/>
    <x v="0"/>
    <s v="Bus 26"/>
    <n v="20"/>
    <n v="1"/>
    <x v="28"/>
    <n v="2.0792761044221009"/>
    <n v="-0.16787380645492389"/>
    <n v="1.279269561994226E-2"/>
  </r>
  <r>
    <x v="1"/>
    <x v="27"/>
    <x v="0"/>
    <s v="Bus 27"/>
    <n v="20"/>
    <n v="1"/>
    <x v="29"/>
    <n v="1.9039629594750991"/>
    <n v="-8.7663287022842429E-2"/>
    <n v="8.1223464253601663E-3"/>
  </r>
  <r>
    <x v="1"/>
    <x v="28"/>
    <x v="0"/>
    <s v="Bus 28"/>
    <n v="20"/>
    <n v="1"/>
    <x v="30"/>
    <n v="2.1628875884021008"/>
    <n v="5.1477982333278938E-2"/>
    <n v="1.0152933031700199E-2"/>
  </r>
  <r>
    <x v="1"/>
    <x v="29"/>
    <x v="0"/>
    <s v="Bus 29"/>
    <n v="20"/>
    <n v="1"/>
    <x v="31"/>
    <n v="1.891990851331361"/>
    <n v="-5.8730124078452572E-2"/>
    <n v="5.0764665158501143E-3"/>
  </r>
  <r>
    <x v="1"/>
    <x v="30"/>
    <x v="0"/>
    <s v="Bus 30"/>
    <n v="20"/>
    <n v="1"/>
    <x v="32"/>
    <n v="2.1630412128901511"/>
    <n v="-7.2660236049028715E-2"/>
    <n v="5.0764665158501143E-3"/>
  </r>
  <r>
    <x v="1"/>
    <x v="31"/>
    <x v="0"/>
    <s v="Bus 31"/>
    <n v="20"/>
    <n v="1"/>
    <x v="33"/>
    <n v="2.1819715833635009"/>
    <n v="-9.8342623195452727E-2"/>
    <n v="8.1223464253601663E-3"/>
  </r>
  <r>
    <x v="1"/>
    <x v="32"/>
    <x v="0"/>
    <s v="Bus 32"/>
    <n v="20"/>
    <n v="1"/>
    <x v="34"/>
    <n v="1.886079491955293"/>
    <n v="4.6827620743006733E-2"/>
    <n v="1.0152933031700199E-2"/>
  </r>
  <r>
    <x v="1"/>
    <x v="33"/>
    <x v="0"/>
    <s v="Bus 33"/>
    <n v="20"/>
    <n v="1"/>
    <x v="35"/>
    <n v="2.0970410350077122"/>
    <n v="-7.7530168244458686E-2"/>
    <n v="5.0764665158501143E-3"/>
  </r>
  <r>
    <x v="1"/>
    <x v="34"/>
    <x v="0"/>
    <s v="Bus 34"/>
    <n v="20"/>
    <n v="1"/>
    <x v="36"/>
    <n v="1.9700572971000321"/>
    <n v="-6.6385822322903021E-2"/>
    <n v="8.1223464253601663E-3"/>
  </r>
  <r>
    <x v="1"/>
    <x v="35"/>
    <x v="0"/>
    <s v="Bus 35"/>
    <n v="20"/>
    <n v="1"/>
    <x v="37"/>
    <n v="1.801231536525123"/>
    <n v="4.911793167394185E-2"/>
    <n v="1.0152933031700199E-2"/>
  </r>
  <r>
    <x v="1"/>
    <x v="36"/>
    <x v="0"/>
    <s v="Bus 36"/>
    <n v="20"/>
    <n v="1"/>
    <x v="38"/>
    <n v="2.139361821069091"/>
    <n v="-0.18681471283936221"/>
    <n v="1.279269561994226E-2"/>
  </r>
  <r>
    <x v="1"/>
    <x v="37"/>
    <x v="0"/>
    <s v="Bus 37"/>
    <n v="20"/>
    <n v="1"/>
    <x v="39"/>
    <n v="2.1063013930150181"/>
    <n v="-0.10834258513599029"/>
    <n v="8.1223464253601663E-3"/>
  </r>
  <r>
    <x v="1"/>
    <x v="38"/>
    <x v="0"/>
    <s v="Bus 38"/>
    <n v="110"/>
    <n v="1"/>
    <x v="40"/>
    <n v="0"/>
    <n v="5.1713502457456313"/>
    <n v="0.57035606225383617"/>
  </r>
  <r>
    <x v="1"/>
    <x v="39"/>
    <x v="0"/>
    <s v="Bus 39"/>
    <n v="20"/>
    <n v="1"/>
    <x v="41"/>
    <n v="2.2155030178279551"/>
    <n v="0"/>
    <n v="0"/>
  </r>
  <r>
    <x v="1"/>
    <x v="40"/>
    <x v="0"/>
    <s v="Bus 40"/>
    <n v="20"/>
    <n v="1"/>
    <x v="42"/>
    <n v="2.2170411403487469"/>
    <n v="-0.18748983104367939"/>
    <n v="1.279269561994228E-2"/>
  </r>
  <r>
    <x v="1"/>
    <x v="41"/>
    <x v="0"/>
    <s v="Bus 41"/>
    <n v="20"/>
    <n v="1"/>
    <x v="43"/>
    <n v="1.4131110471637389"/>
    <n v="-7.3029053250412979E-2"/>
    <n v="8.122346425360194E-3"/>
  </r>
  <r>
    <x v="1"/>
    <x v="42"/>
    <x v="0"/>
    <s v="Bus 42"/>
    <n v="20"/>
    <n v="1"/>
    <x v="44"/>
    <n v="2.070245725839833"/>
    <n v="-7.7327030400413221E-2"/>
    <n v="5.0764665158500866E-3"/>
  </r>
  <r>
    <x v="1"/>
    <x v="43"/>
    <x v="0"/>
    <s v="Bus 43"/>
    <n v="20"/>
    <n v="1"/>
    <x v="45"/>
    <n v="1.4537911857441841"/>
    <n v="-0.1263673410149071"/>
    <n v="1.279269561994228E-2"/>
  </r>
  <r>
    <x v="1"/>
    <x v="44"/>
    <x v="0"/>
    <s v="Bus 44"/>
    <n v="20"/>
    <n v="1"/>
    <x v="46"/>
    <n v="2.1241703893001298"/>
    <n v="0"/>
    <n v="0"/>
  </r>
  <r>
    <x v="1"/>
    <x v="45"/>
    <x v="0"/>
    <s v="Bus 45"/>
    <n v="20"/>
    <n v="1"/>
    <x v="47"/>
    <n v="2.102231665543405"/>
    <n v="-6.9155740881408967E-2"/>
    <n v="5.0764665158500866E-3"/>
  </r>
  <r>
    <x v="1"/>
    <x v="46"/>
    <x v="0"/>
    <s v="Bus 46"/>
    <n v="20"/>
    <n v="1"/>
    <x v="48"/>
    <n v="2.0377561824971462"/>
    <n v="-6.1209931616859059E-2"/>
    <n v="5.0764665158500866E-3"/>
  </r>
  <r>
    <x v="1"/>
    <x v="47"/>
    <x v="0"/>
    <s v="Bus 47"/>
    <n v="20"/>
    <n v="1"/>
    <x v="49"/>
    <n v="1.4704549149730299"/>
    <n v="-9.0246799425750979E-2"/>
    <n v="8.1223464253601385E-3"/>
  </r>
  <r>
    <x v="1"/>
    <x v="48"/>
    <x v="0"/>
    <s v="Bus 48"/>
    <n v="20"/>
    <n v="1"/>
    <x v="50"/>
    <n v="1.4606302539656431"/>
    <n v="0"/>
    <n v="0"/>
  </r>
  <r>
    <x v="1"/>
    <x v="49"/>
    <x v="0"/>
    <s v="Bus 49"/>
    <n v="20"/>
    <n v="1"/>
    <x v="51"/>
    <n v="2.213048825888682"/>
    <n v="-0.1331984940704416"/>
    <n v="8.1223464253601385E-3"/>
  </r>
  <r>
    <x v="1"/>
    <x v="50"/>
    <x v="0"/>
    <s v="Bus 50"/>
    <n v="20"/>
    <n v="1"/>
    <x v="52"/>
    <n v="1.7432123240627411"/>
    <n v="-0.10227706518299939"/>
    <n v="1.279269561994228E-2"/>
  </r>
  <r>
    <x v="1"/>
    <x v="51"/>
    <x v="0"/>
    <s v="Bus 51"/>
    <n v="20"/>
    <n v="1"/>
    <x v="53"/>
    <n v="1.476567983553893"/>
    <n v="-0.1104538118029081"/>
    <n v="1.279269561994228E-2"/>
  </r>
  <r>
    <x v="1"/>
    <x v="52"/>
    <x v="0"/>
    <s v="Bus 52"/>
    <n v="20"/>
    <n v="1"/>
    <x v="54"/>
    <n v="2.2100475157521862"/>
    <n v="-6.0200337449143333E-2"/>
    <n v="5.0764665158500866E-3"/>
  </r>
  <r>
    <x v="1"/>
    <x v="53"/>
    <x v="0"/>
    <s v="Bus 53"/>
    <n v="20"/>
    <n v="1"/>
    <x v="55"/>
    <n v="1.496282366164863"/>
    <n v="-0.24949439256163949"/>
    <n v="0"/>
  </r>
  <r>
    <x v="1"/>
    <x v="54"/>
    <x v="0"/>
    <s v="Bus 54"/>
    <n v="20"/>
    <n v="1"/>
    <x v="56"/>
    <n v="2.1447041737996568"/>
    <n v="-0.40833913908488562"/>
    <n v="0"/>
  </r>
  <r>
    <x v="1"/>
    <x v="55"/>
    <x v="0"/>
    <s v="Bus 55"/>
    <n v="20"/>
    <n v="1"/>
    <x v="57"/>
    <n v="1.978696513992418"/>
    <n v="-0.22614342491154901"/>
    <n v="0"/>
  </r>
  <r>
    <x v="1"/>
    <x v="56"/>
    <x v="0"/>
    <s v="Bus 56"/>
    <n v="20"/>
    <n v="1"/>
    <x v="58"/>
    <n v="1.3454713603406041"/>
    <n v="0"/>
    <n v="0"/>
  </r>
  <r>
    <x v="1"/>
    <x v="57"/>
    <x v="0"/>
    <s v="Bus 57"/>
    <n v="20"/>
    <n v="1"/>
    <x v="59"/>
    <n v="1.5076625986271719"/>
    <n v="-2.5501233357084981E-2"/>
    <n v="1.279269561994228E-2"/>
  </r>
  <r>
    <x v="1"/>
    <x v="58"/>
    <x v="0"/>
    <s v="Bus 58"/>
    <n v="20"/>
    <n v="1"/>
    <x v="60"/>
    <n v="1.5064093850309299"/>
    <n v="-1.5754547796161589E-2"/>
    <n v="1.279269561994228E-2"/>
  </r>
  <r>
    <x v="1"/>
    <x v="59"/>
    <x v="0"/>
    <s v="Bus 59"/>
    <n v="20"/>
    <n v="1"/>
    <x v="61"/>
    <n v="1.509878122887264"/>
    <n v="-1.4530441073190129E-2"/>
    <n v="8.122346425360194E-3"/>
  </r>
  <r>
    <x v="1"/>
    <x v="60"/>
    <x v="0"/>
    <s v="Bus 60"/>
    <n v="20"/>
    <n v="1"/>
    <x v="62"/>
    <n v="1.509787149994378"/>
    <n v="-1.0012230624435681E-2"/>
    <n v="1.279269561994228E-2"/>
  </r>
  <r>
    <x v="1"/>
    <x v="61"/>
    <x v="0"/>
    <s v="Bus 61"/>
    <n v="20"/>
    <n v="1"/>
    <x v="63"/>
    <n v="2.1244481304747538"/>
    <n v="-0.10895685977571649"/>
    <n v="8.122346425360194E-3"/>
  </r>
  <r>
    <x v="1"/>
    <x v="62"/>
    <x v="0"/>
    <s v="Bus 62"/>
    <n v="20"/>
    <n v="1"/>
    <x v="64"/>
    <n v="1.5090292993144201"/>
    <n v="-2.5583669520022671E-2"/>
    <n v="1.279269561994228E-2"/>
  </r>
  <r>
    <x v="1"/>
    <x v="63"/>
    <x v="0"/>
    <s v="Bus 63"/>
    <n v="20"/>
    <n v="1"/>
    <x v="65"/>
    <n v="2.1822225276180851"/>
    <n v="-7.1518504681225892E-2"/>
    <n v="5.0764665158500866E-3"/>
  </r>
  <r>
    <x v="1"/>
    <x v="64"/>
    <x v="0"/>
    <s v="Bus 64"/>
    <n v="20"/>
    <n v="1"/>
    <x v="66"/>
    <n v="2.1889862832514471"/>
    <n v="0"/>
    <n v="0"/>
  </r>
  <r>
    <x v="1"/>
    <x v="65"/>
    <x v="0"/>
    <s v="Bus 65"/>
    <n v="20"/>
    <n v="1"/>
    <x v="67"/>
    <n v="2.1900395835165298"/>
    <n v="-0.2178239496043641"/>
    <n v="1.279269561994228E-2"/>
  </r>
  <r>
    <x v="1"/>
    <x v="66"/>
    <x v="0"/>
    <s v="Bus 66"/>
    <n v="20"/>
    <n v="1"/>
    <x v="68"/>
    <n v="1.510580853371281"/>
    <n v="-1.132058090925714E-2"/>
    <n v="5.0764665158500866E-3"/>
  </r>
  <r>
    <x v="1"/>
    <x v="67"/>
    <x v="0"/>
    <s v="Bus 67"/>
    <n v="20"/>
    <n v="1"/>
    <x v="69"/>
    <n v="2.163198488973217"/>
    <n v="-0.1164226732429894"/>
    <n v="8.1223464253601385E-3"/>
  </r>
  <r>
    <x v="1"/>
    <x v="68"/>
    <x v="0"/>
    <s v="Bus 68"/>
    <n v="20"/>
    <n v="1"/>
    <x v="70"/>
    <n v="2.2491864490066051"/>
    <n v="-1.3616225266693149E-2"/>
    <n v="5.0764665158500866E-3"/>
  </r>
  <r>
    <x v="1"/>
    <x v="69"/>
    <x v="0"/>
    <s v="Bus 69"/>
    <n v="20"/>
    <n v="1"/>
    <x v="71"/>
    <n v="2.1744174576617818"/>
    <n v="-0.24498005413672169"/>
    <n v="1.279269561994228E-2"/>
  </r>
  <r>
    <x v="1"/>
    <x v="70"/>
    <x v="0"/>
    <s v="Bus 70"/>
    <n v="20"/>
    <n v="1"/>
    <x v="72"/>
    <n v="2.2834749556238472"/>
    <n v="-7.2082572998010797E-2"/>
    <n v="5.0764665158500866E-3"/>
  </r>
  <r>
    <x v="1"/>
    <x v="71"/>
    <x v="0"/>
    <s v="Bus 71"/>
    <n v="20"/>
    <n v="1"/>
    <x v="73"/>
    <n v="2.2831137139152631"/>
    <n v="0"/>
    <n v="0"/>
  </r>
  <r>
    <x v="1"/>
    <x v="72"/>
    <x v="0"/>
    <s v="Bus 72"/>
    <n v="20"/>
    <n v="1"/>
    <x v="74"/>
    <n v="1.762403263885155"/>
    <n v="-5.5214830583441447E-2"/>
    <n v="8.122346425360194E-3"/>
  </r>
  <r>
    <x v="1"/>
    <x v="73"/>
    <x v="0"/>
    <s v="Bus 73"/>
    <n v="20"/>
    <n v="1"/>
    <x v="75"/>
    <n v="1.775557118874594"/>
    <n v="-0.12872312841243619"/>
    <n v="1.279269561994228E-2"/>
  </r>
  <r>
    <x v="1"/>
    <x v="74"/>
    <x v="0"/>
    <s v="Bus 74"/>
    <n v="20"/>
    <n v="1"/>
    <x v="76"/>
    <n v="1.7443088342831139"/>
    <n v="-0.14388262460085691"/>
    <n v="1.279269561994228E-2"/>
  </r>
  <r>
    <x v="1"/>
    <x v="75"/>
    <x v="0"/>
    <s v="Bus 75"/>
    <n v="20"/>
    <n v="1"/>
    <x v="77"/>
    <n v="1.7837085403966459"/>
    <n v="-5.7452461977098863E-2"/>
    <n v="5.0764665158500866E-3"/>
  </r>
  <r>
    <x v="1"/>
    <x v="76"/>
    <x v="0"/>
    <s v="Bus 76"/>
    <n v="20"/>
    <n v="1"/>
    <x v="78"/>
    <n v="1.775398876279995"/>
    <n v="0"/>
    <n v="0"/>
  </r>
  <r>
    <x v="1"/>
    <x v="77"/>
    <x v="0"/>
    <s v="Bus 77"/>
    <n v="20"/>
    <n v="1"/>
    <x v="79"/>
    <n v="1.9776471143215271"/>
    <n v="-9.596474167709701E-3"/>
    <n v="1.279269561994228E-2"/>
  </r>
  <r>
    <x v="1"/>
    <x v="78"/>
    <x v="0"/>
    <s v="Bus 78"/>
    <n v="20"/>
    <n v="1"/>
    <x v="80"/>
    <n v="1.971757341991234"/>
    <n v="0"/>
    <n v="0"/>
  </r>
  <r>
    <x v="1"/>
    <x v="79"/>
    <x v="0"/>
    <s v="Bus 79"/>
    <n v="20"/>
    <n v="1"/>
    <x v="81"/>
    <n v="1.502662013673792"/>
    <n v="-1.960588354214465E-2"/>
    <n v="8.1223464253601385E-3"/>
  </r>
  <r>
    <x v="1"/>
    <x v="80"/>
    <x v="0"/>
    <s v="Bus 80"/>
    <n v="20"/>
    <n v="1"/>
    <x v="82"/>
    <n v="1.97155509196416"/>
    <n v="-4.1244991325093849E-2"/>
    <n v="5.0764665158501421E-3"/>
  </r>
  <r>
    <x v="1"/>
    <x v="81"/>
    <x v="0"/>
    <s v="Bus 81"/>
    <n v="20"/>
    <n v="1"/>
    <x v="83"/>
    <n v="1.501466784041253"/>
    <n v="-1.06553147145636E-2"/>
    <n v="8.1223464253601385E-3"/>
  </r>
  <r>
    <x v="1"/>
    <x v="82"/>
    <x v="0"/>
    <s v="Bus 82"/>
    <n v="20"/>
    <n v="1"/>
    <x v="84"/>
    <n v="2.2805142113656429"/>
    <n v="-9.2159139108822785E-2"/>
    <n v="8.1223464253601385E-3"/>
  </r>
  <r>
    <x v="1"/>
    <x v="83"/>
    <x v="0"/>
    <s v="Bus 83"/>
    <n v="20"/>
    <n v="1"/>
    <x v="85"/>
    <n v="1.5043948212272891"/>
    <n v="-8.0922466529305126E-3"/>
    <n v="8.1223464253601385E-3"/>
  </r>
  <r>
    <x v="1"/>
    <x v="84"/>
    <x v="0"/>
    <s v="Bus 84"/>
    <n v="20"/>
    <n v="1"/>
    <x v="86"/>
    <n v="2.2840643055943599"/>
    <n v="-6.7158686695553804E-2"/>
    <n v="5.0764665158501421E-3"/>
  </r>
  <r>
    <x v="1"/>
    <x v="85"/>
    <x v="0"/>
    <s v="Bus 85"/>
    <n v="20"/>
    <n v="1"/>
    <x v="87"/>
    <n v="1.9718491380600029"/>
    <n v="-7.0374872130305022E-2"/>
    <n v="8.1223464253601385E-3"/>
  </r>
  <r>
    <x v="1"/>
    <x v="86"/>
    <x v="0"/>
    <s v="Bus 86"/>
    <n v="20"/>
    <n v="1"/>
    <x v="88"/>
    <n v="2.2863597384716021"/>
    <n v="-5.1816824496127012E-2"/>
    <n v="5.0764665158501421E-3"/>
  </r>
  <r>
    <x v="1"/>
    <x v="87"/>
    <x v="0"/>
    <s v="Bus 87"/>
    <n v="20"/>
    <n v="1"/>
    <x v="89"/>
    <n v="1.4999862386360401"/>
    <n v="0"/>
    <n v="0"/>
  </r>
  <r>
    <x v="1"/>
    <x v="88"/>
    <x v="0"/>
    <s v="Bus 88"/>
    <n v="20"/>
    <n v="1"/>
    <x v="90"/>
    <n v="1.8455541775744979"/>
    <n v="-8.6086112545294746E-2"/>
    <n v="8.1223464253601385E-3"/>
  </r>
  <r>
    <x v="1"/>
    <x v="89"/>
    <x v="0"/>
    <s v="Bus 89"/>
    <n v="20"/>
    <n v="1"/>
    <x v="91"/>
    <n v="1.970577620220971"/>
    <n v="-3.2137812908646701E-2"/>
    <n v="5.0764665158501421E-3"/>
  </r>
  <r>
    <x v="1"/>
    <x v="90"/>
    <x v="0"/>
    <s v="Bus 90"/>
    <n v="20"/>
    <n v="1"/>
    <x v="92"/>
    <n v="1.826011989373908"/>
    <n v="-0.14846114197180521"/>
    <n v="1.2792695619942229E-2"/>
  </r>
  <r>
    <x v="1"/>
    <x v="91"/>
    <x v="0"/>
    <s v="Bus 91"/>
    <n v="20"/>
    <n v="1"/>
    <x v="93"/>
    <n v="1.845119449358857"/>
    <n v="-0.14266489543693869"/>
    <n v="1.2792695619942229E-2"/>
  </r>
  <r>
    <x v="1"/>
    <x v="92"/>
    <x v="0"/>
    <s v="Bus 92"/>
    <n v="20"/>
    <n v="1"/>
    <x v="94"/>
    <n v="2.287665315824996"/>
    <n v="-6.7600423505000506E-2"/>
    <n v="8.1223464253601385E-3"/>
  </r>
  <r>
    <x v="1"/>
    <x v="93"/>
    <x v="0"/>
    <s v="Bus 93"/>
    <n v="20"/>
    <n v="1"/>
    <x v="95"/>
    <n v="1.7749129176548539"/>
    <n v="-4.1597204002949077E-2"/>
    <n v="5.0764665158501421E-3"/>
  </r>
  <r>
    <x v="1"/>
    <x v="94"/>
    <x v="0"/>
    <s v="Bus 94"/>
    <n v="20"/>
    <n v="1"/>
    <x v="96"/>
    <n v="2.287406550091641"/>
    <n v="-3.3753662639654181E-2"/>
    <n v="5.0764665158501421E-3"/>
  </r>
  <r>
    <x v="1"/>
    <x v="95"/>
    <x v="0"/>
    <s v="Bus 95"/>
    <n v="20"/>
    <n v="1"/>
    <x v="97"/>
    <n v="1.875148056356702"/>
    <n v="-5.877035171505085E-2"/>
    <n v="5.0764665158501421E-3"/>
  </r>
  <r>
    <x v="1"/>
    <x v="96"/>
    <x v="0"/>
    <s v="Bus 96"/>
    <n v="20"/>
    <n v="1"/>
    <x v="98"/>
    <n v="1.96315243953162"/>
    <n v="-1.227009470249385E-2"/>
    <n v="8.1223464253601385E-3"/>
  </r>
  <r>
    <x v="1"/>
    <x v="97"/>
    <x v="0"/>
    <s v="Bus 97"/>
    <n v="20"/>
    <n v="1"/>
    <x v="99"/>
    <n v="1.9627103597078279"/>
    <n v="-9.7298089899613416E-3"/>
    <n v="5.0764665158501421E-3"/>
  </r>
  <r>
    <x v="1"/>
    <x v="98"/>
    <x v="0"/>
    <s v="Bus 98"/>
    <n v="20"/>
    <n v="1"/>
    <x v="100"/>
    <n v="1.9626637701863621"/>
    <n v="-1.809534579487071E-2"/>
    <n v="8.1223464253601385E-3"/>
  </r>
  <r>
    <x v="1"/>
    <x v="99"/>
    <x v="0"/>
    <s v="Bus 99"/>
    <n v="20"/>
    <n v="1"/>
    <x v="101"/>
    <n v="1.962619539656365"/>
    <n v="-1.140102634452589E-2"/>
    <n v="8.1223464253601385E-3"/>
  </r>
  <r>
    <x v="1"/>
    <x v="100"/>
    <x v="0"/>
    <s v="Bus 100"/>
    <n v="20"/>
    <n v="1"/>
    <x v="102"/>
    <n v="1.521534735761819"/>
    <n v="-1.2011981026859081E-2"/>
    <n v="8.1223464253601385E-3"/>
  </r>
  <r>
    <x v="1"/>
    <x v="101"/>
    <x v="0"/>
    <s v="Bus 101"/>
    <n v="20"/>
    <n v="1"/>
    <x v="103"/>
    <n v="1.520381366717106"/>
    <n v="-4.1899921242761103E-2"/>
    <n v="1.2792695619942229E-2"/>
  </r>
  <r>
    <x v="1"/>
    <x v="102"/>
    <x v="0"/>
    <s v="Bus 102"/>
    <n v="20"/>
    <n v="1"/>
    <x v="104"/>
    <n v="1.963751485891547"/>
    <n v="-1.98191729657573E-2"/>
    <n v="1.2792695619942229E-2"/>
  </r>
  <r>
    <x v="1"/>
    <x v="103"/>
    <x v="0"/>
    <s v="Bus 103"/>
    <n v="20"/>
    <n v="1"/>
    <x v="105"/>
    <n v="1.9730531218382079"/>
    <n v="-5.9660709634474776E-3"/>
    <n v="1.2792695619942229E-2"/>
  </r>
  <r>
    <x v="1"/>
    <x v="104"/>
    <x v="0"/>
    <s v="Bus 104"/>
    <n v="20"/>
    <n v="1"/>
    <x v="106"/>
    <n v="1.965100126688984"/>
    <n v="-2.9061724149151761E-2"/>
    <n v="1.2792695619942229E-2"/>
  </r>
  <r>
    <x v="1"/>
    <x v="105"/>
    <x v="0"/>
    <s v="Bus 105"/>
    <n v="20"/>
    <n v="1"/>
    <x v="107"/>
    <n v="2.2828148923722682"/>
    <n v="-7.1446010752797662E-2"/>
    <n v="5.0764665158501421E-3"/>
  </r>
  <r>
    <x v="1"/>
    <x v="106"/>
    <x v="0"/>
    <s v="Bus 106"/>
    <n v="20"/>
    <n v="1"/>
    <x v="108"/>
    <n v="1.9578838639023031"/>
    <n v="0"/>
    <n v="0"/>
  </r>
  <r>
    <x v="1"/>
    <x v="107"/>
    <x v="0"/>
    <s v="Bus 107"/>
    <n v="20"/>
    <n v="1"/>
    <x v="109"/>
    <n v="1.9716673848661981"/>
    <n v="-8.7363827641397052E-2"/>
    <n v="1.2792695619942229E-2"/>
  </r>
  <r>
    <x v="1"/>
    <x v="108"/>
    <x v="0"/>
    <s v="Bus 108"/>
    <n v="20"/>
    <n v="1"/>
    <x v="110"/>
    <n v="1.5186250877416969"/>
    <n v="-1.490610698955486E-2"/>
    <n v="8.1223464253601385E-3"/>
  </r>
  <r>
    <x v="1"/>
    <x v="109"/>
    <x v="0"/>
    <s v="Bus 109"/>
    <n v="20"/>
    <n v="1"/>
    <x v="111"/>
    <n v="1.519577168893832"/>
    <n v="-3.2803525229565977E-2"/>
    <n v="1.2792695619942229E-2"/>
  </r>
  <r>
    <x v="1"/>
    <x v="110"/>
    <x v="0"/>
    <s v="Bus 110"/>
    <n v="20"/>
    <n v="1"/>
    <x v="112"/>
    <n v="1.96410160298061"/>
    <n v="-5.0743765181753284E-3"/>
    <n v="5.0764665158501421E-3"/>
  </r>
  <r>
    <x v="1"/>
    <x v="111"/>
    <x v="0"/>
    <s v="Bus 111"/>
    <n v="20"/>
    <n v="1"/>
    <x v="113"/>
    <n v="1.9638260106060119"/>
    <n v="-1.155066544241379E-2"/>
    <n v="8.1223464253601385E-3"/>
  </r>
  <r>
    <x v="1"/>
    <x v="112"/>
    <x v="0"/>
    <s v="Bus 112"/>
    <n v="20"/>
    <n v="1"/>
    <x v="114"/>
    <n v="1.9636762369685929"/>
    <n v="-6.6567095635967632E-3"/>
    <n v="8.1223464253601385E-3"/>
  </r>
  <r>
    <x v="1"/>
    <x v="113"/>
    <x v="0"/>
    <s v="Bus 113"/>
    <n v="20"/>
    <n v="1"/>
    <x v="115"/>
    <n v="1.9635251161437031"/>
    <n v="-6.6485878493462991E-3"/>
    <n v="5.0764665158501421E-3"/>
  </r>
  <r>
    <x v="1"/>
    <x v="114"/>
    <x v="0"/>
    <s v="Bus 114"/>
    <n v="20"/>
    <n v="1"/>
    <x v="116"/>
    <n v="1.9637062767684881"/>
    <n v="-9.9509081389417275E-3"/>
    <n v="5.0764665158501421E-3"/>
  </r>
  <r>
    <x v="1"/>
    <x v="115"/>
    <x v="0"/>
    <s v="Bus 115"/>
    <n v="20"/>
    <n v="1"/>
    <x v="117"/>
    <n v="1.9776602688647329"/>
    <n v="4.5001096948915631E-4"/>
    <n v="8.1223464253601385E-3"/>
  </r>
  <r>
    <x v="1"/>
    <x v="116"/>
    <x v="0"/>
    <s v="Bus 116"/>
    <n v="20"/>
    <n v="1"/>
    <x v="118"/>
    <n v="2.194075496711394"/>
    <n v="-0.16297974799170409"/>
    <n v="1.2792695619942229E-2"/>
  </r>
  <r>
    <x v="1"/>
    <x v="117"/>
    <x v="0"/>
    <s v="Bus 117"/>
    <n v="20"/>
    <n v="1"/>
    <x v="119"/>
    <n v="2.2181529724196758"/>
    <n v="-0.20425311359557341"/>
    <n v="1.2792695619942229E-2"/>
  </r>
  <r>
    <x v="1"/>
    <x v="118"/>
    <x v="0"/>
    <s v="Bus 118"/>
    <n v="20"/>
    <n v="1"/>
    <x v="120"/>
    <n v="2.121834283957412"/>
    <n v="-0.1740984909398762"/>
    <n v="1.2792695619942229E-2"/>
  </r>
  <r>
    <x v="1"/>
    <x v="119"/>
    <x v="0"/>
    <s v="Bus 119"/>
    <n v="20"/>
    <n v="1"/>
    <x v="121"/>
    <n v="2.2438134748385492"/>
    <n v="-1.7038780343376909E-3"/>
    <n v="5.0764665158501421E-3"/>
  </r>
  <r>
    <x v="1"/>
    <x v="120"/>
    <x v="0"/>
    <s v="Bus 120"/>
    <n v="20"/>
    <n v="1"/>
    <x v="122"/>
    <n v="2.2339064223013732"/>
    <n v="1.5076060826384461E-3"/>
    <n v="5.0764665158501421E-3"/>
  </r>
  <r>
    <x v="1"/>
    <x v="121"/>
    <x v="0"/>
    <s v="Bus 121"/>
    <n v="20"/>
    <n v="1"/>
    <x v="123"/>
    <n v="2.1349484592538501"/>
    <n v="-0.1766413719612405"/>
    <n v="1.2792695619942229E-2"/>
  </r>
  <r>
    <x v="1"/>
    <x v="122"/>
    <x v="0"/>
    <s v="Bus 122"/>
    <n v="20"/>
    <n v="1"/>
    <x v="124"/>
    <n v="1.9637373650603149"/>
    <n v="-2.0453110808290379E-2"/>
    <n v="8.1223464253601385E-3"/>
  </r>
  <r>
    <x v="1"/>
    <x v="123"/>
    <x v="0"/>
    <s v="Bus 123"/>
    <n v="20"/>
    <n v="1"/>
    <x v="125"/>
    <n v="1.963629874961075"/>
    <n v="-1.564967351314905E-2"/>
    <n v="8.1223464253601385E-3"/>
  </r>
  <r>
    <x v="1"/>
    <x v="124"/>
    <x v="0"/>
    <s v="Bus 124"/>
    <n v="20"/>
    <n v="1"/>
    <x v="126"/>
    <n v="1.963693943823364"/>
    <n v="-1.770309134897197E-2"/>
    <n v="8.1223464253601385E-3"/>
  </r>
  <r>
    <x v="1"/>
    <x v="125"/>
    <x v="0"/>
    <s v="Bus 125"/>
    <n v="20"/>
    <n v="1"/>
    <x v="127"/>
    <n v="1.9633653051079589"/>
    <n v="-1.24395810944673E-2"/>
    <n v="5.0764665158501421E-3"/>
  </r>
  <r>
    <x v="1"/>
    <x v="126"/>
    <x v="0"/>
    <s v="Bus 126"/>
    <n v="20"/>
    <n v="1"/>
    <x v="128"/>
    <n v="2.2472311807276819"/>
    <n v="-1.7602188823659048E-2"/>
    <n v="1.2792695619942229E-2"/>
  </r>
  <r>
    <x v="1"/>
    <x v="127"/>
    <x v="0"/>
    <s v="Bus 127"/>
    <n v="20"/>
    <n v="1"/>
    <x v="129"/>
    <n v="2.2393314926890682"/>
    <n v="-3.4904726364233703E-2"/>
    <n v="1.2792695619942229E-2"/>
  </r>
  <r>
    <x v="1"/>
    <x v="128"/>
    <x v="0"/>
    <s v="Bus 128"/>
    <n v="20"/>
    <n v="1"/>
    <x v="130"/>
    <n v="2.240006700741318"/>
    <n v="-2.6212804538582549E-2"/>
    <n v="1.2792695619942229E-2"/>
  </r>
  <r>
    <x v="1"/>
    <x v="129"/>
    <x v="0"/>
    <s v="Bus 129"/>
    <n v="20"/>
    <n v="1"/>
    <x v="131"/>
    <n v="2.2362930622295378"/>
    <n v="-2.1172567681920999E-2"/>
    <n v="8.1223464253601385E-3"/>
  </r>
  <r>
    <x v="1"/>
    <x v="130"/>
    <x v="0"/>
    <s v="Bus 130"/>
    <n v="20"/>
    <n v="1"/>
    <x v="132"/>
    <n v="2.2454500043683998"/>
    <n v="-2.0994356814764359E-2"/>
    <n v="1.2792695619942229E-2"/>
  </r>
  <r>
    <x v="1"/>
    <x v="131"/>
    <x v="0"/>
    <s v="Bus 131"/>
    <n v="20"/>
    <n v="1"/>
    <x v="133"/>
    <n v="2.2361644168251442"/>
    <n v="5.1044478931000732E-2"/>
    <n v="1.015293303170017E-2"/>
  </r>
  <r>
    <x v="1"/>
    <x v="132"/>
    <x v="0"/>
    <s v="Bus 132"/>
    <n v="20"/>
    <n v="1"/>
    <x v="134"/>
    <n v="2.2362789996471402"/>
    <n v="-2.1947206141227579E-2"/>
    <n v="8.1223464253601385E-3"/>
  </r>
  <r>
    <x v="1"/>
    <x v="133"/>
    <x v="0"/>
    <s v="Bus 133"/>
    <n v="20"/>
    <n v="1"/>
    <x v="135"/>
    <n v="2.2545429211581132"/>
    <n v="-3.5838143091917019E-2"/>
    <n v="8.1223464253601385E-3"/>
  </r>
  <r>
    <x v="1"/>
    <x v="134"/>
    <x v="0"/>
    <s v="Bus 134"/>
    <n v="20"/>
    <n v="1"/>
    <x v="136"/>
    <n v="2.2531477491023071"/>
    <n v="-2.2241568404506751E-2"/>
    <n v="5.0764665158501421E-3"/>
  </r>
  <r>
    <x v="1"/>
    <x v="135"/>
    <x v="0"/>
    <s v="Bus 135"/>
    <n v="20"/>
    <n v="1"/>
    <x v="137"/>
    <n v="1.531421728140175"/>
    <n v="-7.2967463556997458E-2"/>
    <n v="1.2792695619942229E-2"/>
  </r>
  <r>
    <x v="1"/>
    <x v="136"/>
    <x v="0"/>
    <s v="Bus 136"/>
    <n v="20"/>
    <n v="1"/>
    <x v="138"/>
    <n v="1.528830443506249"/>
    <n v="-8.3667812713727585E-2"/>
    <n v="1.2792695619942229E-2"/>
  </r>
  <r>
    <x v="1"/>
    <x v="137"/>
    <x v="0"/>
    <s v="Bus 137"/>
    <n v="20"/>
    <n v="1"/>
    <x v="139"/>
    <n v="1.531092451238395"/>
    <n v="-3.6717680622770033E-2"/>
    <n v="8.1223464253602495E-3"/>
  </r>
  <r>
    <x v="1"/>
    <x v="138"/>
    <x v="0"/>
    <s v="Bus 138"/>
    <n v="20"/>
    <n v="1"/>
    <x v="140"/>
    <n v="1.529539531503719"/>
    <n v="-2.4570139494423771E-2"/>
    <n v="5.0764665158500311E-3"/>
  </r>
  <r>
    <x v="1"/>
    <x v="139"/>
    <x v="0"/>
    <s v="Bus 139"/>
    <n v="20"/>
    <n v="1"/>
    <x v="141"/>
    <n v="1.5301628617865319"/>
    <n v="-2.3468708450600669E-2"/>
    <n v="5.0764665158500311E-3"/>
  </r>
  <r>
    <x v="1"/>
    <x v="140"/>
    <x v="0"/>
    <s v="Bus 140"/>
    <n v="20"/>
    <n v="1"/>
    <x v="142"/>
    <n v="1.499874072064781"/>
    <n v="5.2016433876772787E-2"/>
    <n v="1.0152933031700281E-2"/>
  </r>
  <r>
    <x v="1"/>
    <x v="141"/>
    <x v="0"/>
    <s v="Bus 141"/>
    <n v="20"/>
    <n v="1"/>
    <x v="143"/>
    <n v="2.254352742219405"/>
    <n v="-3.3537236589959107E-2"/>
    <n v="1.2792695619942229E-2"/>
  </r>
  <r>
    <x v="1"/>
    <x v="142"/>
    <x v="0"/>
    <s v="Bus 142"/>
    <n v="20"/>
    <n v="1"/>
    <x v="144"/>
    <n v="2.2760858485022202"/>
    <n v="-0.1271931021572357"/>
    <n v="0"/>
  </r>
  <r>
    <x v="1"/>
    <x v="143"/>
    <x v="0"/>
    <s v="Bus 143"/>
    <n v="20"/>
    <n v="1"/>
    <x v="145"/>
    <n v="2.2528372667439651"/>
    <n v="0"/>
    <n v="0"/>
  </r>
  <r>
    <x v="1"/>
    <x v="144"/>
    <x v="0"/>
    <s v="Bus 144"/>
    <n v="20"/>
    <n v="1"/>
    <x v="146"/>
    <n v="2.253987273165178"/>
    <n v="-3.8512870465279292E-2"/>
    <n v="8.1223464253601385E-3"/>
  </r>
  <r>
    <x v="1"/>
    <x v="145"/>
    <x v="0"/>
    <s v="Bus 145"/>
    <n v="20"/>
    <n v="1"/>
    <x v="147"/>
    <n v="1.945004351882579"/>
    <n v="-6.3305534874020353E-2"/>
    <n v="8.1223464253601385E-3"/>
  </r>
  <r>
    <x v="1"/>
    <x v="146"/>
    <x v="0"/>
    <s v="Bus 146"/>
    <n v="20"/>
    <n v="1"/>
    <x v="148"/>
    <n v="1.9486479664253951"/>
    <n v="-3.6470541466123052E-2"/>
    <n v="5.0764665158500311E-3"/>
  </r>
  <r>
    <x v="2"/>
    <x v="0"/>
    <x v="0"/>
    <s v="Bus 0"/>
    <n v="20"/>
    <n v="1"/>
    <x v="149"/>
    <n v="1.9724287763088759"/>
    <n v="-5.1816206733983003E-2"/>
    <n v="8.1223464253601663E-3"/>
  </r>
  <r>
    <x v="2"/>
    <x v="1"/>
    <x v="0"/>
    <s v="Bus 1"/>
    <n v="20"/>
    <n v="1"/>
    <x v="150"/>
    <n v="1.9713057811792181"/>
    <n v="-4.3266194400277111E-2"/>
    <n v="5.0764665158501039E-3"/>
  </r>
  <r>
    <x v="2"/>
    <x v="2"/>
    <x v="0"/>
    <s v="Bus 2"/>
    <n v="20"/>
    <n v="1"/>
    <x v="151"/>
    <n v="1.967456352176147"/>
    <n v="-3.4915773840272751E-2"/>
    <n v="5.0764665158501039E-3"/>
  </r>
  <r>
    <x v="2"/>
    <x v="3"/>
    <x v="0"/>
    <s v="Bus 3"/>
    <n v="20"/>
    <n v="1"/>
    <x v="152"/>
    <n v="1.974004219406271"/>
    <n v="-4.2661205326240653E-2"/>
    <n v="5.0764665158501039E-3"/>
  </r>
  <r>
    <x v="2"/>
    <x v="4"/>
    <x v="0"/>
    <s v="Bus 4"/>
    <n v="20"/>
    <n v="1"/>
    <x v="153"/>
    <n v="1.969989122996642"/>
    <n v="-5.0748232078746992E-2"/>
    <n v="5.0764665158501039E-3"/>
  </r>
  <r>
    <x v="2"/>
    <x v="5"/>
    <x v="0"/>
    <s v="Bus 5"/>
    <n v="20"/>
    <n v="1"/>
    <x v="154"/>
    <n v="1.888185499589635"/>
    <n v="-3.5947836676967708E-2"/>
    <n v="5.0764665158500996E-3"/>
  </r>
  <r>
    <x v="2"/>
    <x v="6"/>
    <x v="0"/>
    <s v="Bus 6"/>
    <n v="20"/>
    <n v="1"/>
    <x v="155"/>
    <n v="1.72326168563307"/>
    <n v="4.8639665142755889E-2"/>
    <n v="1.015293303170021E-2"/>
  </r>
  <r>
    <x v="2"/>
    <x v="7"/>
    <x v="0"/>
    <s v="Bus 7"/>
    <n v="20"/>
    <n v="1"/>
    <x v="156"/>
    <n v="1.887940392997338"/>
    <n v="0"/>
    <n v="0"/>
  </r>
  <r>
    <x v="2"/>
    <x v="8"/>
    <x v="0"/>
    <s v="Bus 8"/>
    <n v="20"/>
    <n v="1"/>
    <x v="157"/>
    <n v="1.9748514024020329"/>
    <n v="-8.0013297296703895E-2"/>
    <n v="8.1223464253601663E-3"/>
  </r>
  <r>
    <x v="2"/>
    <x v="9"/>
    <x v="0"/>
    <s v="Bus 9"/>
    <n v="20"/>
    <n v="1"/>
    <x v="158"/>
    <n v="1.9147217544541111"/>
    <n v="-0.33498618944256942"/>
    <n v="0"/>
  </r>
  <r>
    <x v="2"/>
    <x v="10"/>
    <x v="0"/>
    <s v="Bus 10"/>
    <n v="20"/>
    <n v="1"/>
    <x v="159"/>
    <n v="2.052754940229276"/>
    <n v="0"/>
    <n v="0"/>
  </r>
  <r>
    <x v="2"/>
    <x v="11"/>
    <x v="0"/>
    <s v="Bus 11"/>
    <n v="20"/>
    <n v="1"/>
    <x v="160"/>
    <n v="2.195440978229839"/>
    <n v="-0.61528485648119058"/>
    <n v="0"/>
  </r>
  <r>
    <x v="2"/>
    <x v="12"/>
    <x v="0"/>
    <s v="Bus 12"/>
    <n v="20"/>
    <n v="1"/>
    <x v="161"/>
    <n v="2.035928340233629"/>
    <n v="-0.16450641203260741"/>
    <n v="0"/>
  </r>
  <r>
    <x v="2"/>
    <x v="13"/>
    <x v="0"/>
    <s v="Bus 13"/>
    <n v="20"/>
    <n v="1"/>
    <x v="162"/>
    <n v="2.23234635627565"/>
    <n v="-0.62397047345658718"/>
    <n v="0"/>
  </r>
  <r>
    <x v="2"/>
    <x v="14"/>
    <x v="0"/>
    <s v="Bus 14"/>
    <n v="20"/>
    <n v="1"/>
    <x v="163"/>
    <n v="2.014886499293711"/>
    <n v="-7.268088320531163E-2"/>
    <n v="5.0764665158501074E-3"/>
  </r>
  <r>
    <x v="2"/>
    <x v="15"/>
    <x v="0"/>
    <s v="Bus 15"/>
    <n v="20"/>
    <n v="1"/>
    <x v="164"/>
    <n v="1.447201460835106"/>
    <n v="-9.002586090272402E-2"/>
    <n v="8.1223464253601663E-3"/>
  </r>
  <r>
    <x v="2"/>
    <x v="16"/>
    <x v="0"/>
    <s v="Bus 16"/>
    <n v="20"/>
    <n v="1"/>
    <x v="165"/>
    <n v="2.201597631254073"/>
    <n v="-8.3000358656735163E-2"/>
    <n v="5.0764665158500996E-3"/>
  </r>
  <r>
    <x v="2"/>
    <x v="17"/>
    <x v="0"/>
    <s v="Bus 17"/>
    <n v="20"/>
    <n v="1"/>
    <x v="166"/>
    <n v="1.4656580665187731"/>
    <n v="-0.1043411982849918"/>
    <n v="1.2792695619942269E-2"/>
  </r>
  <r>
    <x v="2"/>
    <x v="18"/>
    <x v="0"/>
    <s v="Bus 18"/>
    <n v="20"/>
    <n v="1"/>
    <x v="167"/>
    <n v="1.492388341570605"/>
    <n v="-1.072128462999267E-2"/>
    <n v="5.0764665158500996E-3"/>
  </r>
  <r>
    <x v="2"/>
    <x v="19"/>
    <x v="0"/>
    <s v="Bus 19"/>
    <n v="20"/>
    <n v="1"/>
    <x v="168"/>
    <n v="1.307860286629108"/>
    <n v="0"/>
    <n v="0"/>
  </r>
  <r>
    <x v="2"/>
    <x v="20"/>
    <x v="0"/>
    <s v="Bus 20"/>
    <n v="20"/>
    <n v="1"/>
    <x v="169"/>
    <n v="2.2778201216246559"/>
    <n v="-0.12131438754497199"/>
    <n v="0"/>
  </r>
  <r>
    <x v="2"/>
    <x v="21"/>
    <x v="0"/>
    <s v="Bus 21"/>
    <n v="20"/>
    <n v="1"/>
    <x v="170"/>
    <n v="1.468028777328672"/>
    <n v="-7.8084050327499543E-2"/>
    <n v="8.1223464253601663E-3"/>
  </r>
  <r>
    <x v="2"/>
    <x v="22"/>
    <x v="0"/>
    <s v="Bus 22"/>
    <n v="20"/>
    <n v="1"/>
    <x v="171"/>
    <n v="2.156146181385473"/>
    <n v="-0.10101269221725449"/>
    <n v="8.1223464253601663E-3"/>
  </r>
  <r>
    <x v="2"/>
    <x v="23"/>
    <x v="0"/>
    <s v="Bus 23"/>
    <n v="20"/>
    <n v="1"/>
    <x v="172"/>
    <n v="1.4584628419159771"/>
    <n v="-0.11310335452950281"/>
    <n v="1.2792695619942269E-2"/>
  </r>
  <r>
    <x v="2"/>
    <x v="24"/>
    <x v="0"/>
    <s v="Bus 24"/>
    <n v="20"/>
    <n v="1"/>
    <x v="173"/>
    <n v="2.106555609176425"/>
    <n v="-0.15822808567545321"/>
    <n v="1.279269561994226E-2"/>
  </r>
  <r>
    <x v="2"/>
    <x v="25"/>
    <x v="0"/>
    <s v="Bus 25"/>
    <n v="20"/>
    <n v="1"/>
    <x v="174"/>
    <n v="1.8981836986080951"/>
    <n v="-4.0769912931626788E-2"/>
    <n v="5.0764665158501143E-3"/>
  </r>
  <r>
    <x v="2"/>
    <x v="26"/>
    <x v="0"/>
    <s v="Bus 26"/>
    <n v="20"/>
    <n v="1"/>
    <x v="175"/>
    <n v="2.056962873059077"/>
    <n v="-0.21949996165410871"/>
    <n v="1.279269561994226E-2"/>
  </r>
  <r>
    <x v="2"/>
    <x v="27"/>
    <x v="0"/>
    <s v="Bus 27"/>
    <n v="20"/>
    <n v="1"/>
    <x v="176"/>
    <n v="1.881897438340123"/>
    <n v="-7.6965488981962427E-2"/>
    <n v="8.1223464253601663E-3"/>
  </r>
  <r>
    <x v="2"/>
    <x v="28"/>
    <x v="0"/>
    <s v="Bus 28"/>
    <n v="20"/>
    <n v="1"/>
    <x v="177"/>
    <n v="2.141439065731217"/>
    <n v="5.5761316863237383E-2"/>
    <n v="1.0152933031700199E-2"/>
  </r>
  <r>
    <x v="2"/>
    <x v="29"/>
    <x v="0"/>
    <s v="Bus 29"/>
    <n v="20"/>
    <n v="1"/>
    <x v="178"/>
    <n v="1.870054918946644"/>
    <n v="-4.8233664643487988E-2"/>
    <n v="5.0764665158501143E-3"/>
  </r>
  <r>
    <x v="2"/>
    <x v="30"/>
    <x v="0"/>
    <s v="Bus 30"/>
    <n v="20"/>
    <n v="1"/>
    <x v="179"/>
    <n v="2.1416080368734529"/>
    <n v="-5.8865680502205642E-2"/>
    <n v="5.0764665158501143E-3"/>
  </r>
  <r>
    <x v="2"/>
    <x v="31"/>
    <x v="0"/>
    <s v="Bus 31"/>
    <n v="20"/>
    <n v="1"/>
    <x v="180"/>
    <n v="2.1627670659991929"/>
    <n v="-0.1079150766646699"/>
    <n v="8.1223464253601663E-3"/>
  </r>
  <r>
    <x v="2"/>
    <x v="32"/>
    <x v="0"/>
    <s v="Bus 32"/>
    <n v="20"/>
    <n v="1"/>
    <x v="181"/>
    <n v="1.86423215925886"/>
    <n v="4.3155285154921057E-2"/>
    <n v="1.0152933031700199E-2"/>
  </r>
  <r>
    <x v="2"/>
    <x v="33"/>
    <x v="0"/>
    <s v="Bus 33"/>
    <n v="20"/>
    <n v="1"/>
    <x v="182"/>
    <n v="2.0743091496357442"/>
    <n v="-5.2255809978877021E-2"/>
    <n v="5.0764665158501143E-3"/>
  </r>
  <r>
    <x v="2"/>
    <x v="34"/>
    <x v="0"/>
    <s v="Bus 34"/>
    <n v="20"/>
    <n v="1"/>
    <x v="183"/>
    <n v="1.988538359144052"/>
    <n v="-6.4006987125899695E-2"/>
    <n v="8.1223464253601663E-3"/>
  </r>
  <r>
    <x v="2"/>
    <x v="35"/>
    <x v="0"/>
    <s v="Bus 35"/>
    <n v="20"/>
    <n v="1"/>
    <x v="184"/>
    <n v="1.7812301545693989"/>
    <n v="5.7695221122494367E-2"/>
    <n v="1.0152933031700199E-2"/>
  </r>
  <r>
    <x v="2"/>
    <x v="36"/>
    <x v="0"/>
    <s v="Bus 36"/>
    <n v="20"/>
    <n v="1"/>
    <x v="185"/>
    <n v="2.1162103249144022"/>
    <n v="-0.17745419749676869"/>
    <n v="1.279269561994226E-2"/>
  </r>
  <r>
    <x v="2"/>
    <x v="37"/>
    <x v="0"/>
    <s v="Bus 37"/>
    <n v="20"/>
    <n v="1"/>
    <x v="186"/>
    <n v="2.0834688789597449"/>
    <n v="-0.1260592797848763"/>
    <n v="8.1223464253601663E-3"/>
  </r>
  <r>
    <x v="2"/>
    <x v="38"/>
    <x v="0"/>
    <s v="Bus 38"/>
    <n v="110"/>
    <n v="1"/>
    <x v="40"/>
    <n v="0"/>
    <n v="5.1136651674427354"/>
    <n v="0.57379855312888139"/>
  </r>
  <r>
    <x v="2"/>
    <x v="39"/>
    <x v="0"/>
    <s v="Bus 39"/>
    <n v="20"/>
    <n v="1"/>
    <x v="187"/>
    <n v="2.1996104885910022"/>
    <n v="0"/>
    <n v="0"/>
  </r>
  <r>
    <x v="2"/>
    <x v="40"/>
    <x v="0"/>
    <s v="Bus 40"/>
    <n v="20"/>
    <n v="1"/>
    <x v="188"/>
    <n v="2.2012743013629299"/>
    <n v="-0.17606698884317759"/>
    <n v="1.279269561994228E-2"/>
  </r>
  <r>
    <x v="2"/>
    <x v="41"/>
    <x v="0"/>
    <s v="Bus 41"/>
    <n v="20"/>
    <n v="1"/>
    <x v="189"/>
    <n v="1.396480073677858"/>
    <n v="-8.3817640455067455E-2"/>
    <n v="8.122346425360194E-3"/>
  </r>
  <r>
    <x v="2"/>
    <x v="42"/>
    <x v="0"/>
    <s v="Bus 42"/>
    <n v="20"/>
    <n v="1"/>
    <x v="190"/>
    <n v="2.084077864521154"/>
    <n v="-5.8792212633434808E-2"/>
    <n v="5.0764665158500866E-3"/>
  </r>
  <r>
    <x v="2"/>
    <x v="43"/>
    <x v="0"/>
    <s v="Bus 43"/>
    <n v="20"/>
    <n v="1"/>
    <x v="191"/>
    <n v="1.435943582641702"/>
    <n v="-0.13448805611279099"/>
    <n v="1.279269561994228E-2"/>
  </r>
  <r>
    <x v="2"/>
    <x v="44"/>
    <x v="0"/>
    <s v="Bus 44"/>
    <n v="20"/>
    <n v="1"/>
    <x v="192"/>
    <n v="2.138503334864942"/>
    <n v="0"/>
    <n v="0"/>
  </r>
  <r>
    <x v="2"/>
    <x v="45"/>
    <x v="0"/>
    <s v="Bus 45"/>
    <n v="20"/>
    <n v="1"/>
    <x v="193"/>
    <n v="2.116461267826284"/>
    <n v="-7.5315614615269588E-2"/>
    <n v="5.0764665158500866E-3"/>
  </r>
  <r>
    <x v="2"/>
    <x v="46"/>
    <x v="0"/>
    <s v="Bus 46"/>
    <n v="20"/>
    <n v="1"/>
    <x v="194"/>
    <n v="2.0153263938916428"/>
    <n v="-6.2066577803105538E-2"/>
    <n v="5.0764665158500866E-3"/>
  </r>
  <r>
    <x v="2"/>
    <x v="47"/>
    <x v="0"/>
    <s v="Bus 47"/>
    <n v="20"/>
    <n v="1"/>
    <x v="195"/>
    <n v="1.4518159046888131"/>
    <n v="-7.5315715388230231E-2"/>
    <n v="8.1223464253601385E-3"/>
  </r>
  <r>
    <x v="2"/>
    <x v="48"/>
    <x v="0"/>
    <s v="Bus 48"/>
    <n v="20"/>
    <n v="1"/>
    <x v="196"/>
    <n v="1.442433119904043"/>
    <n v="0"/>
    <n v="0"/>
  </r>
  <r>
    <x v="2"/>
    <x v="49"/>
    <x v="0"/>
    <s v="Bus 49"/>
    <n v="20"/>
    <n v="1"/>
    <x v="197"/>
    <n v="2.1969495501235801"/>
    <n v="-0.1174151652770226"/>
    <n v="8.1223464253601385E-3"/>
  </r>
  <r>
    <x v="2"/>
    <x v="50"/>
    <x v="0"/>
    <s v="Bus 50"/>
    <n v="20"/>
    <n v="1"/>
    <x v="198"/>
    <n v="1.724913313226389"/>
    <n v="-0.124181069155977"/>
    <n v="1.279269561994228E-2"/>
  </r>
  <r>
    <x v="2"/>
    <x v="51"/>
    <x v="0"/>
    <s v="Bus 51"/>
    <n v="20"/>
    <n v="1"/>
    <x v="199"/>
    <n v="1.457760524712939"/>
    <n v="-0.13631366138982681"/>
    <n v="1.279269561994228E-2"/>
  </r>
  <r>
    <x v="2"/>
    <x v="52"/>
    <x v="0"/>
    <s v="Bus 52"/>
    <n v="20"/>
    <n v="1"/>
    <x v="200"/>
    <n v="2.1938350341242132"/>
    <n v="-8.3016741326439103E-2"/>
    <n v="5.0764665158500866E-3"/>
  </r>
  <r>
    <x v="2"/>
    <x v="53"/>
    <x v="0"/>
    <s v="Bus 53"/>
    <n v="20"/>
    <n v="1"/>
    <x v="201"/>
    <n v="1.4751700245946531"/>
    <n v="-0.27089373000270461"/>
    <n v="0"/>
  </r>
  <r>
    <x v="2"/>
    <x v="54"/>
    <x v="0"/>
    <s v="Bus 54"/>
    <n v="20"/>
    <n v="1"/>
    <x v="202"/>
    <n v="2.1216770009489672"/>
    <n v="-0.36282948123165409"/>
    <n v="0"/>
  </r>
  <r>
    <x v="2"/>
    <x v="55"/>
    <x v="0"/>
    <s v="Bus 55"/>
    <n v="20"/>
    <n v="1"/>
    <x v="203"/>
    <n v="2.001277606657077"/>
    <n v="-0.2359230821122518"/>
    <n v="0"/>
  </r>
  <r>
    <x v="2"/>
    <x v="56"/>
    <x v="0"/>
    <s v="Bus 56"/>
    <n v="20"/>
    <n v="1"/>
    <x v="204"/>
    <n v="1.3302225636176059"/>
    <n v="0"/>
    <n v="0"/>
  </r>
  <r>
    <x v="2"/>
    <x v="57"/>
    <x v="0"/>
    <s v="Bus 57"/>
    <n v="20"/>
    <n v="1"/>
    <x v="205"/>
    <n v="1.4834316045222291"/>
    <n v="-2.267301587867188E-2"/>
    <n v="1.279269561994228E-2"/>
  </r>
  <r>
    <x v="2"/>
    <x v="58"/>
    <x v="0"/>
    <s v="Bus 58"/>
    <n v="20"/>
    <n v="1"/>
    <x v="206"/>
    <n v="1.482611618932189"/>
    <n v="-4.0945438216100527E-2"/>
    <n v="1.279269561994228E-2"/>
  </r>
  <r>
    <x v="2"/>
    <x v="59"/>
    <x v="0"/>
    <s v="Bus 59"/>
    <n v="20"/>
    <n v="1"/>
    <x v="207"/>
    <n v="1.484798310670582"/>
    <n v="-8.6528080475423153E-3"/>
    <n v="8.122346425360194E-3"/>
  </r>
  <r>
    <x v="2"/>
    <x v="60"/>
    <x v="0"/>
    <s v="Bus 60"/>
    <n v="20"/>
    <n v="1"/>
    <x v="208"/>
    <n v="1.4847360524129609"/>
    <n v="-1.070737614503159E-2"/>
    <n v="1.279269561994228E-2"/>
  </r>
  <r>
    <x v="2"/>
    <x v="61"/>
    <x v="0"/>
    <s v="Bus 61"/>
    <n v="20"/>
    <n v="1"/>
    <x v="209"/>
    <n v="2.1388230737797609"/>
    <n v="-0.12659387907396891"/>
    <n v="8.122346425360194E-3"/>
  </r>
  <r>
    <x v="2"/>
    <x v="62"/>
    <x v="0"/>
    <s v="Bus 62"/>
    <n v="20"/>
    <n v="1"/>
    <x v="210"/>
    <n v="1.4842859457376349"/>
    <n v="-2.091304081711964E-2"/>
    <n v="1.279269561994228E-2"/>
  </r>
  <r>
    <x v="2"/>
    <x v="63"/>
    <x v="0"/>
    <s v="Bus 63"/>
    <n v="20"/>
    <n v="1"/>
    <x v="211"/>
    <n v="2.1962370152970578"/>
    <n v="-8.0823133567218264E-2"/>
    <n v="5.0764665158500866E-3"/>
  </r>
  <r>
    <x v="2"/>
    <x v="64"/>
    <x v="0"/>
    <s v="Bus 64"/>
    <n v="20"/>
    <n v="1"/>
    <x v="212"/>
    <n v="2.2031290774195349"/>
    <n v="0"/>
    <n v="0"/>
  </r>
  <r>
    <x v="2"/>
    <x v="65"/>
    <x v="0"/>
    <s v="Bus 65"/>
    <n v="20"/>
    <n v="1"/>
    <x v="213"/>
    <n v="2.2040061612836799"/>
    <n v="-0.17960392920134891"/>
    <n v="1.279269561994228E-2"/>
  </r>
  <r>
    <x v="2"/>
    <x v="66"/>
    <x v="0"/>
    <s v="Bus 66"/>
    <n v="20"/>
    <n v="1"/>
    <x v="214"/>
    <n v="1.485181014564338"/>
    <n v="-2.716066839575149E-2"/>
    <n v="5.0764665158500866E-3"/>
  </r>
  <r>
    <x v="2"/>
    <x v="67"/>
    <x v="0"/>
    <s v="Bus 67"/>
    <n v="20"/>
    <n v="1"/>
    <x v="215"/>
    <n v="2.1771470320739108"/>
    <n v="-0.1169025907459913"/>
    <n v="8.1223464253601385E-3"/>
  </r>
  <r>
    <x v="2"/>
    <x v="68"/>
    <x v="0"/>
    <s v="Bus 68"/>
    <n v="20"/>
    <n v="1"/>
    <x v="216"/>
    <n v="2.2669253153600288"/>
    <n v="-2.07906279644865E-2"/>
    <n v="5.0764665158500866E-3"/>
  </r>
  <r>
    <x v="2"/>
    <x v="69"/>
    <x v="0"/>
    <s v="Bus 69"/>
    <n v="20"/>
    <n v="1"/>
    <x v="217"/>
    <n v="2.1882193668057588"/>
    <n v="-0.20745419883699959"/>
    <n v="1.279269561994228E-2"/>
  </r>
  <r>
    <x v="2"/>
    <x v="70"/>
    <x v="0"/>
    <s v="Bus 70"/>
    <n v="20"/>
    <n v="1"/>
    <x v="218"/>
    <n v="2.3005687576356468"/>
    <n v="-6.651818436042678E-2"/>
    <n v="5.0764665158500866E-3"/>
  </r>
  <r>
    <x v="2"/>
    <x v="71"/>
    <x v="0"/>
    <s v="Bus 71"/>
    <n v="20"/>
    <n v="1"/>
    <x v="219"/>
    <n v="2.300235793551717"/>
    <n v="0"/>
    <n v="0"/>
  </r>
  <r>
    <x v="2"/>
    <x v="72"/>
    <x v="0"/>
    <s v="Bus 72"/>
    <n v="20"/>
    <n v="1"/>
    <x v="220"/>
    <n v="1.7435861125904579"/>
    <n v="-5.2850043721468509E-2"/>
    <n v="8.122346425360194E-3"/>
  </r>
  <r>
    <x v="2"/>
    <x v="73"/>
    <x v="0"/>
    <s v="Bus 73"/>
    <n v="20"/>
    <n v="1"/>
    <x v="221"/>
    <n v="1.7564139806944441"/>
    <n v="-0.13030860355647531"/>
    <n v="1.279269561994228E-2"/>
  </r>
  <r>
    <x v="2"/>
    <x v="74"/>
    <x v="0"/>
    <s v="Bus 74"/>
    <n v="20"/>
    <n v="1"/>
    <x v="222"/>
    <n v="1.726232081684224"/>
    <n v="-0.17447665890789829"/>
    <n v="1.279269561994228E-2"/>
  </r>
  <r>
    <x v="2"/>
    <x v="75"/>
    <x v="0"/>
    <s v="Bus 75"/>
    <n v="20"/>
    <n v="1"/>
    <x v="223"/>
    <n v="1.7642844655475209"/>
    <n v="-5.7485729217420463E-2"/>
    <n v="5.0764665158500866E-3"/>
  </r>
  <r>
    <x v="2"/>
    <x v="76"/>
    <x v="0"/>
    <s v="Bus 76"/>
    <n v="20"/>
    <n v="1"/>
    <x v="224"/>
    <n v="1.787088833056798"/>
    <n v="0"/>
    <n v="0"/>
  </r>
  <r>
    <x v="2"/>
    <x v="77"/>
    <x v="0"/>
    <s v="Bus 77"/>
    <n v="20"/>
    <n v="1"/>
    <x v="225"/>
    <n v="2.0011067771886619"/>
    <n v="-2.9035689729879799E-2"/>
    <n v="1.279269561994228E-2"/>
  </r>
  <r>
    <x v="2"/>
    <x v="78"/>
    <x v="0"/>
    <s v="Bus 78"/>
    <n v="20"/>
    <n v="1"/>
    <x v="226"/>
    <n v="1.9902929176739801"/>
    <n v="0"/>
    <n v="0"/>
  </r>
  <r>
    <x v="2"/>
    <x v="79"/>
    <x v="0"/>
    <s v="Bus 79"/>
    <n v="20"/>
    <n v="1"/>
    <x v="227"/>
    <n v="1.4796885970946341"/>
    <n v="-1.2422878142126059E-2"/>
    <n v="8.1223464253601385E-3"/>
  </r>
  <r>
    <x v="2"/>
    <x v="80"/>
    <x v="0"/>
    <s v="Bus 80"/>
    <n v="20"/>
    <n v="1"/>
    <x v="228"/>
    <n v="1.989969923180668"/>
    <n v="-3.4343040975882033E-2"/>
    <n v="5.0764665158501421E-3"/>
  </r>
  <r>
    <x v="2"/>
    <x v="81"/>
    <x v="0"/>
    <s v="Bus 81"/>
    <n v="20"/>
    <n v="1"/>
    <x v="229"/>
    <n v="1.478781786566401"/>
    <n v="-1.5727612605106241E-2"/>
    <n v="8.1223464253601385E-3"/>
  </r>
  <r>
    <x v="2"/>
    <x v="82"/>
    <x v="0"/>
    <s v="Bus 82"/>
    <n v="20"/>
    <n v="1"/>
    <x v="230"/>
    <n v="2.297818903882725"/>
    <n v="-0.1099702831421174"/>
    <n v="8.1223464253601385E-3"/>
  </r>
  <r>
    <x v="2"/>
    <x v="83"/>
    <x v="0"/>
    <s v="Bus 83"/>
    <n v="20"/>
    <n v="1"/>
    <x v="231"/>
    <n v="1.481035557306347"/>
    <n v="-7.9620943681684153E-3"/>
    <n v="8.1223464253601385E-3"/>
  </r>
  <r>
    <x v="2"/>
    <x v="84"/>
    <x v="0"/>
    <s v="Bus 84"/>
    <n v="20"/>
    <n v="1"/>
    <x v="232"/>
    <n v="2.301152575535903"/>
    <n v="-6.7939662830879932E-2"/>
    <n v="5.0764665158501421E-3"/>
  </r>
  <r>
    <x v="2"/>
    <x v="85"/>
    <x v="0"/>
    <s v="Bus 85"/>
    <n v="20"/>
    <n v="1"/>
    <x v="233"/>
    <n v="1.990377666131451"/>
    <n v="-6.4253639075394275E-2"/>
    <n v="8.1223464253601385E-3"/>
  </r>
  <r>
    <x v="2"/>
    <x v="86"/>
    <x v="0"/>
    <s v="Bus 86"/>
    <n v="20"/>
    <n v="1"/>
    <x v="234"/>
    <n v="2.3033266761253528"/>
    <n v="-3.5103160070690358E-2"/>
    <n v="5.0764665158501421E-3"/>
  </r>
  <r>
    <x v="2"/>
    <x v="87"/>
    <x v="0"/>
    <s v="Bus 87"/>
    <n v="20"/>
    <n v="1"/>
    <x v="235"/>
    <n v="1.4776192463881279"/>
    <n v="0"/>
    <n v="0"/>
  </r>
  <r>
    <x v="2"/>
    <x v="88"/>
    <x v="0"/>
    <s v="Bus 88"/>
    <n v="20"/>
    <n v="1"/>
    <x v="236"/>
    <n v="1.8243230158548269"/>
    <n v="-7.8785014722056346E-2"/>
    <n v="8.1223464253601385E-3"/>
  </r>
  <r>
    <x v="2"/>
    <x v="89"/>
    <x v="0"/>
    <s v="Bus 89"/>
    <n v="20"/>
    <n v="1"/>
    <x v="237"/>
    <n v="1.989148673442285"/>
    <n v="-4.3977398159875669E-2"/>
    <n v="5.0764665158501421E-3"/>
  </r>
  <r>
    <x v="2"/>
    <x v="90"/>
    <x v="0"/>
    <s v="Bus 90"/>
    <n v="20"/>
    <n v="1"/>
    <x v="238"/>
    <n v="1.8052900677725749"/>
    <n v="-0.13334001818631161"/>
    <n v="1.2792695619942229E-2"/>
  </r>
  <r>
    <x v="2"/>
    <x v="91"/>
    <x v="0"/>
    <s v="Bus 91"/>
    <n v="20"/>
    <n v="1"/>
    <x v="239"/>
    <n v="1.8239234030249281"/>
    <n v="-0.12539212288477761"/>
    <n v="1.2792695619942229E-2"/>
  </r>
  <r>
    <x v="2"/>
    <x v="92"/>
    <x v="0"/>
    <s v="Bus 92"/>
    <n v="20"/>
    <n v="1"/>
    <x v="240"/>
    <n v="2.3047544246062461"/>
    <n v="-6.3946497247726164E-2"/>
    <n v="8.1223464253601385E-3"/>
  </r>
  <r>
    <x v="2"/>
    <x v="93"/>
    <x v="0"/>
    <s v="Bus 93"/>
    <n v="20"/>
    <n v="1"/>
    <x v="241"/>
    <n v="1.7557624167079491"/>
    <n v="-4.8138217068133038E-2"/>
    <n v="5.0764665158501421E-3"/>
  </r>
  <r>
    <x v="2"/>
    <x v="94"/>
    <x v="0"/>
    <s v="Bus 94"/>
    <n v="20"/>
    <n v="1"/>
    <x v="242"/>
    <n v="2.3045086002332189"/>
    <n v="-4.9160258967008368E-2"/>
    <n v="5.0764665158501421E-3"/>
  </r>
  <r>
    <x v="2"/>
    <x v="95"/>
    <x v="0"/>
    <s v="Bus 95"/>
    <n v="20"/>
    <n v="1"/>
    <x v="243"/>
    <n v="1.853450514316352"/>
    <n v="-5.11193436732853E-2"/>
    <n v="5.0764665158501421E-3"/>
  </r>
  <r>
    <x v="2"/>
    <x v="96"/>
    <x v="0"/>
    <s v="Bus 96"/>
    <n v="20"/>
    <n v="1"/>
    <x v="244"/>
    <n v="1.978288458809496"/>
    <n v="-1.5711247080655969E-2"/>
    <n v="8.1223464253601385E-3"/>
  </r>
  <r>
    <x v="2"/>
    <x v="97"/>
    <x v="0"/>
    <s v="Bus 97"/>
    <n v="20"/>
    <n v="1"/>
    <x v="245"/>
    <n v="1.9771853701179229"/>
    <n v="-2.9018510978797711E-3"/>
    <n v="5.0764665158501421E-3"/>
  </r>
  <r>
    <x v="2"/>
    <x v="98"/>
    <x v="0"/>
    <s v="Bus 98"/>
    <n v="20"/>
    <n v="1"/>
    <x v="246"/>
    <n v="1.9771793934840911"/>
    <n v="3.6542786751070371E-3"/>
    <n v="8.1223464253601385E-3"/>
  </r>
  <r>
    <x v="2"/>
    <x v="99"/>
    <x v="0"/>
    <s v="Bus 99"/>
    <n v="20"/>
    <n v="1"/>
    <x v="247"/>
    <n v="1.9773012021164531"/>
    <n v="-1.536458373815996E-2"/>
    <n v="8.1223464253601385E-3"/>
  </r>
  <r>
    <x v="2"/>
    <x v="100"/>
    <x v="0"/>
    <s v="Bus 100"/>
    <n v="20"/>
    <n v="1"/>
    <x v="248"/>
    <n v="1.4916040206732311"/>
    <n v="-1.1402490911809339E-2"/>
    <n v="8.1223464253601385E-3"/>
  </r>
  <r>
    <x v="2"/>
    <x v="101"/>
    <x v="0"/>
    <s v="Bus 101"/>
    <n v="20"/>
    <n v="1"/>
    <x v="249"/>
    <n v="1.4910139711489589"/>
    <n v="-2.938940633097786E-2"/>
    <n v="1.2792695619942229E-2"/>
  </r>
  <r>
    <x v="2"/>
    <x v="102"/>
    <x v="0"/>
    <s v="Bus 102"/>
    <n v="20"/>
    <n v="1"/>
    <x v="250"/>
    <n v="1.9792962667891481"/>
    <n v="-2.2119854181221751E-2"/>
    <n v="1.2792695619942229E-2"/>
  </r>
  <r>
    <x v="2"/>
    <x v="103"/>
    <x v="0"/>
    <s v="Bus 103"/>
    <n v="20"/>
    <n v="1"/>
    <x v="251"/>
    <n v="1.993724180534248"/>
    <n v="-2.422191728231482E-2"/>
    <n v="1.2792695619942229E-2"/>
  </r>
  <r>
    <x v="2"/>
    <x v="104"/>
    <x v="0"/>
    <s v="Bus 104"/>
    <n v="20"/>
    <n v="1"/>
    <x v="252"/>
    <n v="1.9825683960457761"/>
    <n v="-2.456462021501871E-2"/>
    <n v="1.2792695619942229E-2"/>
  </r>
  <r>
    <x v="2"/>
    <x v="105"/>
    <x v="0"/>
    <s v="Bus 105"/>
    <n v="20"/>
    <n v="1"/>
    <x v="253"/>
    <n v="2.2999544971408379"/>
    <n v="-6.4957990041412117E-2"/>
    <n v="5.0764665158501421E-3"/>
  </r>
  <r>
    <x v="2"/>
    <x v="106"/>
    <x v="0"/>
    <s v="Bus 106"/>
    <n v="20"/>
    <n v="1"/>
    <x v="254"/>
    <n v="1.975709099200941"/>
    <n v="0"/>
    <n v="0"/>
  </r>
  <r>
    <x v="2"/>
    <x v="107"/>
    <x v="0"/>
    <s v="Bus 107"/>
    <n v="20"/>
    <n v="1"/>
    <x v="255"/>
    <n v="1.990335456826114"/>
    <n v="-0.12873913148005831"/>
    <n v="1.2792695619942229E-2"/>
  </r>
  <r>
    <x v="2"/>
    <x v="108"/>
    <x v="0"/>
    <s v="Bus 108"/>
    <n v="20"/>
    <n v="1"/>
    <x v="256"/>
    <n v="1.489953696139674"/>
    <n v="-1.9145114667708189E-2"/>
    <n v="8.1223464253601385E-3"/>
  </r>
  <r>
    <x v="2"/>
    <x v="109"/>
    <x v="0"/>
    <s v="Bus 109"/>
    <n v="20"/>
    <n v="1"/>
    <x v="257"/>
    <n v="1.4905684787612949"/>
    <n v="-3.7047188498121393E-2"/>
    <n v="1.2792695619942229E-2"/>
  </r>
  <r>
    <x v="2"/>
    <x v="110"/>
    <x v="0"/>
    <s v="Bus 110"/>
    <n v="20"/>
    <n v="1"/>
    <x v="258"/>
    <n v="1.980919714658941"/>
    <n v="-3.1732367820165308E-3"/>
    <n v="5.0764665158501421E-3"/>
  </r>
  <r>
    <x v="2"/>
    <x v="111"/>
    <x v="0"/>
    <s v="Bus 111"/>
    <n v="20"/>
    <n v="1"/>
    <x v="259"/>
    <n v="1.980242771302076"/>
    <n v="-7.5125322764133529E-3"/>
    <n v="8.1223464253601385E-3"/>
  </r>
  <r>
    <x v="2"/>
    <x v="112"/>
    <x v="0"/>
    <s v="Bus 112"/>
    <n v="20"/>
    <n v="1"/>
    <x v="260"/>
    <n v="1.9791085427847459"/>
    <n v="-9.5986963621452759E-3"/>
    <n v="8.1223464253601385E-3"/>
  </r>
  <r>
    <x v="2"/>
    <x v="113"/>
    <x v="0"/>
    <s v="Bus 113"/>
    <n v="20"/>
    <n v="1"/>
    <x v="261"/>
    <n v="1.9787970793400389"/>
    <n v="-1.890351328166062E-3"/>
    <n v="5.0764665158501421E-3"/>
  </r>
  <r>
    <x v="2"/>
    <x v="114"/>
    <x v="0"/>
    <s v="Bus 114"/>
    <n v="20"/>
    <n v="1"/>
    <x v="262"/>
    <n v="1.9791089635653629"/>
    <n v="-6.7117838607213542E-3"/>
    <n v="5.0764665158501421E-3"/>
  </r>
  <r>
    <x v="2"/>
    <x v="115"/>
    <x v="0"/>
    <s v="Bus 115"/>
    <n v="20"/>
    <n v="1"/>
    <x v="263"/>
    <n v="2.0011535522111328"/>
    <n v="-5.4916182083601939E-3"/>
    <n v="8.1223464253601385E-3"/>
  </r>
  <r>
    <x v="2"/>
    <x v="116"/>
    <x v="0"/>
    <s v="Bus 116"/>
    <n v="20"/>
    <n v="1"/>
    <x v="264"/>
    <n v="2.1766589434875998"/>
    <n v="-0.2221440975696396"/>
    <n v="1.2792695619942229E-2"/>
  </r>
  <r>
    <x v="2"/>
    <x v="117"/>
    <x v="0"/>
    <s v="Bus 117"/>
    <n v="20"/>
    <n v="1"/>
    <x v="265"/>
    <n v="2.2024972173125281"/>
    <n v="-0.2256463160860438"/>
    <n v="1.2792695619942229E-2"/>
  </r>
  <r>
    <x v="2"/>
    <x v="118"/>
    <x v="0"/>
    <s v="Bus 118"/>
    <n v="20"/>
    <n v="1"/>
    <x v="266"/>
    <n v="2.09866839673882"/>
    <n v="-0.15894503209827879"/>
    <n v="1.2792695619942229E-2"/>
  </r>
  <r>
    <x v="2"/>
    <x v="119"/>
    <x v="0"/>
    <s v="Bus 119"/>
    <n v="20"/>
    <n v="1"/>
    <x v="267"/>
    <n v="2.2614694688239241"/>
    <n v="-9.4017358496589765E-3"/>
    <n v="5.0764665158501421E-3"/>
  </r>
  <r>
    <x v="2"/>
    <x v="120"/>
    <x v="0"/>
    <s v="Bus 120"/>
    <n v="20"/>
    <n v="1"/>
    <x v="268"/>
    <n v="2.2509747851283701"/>
    <n v="-2.766208407233961E-3"/>
    <n v="5.0764665158501421E-3"/>
  </r>
  <r>
    <x v="2"/>
    <x v="121"/>
    <x v="0"/>
    <s v="Bus 121"/>
    <n v="20"/>
    <n v="1"/>
    <x v="269"/>
    <n v="2.1492563437347632"/>
    <n v="-0.19821992537828059"/>
    <n v="1.2792695619942229E-2"/>
  </r>
  <r>
    <x v="2"/>
    <x v="122"/>
    <x v="0"/>
    <s v="Bus 122"/>
    <n v="20"/>
    <n v="1"/>
    <x v="270"/>
    <n v="1.979404597962368"/>
    <n v="-8.4252841768286402E-3"/>
    <n v="8.1223464253601385E-3"/>
  </r>
  <r>
    <x v="2"/>
    <x v="123"/>
    <x v="0"/>
    <s v="Bus 123"/>
    <n v="20"/>
    <n v="1"/>
    <x v="271"/>
    <n v="1.9789597074969221"/>
    <n v="-5.3264293593979772E-3"/>
    <n v="8.1223464253601385E-3"/>
  </r>
  <r>
    <x v="2"/>
    <x v="124"/>
    <x v="0"/>
    <s v="Bus 124"/>
    <n v="20"/>
    <n v="1"/>
    <x v="272"/>
    <n v="1.9791282497745539"/>
    <n v="-2.171225462303461E-2"/>
    <n v="8.1223464253601385E-3"/>
  </r>
  <r>
    <x v="2"/>
    <x v="125"/>
    <x v="0"/>
    <s v="Bus 125"/>
    <n v="20"/>
    <n v="1"/>
    <x v="273"/>
    <n v="1.97857565365266"/>
    <n v="-1.3193034604706E-2"/>
    <n v="5.0764665158501421E-3"/>
  </r>
  <r>
    <x v="2"/>
    <x v="126"/>
    <x v="0"/>
    <s v="Bus 126"/>
    <n v="20"/>
    <n v="1"/>
    <x v="274"/>
    <n v="2.264984905173673"/>
    <n v="-2.6238918599013061E-2"/>
    <n v="1.2792695619942229E-2"/>
  </r>
  <r>
    <x v="2"/>
    <x v="127"/>
    <x v="0"/>
    <s v="Bus 127"/>
    <n v="20"/>
    <n v="1"/>
    <x v="275"/>
    <n v="2.256702597255928"/>
    <n v="-4.4442663699310707E-2"/>
    <n v="1.2792695619942229E-2"/>
  </r>
  <r>
    <x v="2"/>
    <x v="128"/>
    <x v="0"/>
    <s v="Bus 128"/>
    <n v="20"/>
    <n v="1"/>
    <x v="276"/>
    <n v="2.257419579539182"/>
    <n v="-2.709407430489108E-2"/>
    <n v="1.2792695619942229E-2"/>
  </r>
  <r>
    <x v="2"/>
    <x v="129"/>
    <x v="0"/>
    <s v="Bus 129"/>
    <n v="20"/>
    <n v="1"/>
    <x v="277"/>
    <n v="2.2533398792377062"/>
    <n v="-1.137449224376574E-2"/>
    <n v="8.1223464253601385E-3"/>
  </r>
  <r>
    <x v="2"/>
    <x v="130"/>
    <x v="0"/>
    <s v="Bus 130"/>
    <n v="20"/>
    <n v="1"/>
    <x v="278"/>
    <n v="2.2631787596166588"/>
    <n v="-3.4537430077740787E-2"/>
    <n v="1.2792695619942229E-2"/>
  </r>
  <r>
    <x v="2"/>
    <x v="131"/>
    <x v="0"/>
    <s v="Bus 131"/>
    <n v="20"/>
    <n v="1"/>
    <x v="279"/>
    <n v="2.253263188646442"/>
    <n v="5.073000039747555E-2"/>
    <n v="1.015293303170017E-2"/>
  </r>
  <r>
    <x v="2"/>
    <x v="132"/>
    <x v="0"/>
    <s v="Bus 132"/>
    <n v="20"/>
    <n v="1"/>
    <x v="280"/>
    <n v="2.253417591337822"/>
    <n v="-8.0786989450540858E-3"/>
    <n v="8.1223464253601385E-3"/>
  </r>
  <r>
    <x v="2"/>
    <x v="133"/>
    <x v="0"/>
    <s v="Bus 133"/>
    <n v="20"/>
    <n v="1"/>
    <x v="281"/>
    <n v="2.2721065042583262"/>
    <n v="-2.0220712399572349E-2"/>
    <n v="8.1223464253601385E-3"/>
  </r>
  <r>
    <x v="2"/>
    <x v="134"/>
    <x v="0"/>
    <s v="Bus 134"/>
    <n v="20"/>
    <n v="1"/>
    <x v="282"/>
    <n v="2.270805592662426"/>
    <n v="-2.7518688759386119E-2"/>
    <n v="5.0764665158501421E-3"/>
  </r>
  <r>
    <x v="2"/>
    <x v="135"/>
    <x v="0"/>
    <s v="Bus 135"/>
    <n v="20"/>
    <n v="1"/>
    <x v="283"/>
    <n v="1.497824594659136"/>
    <n v="-2.9595092494712819E-2"/>
    <n v="1.2792695619942229E-2"/>
  </r>
  <r>
    <x v="2"/>
    <x v="136"/>
    <x v="0"/>
    <s v="Bus 136"/>
    <n v="20"/>
    <n v="1"/>
    <x v="284"/>
    <n v="1.4959674647839749"/>
    <n v="-4.055587827495799E-2"/>
    <n v="1.2792695619942229E-2"/>
  </r>
  <r>
    <x v="2"/>
    <x v="137"/>
    <x v="0"/>
    <s v="Bus 137"/>
    <n v="20"/>
    <n v="1"/>
    <x v="285"/>
    <n v="1.497663364158248"/>
    <n v="-4.6826407543855808E-2"/>
    <n v="8.1223464253602495E-3"/>
  </r>
  <r>
    <x v="2"/>
    <x v="138"/>
    <x v="0"/>
    <s v="Bus 138"/>
    <n v="20"/>
    <n v="1"/>
    <x v="286"/>
    <n v="1.4965220845819009"/>
    <n v="-2.2539439353970181E-2"/>
    <n v="5.0764665158500311E-3"/>
  </r>
  <r>
    <x v="2"/>
    <x v="139"/>
    <x v="0"/>
    <s v="Bus 139"/>
    <n v="20"/>
    <n v="1"/>
    <x v="287"/>
    <n v="1.497001076805192"/>
    <n v="-2.7232575155828439E-2"/>
    <n v="5.0764665158500311E-3"/>
  </r>
  <r>
    <x v="2"/>
    <x v="140"/>
    <x v="0"/>
    <s v="Bus 140"/>
    <n v="20"/>
    <n v="1"/>
    <x v="288"/>
    <n v="1.477507413175595"/>
    <n v="5.1882634165078663E-2"/>
    <n v="1.0152933031700281E-2"/>
  </r>
  <r>
    <x v="2"/>
    <x v="141"/>
    <x v="0"/>
    <s v="Bus 141"/>
    <n v="20"/>
    <n v="1"/>
    <x v="289"/>
    <n v="2.27199121478397"/>
    <n v="-4.7625514679209502E-2"/>
    <n v="1.2792695619942229E-2"/>
  </r>
  <r>
    <x v="2"/>
    <x v="142"/>
    <x v="0"/>
    <s v="Bus 142"/>
    <n v="20"/>
    <n v="1"/>
    <x v="290"/>
    <n v="2.2933680419596341"/>
    <n v="-0.12482446389149079"/>
    <n v="0"/>
  </r>
  <r>
    <x v="2"/>
    <x v="143"/>
    <x v="0"/>
    <s v="Bus 143"/>
    <n v="20"/>
    <n v="1"/>
    <x v="291"/>
    <n v="2.2704809242834818"/>
    <n v="0"/>
    <n v="0"/>
  </r>
  <r>
    <x v="2"/>
    <x v="144"/>
    <x v="0"/>
    <s v="Bus 144"/>
    <n v="20"/>
    <n v="1"/>
    <x v="292"/>
    <n v="2.2716352585033128"/>
    <n v="-3.9079050196654919E-2"/>
    <n v="8.1223464253601385E-3"/>
  </r>
  <r>
    <x v="2"/>
    <x v="145"/>
    <x v="0"/>
    <s v="Bus 145"/>
    <n v="20"/>
    <n v="1"/>
    <x v="293"/>
    <n v="1.9625737955224949"/>
    <n v="-6.5656380885746657E-2"/>
    <n v="8.1223464253601385E-3"/>
  </r>
  <r>
    <x v="2"/>
    <x v="146"/>
    <x v="0"/>
    <s v="Bus 146"/>
    <n v="20"/>
    <n v="1"/>
    <x v="294"/>
    <n v="1.966261632486997"/>
    <n v="-3.4160307720462413E-2"/>
    <n v="5.0764665158500311E-3"/>
  </r>
  <r>
    <x v="3"/>
    <x v="0"/>
    <x v="0"/>
    <s v="Bus 0"/>
    <n v="20"/>
    <n v="1"/>
    <x v="295"/>
    <n v="1.9494675222577169"/>
    <n v="-7.9892472889002503E-2"/>
    <n v="8.1223464253601663E-3"/>
  </r>
  <r>
    <x v="3"/>
    <x v="1"/>
    <x v="0"/>
    <s v="Bus 1"/>
    <n v="20"/>
    <n v="1"/>
    <x v="296"/>
    <n v="1.947391214948287"/>
    <n v="-4.2323537357793511E-2"/>
    <n v="5.0764665158501039E-3"/>
  </r>
  <r>
    <x v="3"/>
    <x v="2"/>
    <x v="0"/>
    <s v="Bus 2"/>
    <n v="20"/>
    <n v="1"/>
    <x v="297"/>
    <n v="1.943936250772347"/>
    <n v="-4.3330168487567523E-2"/>
    <n v="5.0764665158501039E-3"/>
  </r>
  <r>
    <x v="3"/>
    <x v="3"/>
    <x v="0"/>
    <s v="Bus 3"/>
    <n v="20"/>
    <n v="1"/>
    <x v="298"/>
    <n v="1.9498121762822871"/>
    <n v="-3.5563481950113662E-2"/>
    <n v="5.0764665158501039E-3"/>
  </r>
  <r>
    <x v="3"/>
    <x v="4"/>
    <x v="0"/>
    <s v="Bus 4"/>
    <n v="20"/>
    <n v="1"/>
    <x v="299"/>
    <n v="1.9469434444870439"/>
    <n v="-3.7138960827809792E-2"/>
    <n v="5.0764665158501039E-3"/>
  </r>
  <r>
    <x v="3"/>
    <x v="5"/>
    <x v="0"/>
    <s v="Bus 5"/>
    <n v="20"/>
    <n v="1"/>
    <x v="300"/>
    <n v="1.866448223855858"/>
    <n v="-3.7115866604851333E-2"/>
    <n v="5.0764665158500996E-3"/>
  </r>
  <r>
    <x v="3"/>
    <x v="6"/>
    <x v="0"/>
    <s v="Bus 6"/>
    <n v="20"/>
    <n v="1"/>
    <x v="301"/>
    <n v="1.7044565563699821"/>
    <n v="4.4943939092977669E-2"/>
    <n v="1.015293303170021E-2"/>
  </r>
  <r>
    <x v="3"/>
    <x v="7"/>
    <x v="0"/>
    <s v="Bus 7"/>
    <n v="20"/>
    <n v="1"/>
    <x v="302"/>
    <n v="1.8661940215165249"/>
    <n v="0"/>
    <n v="0"/>
  </r>
  <r>
    <x v="3"/>
    <x v="8"/>
    <x v="0"/>
    <s v="Bus 8"/>
    <n v="20"/>
    <n v="1"/>
    <x v="303"/>
    <n v="1.951834045225662"/>
    <n v="-6.4858500718363576E-2"/>
    <n v="8.1223464253601663E-3"/>
  </r>
  <r>
    <x v="3"/>
    <x v="9"/>
    <x v="0"/>
    <s v="Bus 9"/>
    <n v="20"/>
    <n v="1"/>
    <x v="304"/>
    <n v="1.895198242254047"/>
    <n v="-0.29897963702045982"/>
    <n v="0"/>
  </r>
  <r>
    <x v="3"/>
    <x v="10"/>
    <x v="0"/>
    <s v="Bus 10"/>
    <n v="20"/>
    <n v="1"/>
    <x v="305"/>
    <n v="2.03348622389364"/>
    <n v="0"/>
    <n v="0"/>
  </r>
  <r>
    <x v="3"/>
    <x v="11"/>
    <x v="0"/>
    <s v="Bus 11"/>
    <n v="20"/>
    <n v="1"/>
    <x v="306"/>
    <n v="2.1799839883233831"/>
    <n v="-0.60490217302347227"/>
    <n v="0"/>
  </r>
  <r>
    <x v="3"/>
    <x v="12"/>
    <x v="0"/>
    <s v="Bus 12"/>
    <n v="20"/>
    <n v="1"/>
    <x v="307"/>
    <n v="2.0093818789493589"/>
    <n v="-0.16142067731025159"/>
    <n v="0"/>
  </r>
  <r>
    <x v="3"/>
    <x v="13"/>
    <x v="0"/>
    <s v="Bus 13"/>
    <n v="20"/>
    <n v="1"/>
    <x v="308"/>
    <n v="2.224825104464653"/>
    <n v="-0.74117914571555721"/>
    <n v="0"/>
  </r>
  <r>
    <x v="3"/>
    <x v="14"/>
    <x v="0"/>
    <s v="Bus 14"/>
    <n v="20"/>
    <n v="1"/>
    <x v="309"/>
    <n v="1.9892165941236"/>
    <n v="-7.7799623014182195E-2"/>
    <n v="5.0764665158501074E-3"/>
  </r>
  <r>
    <x v="3"/>
    <x v="15"/>
    <x v="0"/>
    <s v="Bus 15"/>
    <n v="20"/>
    <n v="1"/>
    <x v="310"/>
    <n v="1.454070945293124"/>
    <n v="-8.6081878696069758E-2"/>
    <n v="8.1223464253601663E-3"/>
  </r>
  <r>
    <x v="3"/>
    <x v="16"/>
    <x v="0"/>
    <s v="Bus 16"/>
    <n v="20"/>
    <n v="1"/>
    <x v="311"/>
    <n v="2.1597076453792958"/>
    <n v="-5.8066067880015559E-2"/>
    <n v="5.0764665158500996E-3"/>
  </r>
  <r>
    <x v="3"/>
    <x v="17"/>
    <x v="0"/>
    <s v="Bus 17"/>
    <n v="20"/>
    <n v="1"/>
    <x v="312"/>
    <n v="1.474837854820136"/>
    <n v="-0.13762714057169839"/>
    <n v="1.2792695619942269E-2"/>
  </r>
  <r>
    <x v="3"/>
    <x v="18"/>
    <x v="0"/>
    <s v="Bus 18"/>
    <n v="20"/>
    <n v="1"/>
    <x v="313"/>
    <n v="1.509688728963877"/>
    <n v="-9.6552269346159569E-3"/>
    <n v="5.0764665158500996E-3"/>
  </r>
  <r>
    <x v="3"/>
    <x v="19"/>
    <x v="0"/>
    <s v="Bus 19"/>
    <n v="20"/>
    <n v="1"/>
    <x v="314"/>
    <n v="1.304970197790899"/>
    <n v="0"/>
    <n v="0"/>
  </r>
  <r>
    <x v="3"/>
    <x v="20"/>
    <x v="0"/>
    <s v="Bus 20"/>
    <n v="20"/>
    <n v="1"/>
    <x v="315"/>
    <n v="2.2752198470432021"/>
    <n v="-0.15316821113024751"/>
    <n v="0"/>
  </r>
  <r>
    <x v="3"/>
    <x v="21"/>
    <x v="0"/>
    <s v="Bus 21"/>
    <n v="20"/>
    <n v="1"/>
    <x v="316"/>
    <n v="1.477538505445906"/>
    <n v="-8.5516150340191555E-2"/>
    <n v="8.1223464253601663E-3"/>
  </r>
  <r>
    <x v="3"/>
    <x v="22"/>
    <x v="0"/>
    <s v="Bus 22"/>
    <n v="20"/>
    <n v="1"/>
    <x v="317"/>
    <n v="2.1214913959417441"/>
    <n v="-0.10066068222901239"/>
    <n v="8.1223464253601663E-3"/>
  </r>
  <r>
    <x v="3"/>
    <x v="23"/>
    <x v="0"/>
    <s v="Bus 23"/>
    <n v="20"/>
    <n v="1"/>
    <x v="318"/>
    <n v="1.466192586812521"/>
    <n v="-0.1193038067029559"/>
    <n v="1.2792695619942269E-2"/>
  </r>
  <r>
    <x v="3"/>
    <x v="24"/>
    <x v="0"/>
    <s v="Bus 24"/>
    <n v="20"/>
    <n v="1"/>
    <x v="319"/>
    <n v="2.0775690055285621"/>
    <n v="-0.17626099444007659"/>
    <n v="1.279269561994226E-2"/>
  </r>
  <r>
    <x v="3"/>
    <x v="25"/>
    <x v="0"/>
    <s v="Bus 25"/>
    <n v="20"/>
    <n v="1"/>
    <x v="320"/>
    <n v="1.8765658441961659"/>
    <n v="-5.0802366294319778E-2"/>
    <n v="5.0764665158501143E-3"/>
  </r>
  <r>
    <x v="3"/>
    <x v="26"/>
    <x v="0"/>
    <s v="Bus 26"/>
    <n v="20"/>
    <n v="1"/>
    <x v="321"/>
    <n v="2.0295144634319309"/>
    <n v="-0.1826675198620267"/>
    <n v="1.279269561994226E-2"/>
  </r>
  <r>
    <x v="3"/>
    <x v="27"/>
    <x v="0"/>
    <s v="Bus 27"/>
    <n v="20"/>
    <n v="1"/>
    <x v="322"/>
    <n v="1.860783310140939"/>
    <n v="-5.807386356399391E-2"/>
    <n v="8.1223464253601663E-3"/>
  </r>
  <r>
    <x v="3"/>
    <x v="28"/>
    <x v="0"/>
    <s v="Bus 28"/>
    <n v="20"/>
    <n v="1"/>
    <x v="323"/>
    <n v="2.1087279942932828"/>
    <n v="4.9794150494276927E-2"/>
    <n v="1.0152933031700199E-2"/>
  </r>
  <r>
    <x v="3"/>
    <x v="29"/>
    <x v="0"/>
    <s v="Bus 29"/>
    <n v="20"/>
    <n v="1"/>
    <x v="324"/>
    <n v="1.849393374699966"/>
    <n v="-5.2871055656714898E-2"/>
    <n v="5.0764665158501143E-3"/>
  </r>
  <r>
    <x v="3"/>
    <x v="30"/>
    <x v="0"/>
    <s v="Bus 30"/>
    <n v="20"/>
    <n v="1"/>
    <x v="325"/>
    <n v="2.108875738301546"/>
    <n v="-4.906885592855259E-2"/>
    <n v="5.0764665158501143E-3"/>
  </r>
  <r>
    <x v="3"/>
    <x v="31"/>
    <x v="0"/>
    <s v="Bus 31"/>
    <n v="20"/>
    <n v="1"/>
    <x v="326"/>
    <n v="2.1271620665345909"/>
    <n v="-0.12729500843743491"/>
    <n v="8.1223464253601663E-3"/>
  </r>
  <r>
    <x v="3"/>
    <x v="32"/>
    <x v="0"/>
    <s v="Bus 32"/>
    <n v="20"/>
    <n v="1"/>
    <x v="327"/>
    <n v="1.8437774781065479"/>
    <n v="6.0182974464833887E-2"/>
    <n v="1.0152933031700199E-2"/>
  </r>
  <r>
    <x v="3"/>
    <x v="33"/>
    <x v="0"/>
    <s v="Bus 33"/>
    <n v="20"/>
    <n v="1"/>
    <x v="328"/>
    <n v="2.0463723097834259"/>
    <n v="-5.6278889052296048E-2"/>
    <n v="5.0764665158501143E-3"/>
  </r>
  <r>
    <x v="3"/>
    <x v="34"/>
    <x v="0"/>
    <s v="Bus 34"/>
    <n v="20"/>
    <n v="1"/>
    <x v="329"/>
    <n v="1.962012805375198"/>
    <n v="-6.2885902882420464E-2"/>
    <n v="8.1223464253601663E-3"/>
  </r>
  <r>
    <x v="3"/>
    <x v="35"/>
    <x v="0"/>
    <s v="Bus 35"/>
    <n v="20"/>
    <n v="1"/>
    <x v="330"/>
    <n v="1.7638464385051409"/>
    <n v="4.8906621294719337E-2"/>
    <n v="1.0152933031700199E-2"/>
  </r>
  <r>
    <x v="3"/>
    <x v="36"/>
    <x v="0"/>
    <s v="Bus 36"/>
    <n v="20"/>
    <n v="1"/>
    <x v="331"/>
    <n v="2.0867526141721542"/>
    <n v="-0.20630594828519611"/>
    <n v="1.279269561994226E-2"/>
  </r>
  <r>
    <x v="3"/>
    <x v="37"/>
    <x v="0"/>
    <s v="Bus 37"/>
    <n v="20"/>
    <n v="1"/>
    <x v="332"/>
    <n v="2.0552489004791861"/>
    <n v="-0.1270733280768859"/>
    <n v="8.1223464253601663E-3"/>
  </r>
  <r>
    <x v="3"/>
    <x v="38"/>
    <x v="0"/>
    <s v="Bus 38"/>
    <n v="110"/>
    <n v="1"/>
    <x v="40"/>
    <n v="0"/>
    <n v="5.1024902455989354"/>
    <n v="0.57662822961916049"/>
  </r>
  <r>
    <x v="3"/>
    <x v="39"/>
    <x v="0"/>
    <s v="Bus 39"/>
    <n v="20"/>
    <n v="1"/>
    <x v="333"/>
    <n v="2.1580929530007782"/>
    <n v="0"/>
    <n v="0"/>
  </r>
  <r>
    <x v="3"/>
    <x v="40"/>
    <x v="0"/>
    <s v="Bus 40"/>
    <n v="20"/>
    <n v="1"/>
    <x v="334"/>
    <n v="2.15947984252464"/>
    <n v="-0.16361914728138191"/>
    <n v="1.279269561994228E-2"/>
  </r>
  <r>
    <x v="3"/>
    <x v="41"/>
    <x v="0"/>
    <s v="Bus 41"/>
    <n v="20"/>
    <n v="1"/>
    <x v="335"/>
    <n v="1.400052489725325"/>
    <n v="-9.9719074279395414E-2"/>
    <n v="8.122346425360194E-3"/>
  </r>
  <r>
    <x v="3"/>
    <x v="42"/>
    <x v="0"/>
    <s v="Bus 42"/>
    <n v="20"/>
    <n v="1"/>
    <x v="336"/>
    <n v="2.0648812807537111"/>
    <n v="-7.4277134066336181E-2"/>
    <n v="5.0764665158500866E-3"/>
  </r>
  <r>
    <x v="3"/>
    <x v="43"/>
    <x v="0"/>
    <s v="Bus 43"/>
    <n v="20"/>
    <n v="1"/>
    <x v="337"/>
    <n v="1.4420908296251711"/>
    <n v="-0.16030977898923029"/>
    <n v="1.279269561994228E-2"/>
  </r>
  <r>
    <x v="3"/>
    <x v="44"/>
    <x v="0"/>
    <s v="Bus 44"/>
    <n v="20"/>
    <n v="1"/>
    <x v="338"/>
    <n v="2.1202535351047529"/>
    <n v="0"/>
    <n v="0"/>
  </r>
  <r>
    <x v="3"/>
    <x v="45"/>
    <x v="0"/>
    <s v="Bus 45"/>
    <n v="20"/>
    <n v="1"/>
    <x v="339"/>
    <n v="2.097616184220974"/>
    <n v="-5.880382645632487E-2"/>
    <n v="5.0764665158500866E-3"/>
  </r>
  <r>
    <x v="3"/>
    <x v="46"/>
    <x v="0"/>
    <s v="Bus 46"/>
    <n v="20"/>
    <n v="1"/>
    <x v="340"/>
    <n v="1.989728079538247"/>
    <n v="-7.1394639593135523E-2"/>
    <n v="5.0764665158500866E-3"/>
  </r>
  <r>
    <x v="3"/>
    <x v="47"/>
    <x v="0"/>
    <s v="Bus 47"/>
    <n v="20"/>
    <n v="1"/>
    <x v="341"/>
    <n v="1.459025226303067"/>
    <n v="-8.147792177794777E-2"/>
    <n v="8.1223464253601385E-3"/>
  </r>
  <r>
    <x v="3"/>
    <x v="48"/>
    <x v="0"/>
    <s v="Bus 48"/>
    <n v="20"/>
    <n v="1"/>
    <x v="342"/>
    <n v="1.449000121257457"/>
    <n v="0"/>
    <n v="0"/>
  </r>
  <r>
    <x v="3"/>
    <x v="49"/>
    <x v="0"/>
    <s v="Bus 49"/>
    <n v="20"/>
    <n v="1"/>
    <x v="343"/>
    <n v="2.1558875182355028"/>
    <n v="-0.12932751696572711"/>
    <n v="8.1223464253601385E-3"/>
  </r>
  <r>
    <x v="3"/>
    <x v="50"/>
    <x v="0"/>
    <s v="Bus 50"/>
    <n v="20"/>
    <n v="1"/>
    <x v="344"/>
    <n v="1.709050838949437"/>
    <n v="-0.1267660968914113"/>
    <n v="1.279269561994228E-2"/>
  </r>
  <r>
    <x v="3"/>
    <x v="51"/>
    <x v="0"/>
    <s v="Bus 51"/>
    <n v="20"/>
    <n v="1"/>
    <x v="345"/>
    <n v="1.4654548622115739"/>
    <n v="-0.1024531492913754"/>
    <n v="1.279269561994228E-2"/>
  </r>
  <r>
    <x v="3"/>
    <x v="52"/>
    <x v="0"/>
    <s v="Bus 52"/>
    <n v="20"/>
    <n v="1"/>
    <x v="346"/>
    <n v="2.153141751708529"/>
    <n v="-5.8901354279113249E-2"/>
    <n v="5.0764665158500866E-3"/>
  </r>
  <r>
    <x v="3"/>
    <x v="53"/>
    <x v="0"/>
    <s v="Bus 53"/>
    <n v="20"/>
    <n v="1"/>
    <x v="347"/>
    <n v="1.485648196738099"/>
    <n v="-0.25292638158664182"/>
    <n v="0"/>
  </r>
  <r>
    <x v="3"/>
    <x v="54"/>
    <x v="0"/>
    <s v="Bus 54"/>
    <n v="20"/>
    <n v="1"/>
    <x v="348"/>
    <n v="2.091786985509029"/>
    <n v="-0.39553412927287201"/>
    <n v="0"/>
  </r>
  <r>
    <x v="3"/>
    <x v="55"/>
    <x v="0"/>
    <s v="Bus 55"/>
    <n v="20"/>
    <n v="1"/>
    <x v="349"/>
    <n v="1.9775855840358989"/>
    <n v="-0.21184891510943871"/>
    <n v="0"/>
  </r>
  <r>
    <x v="3"/>
    <x v="56"/>
    <x v="0"/>
    <s v="Bus 56"/>
    <n v="20"/>
    <n v="1"/>
    <x v="350"/>
    <n v="1.3289643029247939"/>
    <n v="0"/>
    <n v="0"/>
  </r>
  <r>
    <x v="3"/>
    <x v="57"/>
    <x v="0"/>
    <s v="Bus 57"/>
    <n v="20"/>
    <n v="1"/>
    <x v="351"/>
    <n v="1.4970251134490069"/>
    <n v="-4.0240347007969753E-2"/>
    <n v="1.279269561994228E-2"/>
  </r>
  <r>
    <x v="3"/>
    <x v="58"/>
    <x v="0"/>
    <s v="Bus 58"/>
    <n v="20"/>
    <n v="1"/>
    <x v="352"/>
    <n v="1.4958210668624281"/>
    <n v="-1.311535330106306E-2"/>
    <n v="1.279269561994228E-2"/>
  </r>
  <r>
    <x v="3"/>
    <x v="59"/>
    <x v="0"/>
    <s v="Bus 59"/>
    <n v="20"/>
    <n v="1"/>
    <x v="353"/>
    <n v="1.498927260993645"/>
    <n v="-9.6987909311625486E-3"/>
    <n v="8.122346425360194E-3"/>
  </r>
  <r>
    <x v="3"/>
    <x v="60"/>
    <x v="0"/>
    <s v="Bus 60"/>
    <n v="20"/>
    <n v="1"/>
    <x v="354"/>
    <n v="1.498859936444362"/>
    <n v="-2.0589633148349051E-2"/>
    <n v="1.279269561994228E-2"/>
  </r>
  <r>
    <x v="3"/>
    <x v="61"/>
    <x v="0"/>
    <s v="Bus 61"/>
    <n v="20"/>
    <n v="1"/>
    <x v="355"/>
    <n v="2.1204841961165282"/>
    <n v="-8.9199446981020891E-2"/>
    <n v="8.122346425360194E-3"/>
  </r>
  <r>
    <x v="3"/>
    <x v="62"/>
    <x v="0"/>
    <s v="Bus 62"/>
    <n v="20"/>
    <n v="1"/>
    <x v="356"/>
    <n v="1.498227258500026"/>
    <n v="-2.9897233376305898E-2"/>
    <n v="1.279269561994228E-2"/>
  </r>
  <r>
    <x v="3"/>
    <x v="63"/>
    <x v="0"/>
    <s v="Bus 63"/>
    <n v="20"/>
    <n v="1"/>
    <x v="357"/>
    <n v="2.1819526969953018"/>
    <n v="-7.6347068674178509E-2"/>
    <n v="5.0764665158500866E-3"/>
  </r>
  <r>
    <x v="3"/>
    <x v="64"/>
    <x v="0"/>
    <s v="Bus 64"/>
    <n v="20"/>
    <n v="1"/>
    <x v="358"/>
    <n v="2.1898266744209058"/>
    <n v="0"/>
    <n v="0"/>
  </r>
  <r>
    <x v="3"/>
    <x v="65"/>
    <x v="0"/>
    <s v="Bus 65"/>
    <n v="20"/>
    <n v="1"/>
    <x v="359"/>
    <n v="2.1905675087898442"/>
    <n v="-0.15008602158624121"/>
    <n v="1.279269561994228E-2"/>
  </r>
  <r>
    <x v="3"/>
    <x v="66"/>
    <x v="0"/>
    <s v="Bus 66"/>
    <n v="20"/>
    <n v="1"/>
    <x v="360"/>
    <n v="1.49946815325612"/>
    <n v="-1.7717859117519549E-2"/>
    <n v="5.0764665158500866E-3"/>
  </r>
  <r>
    <x v="3"/>
    <x v="67"/>
    <x v="0"/>
    <s v="Bus 67"/>
    <n v="20"/>
    <n v="1"/>
    <x v="361"/>
    <n v="2.1610805695279161"/>
    <n v="-0.1190215555658805"/>
    <n v="8.1223464253601385E-3"/>
  </r>
  <r>
    <x v="3"/>
    <x v="68"/>
    <x v="0"/>
    <s v="Bus 68"/>
    <n v="20"/>
    <n v="1"/>
    <x v="362"/>
    <n v="2.2632142451981281"/>
    <n v="-1.7103834098121769E-2"/>
    <n v="5.0764665158500866E-3"/>
  </r>
  <r>
    <x v="3"/>
    <x v="69"/>
    <x v="0"/>
    <s v="Bus 69"/>
    <n v="20"/>
    <n v="1"/>
    <x v="363"/>
    <n v="2.1729002399983841"/>
    <n v="-0.2042323216488269"/>
    <n v="1.279269561994228E-2"/>
  </r>
  <r>
    <x v="3"/>
    <x v="70"/>
    <x v="0"/>
    <s v="Bus 70"/>
    <n v="20"/>
    <n v="1"/>
    <x v="364"/>
    <n v="2.2968876749152929"/>
    <n v="-4.956652302093012E-2"/>
    <n v="5.0764665158500866E-3"/>
  </r>
  <r>
    <x v="3"/>
    <x v="71"/>
    <x v="0"/>
    <s v="Bus 71"/>
    <n v="20"/>
    <n v="1"/>
    <x v="365"/>
    <n v="2.296640835987779"/>
    <n v="0"/>
    <n v="0"/>
  </r>
  <r>
    <x v="3"/>
    <x v="72"/>
    <x v="0"/>
    <s v="Bus 72"/>
    <n v="20"/>
    <n v="1"/>
    <x v="366"/>
    <n v="1.7272537121522671"/>
    <n v="-5.2829805205309548E-2"/>
    <n v="8.122346425360194E-3"/>
  </r>
  <r>
    <x v="3"/>
    <x v="73"/>
    <x v="0"/>
    <s v="Bus 73"/>
    <n v="20"/>
    <n v="1"/>
    <x v="367"/>
    <n v="1.7397716893302579"/>
    <n v="-0.13057231444937931"/>
    <n v="1.279269561994228E-2"/>
  </r>
  <r>
    <x v="3"/>
    <x v="74"/>
    <x v="0"/>
    <s v="Bus 74"/>
    <n v="20"/>
    <n v="1"/>
    <x v="368"/>
    <n v="1.710089231067077"/>
    <n v="-0.13585373466896741"/>
    <n v="1.279269561994228E-2"/>
  </r>
  <r>
    <x v="3"/>
    <x v="75"/>
    <x v="0"/>
    <s v="Bus 75"/>
    <n v="20"/>
    <n v="1"/>
    <x v="369"/>
    <n v="1.7474019976252739"/>
    <n v="-5.6786297603856888E-2"/>
    <n v="5.0764665158500866E-3"/>
  </r>
  <r>
    <x v="3"/>
    <x v="76"/>
    <x v="0"/>
    <s v="Bus 76"/>
    <n v="20"/>
    <n v="1"/>
    <x v="370"/>
    <n v="1.7686124098193119"/>
    <n v="0"/>
    <n v="0"/>
  </r>
  <r>
    <x v="3"/>
    <x v="77"/>
    <x v="0"/>
    <s v="Bus 77"/>
    <n v="20"/>
    <n v="1"/>
    <x v="371"/>
    <n v="1.9774397785748841"/>
    <n v="-2.532211302411724E-2"/>
    <n v="1.279269561994228E-2"/>
  </r>
  <r>
    <x v="3"/>
    <x v="78"/>
    <x v="0"/>
    <s v="Bus 78"/>
    <n v="20"/>
    <n v="1"/>
    <x v="372"/>
    <n v="1.964003466121331"/>
    <n v="0"/>
    <n v="0"/>
  </r>
  <r>
    <x v="3"/>
    <x v="79"/>
    <x v="0"/>
    <s v="Bus 79"/>
    <n v="20"/>
    <n v="1"/>
    <x v="373"/>
    <n v="1.4921693630897639"/>
    <n v="-1.0722661247085871E-2"/>
    <n v="8.1223464253601385E-3"/>
  </r>
  <r>
    <x v="3"/>
    <x v="80"/>
    <x v="0"/>
    <s v="Bus 80"/>
    <n v="20"/>
    <n v="1"/>
    <x v="374"/>
    <n v="1.9639321907348639"/>
    <n v="-3.2210897095469981E-2"/>
    <n v="5.0764665158501421E-3"/>
  </r>
  <r>
    <x v="3"/>
    <x v="81"/>
    <x v="0"/>
    <s v="Bus 81"/>
    <n v="20"/>
    <n v="1"/>
    <x v="375"/>
    <n v="1.4910172924603331"/>
    <n v="-2.1611374161045301E-2"/>
    <n v="8.1223464253601385E-3"/>
  </r>
  <r>
    <x v="3"/>
    <x v="82"/>
    <x v="0"/>
    <s v="Bus 82"/>
    <n v="20"/>
    <n v="1"/>
    <x v="376"/>
    <n v="2.2947372782161102"/>
    <n v="-0.1326505049136335"/>
    <n v="8.1223464253601385E-3"/>
  </r>
  <r>
    <x v="3"/>
    <x v="83"/>
    <x v="0"/>
    <s v="Bus 83"/>
    <n v="20"/>
    <n v="1"/>
    <x v="377"/>
    <n v="1.4939044783836439"/>
    <n v="-1.9586157928465301E-2"/>
    <n v="8.1223464253601385E-3"/>
  </r>
  <r>
    <x v="3"/>
    <x v="84"/>
    <x v="0"/>
    <s v="Bus 84"/>
    <n v="20"/>
    <n v="1"/>
    <x v="378"/>
    <n v="2.2972277761496351"/>
    <n v="-5.6397620796559522E-2"/>
    <n v="5.0764665158501421E-3"/>
  </r>
  <r>
    <x v="3"/>
    <x v="85"/>
    <x v="0"/>
    <s v="Bus 85"/>
    <n v="20"/>
    <n v="1"/>
    <x v="379"/>
    <n v="1.964066296406479"/>
    <n v="-4.5174236074529077E-2"/>
    <n v="8.1223464253601385E-3"/>
  </r>
  <r>
    <x v="3"/>
    <x v="86"/>
    <x v="0"/>
    <s v="Bus 86"/>
    <n v="20"/>
    <n v="1"/>
    <x v="380"/>
    <n v="2.2986816068248461"/>
    <n v="-3.112572458728113E-2"/>
    <n v="5.0764665158501421E-3"/>
  </r>
  <r>
    <x v="3"/>
    <x v="87"/>
    <x v="0"/>
    <s v="Bus 87"/>
    <n v="20"/>
    <n v="1"/>
    <x v="381"/>
    <n v="1.4895223747373261"/>
    <n v="0"/>
    <n v="0"/>
  </r>
  <r>
    <x v="3"/>
    <x v="88"/>
    <x v="0"/>
    <s v="Bus 88"/>
    <n v="20"/>
    <n v="1"/>
    <x v="382"/>
    <n v="1.805659829122223"/>
    <n v="-9.6739730837395399E-2"/>
    <n v="8.1223464253601385E-3"/>
  </r>
  <r>
    <x v="3"/>
    <x v="89"/>
    <x v="0"/>
    <s v="Bus 89"/>
    <n v="20"/>
    <n v="1"/>
    <x v="383"/>
    <n v="1.9626277746215051"/>
    <n v="-3.6660032068915882E-2"/>
    <n v="5.0764665158501421E-3"/>
  </r>
  <r>
    <x v="3"/>
    <x v="90"/>
    <x v="0"/>
    <s v="Bus 90"/>
    <n v="20"/>
    <n v="1"/>
    <x v="384"/>
    <n v="1.787133544853754"/>
    <n v="-0.1286102245705463"/>
    <n v="1.2792695619942229E-2"/>
  </r>
  <r>
    <x v="3"/>
    <x v="91"/>
    <x v="0"/>
    <s v="Bus 91"/>
    <n v="20"/>
    <n v="1"/>
    <x v="385"/>
    <n v="1.805173533463801"/>
    <n v="-0.1247778901580716"/>
    <n v="1.2792695619942229E-2"/>
  </r>
  <r>
    <x v="3"/>
    <x v="92"/>
    <x v="0"/>
    <s v="Bus 92"/>
    <n v="20"/>
    <n v="1"/>
    <x v="386"/>
    <n v="2.2997858047853281"/>
    <n v="-5.5972062220370773E-2"/>
    <n v="8.1223464253601385E-3"/>
  </r>
  <r>
    <x v="3"/>
    <x v="93"/>
    <x v="0"/>
    <s v="Bus 93"/>
    <n v="20"/>
    <n v="1"/>
    <x v="387"/>
    <n v="1.7391187942210879"/>
    <n v="-5.0101304021322512E-2"/>
    <n v="5.0764665158501421E-3"/>
  </r>
  <r>
    <x v="3"/>
    <x v="94"/>
    <x v="0"/>
    <s v="Bus 94"/>
    <n v="20"/>
    <n v="1"/>
    <x v="388"/>
    <n v="2.2995682657501391"/>
    <n v="-3.156737523518327E-2"/>
    <n v="5.0764665158501421E-3"/>
  </r>
  <r>
    <x v="3"/>
    <x v="95"/>
    <x v="0"/>
    <s v="Bus 95"/>
    <n v="20"/>
    <n v="1"/>
    <x v="389"/>
    <n v="1.833465406555381"/>
    <n v="-5.3783071577063517E-2"/>
    <n v="5.0764665158501421E-3"/>
  </r>
  <r>
    <x v="3"/>
    <x v="96"/>
    <x v="0"/>
    <s v="Bus 96"/>
    <n v="20"/>
    <n v="1"/>
    <x v="390"/>
    <n v="1.953706551832924"/>
    <n v="-2.3085311007692511E-2"/>
    <n v="8.1223464253601385E-3"/>
  </r>
  <r>
    <x v="3"/>
    <x v="97"/>
    <x v="0"/>
    <s v="Bus 97"/>
    <n v="20"/>
    <n v="1"/>
    <x v="391"/>
    <n v="1.952581443987778"/>
    <n v="-1.531319071885306E-3"/>
    <n v="5.0764665158501421E-3"/>
  </r>
  <r>
    <x v="3"/>
    <x v="98"/>
    <x v="0"/>
    <s v="Bus 98"/>
    <n v="20"/>
    <n v="1"/>
    <x v="392"/>
    <n v="1.9525836135025501"/>
    <n v="-6.5888218307712521E-3"/>
    <n v="8.1223464253601385E-3"/>
  </r>
  <r>
    <x v="3"/>
    <x v="99"/>
    <x v="0"/>
    <s v="Bus 99"/>
    <n v="20"/>
    <n v="1"/>
    <x v="393"/>
    <n v="1.9526513123201921"/>
    <n v="-1.3930290734338159E-2"/>
    <n v="8.1223464253601385E-3"/>
  </r>
  <r>
    <x v="3"/>
    <x v="100"/>
    <x v="0"/>
    <s v="Bus 100"/>
    <n v="20"/>
    <n v="1"/>
    <x v="394"/>
    <n v="1.508429555734276"/>
    <n v="-2.68602307420398E-2"/>
    <n v="8.1223464253601385E-3"/>
  </r>
  <r>
    <x v="3"/>
    <x v="101"/>
    <x v="0"/>
    <s v="Bus 101"/>
    <n v="20"/>
    <n v="1"/>
    <x v="395"/>
    <n v="1.507353630503254"/>
    <n v="-2.8507489653065932E-2"/>
    <n v="1.2792695619942229E-2"/>
  </r>
  <r>
    <x v="3"/>
    <x v="102"/>
    <x v="0"/>
    <s v="Bus 102"/>
    <n v="20"/>
    <n v="1"/>
    <x v="396"/>
    <n v="1.954598485464266"/>
    <n v="-2.6161813074930151E-2"/>
    <n v="1.2792695619942229E-2"/>
  </r>
  <r>
    <x v="3"/>
    <x v="103"/>
    <x v="0"/>
    <s v="Bus 103"/>
    <n v="20"/>
    <n v="1"/>
    <x v="397"/>
    <n v="1.971166079144971"/>
    <n v="-3.7422909363296952E-2"/>
    <n v="1.2792695619942229E-2"/>
  </r>
  <r>
    <x v="3"/>
    <x v="104"/>
    <x v="0"/>
    <s v="Bus 104"/>
    <n v="20"/>
    <n v="1"/>
    <x v="398"/>
    <n v="1.9560432201819371"/>
    <n v="-1.006741635630704E-2"/>
    <n v="1.2792695619942229E-2"/>
  </r>
  <r>
    <x v="3"/>
    <x v="105"/>
    <x v="0"/>
    <s v="Bus 105"/>
    <n v="20"/>
    <n v="1"/>
    <x v="399"/>
    <n v="2.296463599988233"/>
    <n v="-8.2813822384594005E-2"/>
    <n v="5.0764665158501421E-3"/>
  </r>
  <r>
    <x v="3"/>
    <x v="106"/>
    <x v="0"/>
    <s v="Bus 106"/>
    <n v="20"/>
    <n v="1"/>
    <x v="400"/>
    <n v="1.9527021021617941"/>
    <n v="0"/>
    <n v="0"/>
  </r>
  <r>
    <x v="3"/>
    <x v="107"/>
    <x v="0"/>
    <s v="Bus 107"/>
    <n v="20"/>
    <n v="1"/>
    <x v="401"/>
    <n v="1.9639016463815719"/>
    <n v="-0.1022476553915936"/>
    <n v="1.2792695619942229E-2"/>
  </r>
  <r>
    <x v="3"/>
    <x v="108"/>
    <x v="0"/>
    <s v="Bus 108"/>
    <n v="20"/>
    <n v="1"/>
    <x v="402"/>
    <n v="1.505857343820403"/>
    <n v="-1.5073183500854631E-2"/>
    <n v="8.1223464253601385E-3"/>
  </r>
  <r>
    <x v="3"/>
    <x v="109"/>
    <x v="0"/>
    <s v="Bus 109"/>
    <n v="20"/>
    <n v="1"/>
    <x v="403"/>
    <n v="1.5066468978973031"/>
    <n v="-1.658317054273439E-2"/>
    <n v="1.2792695619942229E-2"/>
  </r>
  <r>
    <x v="3"/>
    <x v="110"/>
    <x v="0"/>
    <s v="Bus 110"/>
    <n v="20"/>
    <n v="1"/>
    <x v="404"/>
    <n v="1.955158413055911"/>
    <n v="-6.2308145931808667E-3"/>
    <n v="5.0764665158501421E-3"/>
  </r>
  <r>
    <x v="3"/>
    <x v="111"/>
    <x v="0"/>
    <s v="Bus 111"/>
    <n v="20"/>
    <n v="1"/>
    <x v="405"/>
    <n v="1.9548328089317899"/>
    <n v="-1.3079067897159289E-2"/>
    <n v="8.1223464253601385E-3"/>
  </r>
  <r>
    <x v="3"/>
    <x v="112"/>
    <x v="0"/>
    <s v="Bus 112"/>
    <n v="20"/>
    <n v="1"/>
    <x v="406"/>
    <n v="1.9545426519479849"/>
    <n v="-2.444832956411247E-2"/>
    <n v="8.1223464253601385E-3"/>
  </r>
  <r>
    <x v="3"/>
    <x v="113"/>
    <x v="0"/>
    <s v="Bus 113"/>
    <n v="20"/>
    <n v="1"/>
    <x v="407"/>
    <n v="1.95420102291241"/>
    <n v="-6.024767910872697E-3"/>
    <n v="5.0764665158501421E-3"/>
  </r>
  <r>
    <x v="3"/>
    <x v="114"/>
    <x v="0"/>
    <s v="Bus 114"/>
    <n v="20"/>
    <n v="1"/>
    <x v="408"/>
    <n v="1.9544990937740849"/>
    <n v="-1.901815528679407E-3"/>
    <n v="5.0764665158501421E-3"/>
  </r>
  <r>
    <x v="3"/>
    <x v="115"/>
    <x v="0"/>
    <s v="Bus 115"/>
    <n v="20"/>
    <n v="1"/>
    <x v="409"/>
    <n v="1.9775116467644891"/>
    <n v="-9.9213109116966791E-3"/>
    <n v="8.1223464253601385E-3"/>
  </r>
  <r>
    <x v="3"/>
    <x v="116"/>
    <x v="0"/>
    <s v="Bus 116"/>
    <n v="20"/>
    <n v="1"/>
    <x v="410"/>
    <n v="2.13852258410573"/>
    <n v="-0.16956838342163569"/>
    <n v="1.2792695619942229E-2"/>
  </r>
  <r>
    <x v="3"/>
    <x v="117"/>
    <x v="0"/>
    <s v="Bus 117"/>
    <n v="20"/>
    <n v="1"/>
    <x v="411"/>
    <n v="2.16046795081225"/>
    <n v="-0.1801992753131483"/>
    <n v="1.2792695619942229E-2"/>
  </r>
  <r>
    <x v="3"/>
    <x v="118"/>
    <x v="0"/>
    <s v="Bus 118"/>
    <n v="20"/>
    <n v="1"/>
    <x v="412"/>
    <n v="2.0699375953953272"/>
    <n v="-0.15175829034352081"/>
    <n v="1.2792695619942229E-2"/>
  </r>
  <r>
    <x v="3"/>
    <x v="119"/>
    <x v="0"/>
    <s v="Bus 119"/>
    <n v="20"/>
    <n v="1"/>
    <x v="413"/>
    <n v="2.2572406816148098"/>
    <n v="-4.1371230858491259E-3"/>
    <n v="5.0764665158501421E-3"/>
  </r>
  <r>
    <x v="3"/>
    <x v="120"/>
    <x v="0"/>
    <s v="Bus 120"/>
    <n v="20"/>
    <n v="1"/>
    <x v="414"/>
    <n v="2.2460753860552689"/>
    <n v="-8.7869054425926407E-3"/>
    <n v="5.0764665158501421E-3"/>
  </r>
  <r>
    <x v="3"/>
    <x v="121"/>
    <x v="0"/>
    <s v="Bus 121"/>
    <n v="20"/>
    <n v="1"/>
    <x v="415"/>
    <n v="2.1314750172229329"/>
    <n v="-0.18235569163002199"/>
    <n v="1.2792695619942229E-2"/>
  </r>
  <r>
    <x v="3"/>
    <x v="122"/>
    <x v="0"/>
    <s v="Bus 122"/>
    <n v="20"/>
    <n v="1"/>
    <x v="416"/>
    <n v="1.9546084160213431"/>
    <n v="-1.8636995642120621E-2"/>
    <n v="8.1223464253601385E-3"/>
  </r>
  <r>
    <x v="3"/>
    <x v="123"/>
    <x v="0"/>
    <s v="Bus 123"/>
    <n v="20"/>
    <n v="1"/>
    <x v="417"/>
    <n v="1.954359951013044"/>
    <n v="-1.3838578907611421E-2"/>
    <n v="8.1223464253601385E-3"/>
  </r>
  <r>
    <x v="3"/>
    <x v="124"/>
    <x v="0"/>
    <s v="Bus 124"/>
    <n v="20"/>
    <n v="1"/>
    <x v="418"/>
    <n v="1.954494471156081"/>
    <n v="-1.7125070376321719E-2"/>
    <n v="8.1223464253601385E-3"/>
  </r>
  <r>
    <x v="3"/>
    <x v="125"/>
    <x v="0"/>
    <s v="Bus 125"/>
    <n v="20"/>
    <n v="1"/>
    <x v="419"/>
    <n v="1.953967729081223"/>
    <n v="-4.8218244326019288E-3"/>
    <n v="5.0764665158501421E-3"/>
  </r>
  <r>
    <x v="3"/>
    <x v="126"/>
    <x v="0"/>
    <s v="Bus 126"/>
    <n v="20"/>
    <n v="1"/>
    <x v="420"/>
    <n v="2.2610205681397981"/>
    <n v="-1.501626274579948E-2"/>
    <n v="1.2792695619942229E-2"/>
  </r>
  <r>
    <x v="3"/>
    <x v="127"/>
    <x v="0"/>
    <s v="Bus 127"/>
    <n v="20"/>
    <n v="1"/>
    <x v="421"/>
    <n v="2.2522347286654458"/>
    <n v="-3.8750546931616732E-2"/>
    <n v="1.2792695619942229E-2"/>
  </r>
  <r>
    <x v="3"/>
    <x v="128"/>
    <x v="0"/>
    <s v="Bus 128"/>
    <n v="20"/>
    <n v="1"/>
    <x v="422"/>
    <n v="2.2530122106174479"/>
    <n v="-4.7625234714098852E-2"/>
    <n v="1.2792695619942229E-2"/>
  </r>
  <r>
    <x v="3"/>
    <x v="129"/>
    <x v="0"/>
    <s v="Bus 129"/>
    <n v="20"/>
    <n v="1"/>
    <x v="423"/>
    <n v="2.2486142195928611"/>
    <n v="-8.2066895751928826E-3"/>
    <n v="8.1223464253601385E-3"/>
  </r>
  <r>
    <x v="3"/>
    <x v="130"/>
    <x v="0"/>
    <s v="Bus 130"/>
    <n v="20"/>
    <n v="1"/>
    <x v="424"/>
    <n v="2.259044746746325"/>
    <n v="-2.08923191115673E-2"/>
    <n v="1.2792695619942229E-2"/>
  </r>
  <r>
    <x v="3"/>
    <x v="131"/>
    <x v="0"/>
    <s v="Bus 131"/>
    <n v="20"/>
    <n v="1"/>
    <x v="425"/>
    <n v="2.2485543837560251"/>
    <n v="5.3721089288531587E-2"/>
    <n v="1.015293303170017E-2"/>
  </r>
  <r>
    <x v="3"/>
    <x v="132"/>
    <x v="0"/>
    <s v="Bus 132"/>
    <n v="20"/>
    <n v="1"/>
    <x v="426"/>
    <n v="2.248734592692561"/>
    <n v="-2.2788209543836761E-2"/>
    <n v="8.1223464253601385E-3"/>
  </r>
  <r>
    <x v="3"/>
    <x v="133"/>
    <x v="0"/>
    <s v="Bus 133"/>
    <n v="20"/>
    <n v="1"/>
    <x v="427"/>
    <n v="2.269681490584079"/>
    <n v="-3.8033946310763511E-2"/>
    <n v="8.1223464253601385E-3"/>
  </r>
  <r>
    <x v="3"/>
    <x v="134"/>
    <x v="0"/>
    <s v="Bus 134"/>
    <n v="20"/>
    <n v="1"/>
    <x v="428"/>
    <n v="2.2676873314293879"/>
    <n v="-2.2077448685166701E-2"/>
    <n v="5.0764665158501421E-3"/>
  </r>
  <r>
    <x v="3"/>
    <x v="135"/>
    <x v="0"/>
    <s v="Bus 135"/>
    <n v="20"/>
    <n v="1"/>
    <x v="429"/>
    <n v="1.517430997311465"/>
    <n v="-7.6856419505462625E-2"/>
    <n v="1.2792695619942229E-2"/>
  </r>
  <r>
    <x v="3"/>
    <x v="136"/>
    <x v="0"/>
    <s v="Bus 136"/>
    <n v="20"/>
    <n v="1"/>
    <x v="430"/>
    <n v="1.5147507933324771"/>
    <n v="-5.9093166166260147E-2"/>
    <n v="1.2792695619942229E-2"/>
  </r>
  <r>
    <x v="3"/>
    <x v="137"/>
    <x v="0"/>
    <s v="Bus 137"/>
    <n v="20"/>
    <n v="1"/>
    <x v="431"/>
    <n v="1.5170866364973961"/>
    <n v="-3.6159828353309109E-2"/>
    <n v="8.1223464253602495E-3"/>
  </r>
  <r>
    <x v="3"/>
    <x v="138"/>
    <x v="0"/>
    <s v="Bus 138"/>
    <n v="20"/>
    <n v="1"/>
    <x v="432"/>
    <n v="1.5154598699020621"/>
    <n v="-1.4995763581788781E-2"/>
    <n v="5.0764665158500311E-3"/>
  </r>
  <r>
    <x v="3"/>
    <x v="139"/>
    <x v="0"/>
    <s v="Bus 139"/>
    <n v="20"/>
    <n v="1"/>
    <x v="433"/>
    <n v="1.516130201920594"/>
    <n v="-2.9707164718645981E-2"/>
    <n v="5.0764665158500311E-3"/>
  </r>
  <r>
    <x v="3"/>
    <x v="140"/>
    <x v="0"/>
    <s v="Bus 140"/>
    <n v="20"/>
    <n v="1"/>
    <x v="434"/>
    <n v="1.4894228334931059"/>
    <n v="4.730285514004251E-2"/>
    <n v="1.0152933031700281E-2"/>
  </r>
  <r>
    <x v="3"/>
    <x v="141"/>
    <x v="0"/>
    <s v="Bus 141"/>
    <n v="20"/>
    <n v="1"/>
    <x v="435"/>
    <n v="2.269481015805026"/>
    <n v="-7.7775198039448767E-2"/>
    <n v="1.2792695619942229E-2"/>
  </r>
  <r>
    <x v="3"/>
    <x v="142"/>
    <x v="0"/>
    <s v="Bus 142"/>
    <n v="20"/>
    <n v="1"/>
    <x v="436"/>
    <n v="2.2905575993466449"/>
    <n v="-0.13846846327520621"/>
    <n v="0"/>
  </r>
  <r>
    <x v="3"/>
    <x v="143"/>
    <x v="0"/>
    <s v="Bus 143"/>
    <n v="20"/>
    <n v="1"/>
    <x v="437"/>
    <n v="2.267275666912199"/>
    <n v="0"/>
    <n v="0"/>
  </r>
  <r>
    <x v="3"/>
    <x v="144"/>
    <x v="0"/>
    <s v="Bus 144"/>
    <n v="20"/>
    <n v="1"/>
    <x v="438"/>
    <n v="2.2688313093280978"/>
    <n v="-2.294000469781032E-2"/>
    <n v="8.1223464253601385E-3"/>
  </r>
  <r>
    <x v="3"/>
    <x v="145"/>
    <x v="0"/>
    <s v="Bus 145"/>
    <n v="20"/>
    <n v="1"/>
    <x v="439"/>
    <n v="1.9394460738891031"/>
    <n v="-4.6993654831018361E-2"/>
    <n v="8.1223464253601385E-3"/>
  </r>
  <r>
    <x v="3"/>
    <x v="146"/>
    <x v="0"/>
    <s v="Bus 146"/>
    <n v="20"/>
    <n v="1"/>
    <x v="440"/>
    <n v="1.9431894241332981"/>
    <n v="-3.8812637034530077E-2"/>
    <n v="5.0764665158500311E-3"/>
  </r>
  <r>
    <x v="4"/>
    <x v="0"/>
    <x v="0"/>
    <s v="Bus 0"/>
    <n v="20"/>
    <n v="1"/>
    <x v="441"/>
    <n v="1.930880323195487"/>
    <n v="-5.7731708283888329E-2"/>
    <n v="8.1223464253601663E-3"/>
  </r>
  <r>
    <x v="4"/>
    <x v="1"/>
    <x v="0"/>
    <s v="Bus 1"/>
    <n v="20"/>
    <n v="1"/>
    <x v="442"/>
    <n v="1.9296321927774249"/>
    <n v="-5.3831980483747932E-2"/>
    <n v="5.0764665158501039E-3"/>
  </r>
  <r>
    <x v="4"/>
    <x v="2"/>
    <x v="0"/>
    <s v="Bus 2"/>
    <n v="20"/>
    <n v="1"/>
    <x v="443"/>
    <n v="1.9262254685252591"/>
    <n v="-4.9189026834812327E-2"/>
    <n v="5.0764665158501039E-3"/>
  </r>
  <r>
    <x v="4"/>
    <x v="3"/>
    <x v="0"/>
    <s v="Bus 3"/>
    <n v="20"/>
    <n v="1"/>
    <x v="444"/>
    <n v="1.93181297903168"/>
    <n v="-3.3593183439482477E-2"/>
    <n v="5.0764665158501039E-3"/>
  </r>
  <r>
    <x v="4"/>
    <x v="4"/>
    <x v="0"/>
    <s v="Bus 4"/>
    <n v="20"/>
    <n v="1"/>
    <x v="445"/>
    <n v="1.9286939923586299"/>
    <n v="-6.1472656893525102E-2"/>
    <n v="5.0764665158501039E-3"/>
  </r>
  <r>
    <x v="4"/>
    <x v="5"/>
    <x v="0"/>
    <s v="Bus 5"/>
    <n v="20"/>
    <n v="1"/>
    <x v="446"/>
    <n v="1.8521893962377169"/>
    <n v="-2.258388429747421E-2"/>
    <n v="5.0764665158500996E-3"/>
  </r>
  <r>
    <x v="4"/>
    <x v="6"/>
    <x v="0"/>
    <s v="Bus 6"/>
    <n v="20"/>
    <n v="1"/>
    <x v="447"/>
    <n v="1.699141439858036"/>
    <n v="4.112691994772763E-2"/>
    <n v="1.015293303170021E-2"/>
  </r>
  <r>
    <x v="4"/>
    <x v="7"/>
    <x v="0"/>
    <s v="Bus 7"/>
    <n v="20"/>
    <n v="1"/>
    <x v="448"/>
    <n v="1.8520480883074"/>
    <n v="0"/>
    <n v="0"/>
  </r>
  <r>
    <x v="4"/>
    <x v="8"/>
    <x v="0"/>
    <s v="Bus 8"/>
    <n v="20"/>
    <n v="1"/>
    <x v="449"/>
    <n v="1.9329935329970049"/>
    <n v="-7.4220617041104303E-2"/>
    <n v="8.1223464253601663E-3"/>
  </r>
  <r>
    <x v="4"/>
    <x v="9"/>
    <x v="0"/>
    <s v="Bus 9"/>
    <n v="20"/>
    <n v="1"/>
    <x v="450"/>
    <n v="1.9048888947907201"/>
    <n v="-0.33116502908781331"/>
    <n v="0"/>
  </r>
  <r>
    <x v="4"/>
    <x v="10"/>
    <x v="0"/>
    <s v="Bus 10"/>
    <n v="20"/>
    <n v="1"/>
    <x v="451"/>
    <n v="2.046798405970784"/>
    <n v="0"/>
    <n v="0"/>
  </r>
  <r>
    <x v="4"/>
    <x v="11"/>
    <x v="0"/>
    <s v="Bus 11"/>
    <n v="20"/>
    <n v="1"/>
    <x v="452"/>
    <n v="2.196308428539723"/>
    <n v="-0.61709575474612366"/>
    <n v="0"/>
  </r>
  <r>
    <x v="4"/>
    <x v="12"/>
    <x v="0"/>
    <s v="Bus 12"/>
    <n v="20"/>
    <n v="1"/>
    <x v="453"/>
    <n v="1.946565315690973"/>
    <n v="-0.148588316598981"/>
    <n v="0"/>
  </r>
  <r>
    <x v="4"/>
    <x v="13"/>
    <x v="0"/>
    <s v="Bus 13"/>
    <n v="20"/>
    <n v="1"/>
    <x v="454"/>
    <n v="2.2400909177592512"/>
    <n v="-0.76032078065136632"/>
    <n v="0"/>
  </r>
  <r>
    <x v="4"/>
    <x v="14"/>
    <x v="0"/>
    <s v="Bus 14"/>
    <n v="20"/>
    <n v="1"/>
    <x v="455"/>
    <n v="1.925282679689186"/>
    <n v="-6.5867392024202331E-2"/>
    <n v="5.0764665158501074E-3"/>
  </r>
  <r>
    <x v="4"/>
    <x v="15"/>
    <x v="0"/>
    <s v="Bus 15"/>
    <n v="20"/>
    <n v="1"/>
    <x v="456"/>
    <n v="1.377045128682016"/>
    <n v="-7.9319474341710716E-2"/>
    <n v="8.1223464253601663E-3"/>
  </r>
  <r>
    <x v="4"/>
    <x v="16"/>
    <x v="0"/>
    <s v="Bus 16"/>
    <n v="20"/>
    <n v="1"/>
    <x v="457"/>
    <n v="2.1082282226059461"/>
    <n v="-7.5885146536198267E-2"/>
    <n v="5.0764665158500996E-3"/>
  </r>
  <r>
    <x v="4"/>
    <x v="17"/>
    <x v="0"/>
    <s v="Bus 17"/>
    <n v="20"/>
    <n v="1"/>
    <x v="458"/>
    <n v="1.3963954350654499"/>
    <n v="-0.1196959002544"/>
    <n v="1.2792695619942269E-2"/>
  </r>
  <r>
    <x v="4"/>
    <x v="18"/>
    <x v="0"/>
    <s v="Bus 18"/>
    <n v="20"/>
    <n v="1"/>
    <x v="459"/>
    <n v="1.4264754281776271"/>
    <n v="-1.6735762832026602E-2"/>
    <n v="5.0764665158500996E-3"/>
  </r>
  <r>
    <x v="4"/>
    <x v="19"/>
    <x v="0"/>
    <s v="Bus 19"/>
    <n v="20"/>
    <n v="1"/>
    <x v="460"/>
    <n v="1.2434142945063511"/>
    <n v="0"/>
    <n v="0"/>
  </r>
  <r>
    <x v="4"/>
    <x v="20"/>
    <x v="0"/>
    <s v="Bus 20"/>
    <n v="20"/>
    <n v="1"/>
    <x v="461"/>
    <n v="2.2861755613829051"/>
    <n v="-0.14949779003248759"/>
    <n v="0"/>
  </r>
  <r>
    <x v="4"/>
    <x v="21"/>
    <x v="0"/>
    <s v="Bus 21"/>
    <n v="20"/>
    <n v="1"/>
    <x v="462"/>
    <n v="1.3988843501851109"/>
    <n v="-7.1396947694990942E-2"/>
    <n v="8.1223464253601663E-3"/>
  </r>
  <r>
    <x v="4"/>
    <x v="22"/>
    <x v="0"/>
    <s v="Bus 22"/>
    <n v="20"/>
    <n v="1"/>
    <x v="463"/>
    <n v="2.0671581881520522"/>
    <n v="-0.11268873828234539"/>
    <n v="8.1223464253601663E-3"/>
  </r>
  <r>
    <x v="4"/>
    <x v="23"/>
    <x v="0"/>
    <s v="Bus 23"/>
    <n v="20"/>
    <n v="1"/>
    <x v="464"/>
    <n v="1.388685914178746"/>
    <n v="-0.12711251788484651"/>
    <n v="1.2792695619942269E-2"/>
  </r>
  <r>
    <x v="4"/>
    <x v="24"/>
    <x v="0"/>
    <s v="Bus 24"/>
    <n v="20"/>
    <n v="1"/>
    <x v="465"/>
    <n v="2.019186917940007"/>
    <n v="-0.18208032444493269"/>
    <n v="1.279269561994226E-2"/>
  </r>
  <r>
    <x v="4"/>
    <x v="25"/>
    <x v="0"/>
    <s v="Bus 25"/>
    <n v="20"/>
    <n v="1"/>
    <x v="466"/>
    <n v="1.8081404972464601"/>
    <n v="-4.9036288359321827E-2"/>
    <n v="5.0764665158501143E-3"/>
  </r>
  <r>
    <x v="4"/>
    <x v="26"/>
    <x v="0"/>
    <s v="Bus 26"/>
    <n v="20"/>
    <n v="1"/>
    <x v="467"/>
    <n v="1.9680146587506291"/>
    <n v="-0.1880404207945863"/>
    <n v="1.279269561994226E-2"/>
  </r>
  <r>
    <x v="4"/>
    <x v="27"/>
    <x v="0"/>
    <s v="Bus 27"/>
    <n v="20"/>
    <n v="1"/>
    <x v="468"/>
    <n v="1.7917310612050581"/>
    <n v="-5.3526236425529998E-2"/>
    <n v="8.1223464253601663E-3"/>
  </r>
  <r>
    <x v="4"/>
    <x v="28"/>
    <x v="0"/>
    <s v="Bus 28"/>
    <n v="20"/>
    <n v="1"/>
    <x v="469"/>
    <n v="2.0532234180444631"/>
    <n v="5.7106701293404338E-2"/>
    <n v="1.0152933031700199E-2"/>
  </r>
  <r>
    <x v="4"/>
    <x v="29"/>
    <x v="0"/>
    <s v="Bus 29"/>
    <n v="20"/>
    <n v="1"/>
    <x v="470"/>
    <n v="1.779922237088744"/>
    <n v="-4.7417321323723012E-2"/>
    <n v="5.0764665158501143E-3"/>
  </r>
  <r>
    <x v="4"/>
    <x v="30"/>
    <x v="0"/>
    <s v="Bus 30"/>
    <n v="20"/>
    <n v="1"/>
    <x v="471"/>
    <n v="2.0533972552247719"/>
    <n v="-6.8232740407960346E-2"/>
    <n v="5.0764665158501143E-3"/>
  </r>
  <r>
    <x v="4"/>
    <x v="31"/>
    <x v="0"/>
    <s v="Bus 31"/>
    <n v="20"/>
    <n v="1"/>
    <x v="472"/>
    <n v="2.073306635217937"/>
    <n v="-0.1339554079025502"/>
    <n v="8.1223464253601663E-3"/>
  </r>
  <r>
    <x v="4"/>
    <x v="32"/>
    <x v="0"/>
    <s v="Bus 32"/>
    <n v="20"/>
    <n v="1"/>
    <x v="473"/>
    <n v="1.774117710585333"/>
    <n v="5.5700689840821223E-2"/>
    <n v="1.0152933031700199E-2"/>
  </r>
  <r>
    <x v="4"/>
    <x v="33"/>
    <x v="0"/>
    <s v="Bus 33"/>
    <n v="20"/>
    <n v="1"/>
    <x v="474"/>
    <n v="1.986028093591313"/>
    <n v="-8.2015849326376511E-2"/>
    <n v="5.0764665158501143E-3"/>
  </r>
  <r>
    <x v="4"/>
    <x v="34"/>
    <x v="0"/>
    <s v="Bus 34"/>
    <n v="20"/>
    <n v="1"/>
    <x v="475"/>
    <n v="1.9442563281646821"/>
    <n v="-7.2734818071453766E-2"/>
    <n v="8.1223464253601663E-3"/>
  </r>
  <r>
    <x v="4"/>
    <x v="35"/>
    <x v="0"/>
    <s v="Bus 35"/>
    <n v="20"/>
    <n v="1"/>
    <x v="476"/>
    <n v="1.6931397249171509"/>
    <n v="5.2602867452844482E-2"/>
    <n v="1.0152933031700199E-2"/>
  </r>
  <r>
    <x v="4"/>
    <x v="36"/>
    <x v="0"/>
    <s v="Bus 36"/>
    <n v="20"/>
    <n v="1"/>
    <x v="477"/>
    <n v="2.0290175027368411"/>
    <n v="-0.2206045512039139"/>
    <n v="1.279269561994226E-2"/>
  </r>
  <r>
    <x v="4"/>
    <x v="37"/>
    <x v="0"/>
    <s v="Bus 37"/>
    <n v="20"/>
    <n v="1"/>
    <x v="478"/>
    <n v="1.9953998473627821"/>
    <n v="-0.1172850677085009"/>
    <n v="8.1223464253601663E-3"/>
  </r>
  <r>
    <x v="4"/>
    <x v="38"/>
    <x v="0"/>
    <s v="Bus 38"/>
    <n v="110"/>
    <n v="1"/>
    <x v="40"/>
    <n v="0"/>
    <n v="4.8621314095376773"/>
    <n v="0.58806451262552173"/>
  </r>
  <r>
    <x v="4"/>
    <x v="39"/>
    <x v="0"/>
    <s v="Bus 39"/>
    <n v="20"/>
    <n v="1"/>
    <x v="479"/>
    <n v="2.1064289889073091"/>
    <n v="0"/>
    <n v="0"/>
  </r>
  <r>
    <x v="4"/>
    <x v="40"/>
    <x v="0"/>
    <s v="Bus 40"/>
    <n v="20"/>
    <n v="1"/>
    <x v="480"/>
    <n v="2.10793206094788"/>
    <n v="-0.17983990457141269"/>
    <n v="1.279269561994228E-2"/>
  </r>
  <r>
    <x v="4"/>
    <x v="41"/>
    <x v="0"/>
    <s v="Bus 41"/>
    <n v="20"/>
    <n v="1"/>
    <x v="481"/>
    <n v="1.3274285578736771"/>
    <n v="-4.9984392525352028E-2"/>
    <n v="8.122346425360194E-3"/>
  </r>
  <r>
    <x v="4"/>
    <x v="42"/>
    <x v="0"/>
    <s v="Bus 42"/>
    <n v="20"/>
    <n v="1"/>
    <x v="482"/>
    <n v="2.0791635962008059"/>
    <n v="-5.2664258270843867E-2"/>
    <n v="5.0764665158500866E-3"/>
  </r>
  <r>
    <x v="4"/>
    <x v="43"/>
    <x v="0"/>
    <s v="Bus 43"/>
    <n v="20"/>
    <n v="1"/>
    <x v="483"/>
    <n v="1.365761140703643"/>
    <n v="-9.6329241281039479E-2"/>
    <n v="1.279269561994228E-2"/>
  </r>
  <r>
    <x v="4"/>
    <x v="44"/>
    <x v="0"/>
    <s v="Bus 44"/>
    <n v="20"/>
    <n v="1"/>
    <x v="484"/>
    <n v="2.1363528110665211"/>
    <n v="0"/>
    <n v="0"/>
  </r>
  <r>
    <x v="4"/>
    <x v="45"/>
    <x v="0"/>
    <s v="Bus 45"/>
    <n v="20"/>
    <n v="1"/>
    <x v="485"/>
    <n v="2.113105691129654"/>
    <n v="-8.20888659738781E-2"/>
    <n v="5.0764665158500866E-3"/>
  </r>
  <r>
    <x v="4"/>
    <x v="46"/>
    <x v="0"/>
    <s v="Bus 46"/>
    <n v="20"/>
    <n v="1"/>
    <x v="486"/>
    <n v="1.925644083883409"/>
    <n v="-5.1764594735976388E-2"/>
    <n v="5.0764665158500866E-3"/>
  </r>
  <r>
    <x v="4"/>
    <x v="47"/>
    <x v="0"/>
    <s v="Bus 47"/>
    <n v="20"/>
    <n v="1"/>
    <x v="487"/>
    <n v="1.381731279201446"/>
    <n v="-6.2643364612545938E-2"/>
    <n v="8.1223464253601385E-3"/>
  </r>
  <r>
    <x v="4"/>
    <x v="48"/>
    <x v="0"/>
    <s v="Bus 48"/>
    <n v="20"/>
    <n v="1"/>
    <x v="488"/>
    <n v="1.37226585250199"/>
    <n v="0"/>
    <n v="0"/>
  </r>
  <r>
    <x v="4"/>
    <x v="49"/>
    <x v="0"/>
    <s v="Bus 49"/>
    <n v="20"/>
    <n v="1"/>
    <x v="489"/>
    <n v="2.1040324505489361"/>
    <n v="-0.1187780763295727"/>
    <n v="8.1223464253601385E-3"/>
  </r>
  <r>
    <x v="4"/>
    <x v="50"/>
    <x v="0"/>
    <s v="Bus 50"/>
    <n v="20"/>
    <n v="1"/>
    <x v="490"/>
    <n v="1.6389751999859361"/>
    <n v="-0.107545900366099"/>
    <n v="1.279269561994228E-2"/>
  </r>
  <r>
    <x v="4"/>
    <x v="51"/>
    <x v="0"/>
    <s v="Bus 51"/>
    <n v="20"/>
    <n v="1"/>
    <x v="491"/>
    <n v="1.3879032106888891"/>
    <n v="-0.1149046044503139"/>
    <n v="1.279269561994228E-2"/>
  </r>
  <r>
    <x v="4"/>
    <x v="52"/>
    <x v="0"/>
    <s v="Bus 52"/>
    <n v="20"/>
    <n v="1"/>
    <x v="492"/>
    <n v="2.1011613463214971"/>
    <n v="-6.7702396929077757E-2"/>
    <n v="5.0764665158500866E-3"/>
  </r>
  <r>
    <x v="4"/>
    <x v="53"/>
    <x v="0"/>
    <s v="Bus 53"/>
    <n v="20"/>
    <n v="1"/>
    <x v="493"/>
    <n v="1.406591951224522"/>
    <n v="-0.25039790523575262"/>
    <n v="0"/>
  </r>
  <r>
    <x v="4"/>
    <x v="54"/>
    <x v="0"/>
    <s v="Bus 54"/>
    <n v="20"/>
    <n v="1"/>
    <x v="494"/>
    <n v="2.0344081305366131"/>
    <n v="-0.38895570276747282"/>
    <n v="0"/>
  </r>
  <r>
    <x v="4"/>
    <x v="55"/>
    <x v="0"/>
    <s v="Bus 55"/>
    <n v="20"/>
    <n v="1"/>
    <x v="495"/>
    <n v="1.958331244094428"/>
    <n v="-0.24137587166724381"/>
    <n v="0"/>
  </r>
  <r>
    <x v="4"/>
    <x v="56"/>
    <x v="0"/>
    <s v="Bus 56"/>
    <n v="20"/>
    <n v="1"/>
    <x v="496"/>
    <n v="1.264613704629534"/>
    <n v="0"/>
    <n v="0"/>
  </r>
  <r>
    <x v="4"/>
    <x v="57"/>
    <x v="0"/>
    <s v="Bus 57"/>
    <n v="20"/>
    <n v="1"/>
    <x v="497"/>
    <n v="1.417174484234677"/>
    <n v="-3.5465894854776359E-2"/>
    <n v="1.279269561994228E-2"/>
  </r>
  <r>
    <x v="4"/>
    <x v="58"/>
    <x v="0"/>
    <s v="Bus 58"/>
    <n v="20"/>
    <n v="1"/>
    <x v="498"/>
    <n v="1.4161830457809721"/>
    <n v="-4.812951285005429E-2"/>
    <n v="1.279269561994228E-2"/>
  </r>
  <r>
    <x v="4"/>
    <x v="59"/>
    <x v="0"/>
    <s v="Bus 59"/>
    <n v="20"/>
    <n v="1"/>
    <x v="499"/>
    <n v="1.4187725828869679"/>
    <n v="-2.2629761607546151E-2"/>
    <n v="8.122346425360194E-3"/>
  </r>
  <r>
    <x v="4"/>
    <x v="60"/>
    <x v="0"/>
    <s v="Bus 60"/>
    <n v="20"/>
    <n v="1"/>
    <x v="500"/>
    <n v="1.418641953929126"/>
    <n v="-1.9061978503233771E-2"/>
    <n v="1.279269561994228E-2"/>
  </r>
  <r>
    <x v="4"/>
    <x v="61"/>
    <x v="0"/>
    <s v="Bus 61"/>
    <n v="20"/>
    <n v="1"/>
    <x v="501"/>
    <n v="2.1366407361623221"/>
    <n v="-0.1132729702808781"/>
    <n v="8.122346425360194E-3"/>
  </r>
  <r>
    <x v="4"/>
    <x v="62"/>
    <x v="0"/>
    <s v="Bus 62"/>
    <n v="20"/>
    <n v="1"/>
    <x v="502"/>
    <n v="1.4181490419665279"/>
    <n v="-2.8487645998320769E-2"/>
    <n v="1.279269561994228E-2"/>
  </r>
  <r>
    <x v="4"/>
    <x v="63"/>
    <x v="0"/>
    <s v="Bus 63"/>
    <n v="20"/>
    <n v="1"/>
    <x v="503"/>
    <n v="2.198156286446852"/>
    <n v="-7.4211066442125606E-2"/>
    <n v="5.0764665158500866E-3"/>
  </r>
  <r>
    <x v="4"/>
    <x v="64"/>
    <x v="0"/>
    <s v="Bus 64"/>
    <n v="20"/>
    <n v="1"/>
    <x v="504"/>
    <n v="2.2060801403245902"/>
    <n v="0"/>
    <n v="0"/>
  </r>
  <r>
    <x v="4"/>
    <x v="65"/>
    <x v="0"/>
    <s v="Bus 65"/>
    <n v="20"/>
    <n v="1"/>
    <x v="505"/>
    <n v="2.2069839218648131"/>
    <n v="-0.18550097548734271"/>
    <n v="1.279269561994228E-2"/>
  </r>
  <r>
    <x v="4"/>
    <x v="66"/>
    <x v="0"/>
    <s v="Bus 66"/>
    <n v="20"/>
    <n v="1"/>
    <x v="506"/>
    <n v="1.4190151005478071"/>
    <n v="-1.897433921517511E-2"/>
    <n v="5.0764665158500866E-3"/>
  </r>
  <r>
    <x v="4"/>
    <x v="67"/>
    <x v="0"/>
    <s v="Bus 67"/>
    <n v="20"/>
    <n v="1"/>
    <x v="507"/>
    <n v="2.1772259541546051"/>
    <n v="-0.1168266152407007"/>
    <n v="8.1223464253601385E-3"/>
  </r>
  <r>
    <x v="4"/>
    <x v="68"/>
    <x v="0"/>
    <s v="Bus 68"/>
    <n v="20"/>
    <n v="1"/>
    <x v="508"/>
    <n v="2.274913276814468"/>
    <n v="-5.8054586999292113E-3"/>
    <n v="5.0764665158500866E-3"/>
  </r>
  <r>
    <x v="4"/>
    <x v="69"/>
    <x v="0"/>
    <s v="Bus 69"/>
    <n v="20"/>
    <n v="1"/>
    <x v="509"/>
    <n v="2.189066358903887"/>
    <n v="-0.1907601337880056"/>
    <n v="1.279269561994228E-2"/>
  </r>
  <r>
    <x v="4"/>
    <x v="70"/>
    <x v="0"/>
    <s v="Bus 70"/>
    <n v="20"/>
    <n v="1"/>
    <x v="510"/>
    <n v="2.3073579244918019"/>
    <n v="-6.4680228014792007E-2"/>
    <n v="5.0764665158500866E-3"/>
  </r>
  <r>
    <x v="4"/>
    <x v="71"/>
    <x v="0"/>
    <s v="Bus 71"/>
    <n v="20"/>
    <n v="1"/>
    <x v="511"/>
    <n v="2.3070345319074672"/>
    <n v="0"/>
    <n v="0"/>
  </r>
  <r>
    <x v="4"/>
    <x v="72"/>
    <x v="0"/>
    <s v="Bus 72"/>
    <n v="20"/>
    <n v="1"/>
    <x v="512"/>
    <n v="1.6570003005851961"/>
    <n v="-6.8198366350770812E-2"/>
    <n v="8.122346425360194E-3"/>
  </r>
  <r>
    <x v="4"/>
    <x v="73"/>
    <x v="0"/>
    <s v="Bus 73"/>
    <n v="20"/>
    <n v="1"/>
    <x v="513"/>
    <n v="1.669259165965773"/>
    <n v="-0.11380798684965129"/>
    <n v="1.279269561994228E-2"/>
  </r>
  <r>
    <x v="4"/>
    <x v="74"/>
    <x v="0"/>
    <s v="Bus 74"/>
    <n v="20"/>
    <n v="1"/>
    <x v="514"/>
    <n v="1.639839248528165"/>
    <n v="-0.11183951102535961"/>
    <n v="1.279269561994228E-2"/>
  </r>
  <r>
    <x v="4"/>
    <x v="75"/>
    <x v="0"/>
    <s v="Bus 75"/>
    <n v="20"/>
    <n v="1"/>
    <x v="515"/>
    <n v="1.6768632622916559"/>
    <n v="-4.9387212100407751E-2"/>
    <n v="5.0764665158500866E-3"/>
  </r>
  <r>
    <x v="4"/>
    <x v="76"/>
    <x v="0"/>
    <s v="Bus 76"/>
    <n v="20"/>
    <n v="1"/>
    <x v="516"/>
    <n v="1.774129984742606"/>
    <n v="0"/>
    <n v="0"/>
  </r>
  <r>
    <x v="4"/>
    <x v="77"/>
    <x v="0"/>
    <s v="Bus 77"/>
    <n v="20"/>
    <n v="1"/>
    <x v="517"/>
    <n v="1.95774885622029"/>
    <n v="-2.3837831736817531E-2"/>
    <n v="1.279269561994228E-2"/>
  </r>
  <r>
    <x v="4"/>
    <x v="78"/>
    <x v="0"/>
    <s v="Bus 78"/>
    <n v="20"/>
    <n v="1"/>
    <x v="518"/>
    <n v="1.9461346754032161"/>
    <n v="0"/>
    <n v="0"/>
  </r>
  <r>
    <x v="4"/>
    <x v="79"/>
    <x v="0"/>
    <s v="Bus 79"/>
    <n v="20"/>
    <n v="1"/>
    <x v="519"/>
    <n v="1.412612441095807"/>
    <n v="-1.155881652023538E-2"/>
    <n v="8.1223464253601385E-3"/>
  </r>
  <r>
    <x v="4"/>
    <x v="80"/>
    <x v="0"/>
    <s v="Bus 80"/>
    <n v="20"/>
    <n v="1"/>
    <x v="520"/>
    <n v="1.9459300293090129"/>
    <n v="-3.4130505474167627E-2"/>
    <n v="5.0764665158501421E-3"/>
  </r>
  <r>
    <x v="4"/>
    <x v="81"/>
    <x v="0"/>
    <s v="Bus 81"/>
    <n v="20"/>
    <n v="1"/>
    <x v="521"/>
    <n v="1.4114982084562571"/>
    <n v="-1.09820461926482E-2"/>
    <n v="8.1223464253601385E-3"/>
  </r>
  <r>
    <x v="4"/>
    <x v="82"/>
    <x v="0"/>
    <s v="Bus 82"/>
    <n v="20"/>
    <n v="1"/>
    <x v="522"/>
    <n v="2.304640084377978"/>
    <n v="-0.1019475694968026"/>
    <n v="8.1223464253601385E-3"/>
  </r>
  <r>
    <x v="4"/>
    <x v="83"/>
    <x v="0"/>
    <s v="Bus 83"/>
    <n v="20"/>
    <n v="1"/>
    <x v="523"/>
    <n v="1.4142832175537221"/>
    <n v="-1.312010611811854E-2"/>
    <n v="8.1223464253601385E-3"/>
  </r>
  <r>
    <x v="4"/>
    <x v="84"/>
    <x v="0"/>
    <s v="Bus 84"/>
    <n v="20"/>
    <n v="1"/>
    <x v="524"/>
    <n v="2.308009506014352"/>
    <n v="-7.0363560548478254E-2"/>
    <n v="5.0764665158501421E-3"/>
  </r>
  <r>
    <x v="4"/>
    <x v="85"/>
    <x v="0"/>
    <s v="Bus 85"/>
    <n v="20"/>
    <n v="1"/>
    <x v="525"/>
    <n v="1.94621992409688"/>
    <n v="-6.4653104930411764E-2"/>
    <n v="8.1223464253601385E-3"/>
  </r>
  <r>
    <x v="4"/>
    <x v="86"/>
    <x v="0"/>
    <s v="Bus 86"/>
    <n v="20"/>
    <n v="1"/>
    <x v="526"/>
    <n v="2.3103027738620261"/>
    <n v="-4.5236865201021992E-2"/>
    <n v="5.0764665158501421E-3"/>
  </r>
  <r>
    <x v="4"/>
    <x v="87"/>
    <x v="0"/>
    <s v="Bus 87"/>
    <n v="20"/>
    <n v="1"/>
    <x v="527"/>
    <n v="1.4101136323934751"/>
    <n v="0"/>
    <n v="0"/>
  </r>
  <r>
    <x v="4"/>
    <x v="88"/>
    <x v="0"/>
    <s v="Bus 88"/>
    <n v="20"/>
    <n v="1"/>
    <x v="528"/>
    <n v="1.734515290098926"/>
    <n v="-5.5793887599255847E-2"/>
    <n v="8.1223464253601385E-3"/>
  </r>
  <r>
    <x v="4"/>
    <x v="89"/>
    <x v="0"/>
    <s v="Bus 89"/>
    <n v="20"/>
    <n v="1"/>
    <x v="529"/>
    <n v="1.9448389471262291"/>
    <n v="-3.3122088556901019E-2"/>
    <n v="5.0764665158501421E-3"/>
  </r>
  <r>
    <x v="4"/>
    <x v="90"/>
    <x v="0"/>
    <s v="Bus 90"/>
    <n v="20"/>
    <n v="1"/>
    <x v="530"/>
    <n v="1.716228101151525"/>
    <n v="-0.1123551832093472"/>
    <n v="1.2792695619942229E-2"/>
  </r>
  <r>
    <x v="4"/>
    <x v="91"/>
    <x v="0"/>
    <s v="Bus 91"/>
    <n v="20"/>
    <n v="1"/>
    <x v="531"/>
    <n v="1.734226365869701"/>
    <n v="-8.7934313720422708E-2"/>
    <n v="1.2792695619942229E-2"/>
  </r>
  <r>
    <x v="4"/>
    <x v="92"/>
    <x v="0"/>
    <s v="Bus 92"/>
    <n v="20"/>
    <n v="1"/>
    <x v="532"/>
    <n v="2.3116677761369511"/>
    <n v="-6.3166127728120358E-2"/>
    <n v="8.1223464253601385E-3"/>
  </r>
  <r>
    <x v="4"/>
    <x v="93"/>
    <x v="0"/>
    <s v="Bus 93"/>
    <n v="20"/>
    <n v="1"/>
    <x v="533"/>
    <n v="1.668683558934946"/>
    <n v="-5.655626833159566E-2"/>
    <n v="5.0764665158501421E-3"/>
  </r>
  <r>
    <x v="4"/>
    <x v="94"/>
    <x v="0"/>
    <s v="Bus 94"/>
    <n v="20"/>
    <n v="1"/>
    <x v="534"/>
    <n v="2.3114248908133939"/>
    <n v="-4.4837565079247632E-2"/>
    <n v="5.0764665158501421E-3"/>
  </r>
  <r>
    <x v="4"/>
    <x v="95"/>
    <x v="0"/>
    <s v="Bus 95"/>
    <n v="20"/>
    <n v="1"/>
    <x v="535"/>
    <n v="1.763429237700378"/>
    <n v="-4.5372218431414701E-2"/>
    <n v="5.0764665158501421E-3"/>
  </r>
  <r>
    <x v="4"/>
    <x v="96"/>
    <x v="0"/>
    <s v="Bus 96"/>
    <n v="20"/>
    <n v="1"/>
    <x v="536"/>
    <n v="1.9350034559355711"/>
    <n v="-1.8510777036068401E-2"/>
    <n v="8.1223464253601385E-3"/>
  </r>
  <r>
    <x v="4"/>
    <x v="97"/>
    <x v="0"/>
    <s v="Bus 97"/>
    <n v="20"/>
    <n v="1"/>
    <x v="537"/>
    <n v="1.934180278403856"/>
    <n v="-1.063549081238868E-2"/>
    <n v="5.0764665158501421E-3"/>
  </r>
  <r>
    <x v="4"/>
    <x v="98"/>
    <x v="0"/>
    <s v="Bus 98"/>
    <n v="20"/>
    <n v="1"/>
    <x v="538"/>
    <n v="1.934128249373112"/>
    <n v="-1.390991412351816E-2"/>
    <n v="8.1223464253601385E-3"/>
  </r>
  <r>
    <x v="4"/>
    <x v="99"/>
    <x v="0"/>
    <s v="Bus 99"/>
    <n v="20"/>
    <n v="1"/>
    <x v="539"/>
    <n v="1.934034024557588"/>
    <n v="-6.4280703827233046E-3"/>
    <n v="8.1223464253601385E-3"/>
  </r>
  <r>
    <x v="4"/>
    <x v="100"/>
    <x v="0"/>
    <s v="Bus 100"/>
    <n v="20"/>
    <n v="1"/>
    <x v="540"/>
    <n v="1.425526479401523"/>
    <n v="-1.7735402438459499E-2"/>
    <n v="8.1223464253601385E-3"/>
  </r>
  <r>
    <x v="4"/>
    <x v="101"/>
    <x v="0"/>
    <s v="Bus 101"/>
    <n v="20"/>
    <n v="1"/>
    <x v="541"/>
    <n v="1.4247605833803021"/>
    <n v="-2.7734233513783121E-2"/>
    <n v="1.2792695619942229E-2"/>
  </r>
  <r>
    <x v="4"/>
    <x v="102"/>
    <x v="0"/>
    <s v="Bus 102"/>
    <n v="20"/>
    <n v="1"/>
    <x v="542"/>
    <n v="1.9357587568968739"/>
    <n v="-2.0400259344130589E-2"/>
    <n v="1.2792695619942229E-2"/>
  </r>
  <r>
    <x v="4"/>
    <x v="103"/>
    <x v="0"/>
    <s v="Bus 103"/>
    <n v="20"/>
    <n v="1"/>
    <x v="543"/>
    <n v="1.950961711520838"/>
    <n v="-2.2503479784187871E-2"/>
    <n v="1.2792695619942229E-2"/>
  </r>
  <r>
    <x v="4"/>
    <x v="104"/>
    <x v="0"/>
    <s v="Bus 104"/>
    <n v="20"/>
    <n v="1"/>
    <x v="544"/>
    <n v="1.9381655167345591"/>
    <n v="-3.2926533815272663E-2"/>
    <n v="1.2792695619942229E-2"/>
  </r>
  <r>
    <x v="4"/>
    <x v="105"/>
    <x v="0"/>
    <s v="Bus 105"/>
    <n v="20"/>
    <n v="1"/>
    <x v="545"/>
    <n v="2.3067436098392671"/>
    <n v="-5.6449363474822427E-2"/>
    <n v="5.0764665158501421E-3"/>
  </r>
  <r>
    <x v="4"/>
    <x v="106"/>
    <x v="0"/>
    <s v="Bus 106"/>
    <n v="20"/>
    <n v="1"/>
    <x v="546"/>
    <n v="1.9337315610583381"/>
    <n v="0"/>
    <n v="0"/>
  </r>
  <r>
    <x v="4"/>
    <x v="107"/>
    <x v="0"/>
    <s v="Bus 107"/>
    <n v="20"/>
    <n v="1"/>
    <x v="547"/>
    <n v="1.946070425637485"/>
    <n v="-0.1071999653357167"/>
    <n v="1.2792695619942229E-2"/>
  </r>
  <r>
    <x v="4"/>
    <x v="108"/>
    <x v="0"/>
    <s v="Bus 108"/>
    <n v="20"/>
    <n v="1"/>
    <x v="548"/>
    <n v="1.4235916280867791"/>
    <n v="-9.6334272569258417E-3"/>
    <n v="8.1223464253601385E-3"/>
  </r>
  <r>
    <x v="4"/>
    <x v="109"/>
    <x v="0"/>
    <s v="Bus 109"/>
    <n v="20"/>
    <n v="1"/>
    <x v="549"/>
    <n v="1.4242260393332551"/>
    <n v="-2.0277419167797461E-2"/>
    <n v="1.2792695619942229E-2"/>
  </r>
  <r>
    <x v="4"/>
    <x v="110"/>
    <x v="0"/>
    <s v="Bus 110"/>
    <n v="20"/>
    <n v="1"/>
    <x v="550"/>
    <n v="1.93659379532649"/>
    <n v="-1.409572950668903E-3"/>
    <n v="5.0764665158501421E-3"/>
  </r>
  <r>
    <x v="4"/>
    <x v="111"/>
    <x v="0"/>
    <s v="Bus 111"/>
    <n v="20"/>
    <n v="1"/>
    <x v="551"/>
    <n v="1.936111400574704"/>
    <n v="-3.3772071237834211E-3"/>
    <n v="8.1223464253601385E-3"/>
  </r>
  <r>
    <x v="4"/>
    <x v="112"/>
    <x v="0"/>
    <s v="Bus 112"/>
    <n v="20"/>
    <n v="1"/>
    <x v="552"/>
    <n v="1.9357001722613649"/>
    <n v="-1.8917549066696179E-2"/>
    <n v="8.1223464253601385E-3"/>
  </r>
  <r>
    <x v="4"/>
    <x v="113"/>
    <x v="0"/>
    <s v="Bus 113"/>
    <n v="20"/>
    <n v="1"/>
    <x v="553"/>
    <n v="1.935458704569923"/>
    <n v="-1.3104055027788769E-2"/>
    <n v="5.0764665158501421E-3"/>
  </r>
  <r>
    <x v="4"/>
    <x v="114"/>
    <x v="0"/>
    <s v="Bus 114"/>
    <n v="20"/>
    <n v="1"/>
    <x v="554"/>
    <n v="1.9356645603925029"/>
    <n v="-2.7676998206178638E-3"/>
    <n v="5.0764665158501421E-3"/>
  </r>
  <r>
    <x v="4"/>
    <x v="115"/>
    <x v="0"/>
    <s v="Bus 115"/>
    <n v="20"/>
    <n v="1"/>
    <x v="555"/>
    <n v="1.9577576779104431"/>
    <n v="1.215766657596262E-3"/>
    <n v="8.1223464253601385E-3"/>
  </r>
  <r>
    <x v="4"/>
    <x v="116"/>
    <x v="0"/>
    <s v="Bus 116"/>
    <n v="20"/>
    <n v="1"/>
    <x v="556"/>
    <n v="2.0856571290783319"/>
    <n v="-0.1944029943247578"/>
    <n v="1.2792695619942229E-2"/>
  </r>
  <r>
    <x v="4"/>
    <x v="117"/>
    <x v="0"/>
    <s v="Bus 117"/>
    <n v="20"/>
    <n v="1"/>
    <x v="557"/>
    <n v="2.1089234280132318"/>
    <n v="-0.18097847515911519"/>
    <n v="1.2792695619942229E-2"/>
  </r>
  <r>
    <x v="4"/>
    <x v="118"/>
    <x v="0"/>
    <s v="Bus 118"/>
    <n v="20"/>
    <n v="1"/>
    <x v="558"/>
    <n v="2.011050982450922"/>
    <n v="-0.16060651556217029"/>
    <n v="1.2792695619942229E-2"/>
  </r>
  <r>
    <x v="4"/>
    <x v="119"/>
    <x v="0"/>
    <s v="Bus 119"/>
    <n v="20"/>
    <n v="1"/>
    <x v="559"/>
    <n v="2.269138016513049"/>
    <n v="6.7231549070001506E-4"/>
    <n v="5.0764665158501421E-3"/>
  </r>
  <r>
    <x v="4"/>
    <x v="120"/>
    <x v="0"/>
    <s v="Bus 120"/>
    <n v="20"/>
    <n v="1"/>
    <x v="560"/>
    <n v="2.2588178255707869"/>
    <n v="-7.4591945414308469E-3"/>
    <n v="5.0764665158501421E-3"/>
  </r>
  <r>
    <x v="4"/>
    <x v="121"/>
    <x v="0"/>
    <s v="Bus 121"/>
    <n v="20"/>
    <n v="1"/>
    <x v="561"/>
    <n v="2.147779189519103"/>
    <n v="-0.24823052490983069"/>
    <n v="1.2792695619942229E-2"/>
  </r>
  <r>
    <x v="4"/>
    <x v="122"/>
    <x v="0"/>
    <s v="Bus 122"/>
    <n v="20"/>
    <n v="1"/>
    <x v="562"/>
    <n v="1.9357631705062921"/>
    <n v="-1.159766415435293E-2"/>
    <n v="8.1223464253601385E-3"/>
  </r>
  <r>
    <x v="4"/>
    <x v="123"/>
    <x v="0"/>
    <s v="Bus 123"/>
    <n v="20"/>
    <n v="1"/>
    <x v="563"/>
    <n v="1.935576641145573"/>
    <n v="-7.8479323458058303E-3"/>
    <n v="8.1223464253601385E-3"/>
  </r>
  <r>
    <x v="4"/>
    <x v="124"/>
    <x v="0"/>
    <s v="Bus 124"/>
    <n v="20"/>
    <n v="1"/>
    <x v="564"/>
    <n v="1.9356834411572119"/>
    <n v="-2.0637631778084749E-2"/>
    <n v="8.1223464253601385E-3"/>
  </r>
  <r>
    <x v="4"/>
    <x v="125"/>
    <x v="0"/>
    <s v="Bus 125"/>
    <n v="20"/>
    <n v="1"/>
    <x v="565"/>
    <n v="1.9352537266300081"/>
    <n v="-9.3785162708606151E-3"/>
    <n v="5.0764665158501421E-3"/>
  </r>
  <r>
    <x v="4"/>
    <x v="126"/>
    <x v="0"/>
    <s v="Bus 126"/>
    <n v="20"/>
    <n v="1"/>
    <x v="566"/>
    <n v="2.2728514749745079"/>
    <n v="-3.7393033611726523E-2"/>
    <n v="1.2792695619942229E-2"/>
  </r>
  <r>
    <x v="4"/>
    <x v="127"/>
    <x v="0"/>
    <s v="Bus 127"/>
    <n v="20"/>
    <n v="1"/>
    <x v="567"/>
    <n v="2.2643649620741688"/>
    <n v="-2.356822563752559E-2"/>
    <n v="1.2792695619942229E-2"/>
  </r>
  <r>
    <x v="4"/>
    <x v="128"/>
    <x v="0"/>
    <s v="Bus 128"/>
    <n v="20"/>
    <n v="1"/>
    <x v="568"/>
    <n v="2.2650732019798938"/>
    <n v="-1.9648495655768979E-2"/>
    <n v="1.2792695619942229E-2"/>
  </r>
  <r>
    <x v="4"/>
    <x v="129"/>
    <x v="0"/>
    <s v="Bus 129"/>
    <n v="20"/>
    <n v="1"/>
    <x v="569"/>
    <n v="2.2612801992874281"/>
    <n v="-2.1883457879695811E-2"/>
    <n v="8.1223464253601385E-3"/>
  </r>
  <r>
    <x v="4"/>
    <x v="130"/>
    <x v="0"/>
    <s v="Bus 130"/>
    <n v="20"/>
    <n v="1"/>
    <x v="570"/>
    <n v="2.2708916871035978"/>
    <n v="-1.12257710429251E-2"/>
    <n v="1.2792695619942229E-2"/>
  </r>
  <r>
    <x v="4"/>
    <x v="131"/>
    <x v="0"/>
    <s v="Bus 131"/>
    <n v="20"/>
    <n v="1"/>
    <x v="571"/>
    <n v="2.2611479503455878"/>
    <n v="4.7911126731827743E-2"/>
    <n v="1.015293303170017E-2"/>
  </r>
  <r>
    <x v="4"/>
    <x v="132"/>
    <x v="0"/>
    <s v="Bus 132"/>
    <n v="20"/>
    <n v="1"/>
    <x v="572"/>
    <n v="2.2612463839580892"/>
    <n v="-1.8664367725726549E-2"/>
    <n v="8.1223464253601385E-3"/>
  </r>
  <r>
    <x v="4"/>
    <x v="133"/>
    <x v="0"/>
    <s v="Bus 133"/>
    <n v="20"/>
    <n v="1"/>
    <x v="573"/>
    <n v="2.281276481750234"/>
    <n v="-4.0933555297323572E-2"/>
    <n v="8.1223464253601385E-3"/>
  </r>
  <r>
    <x v="4"/>
    <x v="134"/>
    <x v="0"/>
    <s v="Bus 134"/>
    <n v="20"/>
    <n v="1"/>
    <x v="574"/>
    <n v="2.2792896647356691"/>
    <n v="-3.2463391459671698E-2"/>
    <n v="5.0764665158501421E-3"/>
  </r>
  <r>
    <x v="4"/>
    <x v="135"/>
    <x v="0"/>
    <s v="Bus 135"/>
    <n v="20"/>
    <n v="1"/>
    <x v="575"/>
    <n v="1.4322638747641649"/>
    <n v="-4.609267022565966E-2"/>
    <n v="1.2792695619942229E-2"/>
  </r>
  <r>
    <x v="4"/>
    <x v="136"/>
    <x v="0"/>
    <s v="Bus 136"/>
    <n v="20"/>
    <n v="1"/>
    <x v="576"/>
    <n v="1.4303788462736791"/>
    <n v="-5.6262935703124128E-2"/>
    <n v="1.2792695619942229E-2"/>
  </r>
  <r>
    <x v="4"/>
    <x v="137"/>
    <x v="0"/>
    <s v="Bus 137"/>
    <n v="20"/>
    <n v="1"/>
    <x v="577"/>
    <n v="1.4320386614478879"/>
    <n v="-2.9562610834561909E-2"/>
    <n v="8.1223464253602495E-3"/>
  </r>
  <r>
    <x v="4"/>
    <x v="138"/>
    <x v="0"/>
    <s v="Bus 138"/>
    <n v="20"/>
    <n v="1"/>
    <x v="578"/>
    <n v="1.4309098808270659"/>
    <n v="-1.9010783566812961E-2"/>
    <n v="5.0764665158500311E-3"/>
  </r>
  <r>
    <x v="4"/>
    <x v="139"/>
    <x v="0"/>
    <s v="Bus 139"/>
    <n v="20"/>
    <n v="1"/>
    <x v="579"/>
    <n v="1.4313826902005959"/>
    <n v="-2.6763506436468631E-2"/>
    <n v="5.0764665158500311E-3"/>
  </r>
  <r>
    <x v="4"/>
    <x v="140"/>
    <x v="0"/>
    <s v="Bus 140"/>
    <n v="20"/>
    <n v="1"/>
    <x v="580"/>
    <n v="1.410023426708606"/>
    <n v="4.3803169242867313E-2"/>
    <n v="1.0152933031700281E-2"/>
  </r>
  <r>
    <x v="4"/>
    <x v="141"/>
    <x v="0"/>
    <s v="Bus 141"/>
    <n v="20"/>
    <n v="1"/>
    <x v="581"/>
    <n v="2.2810621345189181"/>
    <n v="-6.7692565993937137E-2"/>
    <n v="1.2792695619942229E-2"/>
  </r>
  <r>
    <x v="4"/>
    <x v="142"/>
    <x v="0"/>
    <s v="Bus 142"/>
    <n v="20"/>
    <n v="1"/>
    <x v="582"/>
    <n v="2.3003603692593759"/>
    <n v="-0.1081460410750523"/>
    <n v="0"/>
  </r>
  <r>
    <x v="4"/>
    <x v="143"/>
    <x v="0"/>
    <s v="Bus 143"/>
    <n v="20"/>
    <n v="1"/>
    <x v="583"/>
    <n v="2.2788359291902132"/>
    <n v="0"/>
    <n v="0"/>
  </r>
  <r>
    <x v="4"/>
    <x v="144"/>
    <x v="0"/>
    <s v="Bus 144"/>
    <n v="20"/>
    <n v="1"/>
    <x v="584"/>
    <n v="2.2804565309629008"/>
    <n v="-3.2441766978866582E-2"/>
    <n v="8.1223464253601385E-3"/>
  </r>
  <r>
    <x v="4"/>
    <x v="145"/>
    <x v="0"/>
    <s v="Bus 145"/>
    <n v="20"/>
    <n v="1"/>
    <x v="585"/>
    <n v="1.9217262621928299"/>
    <n v="-4.9790976457710912E-2"/>
    <n v="8.1223464253601385E-3"/>
  </r>
  <r>
    <x v="4"/>
    <x v="146"/>
    <x v="0"/>
    <s v="Bus 146"/>
    <n v="20"/>
    <n v="1"/>
    <x v="586"/>
    <n v="1.9252514709142889"/>
    <n v="-5.0862727571068689E-2"/>
    <n v="5.0764665158500311E-3"/>
  </r>
  <r>
    <x v="5"/>
    <x v="0"/>
    <x v="0"/>
    <s v="Bus 0"/>
    <n v="20"/>
    <n v="1"/>
    <x v="587"/>
    <n v="1.9186198060807651"/>
    <n v="-4.6516032423541451E-2"/>
    <n v="8.1223464253601663E-3"/>
  </r>
  <r>
    <x v="5"/>
    <x v="1"/>
    <x v="0"/>
    <s v="Bus 1"/>
    <n v="20"/>
    <n v="1"/>
    <x v="588"/>
    <n v="1.91707254192289"/>
    <n v="-2.5234477176411019E-2"/>
    <n v="5.0764665158501039E-3"/>
  </r>
  <r>
    <x v="5"/>
    <x v="2"/>
    <x v="0"/>
    <s v="Bus 2"/>
    <n v="20"/>
    <n v="1"/>
    <x v="589"/>
    <n v="1.9137072282964249"/>
    <n v="-2.8188957237083052E-2"/>
    <n v="5.0764665158501039E-3"/>
  </r>
  <r>
    <x v="5"/>
    <x v="3"/>
    <x v="0"/>
    <s v="Bus 3"/>
    <n v="20"/>
    <n v="1"/>
    <x v="590"/>
    <n v="1.919643211022662"/>
    <n v="-4.1899469272640467E-2"/>
    <n v="5.0764665158501039E-3"/>
  </r>
  <r>
    <x v="5"/>
    <x v="4"/>
    <x v="0"/>
    <s v="Bus 4"/>
    <n v="20"/>
    <n v="1"/>
    <x v="591"/>
    <n v="1.916392245417196"/>
    <n v="-5.5915799189389853E-2"/>
    <n v="5.0764665158501039E-3"/>
  </r>
  <r>
    <x v="5"/>
    <x v="5"/>
    <x v="0"/>
    <s v="Bus 5"/>
    <n v="20"/>
    <n v="1"/>
    <x v="592"/>
    <n v="1.8395580735125721"/>
    <n v="-2.528813564710539E-2"/>
    <n v="5.0764665158500996E-3"/>
  </r>
  <r>
    <x v="5"/>
    <x v="6"/>
    <x v="0"/>
    <s v="Bus 6"/>
    <n v="20"/>
    <n v="1"/>
    <x v="593"/>
    <n v="1.6852986353762081"/>
    <n v="4.4451265012204887E-2"/>
    <n v="1.015293303170021E-2"/>
  </r>
  <r>
    <x v="5"/>
    <x v="7"/>
    <x v="0"/>
    <s v="Bus 7"/>
    <n v="20"/>
    <n v="1"/>
    <x v="594"/>
    <n v="1.8393957538007411"/>
    <n v="0"/>
    <n v="0"/>
  </r>
  <r>
    <x v="5"/>
    <x v="8"/>
    <x v="0"/>
    <s v="Bus 8"/>
    <n v="20"/>
    <n v="1"/>
    <x v="595"/>
    <n v="1.920837692010783"/>
    <n v="-5.8081093204039841E-2"/>
    <n v="8.1223464253601663E-3"/>
  </r>
  <r>
    <x v="5"/>
    <x v="9"/>
    <x v="0"/>
    <s v="Bus 9"/>
    <n v="20"/>
    <n v="1"/>
    <x v="596"/>
    <n v="1.8848005169384781"/>
    <n v="-0.33266358316308209"/>
    <n v="0"/>
  </r>
  <r>
    <x v="5"/>
    <x v="10"/>
    <x v="0"/>
    <s v="Bus 10"/>
    <n v="20"/>
    <n v="1"/>
    <x v="597"/>
    <n v="2.023730042409972"/>
    <n v="0"/>
    <n v="0"/>
  </r>
  <r>
    <x v="5"/>
    <x v="11"/>
    <x v="0"/>
    <s v="Bus 11"/>
    <n v="20"/>
    <n v="1"/>
    <x v="598"/>
    <n v="2.1717607387737501"/>
    <n v="-0.67848427762537689"/>
    <n v="0"/>
  </r>
  <r>
    <x v="5"/>
    <x v="12"/>
    <x v="0"/>
    <s v="Bus 12"/>
    <n v="20"/>
    <n v="1"/>
    <x v="599"/>
    <n v="1.9451498191861349"/>
    <n v="-0.15553641052753009"/>
    <n v="0"/>
  </r>
  <r>
    <x v="5"/>
    <x v="13"/>
    <x v="0"/>
    <s v="Bus 13"/>
    <n v="20"/>
    <n v="1"/>
    <x v="600"/>
    <n v="2.213143402121529"/>
    <n v="-0.71947880028471611"/>
    <n v="0"/>
  </r>
  <r>
    <x v="5"/>
    <x v="14"/>
    <x v="0"/>
    <s v="Bus 14"/>
    <n v="20"/>
    <n v="1"/>
    <x v="601"/>
    <n v="1.9249284765067409"/>
    <n v="-6.3388150153480982E-2"/>
    <n v="5.0764665158501074E-3"/>
  </r>
  <r>
    <x v="5"/>
    <x v="15"/>
    <x v="0"/>
    <s v="Bus 15"/>
    <n v="20"/>
    <n v="1"/>
    <x v="602"/>
    <n v="1.381303668984164"/>
    <n v="-7.3758494844952338E-2"/>
    <n v="8.1223464253601663E-3"/>
  </r>
  <r>
    <x v="5"/>
    <x v="16"/>
    <x v="0"/>
    <s v="Bus 16"/>
    <n v="20"/>
    <n v="1"/>
    <x v="603"/>
    <n v="2.10051777929558"/>
    <n v="-6.0254015843765441E-2"/>
    <n v="5.0764665158500996E-3"/>
  </r>
  <r>
    <x v="5"/>
    <x v="17"/>
    <x v="0"/>
    <s v="Bus 17"/>
    <n v="20"/>
    <n v="1"/>
    <x v="604"/>
    <n v="1.399432475884322"/>
    <n v="-0.13465793805897119"/>
    <n v="1.2792695619942269E-2"/>
  </r>
  <r>
    <x v="5"/>
    <x v="18"/>
    <x v="0"/>
    <s v="Bus 18"/>
    <n v="20"/>
    <n v="1"/>
    <x v="605"/>
    <n v="1.4293192204459559"/>
    <n v="-1.3246318803774139E-2"/>
    <n v="5.0764665158500996E-3"/>
  </r>
  <r>
    <x v="5"/>
    <x v="19"/>
    <x v="0"/>
    <s v="Bus 19"/>
    <n v="20"/>
    <n v="1"/>
    <x v="606"/>
    <n v="1.2481589563772919"/>
    <n v="0"/>
    <n v="0"/>
  </r>
  <r>
    <x v="5"/>
    <x v="20"/>
    <x v="0"/>
    <s v="Bus 20"/>
    <n v="20"/>
    <n v="1"/>
    <x v="607"/>
    <n v="2.2592885037724848"/>
    <n v="-0.1232850125832186"/>
    <n v="0"/>
  </r>
  <r>
    <x v="5"/>
    <x v="21"/>
    <x v="0"/>
    <s v="Bus 21"/>
    <n v="20"/>
    <n v="1"/>
    <x v="608"/>
    <n v="1.4015612793512651"/>
    <n v="-4.0411053475494452E-2"/>
    <n v="8.1223464253601663E-3"/>
  </r>
  <r>
    <x v="5"/>
    <x v="22"/>
    <x v="0"/>
    <s v="Bus 22"/>
    <n v="20"/>
    <n v="1"/>
    <x v="609"/>
    <n v="2.060144285030693"/>
    <n v="-0.11627872059369131"/>
    <n v="8.1223464253601663E-3"/>
  </r>
  <r>
    <x v="5"/>
    <x v="23"/>
    <x v="0"/>
    <s v="Bus 23"/>
    <n v="20"/>
    <n v="1"/>
    <x v="610"/>
    <n v="1.3923952877029859"/>
    <n v="-0.1237847182801306"/>
    <n v="1.2792695619942269E-2"/>
  </r>
  <r>
    <x v="5"/>
    <x v="24"/>
    <x v="0"/>
    <s v="Bus 24"/>
    <n v="20"/>
    <n v="1"/>
    <x v="611"/>
    <n v="2.0133540410217621"/>
    <n v="-0.17266329426638369"/>
    <n v="1.279269561994226E-2"/>
  </r>
  <r>
    <x v="5"/>
    <x v="25"/>
    <x v="0"/>
    <s v="Bus 25"/>
    <n v="20"/>
    <n v="1"/>
    <x v="612"/>
    <n v="1.812275156945337"/>
    <n v="-5.3629171449116608E-2"/>
    <n v="5.0764665158501143E-3"/>
  </r>
  <r>
    <x v="5"/>
    <x v="26"/>
    <x v="0"/>
    <s v="Bus 26"/>
    <n v="20"/>
    <n v="1"/>
    <x v="613"/>
    <n v="1.9654008274468491"/>
    <n v="-0.1990926402926321"/>
    <n v="1.279269561994226E-2"/>
  </r>
  <r>
    <x v="5"/>
    <x v="27"/>
    <x v="0"/>
    <s v="Bus 27"/>
    <n v="20"/>
    <n v="1"/>
    <x v="614"/>
    <n v="1.796471555528395"/>
    <n v="-7.4055174514561894E-2"/>
    <n v="8.1223464253601663E-3"/>
  </r>
  <r>
    <x v="5"/>
    <x v="28"/>
    <x v="0"/>
    <s v="Bus 28"/>
    <n v="20"/>
    <n v="1"/>
    <x v="615"/>
    <n v="2.0463424687902951"/>
    <n v="5.2382577266934398E-2"/>
    <n v="1.0152933031700199E-2"/>
  </r>
  <r>
    <x v="5"/>
    <x v="29"/>
    <x v="0"/>
    <s v="Bus 29"/>
    <n v="20"/>
    <n v="1"/>
    <x v="616"/>
    <n v="1.7849843545096939"/>
    <n v="-5.0754039226917243E-2"/>
    <n v="5.0764665158501143E-3"/>
  </r>
  <r>
    <x v="5"/>
    <x v="30"/>
    <x v="0"/>
    <s v="Bus 30"/>
    <n v="20"/>
    <n v="1"/>
    <x v="617"/>
    <n v="2.0464994822225382"/>
    <n v="-6.4777193095779229E-2"/>
    <n v="5.0764665158501143E-3"/>
  </r>
  <r>
    <x v="5"/>
    <x v="31"/>
    <x v="0"/>
    <s v="Bus 31"/>
    <n v="20"/>
    <n v="1"/>
    <x v="618"/>
    <n v="2.0662078248841671"/>
    <n v="-0.11163735491989039"/>
    <n v="8.1223464253601663E-3"/>
  </r>
  <r>
    <x v="5"/>
    <x v="32"/>
    <x v="0"/>
    <s v="Bus 32"/>
    <n v="20"/>
    <n v="1"/>
    <x v="619"/>
    <n v="1.779326760703078"/>
    <n v="5.2039281596882869E-2"/>
    <n v="1.0152933031700199E-2"/>
  </r>
  <r>
    <x v="5"/>
    <x v="33"/>
    <x v="0"/>
    <s v="Bus 33"/>
    <n v="20"/>
    <n v="1"/>
    <x v="620"/>
    <n v="1.9822160780901901"/>
    <n v="-7.4329431740610019E-2"/>
    <n v="5.0764665158501143E-3"/>
  </r>
  <r>
    <x v="5"/>
    <x v="34"/>
    <x v="0"/>
    <s v="Bus 34"/>
    <n v="20"/>
    <n v="1"/>
    <x v="621"/>
    <n v="1.932541503126604"/>
    <n v="-6.6583768478209571E-2"/>
    <n v="8.1223464253601663E-3"/>
  </r>
  <r>
    <x v="5"/>
    <x v="35"/>
    <x v="0"/>
    <s v="Bus 35"/>
    <n v="20"/>
    <n v="1"/>
    <x v="622"/>
    <n v="1.6994091847184729"/>
    <n v="4.8626174778629849E-2"/>
    <n v="1.0152933031700199E-2"/>
  </r>
  <r>
    <x v="5"/>
    <x v="36"/>
    <x v="0"/>
    <s v="Bus 36"/>
    <n v="20"/>
    <n v="1"/>
    <x v="623"/>
    <n v="2.0225211668852379"/>
    <n v="-0.18255815646886869"/>
    <n v="1.279269561994226E-2"/>
  </r>
  <r>
    <x v="5"/>
    <x v="37"/>
    <x v="0"/>
    <s v="Bus 37"/>
    <n v="20"/>
    <n v="1"/>
    <x v="624"/>
    <n v="1.9909804112296401"/>
    <n v="-9.4838562470809684E-2"/>
    <n v="8.1223464253601663E-3"/>
  </r>
  <r>
    <x v="5"/>
    <x v="38"/>
    <x v="0"/>
    <s v="Bus 38"/>
    <n v="110"/>
    <n v="1"/>
    <x v="40"/>
    <n v="0"/>
    <n v="4.8806939795886324"/>
    <n v="0.58794880835986874"/>
  </r>
  <r>
    <x v="5"/>
    <x v="39"/>
    <x v="0"/>
    <s v="Bus 39"/>
    <n v="20"/>
    <n v="1"/>
    <x v="625"/>
    <n v="2.0989443109214649"/>
    <n v="0"/>
    <n v="0"/>
  </r>
  <r>
    <x v="5"/>
    <x v="40"/>
    <x v="0"/>
    <s v="Bus 40"/>
    <n v="20"/>
    <n v="1"/>
    <x v="626"/>
    <n v="2.1002815895277651"/>
    <n v="-0.16487946288780941"/>
    <n v="1.279269561994228E-2"/>
  </r>
  <r>
    <x v="5"/>
    <x v="41"/>
    <x v="0"/>
    <s v="Bus 41"/>
    <n v="20"/>
    <n v="1"/>
    <x v="627"/>
    <n v="1.3325459802953561"/>
    <n v="-7.1402303817900581E-2"/>
    <n v="8.122346425360194E-3"/>
  </r>
  <r>
    <x v="5"/>
    <x v="42"/>
    <x v="0"/>
    <s v="Bus 42"/>
    <n v="20"/>
    <n v="1"/>
    <x v="628"/>
    <n v="2.055296357827769"/>
    <n v="-7.0524773527245621E-2"/>
    <n v="5.0764665158500866E-3"/>
  </r>
  <r>
    <x v="5"/>
    <x v="43"/>
    <x v="0"/>
    <s v="Bus 43"/>
    <n v="20"/>
    <n v="1"/>
    <x v="629"/>
    <n v="1.370385608567638"/>
    <n v="-0.1091729829385493"/>
    <n v="1.279269561994228E-2"/>
  </r>
  <r>
    <x v="5"/>
    <x v="44"/>
    <x v="0"/>
    <s v="Bus 44"/>
    <n v="20"/>
    <n v="1"/>
    <x v="630"/>
    <n v="2.1110361037208381"/>
    <n v="0"/>
    <n v="0"/>
  </r>
  <r>
    <x v="5"/>
    <x v="45"/>
    <x v="0"/>
    <s v="Bus 45"/>
    <n v="20"/>
    <n v="1"/>
    <x v="631"/>
    <n v="2.088268981567373"/>
    <n v="-6.3669373796246376E-2"/>
    <n v="5.0764665158500866E-3"/>
  </r>
  <r>
    <x v="5"/>
    <x v="46"/>
    <x v="0"/>
    <s v="Bus 46"/>
    <n v="20"/>
    <n v="1"/>
    <x v="632"/>
    <n v="1.925504941976933"/>
    <n v="-7.9889569384304693E-2"/>
    <n v="5.0764665158500866E-3"/>
  </r>
  <r>
    <x v="5"/>
    <x v="47"/>
    <x v="0"/>
    <s v="Bus 47"/>
    <n v="20"/>
    <n v="1"/>
    <x v="633"/>
    <n v="1.3858602171337859"/>
    <n v="-8.438954472665916E-2"/>
    <n v="8.1223464253601385E-3"/>
  </r>
  <r>
    <x v="5"/>
    <x v="48"/>
    <x v="0"/>
    <s v="Bus 48"/>
    <n v="20"/>
    <n v="1"/>
    <x v="634"/>
    <n v="1.3766776501298501"/>
    <n v="0"/>
    <n v="0"/>
  </r>
  <r>
    <x v="5"/>
    <x v="49"/>
    <x v="0"/>
    <s v="Bus 49"/>
    <n v="20"/>
    <n v="1"/>
    <x v="635"/>
    <n v="2.0968204781322708"/>
    <n v="-0.15013353767431689"/>
    <n v="8.1223464253601385E-3"/>
  </r>
  <r>
    <x v="5"/>
    <x v="50"/>
    <x v="0"/>
    <s v="Bus 50"/>
    <n v="20"/>
    <n v="1"/>
    <x v="636"/>
    <n v="1.6452017631749449"/>
    <n v="-0.1127507164958494"/>
    <n v="1.279269561994228E-2"/>
  </r>
  <r>
    <x v="5"/>
    <x v="51"/>
    <x v="0"/>
    <s v="Bus 51"/>
    <n v="20"/>
    <n v="1"/>
    <x v="637"/>
    <n v="1.391631646044182"/>
    <n v="-0.1115897671487804"/>
    <n v="1.279269561994228E-2"/>
  </r>
  <r>
    <x v="5"/>
    <x v="52"/>
    <x v="0"/>
    <s v="Bus 52"/>
    <n v="20"/>
    <n v="1"/>
    <x v="638"/>
    <n v="2.094042761454352"/>
    <n v="-7.7759038390729174E-2"/>
    <n v="5.0764665158500866E-3"/>
  </r>
  <r>
    <x v="5"/>
    <x v="53"/>
    <x v="0"/>
    <s v="Bus 53"/>
    <n v="20"/>
    <n v="1"/>
    <x v="639"/>
    <n v="1.408749807314676"/>
    <n v="-0.25718693273067572"/>
    <n v="0"/>
  </r>
  <r>
    <x v="5"/>
    <x v="54"/>
    <x v="0"/>
    <s v="Bus 54"/>
    <n v="20"/>
    <n v="1"/>
    <x v="640"/>
    <n v="2.0276491750127472"/>
    <n v="-0.33541734141232199"/>
    <n v="0"/>
  </r>
  <r>
    <x v="5"/>
    <x v="55"/>
    <x v="0"/>
    <s v="Bus 55"/>
    <n v="20"/>
    <n v="1"/>
    <x v="641"/>
    <n v="1.944438365497676"/>
    <n v="-0.23445400328260299"/>
    <n v="0"/>
  </r>
  <r>
    <x v="5"/>
    <x v="56"/>
    <x v="0"/>
    <s v="Bus 56"/>
    <n v="20"/>
    <n v="1"/>
    <x v="642"/>
    <n v="1.2694524851871529"/>
    <n v="0"/>
    <n v="0"/>
  </r>
  <r>
    <x v="5"/>
    <x v="57"/>
    <x v="0"/>
    <s v="Bus 57"/>
    <n v="20"/>
    <n v="1"/>
    <x v="643"/>
    <n v="1.4180103911792641"/>
    <n v="-2.2697618952148169E-2"/>
    <n v="1.279269561994228E-2"/>
  </r>
  <r>
    <x v="5"/>
    <x v="58"/>
    <x v="0"/>
    <s v="Bus 58"/>
    <n v="20"/>
    <n v="1"/>
    <x v="644"/>
    <n v="1.41702017646043"/>
    <n v="-3.088432220385506E-2"/>
    <n v="1.279269561994228E-2"/>
  </r>
  <r>
    <x v="5"/>
    <x v="59"/>
    <x v="0"/>
    <s v="Bus 59"/>
    <n v="20"/>
    <n v="1"/>
    <x v="645"/>
    <n v="1.4196950430526241"/>
    <n v="-1.0170029161197469E-2"/>
    <n v="8.122346425360194E-3"/>
  </r>
  <r>
    <x v="5"/>
    <x v="60"/>
    <x v="0"/>
    <s v="Bus 60"/>
    <n v="20"/>
    <n v="1"/>
    <x v="646"/>
    <n v="1.4196253581139591"/>
    <n v="-2.4666333549080651E-2"/>
    <n v="1.279269561994228E-2"/>
  </r>
  <r>
    <x v="5"/>
    <x v="61"/>
    <x v="0"/>
    <s v="Bus 61"/>
    <n v="20"/>
    <n v="1"/>
    <x v="647"/>
    <n v="2.1113133468690219"/>
    <n v="-0.10876551219377451"/>
    <n v="8.122346425360194E-3"/>
  </r>
  <r>
    <x v="5"/>
    <x v="62"/>
    <x v="0"/>
    <s v="Bus 62"/>
    <n v="20"/>
    <n v="1"/>
    <x v="648"/>
    <n v="1.419073693223825"/>
    <n v="-2.8086115994944372E-2"/>
    <n v="1.279269561994228E-2"/>
  </r>
  <r>
    <x v="5"/>
    <x v="63"/>
    <x v="0"/>
    <s v="Bus 63"/>
    <n v="20"/>
    <n v="1"/>
    <x v="649"/>
    <n v="2.172301847796211"/>
    <n v="-6.3508340501229554E-2"/>
    <n v="5.0764665158500866E-3"/>
  </r>
  <r>
    <x v="5"/>
    <x v="64"/>
    <x v="0"/>
    <s v="Bus 64"/>
    <n v="20"/>
    <n v="1"/>
    <x v="650"/>
    <n v="2.1798460659793548"/>
    <n v="0"/>
    <n v="0"/>
  </r>
  <r>
    <x v="5"/>
    <x v="65"/>
    <x v="0"/>
    <s v="Bus 65"/>
    <n v="20"/>
    <n v="1"/>
    <x v="651"/>
    <n v="2.180600813361437"/>
    <n v="-0.15311363533251221"/>
    <n v="1.279269561994228E-2"/>
  </r>
  <r>
    <x v="5"/>
    <x v="66"/>
    <x v="0"/>
    <s v="Bus 66"/>
    <n v="20"/>
    <n v="1"/>
    <x v="652"/>
    <n v="1.420108693419412"/>
    <n v="-9.3353006472938205E-3"/>
    <n v="5.0764665158500866E-3"/>
  </r>
  <r>
    <x v="5"/>
    <x v="67"/>
    <x v="0"/>
    <s v="Bus 67"/>
    <n v="20"/>
    <n v="1"/>
    <x v="653"/>
    <n v="2.151695310592296"/>
    <n v="-9.310298446104337E-2"/>
    <n v="8.1223464253601385E-3"/>
  </r>
  <r>
    <x v="5"/>
    <x v="68"/>
    <x v="0"/>
    <s v="Bus 68"/>
    <n v="20"/>
    <n v="1"/>
    <x v="654"/>
    <n v="2.2483352302983448"/>
    <n v="-1.396788889932488E-2"/>
    <n v="5.0764665158500866E-3"/>
  </r>
  <r>
    <x v="5"/>
    <x v="69"/>
    <x v="0"/>
    <s v="Bus 69"/>
    <n v="20"/>
    <n v="1"/>
    <x v="655"/>
    <n v="2.163709195624071"/>
    <n v="-0.22036039855452311"/>
    <n v="1.279269561994228E-2"/>
  </r>
  <r>
    <x v="5"/>
    <x v="70"/>
    <x v="0"/>
    <s v="Bus 70"/>
    <n v="20"/>
    <n v="1"/>
    <x v="656"/>
    <n v="2.2818294668221339"/>
    <n v="-4.568837521195146E-2"/>
    <n v="5.0764665158500866E-3"/>
  </r>
  <r>
    <x v="5"/>
    <x v="71"/>
    <x v="0"/>
    <s v="Bus 71"/>
    <n v="20"/>
    <n v="1"/>
    <x v="657"/>
    <n v="2.2816022193250189"/>
    <n v="0"/>
    <n v="0"/>
  </r>
  <r>
    <x v="5"/>
    <x v="72"/>
    <x v="0"/>
    <s v="Bus 72"/>
    <n v="20"/>
    <n v="1"/>
    <x v="658"/>
    <n v="1.663290164781817"/>
    <n v="-8.1001495628881592E-2"/>
    <n v="8.122346425360194E-3"/>
  </r>
  <r>
    <x v="5"/>
    <x v="73"/>
    <x v="0"/>
    <s v="Bus 73"/>
    <n v="20"/>
    <n v="1"/>
    <x v="659"/>
    <n v="1.6755938924594169"/>
    <n v="-0.12600639254701029"/>
    <n v="1.279269561994228E-2"/>
  </r>
  <r>
    <x v="5"/>
    <x v="74"/>
    <x v="0"/>
    <s v="Bus 74"/>
    <n v="20"/>
    <n v="1"/>
    <x v="660"/>
    <n v="1.6460415951014631"/>
    <n v="-0.108510021472684"/>
    <n v="1.279269561994228E-2"/>
  </r>
  <r>
    <x v="5"/>
    <x v="75"/>
    <x v="0"/>
    <s v="Bus 75"/>
    <n v="20"/>
    <n v="1"/>
    <x v="661"/>
    <n v="1.683102845879648"/>
    <n v="-3.2073402651318972E-2"/>
    <n v="5.0764665158500866E-3"/>
  </r>
  <r>
    <x v="5"/>
    <x v="76"/>
    <x v="0"/>
    <s v="Bus 76"/>
    <n v="20"/>
    <n v="1"/>
    <x v="662"/>
    <n v="1.7564953602198099"/>
    <n v="0"/>
    <n v="0"/>
  </r>
  <r>
    <x v="5"/>
    <x v="77"/>
    <x v="0"/>
    <s v="Bus 77"/>
    <n v="20"/>
    <n v="1"/>
    <x v="663"/>
    <n v="1.943776063324534"/>
    <n v="-1.5977474081622312E-2"/>
    <n v="1.279269561994228E-2"/>
  </r>
  <r>
    <x v="5"/>
    <x v="78"/>
    <x v="0"/>
    <s v="Bus 78"/>
    <n v="20"/>
    <n v="1"/>
    <x v="664"/>
    <n v="1.934202032135997"/>
    <n v="0"/>
    <n v="0"/>
  </r>
  <r>
    <x v="5"/>
    <x v="79"/>
    <x v="0"/>
    <s v="Bus 79"/>
    <n v="20"/>
    <n v="1"/>
    <x v="665"/>
    <n v="1.41381302896408"/>
    <n v="-1.9719098487987811E-2"/>
    <n v="8.1223464253601385E-3"/>
  </r>
  <r>
    <x v="5"/>
    <x v="80"/>
    <x v="0"/>
    <s v="Bus 80"/>
    <n v="20"/>
    <n v="1"/>
    <x v="666"/>
    <n v="1.9339985711050689"/>
    <n v="-2.1340903209114082E-2"/>
    <n v="5.0764665158501421E-3"/>
  </r>
  <r>
    <x v="5"/>
    <x v="81"/>
    <x v="0"/>
    <s v="Bus 81"/>
    <n v="20"/>
    <n v="1"/>
    <x v="667"/>
    <n v="1.412795494333513"/>
    <n v="-2.99126913738057E-3"/>
    <n v="8.1223464253601385E-3"/>
  </r>
  <r>
    <x v="5"/>
    <x v="82"/>
    <x v="0"/>
    <s v="Bus 82"/>
    <n v="20"/>
    <n v="1"/>
    <x v="668"/>
    <n v="2.279379477845243"/>
    <n v="-0.1279148128334304"/>
    <n v="8.1223464253601385E-3"/>
  </r>
  <r>
    <x v="5"/>
    <x v="83"/>
    <x v="0"/>
    <s v="Bus 83"/>
    <n v="20"/>
    <n v="1"/>
    <x v="669"/>
    <n v="1.4152731871272799"/>
    <n v="-3.1709129636539051E-3"/>
    <n v="8.1223464253601385E-3"/>
  </r>
  <r>
    <x v="5"/>
    <x v="84"/>
    <x v="0"/>
    <s v="Bus 84"/>
    <n v="20"/>
    <n v="1"/>
    <x v="670"/>
    <n v="2.2826410869248481"/>
    <n v="-8.2121787338367724E-2"/>
    <n v="5.0764665158501421E-3"/>
  </r>
  <r>
    <x v="5"/>
    <x v="85"/>
    <x v="0"/>
    <s v="Bus 85"/>
    <n v="20"/>
    <n v="1"/>
    <x v="671"/>
    <n v="1.9342484118307439"/>
    <n v="-3.0859069177701311E-2"/>
    <n v="8.1223464253601385E-3"/>
  </r>
  <r>
    <x v="5"/>
    <x v="86"/>
    <x v="0"/>
    <s v="Bus 86"/>
    <n v="20"/>
    <n v="1"/>
    <x v="672"/>
    <n v="2.2848425005544599"/>
    <n v="-3.4495845477016118E-2"/>
    <n v="5.0764665158501421E-3"/>
  </r>
  <r>
    <x v="5"/>
    <x v="87"/>
    <x v="0"/>
    <s v="Bus 87"/>
    <n v="20"/>
    <n v="1"/>
    <x v="673"/>
    <n v="1.4115764678586979"/>
    <n v="0"/>
    <n v="0"/>
  </r>
  <r>
    <x v="5"/>
    <x v="88"/>
    <x v="0"/>
    <s v="Bus 88"/>
    <n v="20"/>
    <n v="1"/>
    <x v="674"/>
    <n v="1.740668751769775"/>
    <n v="-7.1274432145870037E-2"/>
    <n v="8.1223464253601385E-3"/>
  </r>
  <r>
    <x v="5"/>
    <x v="89"/>
    <x v="0"/>
    <s v="Bus 89"/>
    <n v="20"/>
    <n v="1"/>
    <x v="675"/>
    <n v="1.933123746180226"/>
    <n v="-4.0607637145740227E-2"/>
    <n v="5.0764665158501421E-3"/>
  </r>
  <r>
    <x v="5"/>
    <x v="90"/>
    <x v="0"/>
    <s v="Bus 90"/>
    <n v="20"/>
    <n v="1"/>
    <x v="676"/>
    <n v="1.7225027933766781"/>
    <n v="-0.13948765861194359"/>
    <n v="1.2792695619942229E-2"/>
  </r>
  <r>
    <x v="5"/>
    <x v="91"/>
    <x v="0"/>
    <s v="Bus 91"/>
    <n v="20"/>
    <n v="1"/>
    <x v="677"/>
    <n v="1.7403051863242549"/>
    <n v="-9.4210789229176584E-2"/>
    <n v="1.2792695619942229E-2"/>
  </r>
  <r>
    <x v="5"/>
    <x v="92"/>
    <x v="0"/>
    <s v="Bus 92"/>
    <n v="20"/>
    <n v="1"/>
    <x v="678"/>
    <n v="2.2863570265079818"/>
    <n v="-8.2871099145788385E-2"/>
    <n v="8.1223464253601385E-3"/>
  </r>
  <r>
    <x v="5"/>
    <x v="93"/>
    <x v="0"/>
    <s v="Bus 93"/>
    <n v="20"/>
    <n v="1"/>
    <x v="679"/>
    <n v="1.6749620057681009"/>
    <n v="-5.4139001548302979E-2"/>
    <n v="5.0764665158501421E-3"/>
  </r>
  <r>
    <x v="5"/>
    <x v="94"/>
    <x v="0"/>
    <s v="Bus 94"/>
    <n v="20"/>
    <n v="1"/>
    <x v="680"/>
    <n v="2.2860446143974329"/>
    <n v="-3.205857700737802E-2"/>
    <n v="5.0764665158501421E-3"/>
  </r>
  <r>
    <x v="5"/>
    <x v="95"/>
    <x v="0"/>
    <s v="Bus 95"/>
    <n v="20"/>
    <n v="1"/>
    <x v="681"/>
    <n v="1.768898004402423"/>
    <n v="-5.2636071799920359E-2"/>
    <n v="5.0764665158501421E-3"/>
  </r>
  <r>
    <x v="5"/>
    <x v="96"/>
    <x v="0"/>
    <s v="Bus 96"/>
    <n v="20"/>
    <n v="1"/>
    <x v="682"/>
    <n v="1.923626629407142"/>
    <n v="-1.500805810136807E-2"/>
    <n v="8.1223464253601385E-3"/>
  </r>
  <r>
    <x v="5"/>
    <x v="97"/>
    <x v="0"/>
    <s v="Bus 97"/>
    <n v="20"/>
    <n v="1"/>
    <x v="683"/>
    <n v="1.923373041833605"/>
    <n v="-1.043554559939253E-2"/>
    <n v="5.0764665158501421E-3"/>
  </r>
  <r>
    <x v="5"/>
    <x v="98"/>
    <x v="0"/>
    <s v="Bus 98"/>
    <n v="20"/>
    <n v="1"/>
    <x v="684"/>
    <n v="1.923322213984012"/>
    <n v="-1.293061057863909E-2"/>
    <n v="8.1223464253601385E-3"/>
  </r>
  <r>
    <x v="5"/>
    <x v="99"/>
    <x v="0"/>
    <s v="Bus 99"/>
    <n v="20"/>
    <n v="1"/>
    <x v="685"/>
    <n v="1.9233635832178699"/>
    <n v="-1.67047338293651E-2"/>
    <n v="8.1223464253601385E-3"/>
  </r>
  <r>
    <x v="5"/>
    <x v="100"/>
    <x v="0"/>
    <s v="Bus 100"/>
    <n v="20"/>
    <n v="1"/>
    <x v="686"/>
    <n v="1.4281577558014571"/>
    <n v="-1.5941323446623908E-2"/>
    <n v="8.1223464253601385E-3"/>
  </r>
  <r>
    <x v="5"/>
    <x v="101"/>
    <x v="0"/>
    <s v="Bus 101"/>
    <n v="20"/>
    <n v="1"/>
    <x v="687"/>
    <n v="1.427240211852197"/>
    <n v="-2.6730965815123579E-2"/>
    <n v="1.2792695619942229E-2"/>
  </r>
  <r>
    <x v="5"/>
    <x v="102"/>
    <x v="0"/>
    <s v="Bus 102"/>
    <n v="20"/>
    <n v="1"/>
    <x v="688"/>
    <n v="1.9242384764070879"/>
    <n v="-1.6038834606799671E-2"/>
    <n v="1.2792695619942229E-2"/>
  </r>
  <r>
    <x v="5"/>
    <x v="103"/>
    <x v="0"/>
    <s v="Bus 103"/>
    <n v="20"/>
    <n v="1"/>
    <x v="689"/>
    <n v="1.937980339661654"/>
    <n v="-1.804441543933244E-2"/>
    <n v="1.2792695619942229E-2"/>
  </r>
  <r>
    <x v="5"/>
    <x v="104"/>
    <x v="0"/>
    <s v="Bus 104"/>
    <n v="20"/>
    <n v="1"/>
    <x v="690"/>
    <n v="1.9267870962099269"/>
    <n v="-3.5729697842942443E-2"/>
    <n v="1.2792695619942229E-2"/>
  </r>
  <r>
    <x v="5"/>
    <x v="105"/>
    <x v="0"/>
    <s v="Bus 105"/>
    <n v="20"/>
    <n v="1"/>
    <x v="691"/>
    <n v="2.28133092634353"/>
    <n v="-5.2395209102915168E-2"/>
    <n v="5.0764665158501421E-3"/>
  </r>
  <r>
    <x v="5"/>
    <x v="106"/>
    <x v="0"/>
    <s v="Bus 106"/>
    <n v="20"/>
    <n v="1"/>
    <x v="692"/>
    <n v="1.9216573378154911"/>
    <n v="0"/>
    <n v="0"/>
  </r>
  <r>
    <x v="5"/>
    <x v="107"/>
    <x v="0"/>
    <s v="Bus 107"/>
    <n v="20"/>
    <n v="1"/>
    <x v="693"/>
    <n v="1.934276725483794"/>
    <n v="-0.13318084009246259"/>
    <n v="1.2792695619942229E-2"/>
  </r>
  <r>
    <x v="5"/>
    <x v="108"/>
    <x v="0"/>
    <s v="Bus 108"/>
    <n v="20"/>
    <n v="1"/>
    <x v="694"/>
    <n v="1.425911959057929"/>
    <n v="-1.9257512259745369E-2"/>
    <n v="8.1223464253601385E-3"/>
  </r>
  <r>
    <x v="5"/>
    <x v="109"/>
    <x v="0"/>
    <s v="Bus 109"/>
    <n v="20"/>
    <n v="1"/>
    <x v="695"/>
    <n v="1.426627080660346"/>
    <n v="-2.1008038091169471E-2"/>
    <n v="1.2792695619942229E-2"/>
  </r>
  <r>
    <x v="5"/>
    <x v="110"/>
    <x v="0"/>
    <s v="Bus 110"/>
    <n v="20"/>
    <n v="1"/>
    <x v="696"/>
    <n v="1.925228134599374"/>
    <n v="-1.2592112624219001E-3"/>
    <n v="5.0764665158501421E-3"/>
  </r>
  <r>
    <x v="5"/>
    <x v="111"/>
    <x v="0"/>
    <s v="Bus 111"/>
    <n v="20"/>
    <n v="1"/>
    <x v="697"/>
    <n v="1.9247448982858011"/>
    <n v="-1.0514469541107021E-2"/>
    <n v="8.1223464253601385E-3"/>
  </r>
  <r>
    <x v="5"/>
    <x v="112"/>
    <x v="0"/>
    <s v="Bus 112"/>
    <n v="20"/>
    <n v="1"/>
    <x v="698"/>
    <n v="1.9242375879908411"/>
    <n v="-1.3717139696208139E-2"/>
    <n v="8.1223464253601385E-3"/>
  </r>
  <r>
    <x v="5"/>
    <x v="113"/>
    <x v="0"/>
    <s v="Bus 113"/>
    <n v="20"/>
    <n v="1"/>
    <x v="699"/>
    <n v="1.923951012525932"/>
    <n v="1.073570890797626E-3"/>
    <n v="5.0764665158501421E-3"/>
  </r>
  <r>
    <x v="5"/>
    <x v="114"/>
    <x v="0"/>
    <s v="Bus 114"/>
    <n v="20"/>
    <n v="1"/>
    <x v="700"/>
    <n v="1.924306756567199"/>
    <n v="-1.42211228348863E-2"/>
    <n v="5.0764665158501421E-3"/>
  </r>
  <r>
    <x v="5"/>
    <x v="115"/>
    <x v="0"/>
    <s v="Bus 115"/>
    <n v="20"/>
    <n v="1"/>
    <x v="701"/>
    <n v="1.9438163370546979"/>
    <n v="-4.3360055258254704E-3"/>
    <n v="8.1223464253601385E-3"/>
  </r>
  <r>
    <x v="5"/>
    <x v="116"/>
    <x v="0"/>
    <s v="Bus 116"/>
    <n v="20"/>
    <n v="1"/>
    <x v="702"/>
    <n v="2.0787462878125331"/>
    <n v="-0.21280011171315749"/>
    <n v="1.2792695619942229E-2"/>
  </r>
  <r>
    <x v="5"/>
    <x v="117"/>
    <x v="0"/>
    <s v="Bus 117"/>
    <n v="20"/>
    <n v="1"/>
    <x v="703"/>
    <n v="2.1011753739760488"/>
    <n v="-0.16210165774194779"/>
    <n v="1.2792695619942229E-2"/>
  </r>
  <r>
    <x v="5"/>
    <x v="118"/>
    <x v="0"/>
    <s v="Bus 118"/>
    <n v="20"/>
    <n v="1"/>
    <x v="704"/>
    <n v="2.0057526321036971"/>
    <n v="-0.1672803133045786"/>
    <n v="1.2792695619942229E-2"/>
  </r>
  <r>
    <x v="5"/>
    <x v="119"/>
    <x v="0"/>
    <s v="Bus 119"/>
    <n v="20"/>
    <n v="1"/>
    <x v="705"/>
    <n v="2.2431326476454072"/>
    <n v="-4.9717551015540096E-3"/>
    <n v="5.0764665158501421E-3"/>
  </r>
  <r>
    <x v="5"/>
    <x v="120"/>
    <x v="0"/>
    <s v="Bus 120"/>
    <n v="20"/>
    <n v="1"/>
    <x v="706"/>
    <n v="2.2329447000739151"/>
    <n v="-3.7015379846874201E-3"/>
    <n v="5.0764665158501421E-3"/>
  </r>
  <r>
    <x v="5"/>
    <x v="121"/>
    <x v="0"/>
    <s v="Bus 121"/>
    <n v="20"/>
    <n v="1"/>
    <x v="707"/>
    <n v="2.1222375109397"/>
    <n v="-0.19843936774910101"/>
    <n v="1.2792695619942229E-2"/>
  </r>
  <r>
    <x v="5"/>
    <x v="122"/>
    <x v="0"/>
    <s v="Bus 122"/>
    <n v="20"/>
    <n v="1"/>
    <x v="708"/>
    <n v="1.9242464016541341"/>
    <n v="-5.0671826239518944E-3"/>
    <n v="8.1223464253601385E-3"/>
  </r>
  <r>
    <x v="5"/>
    <x v="123"/>
    <x v="0"/>
    <s v="Bus 123"/>
    <n v="20"/>
    <n v="1"/>
    <x v="709"/>
    <n v="1.924079189600661"/>
    <n v="-1.345349825185593E-2"/>
    <n v="8.1223464253601385E-3"/>
  </r>
  <r>
    <x v="5"/>
    <x v="124"/>
    <x v="0"/>
    <s v="Bus 124"/>
    <n v="20"/>
    <n v="1"/>
    <x v="710"/>
    <n v="1.9241786071190801"/>
    <n v="-1.5945985791329779E-2"/>
    <n v="8.1223464253601385E-3"/>
  </r>
  <r>
    <x v="5"/>
    <x v="125"/>
    <x v="0"/>
    <s v="Bus 125"/>
    <n v="20"/>
    <n v="1"/>
    <x v="711"/>
    <n v="1.923790168923774"/>
    <n v="-1.7724244291859039E-3"/>
    <n v="5.0764665158501421E-3"/>
  </r>
  <r>
    <x v="5"/>
    <x v="126"/>
    <x v="0"/>
    <s v="Bus 126"/>
    <n v="20"/>
    <n v="1"/>
    <x v="712"/>
    <n v="2.24644434829146"/>
    <n v="-2.2268651717475049E-2"/>
    <n v="1.2792695619942229E-2"/>
  </r>
  <r>
    <x v="5"/>
    <x v="127"/>
    <x v="0"/>
    <s v="Bus 127"/>
    <n v="20"/>
    <n v="1"/>
    <x v="713"/>
    <n v="2.2387638968668249"/>
    <n v="-5.2703805583870889E-2"/>
    <n v="1.2792695619942229E-2"/>
  </r>
  <r>
    <x v="5"/>
    <x v="128"/>
    <x v="0"/>
    <s v="Bus 128"/>
    <n v="20"/>
    <n v="1"/>
    <x v="714"/>
    <n v="2.2394650884019009"/>
    <n v="-5.8984392169010753E-2"/>
    <n v="1.2792695619942229E-2"/>
  </r>
  <r>
    <x v="5"/>
    <x v="129"/>
    <x v="0"/>
    <s v="Bus 129"/>
    <n v="20"/>
    <n v="1"/>
    <x v="715"/>
    <n v="2.2354651064039062"/>
    <n v="-1.485518887714044E-2"/>
    <n v="8.1223464253601385E-3"/>
  </r>
  <r>
    <x v="5"/>
    <x v="130"/>
    <x v="0"/>
    <s v="Bus 130"/>
    <n v="20"/>
    <n v="1"/>
    <x v="716"/>
    <n v="2.244698509641601"/>
    <n v="-1.040210688182164E-2"/>
    <n v="1.2792695619942229E-2"/>
  </r>
  <r>
    <x v="5"/>
    <x v="131"/>
    <x v="0"/>
    <s v="Bus 131"/>
    <n v="20"/>
    <n v="1"/>
    <x v="717"/>
    <n v="2.2353700466476938"/>
    <n v="4.6760524505941703E-2"/>
    <n v="1.015293303170017E-2"/>
  </r>
  <r>
    <x v="5"/>
    <x v="132"/>
    <x v="0"/>
    <s v="Bus 132"/>
    <n v="20"/>
    <n v="1"/>
    <x v="718"/>
    <n v="2.235493148869895"/>
    <n v="-2.3971182854516829E-2"/>
    <n v="8.1223464253601385E-3"/>
  </r>
  <r>
    <x v="5"/>
    <x v="133"/>
    <x v="0"/>
    <s v="Bus 133"/>
    <n v="20"/>
    <n v="1"/>
    <x v="719"/>
    <n v="2.253680018080066"/>
    <n v="-3.480519963996187E-2"/>
    <n v="8.1223464253601385E-3"/>
  </r>
  <r>
    <x v="5"/>
    <x v="134"/>
    <x v="0"/>
    <s v="Bus 134"/>
    <n v="20"/>
    <n v="1"/>
    <x v="720"/>
    <n v="2.2521651398880391"/>
    <n v="-1.621969751558261E-2"/>
    <n v="5.0764665158501421E-3"/>
  </r>
  <r>
    <x v="5"/>
    <x v="135"/>
    <x v="0"/>
    <s v="Bus 135"/>
    <n v="20"/>
    <n v="1"/>
    <x v="721"/>
    <n v="1.435987171338009"/>
    <n v="-4.9317191950477117E-2"/>
    <n v="1.2792695619942229E-2"/>
  </r>
  <r>
    <x v="5"/>
    <x v="136"/>
    <x v="0"/>
    <s v="Bus 136"/>
    <n v="20"/>
    <n v="1"/>
    <x v="722"/>
    <n v="1.4339756825492269"/>
    <n v="-7.2854696294513133E-2"/>
    <n v="1.2792695619942229E-2"/>
  </r>
  <r>
    <x v="5"/>
    <x v="137"/>
    <x v="0"/>
    <s v="Bus 137"/>
    <n v="20"/>
    <n v="1"/>
    <x v="723"/>
    <n v="1.4357494375904301"/>
    <n v="-3.5725630521220353E-2"/>
    <n v="8.1223464253602495E-3"/>
  </r>
  <r>
    <x v="5"/>
    <x v="138"/>
    <x v="0"/>
    <s v="Bus 138"/>
    <n v="20"/>
    <n v="1"/>
    <x v="724"/>
    <n v="1.434549670386448"/>
    <n v="-2.86956028626566E-2"/>
    <n v="5.0764665158500311E-3"/>
  </r>
  <r>
    <x v="5"/>
    <x v="139"/>
    <x v="0"/>
    <s v="Bus 139"/>
    <n v="20"/>
    <n v="1"/>
    <x v="725"/>
    <n v="1.43501776700908"/>
    <n v="-1.6411740847528829E-2"/>
    <n v="5.0764665158500311E-3"/>
  </r>
  <r>
    <x v="5"/>
    <x v="140"/>
    <x v="0"/>
    <s v="Bus 140"/>
    <n v="20"/>
    <n v="1"/>
    <x v="726"/>
    <n v="1.411481777442017"/>
    <n v="4.5474663975378249E-2"/>
    <n v="1.0152933031700281E-2"/>
  </r>
  <r>
    <x v="5"/>
    <x v="141"/>
    <x v="0"/>
    <s v="Bus 141"/>
    <n v="20"/>
    <n v="1"/>
    <x v="727"/>
    <n v="2.2534949518834591"/>
    <n v="-4.9366826892574878E-2"/>
    <n v="1.2792695619942229E-2"/>
  </r>
  <r>
    <x v="5"/>
    <x v="142"/>
    <x v="0"/>
    <s v="Bus 142"/>
    <n v="20"/>
    <n v="1"/>
    <x v="728"/>
    <n v="2.2749334885404"/>
    <n v="-0.12720822105417359"/>
    <n v="0"/>
  </r>
  <r>
    <x v="5"/>
    <x v="143"/>
    <x v="0"/>
    <s v="Bus 143"/>
    <n v="20"/>
    <n v="1"/>
    <x v="729"/>
    <n v="2.2518631610085018"/>
    <n v="0"/>
    <n v="0"/>
  </r>
  <r>
    <x v="5"/>
    <x v="144"/>
    <x v="0"/>
    <s v="Bus 144"/>
    <n v="20"/>
    <n v="1"/>
    <x v="730"/>
    <n v="2.2530391414664628"/>
    <n v="-2.7302155346648149E-2"/>
    <n v="8.1223464253601385E-3"/>
  </r>
  <r>
    <x v="5"/>
    <x v="145"/>
    <x v="0"/>
    <s v="Bus 145"/>
    <n v="20"/>
    <n v="1"/>
    <x v="731"/>
    <n v="1.9094905834283189"/>
    <n v="-5.7567023388111593E-2"/>
    <n v="8.1223464253601385E-3"/>
  </r>
  <r>
    <x v="5"/>
    <x v="146"/>
    <x v="0"/>
    <s v="Bus 146"/>
    <n v="20"/>
    <n v="1"/>
    <x v="732"/>
    <n v="1.9129293690060121"/>
    <n v="-3.4589274594207353E-2"/>
    <n v="5.0764665158500311E-3"/>
  </r>
  <r>
    <x v="6"/>
    <x v="0"/>
    <x v="0"/>
    <s v="Bus 0"/>
    <n v="20"/>
    <n v="1"/>
    <x v="733"/>
    <n v="1.8841283434987279"/>
    <n v="-4.277580984975321E-2"/>
    <n v="8.1223464253601663E-3"/>
  </r>
  <r>
    <x v="6"/>
    <x v="1"/>
    <x v="0"/>
    <s v="Bus 1"/>
    <n v="20"/>
    <n v="1"/>
    <x v="734"/>
    <n v="1.8848621215453081"/>
    <n v="-4.249880722048574E-2"/>
    <n v="5.0764665158501039E-3"/>
  </r>
  <r>
    <x v="6"/>
    <x v="2"/>
    <x v="0"/>
    <s v="Bus 2"/>
    <n v="20"/>
    <n v="1"/>
    <x v="735"/>
    <n v="1.881140653303697"/>
    <n v="-3.4270056702329951E-2"/>
    <n v="5.0764665158501039E-3"/>
  </r>
  <r>
    <x v="6"/>
    <x v="3"/>
    <x v="0"/>
    <s v="Bus 3"/>
    <n v="20"/>
    <n v="1"/>
    <x v="736"/>
    <n v="1.8873864058341201"/>
    <n v="-3.7673121613121072E-2"/>
    <n v="5.0764665158501039E-3"/>
  </r>
  <r>
    <x v="6"/>
    <x v="4"/>
    <x v="0"/>
    <s v="Bus 4"/>
    <n v="20"/>
    <n v="1"/>
    <x v="737"/>
    <n v="1.882155012150555"/>
    <n v="-5.1581634887104273E-2"/>
    <n v="5.0764665158501039E-3"/>
  </r>
  <r>
    <x v="6"/>
    <x v="5"/>
    <x v="0"/>
    <s v="Bus 5"/>
    <n v="20"/>
    <n v="1"/>
    <x v="738"/>
    <n v="1.8062872491655531"/>
    <n v="-3.0789961946863759E-2"/>
    <n v="5.0764665158500996E-3"/>
  </r>
  <r>
    <x v="6"/>
    <x v="6"/>
    <x v="0"/>
    <s v="Bus 6"/>
    <n v="20"/>
    <n v="1"/>
    <x v="739"/>
    <n v="1.651475939663642"/>
    <n v="5.0011197128030177E-2"/>
    <n v="1.015293303170021E-2"/>
  </r>
  <r>
    <x v="6"/>
    <x v="7"/>
    <x v="0"/>
    <s v="Bus 7"/>
    <n v="20"/>
    <n v="1"/>
    <x v="740"/>
    <n v="1.8060821748036751"/>
    <n v="0"/>
    <n v="0"/>
  </r>
  <r>
    <x v="6"/>
    <x v="8"/>
    <x v="0"/>
    <s v="Bus 8"/>
    <n v="20"/>
    <n v="1"/>
    <x v="741"/>
    <n v="1.886087079468171"/>
    <n v="-5.2640192598795037E-2"/>
    <n v="8.1223464253601663E-3"/>
  </r>
  <r>
    <x v="6"/>
    <x v="9"/>
    <x v="0"/>
    <s v="Bus 9"/>
    <n v="20"/>
    <n v="1"/>
    <x v="742"/>
    <n v="1.8400331317882801"/>
    <n v="-0.33707110498158882"/>
    <n v="0"/>
  </r>
  <r>
    <x v="6"/>
    <x v="10"/>
    <x v="0"/>
    <s v="Bus 10"/>
    <n v="20"/>
    <n v="1"/>
    <x v="743"/>
    <n v="1.973156683475235"/>
    <n v="0"/>
    <n v="0"/>
  </r>
  <r>
    <x v="6"/>
    <x v="11"/>
    <x v="0"/>
    <s v="Bus 11"/>
    <n v="20"/>
    <n v="1"/>
    <x v="744"/>
    <n v="2.1100731035622569"/>
    <n v="-0.55654330209221714"/>
    <n v="0"/>
  </r>
  <r>
    <x v="6"/>
    <x v="12"/>
    <x v="0"/>
    <s v="Bus 12"/>
    <n v="20"/>
    <n v="1"/>
    <x v="745"/>
    <n v="1.997699483213111"/>
    <n v="-0.1601703370383685"/>
    <n v="0"/>
  </r>
  <r>
    <x v="6"/>
    <x v="13"/>
    <x v="0"/>
    <s v="Bus 13"/>
    <n v="20"/>
    <n v="1"/>
    <x v="746"/>
    <n v="2.1531415110296042"/>
    <n v="-0.7448230998867047"/>
    <n v="0"/>
  </r>
  <r>
    <x v="6"/>
    <x v="14"/>
    <x v="0"/>
    <s v="Bus 14"/>
    <n v="20"/>
    <n v="1"/>
    <x v="747"/>
    <n v="1.977059597619681"/>
    <n v="-7.1646335647791215E-2"/>
    <n v="5.0764665158501074E-3"/>
  </r>
  <r>
    <x v="6"/>
    <x v="15"/>
    <x v="0"/>
    <s v="Bus 15"/>
    <n v="20"/>
    <n v="1"/>
    <x v="748"/>
    <n v="1.4203912039458411"/>
    <n v="-7.878458897235241E-2"/>
    <n v="8.1223464253601663E-3"/>
  </r>
  <r>
    <x v="6"/>
    <x v="16"/>
    <x v="0"/>
    <s v="Bus 16"/>
    <n v="20"/>
    <n v="1"/>
    <x v="749"/>
    <n v="2.160704575214536"/>
    <n v="-5.7247930287080973E-2"/>
    <n v="5.0764665158500996E-3"/>
  </r>
  <r>
    <x v="6"/>
    <x v="17"/>
    <x v="0"/>
    <s v="Bus 17"/>
    <n v="20"/>
    <n v="1"/>
    <x v="750"/>
    <n v="1.4399472733884631"/>
    <n v="-0.107797313094335"/>
    <n v="1.2792695619942269E-2"/>
  </r>
  <r>
    <x v="6"/>
    <x v="18"/>
    <x v="0"/>
    <s v="Bus 18"/>
    <n v="20"/>
    <n v="1"/>
    <x v="751"/>
    <n v="1.47251303456432"/>
    <n v="-1.243145834157078E-2"/>
    <n v="5.0764665158500996E-3"/>
  </r>
  <r>
    <x v="6"/>
    <x v="19"/>
    <x v="0"/>
    <s v="Bus 19"/>
    <n v="20"/>
    <n v="1"/>
    <x v="752"/>
    <n v="1.2833671072567869"/>
    <n v="0"/>
    <n v="0"/>
  </r>
  <r>
    <x v="6"/>
    <x v="20"/>
    <x v="0"/>
    <s v="Bus 20"/>
    <n v="20"/>
    <n v="1"/>
    <x v="753"/>
    <n v="2.1987706994439922"/>
    <n v="-0.11820250140753071"/>
    <n v="0"/>
  </r>
  <r>
    <x v="6"/>
    <x v="21"/>
    <x v="0"/>
    <s v="Bus 21"/>
    <n v="20"/>
    <n v="1"/>
    <x v="754"/>
    <n v="1.442579349697634"/>
    <n v="-8.4936578065972324E-2"/>
    <n v="8.1223464253601663E-3"/>
  </r>
  <r>
    <x v="6"/>
    <x v="22"/>
    <x v="0"/>
    <s v="Bus 22"/>
    <n v="20"/>
    <n v="1"/>
    <x v="755"/>
    <n v="2.117637155112106"/>
    <n v="-8.1388225871217301E-2"/>
    <n v="8.1223464253601663E-3"/>
  </r>
  <r>
    <x v="6"/>
    <x v="23"/>
    <x v="0"/>
    <s v="Bus 23"/>
    <n v="20"/>
    <n v="1"/>
    <x v="756"/>
    <n v="1.4320360398913039"/>
    <n v="-0.12104617424126431"/>
    <n v="1.2792695619942269E-2"/>
  </r>
  <r>
    <x v="6"/>
    <x v="24"/>
    <x v="0"/>
    <s v="Bus 24"/>
    <n v="20"/>
    <n v="1"/>
    <x v="757"/>
    <n v="2.0689182614482902"/>
    <n v="-0.14989384050439189"/>
    <n v="1.279269561994226E-2"/>
  </r>
  <r>
    <x v="6"/>
    <x v="25"/>
    <x v="0"/>
    <s v="Bus 25"/>
    <n v="20"/>
    <n v="1"/>
    <x v="758"/>
    <n v="1.862330156977678"/>
    <n v="-5.3253689516220337E-2"/>
    <n v="5.0764665158501143E-3"/>
  </r>
  <r>
    <x v="6"/>
    <x v="26"/>
    <x v="0"/>
    <s v="Bus 26"/>
    <n v="20"/>
    <n v="1"/>
    <x v="759"/>
    <n v="2.0183496247377311"/>
    <n v="-0.14083443359086001"/>
    <n v="1.279269561994226E-2"/>
  </r>
  <r>
    <x v="6"/>
    <x v="27"/>
    <x v="0"/>
    <s v="Bus 27"/>
    <n v="20"/>
    <n v="1"/>
    <x v="760"/>
    <n v="1.8462337043415289"/>
    <n v="-5.7334355771933687E-2"/>
    <n v="8.1223464253601663E-3"/>
  </r>
  <r>
    <x v="6"/>
    <x v="28"/>
    <x v="0"/>
    <s v="Bus 28"/>
    <n v="20"/>
    <n v="1"/>
    <x v="761"/>
    <n v="2.1036259153227208"/>
    <n v="5.622673331898298E-2"/>
    <n v="1.0152933031700199E-2"/>
  </r>
  <r>
    <x v="6"/>
    <x v="29"/>
    <x v="0"/>
    <s v="Bus 29"/>
    <n v="20"/>
    <n v="1"/>
    <x v="762"/>
    <n v="1.8346261602759879"/>
    <n v="-4.1307065925484387E-2"/>
    <n v="5.0764665158501143E-3"/>
  </r>
  <r>
    <x v="6"/>
    <x v="30"/>
    <x v="0"/>
    <s v="Bus 30"/>
    <n v="20"/>
    <n v="1"/>
    <x v="763"/>
    <n v="2.1037965985981169"/>
    <n v="-7.7473780175735918E-2"/>
    <n v="5.0764665158501143E-3"/>
  </r>
  <r>
    <x v="6"/>
    <x v="31"/>
    <x v="0"/>
    <s v="Bus 31"/>
    <n v="20"/>
    <n v="1"/>
    <x v="764"/>
    <n v="2.1240589952884288"/>
    <n v="-0.1226824252206362"/>
    <n v="8.1223464253601663E-3"/>
  </r>
  <r>
    <x v="6"/>
    <x v="32"/>
    <x v="0"/>
    <s v="Bus 32"/>
    <n v="20"/>
    <n v="1"/>
    <x v="765"/>
    <n v="1.8289340018754829"/>
    <n v="6.0611546154825113E-2"/>
    <n v="1.0152933031700199E-2"/>
  </r>
  <r>
    <x v="6"/>
    <x v="33"/>
    <x v="0"/>
    <s v="Bus 33"/>
    <n v="20"/>
    <n v="1"/>
    <x v="766"/>
    <n v="2.0360652192938371"/>
    <n v="-6.1802582236442298E-2"/>
    <n v="5.0764665158501143E-3"/>
  </r>
  <r>
    <x v="6"/>
    <x v="34"/>
    <x v="0"/>
    <s v="Bus 34"/>
    <n v="20"/>
    <n v="1"/>
    <x v="767"/>
    <n v="1.9014840946897229"/>
    <n v="-4.5282739971291619E-2"/>
    <n v="8.1223464253601663E-3"/>
  </r>
  <r>
    <x v="6"/>
    <x v="35"/>
    <x v="0"/>
    <s v="Bus 35"/>
    <n v="20"/>
    <n v="1"/>
    <x v="768"/>
    <n v="1.7474818450905421"/>
    <n v="5.6215750226852101E-2"/>
    <n v="1.0152933031700199E-2"/>
  </r>
  <r>
    <x v="6"/>
    <x v="36"/>
    <x v="0"/>
    <s v="Bus 36"/>
    <n v="20"/>
    <n v="1"/>
    <x v="769"/>
    <n v="2.0787966844809729"/>
    <n v="-0.16238873274051849"/>
    <n v="1.279269561994226E-2"/>
  </r>
  <r>
    <x v="6"/>
    <x v="37"/>
    <x v="0"/>
    <s v="Bus 37"/>
    <n v="20"/>
    <n v="1"/>
    <x v="770"/>
    <n v="2.0453765318151298"/>
    <n v="-0.118757042289896"/>
    <n v="8.1223464253601663E-3"/>
  </r>
  <r>
    <x v="6"/>
    <x v="38"/>
    <x v="0"/>
    <s v="Bus 38"/>
    <n v="110"/>
    <n v="1"/>
    <x v="40"/>
    <n v="0"/>
    <n v="5.0180890926473163"/>
    <n v="0.57965312466259888"/>
  </r>
  <r>
    <x v="6"/>
    <x v="39"/>
    <x v="0"/>
    <s v="Bus 39"/>
    <n v="20"/>
    <n v="1"/>
    <x v="771"/>
    <n v="2.158929433331827"/>
    <n v="0"/>
    <n v="0"/>
  </r>
  <r>
    <x v="6"/>
    <x v="40"/>
    <x v="0"/>
    <s v="Bus 40"/>
    <n v="20"/>
    <n v="1"/>
    <x v="772"/>
    <n v="2.160480146430904"/>
    <n v="-0.17742691396081289"/>
    <n v="1.279269561994228E-2"/>
  </r>
  <r>
    <x v="6"/>
    <x v="41"/>
    <x v="0"/>
    <s v="Bus 41"/>
    <n v="20"/>
    <n v="1"/>
    <x v="773"/>
    <n v="1.370528953196914"/>
    <n v="-9.4616004622723349E-2"/>
    <n v="8.122346425360194E-3"/>
  </r>
  <r>
    <x v="6"/>
    <x v="42"/>
    <x v="0"/>
    <s v="Bus 42"/>
    <n v="20"/>
    <n v="1"/>
    <x v="774"/>
    <n v="2.0031642143510422"/>
    <n v="-6.2883026028360156E-2"/>
    <n v="5.0764665158500866E-3"/>
  </r>
  <r>
    <x v="6"/>
    <x v="43"/>
    <x v="0"/>
    <s v="Bus 43"/>
    <n v="20"/>
    <n v="1"/>
    <x v="775"/>
    <n v="1.4089614557995651"/>
    <n v="-8.8133051041775268E-2"/>
    <n v="1.279269561994228E-2"/>
  </r>
  <r>
    <x v="6"/>
    <x v="44"/>
    <x v="0"/>
    <s v="Bus 44"/>
    <n v="20"/>
    <n v="1"/>
    <x v="776"/>
    <n v="2.0556013060222771"/>
    <n v="0"/>
    <n v="0"/>
  </r>
  <r>
    <x v="6"/>
    <x v="45"/>
    <x v="0"/>
    <s v="Bus 45"/>
    <n v="20"/>
    <n v="1"/>
    <x v="777"/>
    <n v="2.0342624792749882"/>
    <n v="-6.0720096590013213E-2"/>
    <n v="5.0764665158500866E-3"/>
  </r>
  <r>
    <x v="6"/>
    <x v="46"/>
    <x v="0"/>
    <s v="Bus 46"/>
    <n v="20"/>
    <n v="1"/>
    <x v="778"/>
    <n v="1.9775410964239539"/>
    <n v="-6.7491028883232218E-2"/>
    <n v="5.0764665158500866E-3"/>
  </r>
  <r>
    <x v="6"/>
    <x v="47"/>
    <x v="0"/>
    <s v="Bus 47"/>
    <n v="20"/>
    <n v="1"/>
    <x v="779"/>
    <n v="1.425144472335381"/>
    <n v="-7.7726340748546008E-2"/>
    <n v="8.1223464253601385E-3"/>
  </r>
  <r>
    <x v="6"/>
    <x v="48"/>
    <x v="0"/>
    <s v="Bus 48"/>
    <n v="20"/>
    <n v="1"/>
    <x v="780"/>
    <n v="1.4155508810241519"/>
    <n v="0"/>
    <n v="0"/>
  </r>
  <r>
    <x v="6"/>
    <x v="49"/>
    <x v="0"/>
    <s v="Bus 49"/>
    <n v="20"/>
    <n v="1"/>
    <x v="781"/>
    <n v="2.1564545314492181"/>
    <n v="-0.1355044365252063"/>
    <n v="8.1223464253601385E-3"/>
  </r>
  <r>
    <x v="6"/>
    <x v="50"/>
    <x v="0"/>
    <s v="Bus 50"/>
    <n v="20"/>
    <n v="1"/>
    <x v="782"/>
    <n v="1.691714073524172"/>
    <n v="-0.1125734186049669"/>
    <n v="1.279269561994228E-2"/>
  </r>
  <r>
    <x v="6"/>
    <x v="51"/>
    <x v="0"/>
    <s v="Bus 51"/>
    <n v="20"/>
    <n v="1"/>
    <x v="783"/>
    <n v="1.4312881645118121"/>
    <n v="-0.1086226569168094"/>
    <n v="1.279269561994228E-2"/>
  </r>
  <r>
    <x v="6"/>
    <x v="52"/>
    <x v="0"/>
    <s v="Bus 52"/>
    <n v="20"/>
    <n v="1"/>
    <x v="784"/>
    <n v="2.153421157700115"/>
    <n v="-6.1941286277843233E-2"/>
    <n v="5.0764665158500866E-3"/>
  </r>
  <r>
    <x v="6"/>
    <x v="53"/>
    <x v="0"/>
    <s v="Bus 53"/>
    <n v="20"/>
    <n v="1"/>
    <x v="785"/>
    <n v="1.4504646901860649"/>
    <n v="-0.26552979341268662"/>
    <n v="0"/>
  </r>
  <r>
    <x v="6"/>
    <x v="54"/>
    <x v="0"/>
    <s v="Bus 54"/>
    <n v="20"/>
    <n v="1"/>
    <x v="786"/>
    <n v="2.084474040061763"/>
    <n v="-0.43879392126240102"/>
    <n v="0"/>
  </r>
  <r>
    <x v="6"/>
    <x v="55"/>
    <x v="0"/>
    <s v="Bus 55"/>
    <n v="20"/>
    <n v="1"/>
    <x v="787"/>
    <n v="1.911880161611502"/>
    <n v="-0.23729705095069781"/>
    <n v="0"/>
  </r>
  <r>
    <x v="6"/>
    <x v="56"/>
    <x v="0"/>
    <s v="Bus 56"/>
    <n v="20"/>
    <n v="1"/>
    <x v="788"/>
    <n v="1.3053612576938709"/>
    <n v="0"/>
    <n v="0"/>
  </r>
  <r>
    <x v="6"/>
    <x v="57"/>
    <x v="0"/>
    <s v="Bus 57"/>
    <n v="20"/>
    <n v="1"/>
    <x v="789"/>
    <n v="1.460655111405349"/>
    <n v="-1.5363362003399489E-2"/>
    <n v="1.279269561994228E-2"/>
  </r>
  <r>
    <x v="6"/>
    <x v="58"/>
    <x v="0"/>
    <s v="Bus 58"/>
    <n v="20"/>
    <n v="1"/>
    <x v="790"/>
    <n v="1.4595658821826669"/>
    <n v="-2.0247448052487901E-2"/>
    <n v="1.279269561994228E-2"/>
  </r>
  <r>
    <x v="6"/>
    <x v="59"/>
    <x v="0"/>
    <s v="Bus 59"/>
    <n v="20"/>
    <n v="1"/>
    <x v="791"/>
    <n v="1.4625843854125631"/>
    <n v="-1.1743953384712571E-2"/>
    <n v="8.122346425360194E-3"/>
  </r>
  <r>
    <x v="6"/>
    <x v="60"/>
    <x v="0"/>
    <s v="Bus 60"/>
    <n v="20"/>
    <n v="1"/>
    <x v="792"/>
    <n v="1.4625070240132081"/>
    <n v="-3.3348028578372713E-2"/>
    <n v="1.279269561994228E-2"/>
  </r>
  <r>
    <x v="6"/>
    <x v="61"/>
    <x v="0"/>
    <s v="Bus 61"/>
    <n v="20"/>
    <n v="1"/>
    <x v="793"/>
    <n v="2.055865609076065"/>
    <n v="-0.10329079547942931"/>
    <n v="8.122346425360194E-3"/>
  </r>
  <r>
    <x v="6"/>
    <x v="62"/>
    <x v="0"/>
    <s v="Bus 62"/>
    <n v="20"/>
    <n v="1"/>
    <x v="794"/>
    <n v="1.4618919884723529"/>
    <n v="-3.8680455102405809E-2"/>
    <n v="1.279269561994228E-2"/>
  </r>
  <r>
    <x v="6"/>
    <x v="63"/>
    <x v="0"/>
    <s v="Bus 63"/>
    <n v="20"/>
    <n v="1"/>
    <x v="795"/>
    <n v="2.112105782699301"/>
    <n v="-5.6124642818123682E-2"/>
    <n v="5.0764665158500866E-3"/>
  </r>
  <r>
    <x v="6"/>
    <x v="64"/>
    <x v="0"/>
    <s v="Bus 64"/>
    <n v="20"/>
    <n v="1"/>
    <x v="796"/>
    <n v="2.1196025351221621"/>
    <n v="0"/>
    <n v="0"/>
  </r>
  <r>
    <x v="6"/>
    <x v="65"/>
    <x v="0"/>
    <s v="Bus 65"/>
    <n v="20"/>
    <n v="1"/>
    <x v="797"/>
    <n v="2.120294788776095"/>
    <n v="-0.13945936098555389"/>
    <n v="1.279269561994228E-2"/>
  </r>
  <r>
    <x v="6"/>
    <x v="66"/>
    <x v="0"/>
    <s v="Bus 66"/>
    <n v="20"/>
    <n v="1"/>
    <x v="798"/>
    <n v="1.4630110656596449"/>
    <n v="-7.8889231597951692E-3"/>
    <n v="5.0764665158500866E-3"/>
  </r>
  <r>
    <x v="6"/>
    <x v="67"/>
    <x v="0"/>
    <s v="Bus 67"/>
    <n v="20"/>
    <n v="1"/>
    <x v="799"/>
    <n v="2.0928985371635971"/>
    <n v="-9.199775131431398E-2"/>
    <n v="8.1223464253601385E-3"/>
  </r>
  <r>
    <x v="6"/>
    <x v="68"/>
    <x v="0"/>
    <s v="Bus 68"/>
    <n v="20"/>
    <n v="1"/>
    <x v="800"/>
    <n v="2.187641108750729"/>
    <n v="-1.429269264371413E-2"/>
    <n v="5.0764665158500866E-3"/>
  </r>
  <r>
    <x v="6"/>
    <x v="69"/>
    <x v="0"/>
    <s v="Bus 69"/>
    <n v="20"/>
    <n v="1"/>
    <x v="801"/>
    <n v="2.1036223183317491"/>
    <n v="-0.15106733176696349"/>
    <n v="1.279269561994228E-2"/>
  </r>
  <r>
    <x v="6"/>
    <x v="70"/>
    <x v="0"/>
    <s v="Bus 70"/>
    <n v="20"/>
    <n v="1"/>
    <x v="802"/>
    <n v="2.2219492909313252"/>
    <n v="-5.7216376683427939E-2"/>
    <n v="5.0764665158500866E-3"/>
  </r>
  <r>
    <x v="6"/>
    <x v="71"/>
    <x v="0"/>
    <s v="Bus 71"/>
    <n v="20"/>
    <n v="1"/>
    <x v="803"/>
    <n v="2.2216634550803511"/>
    <n v="0"/>
    <n v="0"/>
  </r>
  <r>
    <x v="6"/>
    <x v="72"/>
    <x v="0"/>
    <s v="Bus 72"/>
    <n v="20"/>
    <n v="1"/>
    <x v="804"/>
    <n v="1.710231551994533"/>
    <n v="-6.6286817396455255E-2"/>
    <n v="8.122346425360194E-3"/>
  </r>
  <r>
    <x v="6"/>
    <x v="73"/>
    <x v="0"/>
    <s v="Bus 73"/>
    <n v="20"/>
    <n v="1"/>
    <x v="805"/>
    <n v="1.722802457762695"/>
    <n v="-0.1090399435530358"/>
    <n v="1.279269561994228E-2"/>
  </r>
  <r>
    <x v="6"/>
    <x v="74"/>
    <x v="0"/>
    <s v="Bus 74"/>
    <n v="20"/>
    <n v="1"/>
    <x v="806"/>
    <n v="1.692758868881213"/>
    <n v="-0.13674157077860111"/>
    <n v="1.279269561994228E-2"/>
  </r>
  <r>
    <x v="6"/>
    <x v="75"/>
    <x v="0"/>
    <s v="Bus 75"/>
    <n v="20"/>
    <n v="1"/>
    <x v="807"/>
    <n v="1.7306988976716591"/>
    <n v="-5.9007771247221903E-2"/>
    <n v="5.0764665158500866E-3"/>
  </r>
  <r>
    <x v="6"/>
    <x v="76"/>
    <x v="0"/>
    <s v="Bus 76"/>
    <n v="20"/>
    <n v="1"/>
    <x v="808"/>
    <n v="1.7164560670156139"/>
    <n v="0"/>
    <n v="0"/>
  </r>
  <r>
    <x v="6"/>
    <x v="77"/>
    <x v="0"/>
    <s v="Bus 77"/>
    <n v="20"/>
    <n v="1"/>
    <x v="809"/>
    <n v="1.911330226686625"/>
    <n v="-7.5439118678044537E-3"/>
    <n v="1.279269561994228E-2"/>
  </r>
  <r>
    <x v="6"/>
    <x v="78"/>
    <x v="0"/>
    <s v="Bus 78"/>
    <n v="20"/>
    <n v="1"/>
    <x v="810"/>
    <n v="1.903194035784695"/>
    <n v="0"/>
    <n v="0"/>
  </r>
  <r>
    <x v="6"/>
    <x v="79"/>
    <x v="0"/>
    <s v="Bus 79"/>
    <n v="20"/>
    <n v="1"/>
    <x v="811"/>
    <n v="1.456175152185794"/>
    <n v="-8.3295146106934226E-3"/>
    <n v="8.1223464253601385E-3"/>
  </r>
  <r>
    <x v="6"/>
    <x v="80"/>
    <x v="0"/>
    <s v="Bus 80"/>
    <n v="20"/>
    <n v="1"/>
    <x v="812"/>
    <n v="1.9029519594319619"/>
    <n v="-3.7439243101873743E-2"/>
    <n v="5.0764665158501421E-3"/>
  </r>
  <r>
    <x v="6"/>
    <x v="81"/>
    <x v="0"/>
    <s v="Bus 81"/>
    <n v="20"/>
    <n v="1"/>
    <x v="813"/>
    <n v="1.4551323951369379"/>
    <n v="-1.583195043080465E-2"/>
    <n v="8.1223464253601385E-3"/>
  </r>
  <r>
    <x v="6"/>
    <x v="82"/>
    <x v="0"/>
    <s v="Bus 82"/>
    <n v="20"/>
    <n v="1"/>
    <x v="814"/>
    <n v="2.2190100655235661"/>
    <n v="-9.0190004978887295E-2"/>
    <n v="8.1223464253601385E-3"/>
  </r>
  <r>
    <x v="6"/>
    <x v="83"/>
    <x v="0"/>
    <s v="Bus 83"/>
    <n v="20"/>
    <n v="1"/>
    <x v="815"/>
    <n v="1.45776147084914"/>
    <n v="-1.3029295640905939E-2"/>
    <n v="8.1223464253601385E-3"/>
  </r>
  <r>
    <x v="6"/>
    <x v="84"/>
    <x v="0"/>
    <s v="Bus 84"/>
    <n v="20"/>
    <n v="1"/>
    <x v="816"/>
    <n v="2.222803857668513"/>
    <n v="-9.1767632203864302E-2"/>
    <n v="5.0764665158501421E-3"/>
  </r>
  <r>
    <x v="6"/>
    <x v="85"/>
    <x v="0"/>
    <s v="Bus 85"/>
    <n v="20"/>
    <n v="1"/>
    <x v="817"/>
    <n v="1.9032801175353511"/>
    <n v="-6.539252741140622E-2"/>
    <n v="8.1223464253601385E-3"/>
  </r>
  <r>
    <x v="6"/>
    <x v="86"/>
    <x v="0"/>
    <s v="Bus 86"/>
    <n v="20"/>
    <n v="1"/>
    <x v="818"/>
    <n v="2.225078012742693"/>
    <n v="-3.7227904628853281E-2"/>
    <n v="5.0764665158501421E-3"/>
  </r>
  <r>
    <x v="6"/>
    <x v="87"/>
    <x v="0"/>
    <s v="Bus 87"/>
    <n v="20"/>
    <n v="1"/>
    <x v="819"/>
    <n v="1.4538047961360709"/>
    <n v="0"/>
    <n v="0"/>
  </r>
  <r>
    <x v="6"/>
    <x v="88"/>
    <x v="0"/>
    <s v="Bus 88"/>
    <n v="20"/>
    <n v="1"/>
    <x v="820"/>
    <n v="1.790320414257361"/>
    <n v="-0.1075700037645442"/>
    <n v="8.1223464253601385E-3"/>
  </r>
  <r>
    <x v="6"/>
    <x v="89"/>
    <x v="0"/>
    <s v="Bus 89"/>
    <n v="20"/>
    <n v="1"/>
    <x v="821"/>
    <n v="1.9020260307084209"/>
    <n v="-3.2957707246622718E-2"/>
    <n v="5.0764665158501421E-3"/>
  </r>
  <r>
    <x v="6"/>
    <x v="90"/>
    <x v="0"/>
    <s v="Bus 90"/>
    <n v="20"/>
    <n v="1"/>
    <x v="822"/>
    <n v="1.7713033333143351"/>
    <n v="-0.1280265957605389"/>
    <n v="1.2792695619942229E-2"/>
  </r>
  <r>
    <x v="6"/>
    <x v="91"/>
    <x v="0"/>
    <s v="Bus 91"/>
    <n v="20"/>
    <n v="1"/>
    <x v="823"/>
    <n v="1.789781972781179"/>
    <n v="-0.14123849186879059"/>
    <n v="1.2792695619942229E-2"/>
  </r>
  <r>
    <x v="6"/>
    <x v="92"/>
    <x v="0"/>
    <s v="Bus 92"/>
    <n v="20"/>
    <n v="1"/>
    <x v="824"/>
    <n v="2.2265775633624298"/>
    <n v="-7.7797472383692501E-2"/>
    <n v="8.1223464253601385E-3"/>
  </r>
  <r>
    <x v="6"/>
    <x v="93"/>
    <x v="0"/>
    <s v="Bus 93"/>
    <n v="20"/>
    <n v="1"/>
    <x v="825"/>
    <n v="1.722248965533044"/>
    <n v="-5.4493496575011242E-2"/>
    <n v="5.0764665158501421E-3"/>
  </r>
  <r>
    <x v="6"/>
    <x v="94"/>
    <x v="0"/>
    <s v="Bus 94"/>
    <n v="20"/>
    <n v="1"/>
    <x v="826"/>
    <n v="2.2262828623658342"/>
    <n v="-3.7294158808696132E-2"/>
    <n v="5.0764665158501421E-3"/>
  </r>
  <r>
    <x v="6"/>
    <x v="95"/>
    <x v="0"/>
    <s v="Bus 95"/>
    <n v="20"/>
    <n v="1"/>
    <x v="827"/>
    <n v="1.818480208562655"/>
    <n v="-5.5636618349683253E-2"/>
    <n v="5.0764665158501421E-3"/>
  </r>
  <r>
    <x v="6"/>
    <x v="96"/>
    <x v="0"/>
    <s v="Bus 96"/>
    <n v="20"/>
    <n v="1"/>
    <x v="828"/>
    <n v="1.8954316457612399"/>
    <n v="-1.5027059443752039E-2"/>
    <n v="8.1223464253601385E-3"/>
  </r>
  <r>
    <x v="6"/>
    <x v="97"/>
    <x v="0"/>
    <s v="Bus 97"/>
    <n v="20"/>
    <n v="1"/>
    <x v="829"/>
    <n v="1.8947945017148771"/>
    <n v="-8.3411171137210971E-3"/>
    <n v="5.0764665158501421E-3"/>
  </r>
  <r>
    <x v="6"/>
    <x v="98"/>
    <x v="0"/>
    <s v="Bus 98"/>
    <n v="20"/>
    <n v="1"/>
    <x v="830"/>
    <n v="1.8947561616161841"/>
    <n v="-7.2869052333457418E-3"/>
    <n v="8.1223464253601385E-3"/>
  </r>
  <r>
    <x v="6"/>
    <x v="99"/>
    <x v="0"/>
    <s v="Bus 99"/>
    <n v="20"/>
    <n v="1"/>
    <x v="831"/>
    <n v="1.8948237456043799"/>
    <n v="-1.6309001583604928E-2"/>
    <n v="8.1223464253601385E-3"/>
  </r>
  <r>
    <x v="6"/>
    <x v="100"/>
    <x v="0"/>
    <s v="Bus 100"/>
    <n v="20"/>
    <n v="1"/>
    <x v="832"/>
    <n v="1.4713132913801681"/>
    <n v="-1.286955625066888E-2"/>
    <n v="8.1223464253601385E-3"/>
  </r>
  <r>
    <x v="6"/>
    <x v="101"/>
    <x v="0"/>
    <s v="Bus 101"/>
    <n v="20"/>
    <n v="1"/>
    <x v="833"/>
    <n v="1.4703892705428241"/>
    <n v="-2.5893272010207191E-2"/>
    <n v="1.2792695619942229E-2"/>
  </r>
  <r>
    <x v="6"/>
    <x v="102"/>
    <x v="0"/>
    <s v="Bus 102"/>
    <n v="20"/>
    <n v="1"/>
    <x v="834"/>
    <n v="1.896032070897177"/>
    <n v="-2.4696347681900651E-2"/>
    <n v="1.2792695619942229E-2"/>
  </r>
  <r>
    <x v="6"/>
    <x v="103"/>
    <x v="0"/>
    <s v="Bus 103"/>
    <n v="20"/>
    <n v="1"/>
    <x v="835"/>
    <n v="1.904606734884831"/>
    <n v="-2.6911962248179929E-2"/>
    <n v="1.2792695619942229E-2"/>
  </r>
  <r>
    <x v="6"/>
    <x v="104"/>
    <x v="0"/>
    <s v="Bus 104"/>
    <n v="20"/>
    <n v="1"/>
    <x v="836"/>
    <n v="1.8973887145789781"/>
    <n v="-2.7100034368010562E-2"/>
    <n v="1.2792695619942229E-2"/>
  </r>
  <r>
    <x v="6"/>
    <x v="105"/>
    <x v="0"/>
    <s v="Bus 105"/>
    <n v="20"/>
    <n v="1"/>
    <x v="837"/>
    <n v="2.2213488176291931"/>
    <n v="-6.6367979002201594E-2"/>
    <n v="5.0764665158501421E-3"/>
  </r>
  <r>
    <x v="6"/>
    <x v="106"/>
    <x v="0"/>
    <s v="Bus 106"/>
    <n v="20"/>
    <n v="1"/>
    <x v="838"/>
    <n v="1.886807892654484"/>
    <n v="0"/>
    <n v="0"/>
  </r>
  <r>
    <x v="6"/>
    <x v="107"/>
    <x v="0"/>
    <s v="Bus 107"/>
    <n v="20"/>
    <n v="1"/>
    <x v="839"/>
    <n v="1.9031599902064369"/>
    <n v="-0.1051110813122715"/>
    <n v="1.2792695619942229E-2"/>
  </r>
  <r>
    <x v="6"/>
    <x v="108"/>
    <x v="0"/>
    <s v="Bus 108"/>
    <n v="20"/>
    <n v="1"/>
    <x v="840"/>
    <n v="1.469029803072585"/>
    <n v="-1.6786314044333391E-2"/>
    <n v="8.1223464253601385E-3"/>
  </r>
  <r>
    <x v="6"/>
    <x v="109"/>
    <x v="0"/>
    <s v="Bus 109"/>
    <n v="20"/>
    <n v="1"/>
    <x v="841"/>
    <n v="1.4697761057528409"/>
    <n v="-2.865440382841555E-2"/>
    <n v="1.2792695619942229E-2"/>
  </r>
  <r>
    <x v="6"/>
    <x v="110"/>
    <x v="0"/>
    <s v="Bus 110"/>
    <n v="20"/>
    <n v="1"/>
    <x v="842"/>
    <n v="1.8966203379117099"/>
    <n v="-1.210286284731232E-2"/>
    <n v="5.0764665158501421E-3"/>
  </r>
  <r>
    <x v="6"/>
    <x v="111"/>
    <x v="0"/>
    <s v="Bus 111"/>
    <n v="20"/>
    <n v="1"/>
    <x v="843"/>
    <n v="1.8962743082073801"/>
    <n v="-1.396361741267782E-2"/>
    <n v="8.1223464253601385E-3"/>
  </r>
  <r>
    <x v="6"/>
    <x v="112"/>
    <x v="0"/>
    <s v="Bus 112"/>
    <n v="20"/>
    <n v="1"/>
    <x v="844"/>
    <n v="1.895967947823672"/>
    <n v="-1.179737116782675E-2"/>
    <n v="8.1223464253601385E-3"/>
  </r>
  <r>
    <x v="6"/>
    <x v="113"/>
    <x v="0"/>
    <s v="Bus 113"/>
    <n v="20"/>
    <n v="1"/>
    <x v="845"/>
    <n v="1.8958085759006511"/>
    <n v="-4.0383464554949464E-3"/>
    <n v="5.0764665158501421E-3"/>
  </r>
  <r>
    <x v="6"/>
    <x v="114"/>
    <x v="0"/>
    <s v="Bus 114"/>
    <n v="20"/>
    <n v="1"/>
    <x v="846"/>
    <n v="1.895961639188785"/>
    <n v="-5.9749016706529554E-3"/>
    <n v="5.0764665158501421E-3"/>
  </r>
  <r>
    <x v="6"/>
    <x v="115"/>
    <x v="0"/>
    <s v="Bus 115"/>
    <n v="20"/>
    <n v="1"/>
    <x v="847"/>
    <n v="1.911436655431302"/>
    <n v="-1.6016362746109181E-2"/>
    <n v="8.1223464253601385E-3"/>
  </r>
  <r>
    <x v="6"/>
    <x v="116"/>
    <x v="0"/>
    <s v="Bus 116"/>
    <n v="20"/>
    <n v="1"/>
    <x v="848"/>
    <n v="2.1372355767309061"/>
    <n v="-0.21713966548075619"/>
    <n v="1.2792695619942229E-2"/>
  </r>
  <r>
    <x v="6"/>
    <x v="117"/>
    <x v="0"/>
    <s v="Bus 117"/>
    <n v="20"/>
    <n v="1"/>
    <x v="849"/>
    <n v="2.1616546902132798"/>
    <n v="-0.2162328441872905"/>
    <n v="1.2792695619942229E-2"/>
  </r>
  <r>
    <x v="6"/>
    <x v="118"/>
    <x v="0"/>
    <s v="Bus 118"/>
    <n v="20"/>
    <n v="1"/>
    <x v="850"/>
    <n v="2.0609078357460549"/>
    <n v="-0.17207707405921011"/>
    <n v="1.2792695619942229E-2"/>
  </r>
  <r>
    <x v="6"/>
    <x v="119"/>
    <x v="0"/>
    <s v="Bus 119"/>
    <n v="20"/>
    <n v="1"/>
    <x v="851"/>
    <n v="2.1821371922352961"/>
    <n v="-3.1075432602758468E-3"/>
    <n v="5.0764665158501421E-3"/>
  </r>
  <r>
    <x v="6"/>
    <x v="120"/>
    <x v="0"/>
    <s v="Bus 120"/>
    <n v="20"/>
    <n v="1"/>
    <x v="852"/>
    <n v="2.171938767243641"/>
    <n v="-8.2078178312450234E-3"/>
    <n v="5.0764665158501421E-3"/>
  </r>
  <r>
    <x v="6"/>
    <x v="121"/>
    <x v="0"/>
    <s v="Bus 121"/>
    <n v="20"/>
    <n v="1"/>
    <x v="853"/>
    <n v="2.066098348868405"/>
    <n v="-0.21559009428861661"/>
    <n v="1.2792695619942229E-2"/>
  </r>
  <r>
    <x v="6"/>
    <x v="122"/>
    <x v="0"/>
    <s v="Bus 122"/>
    <n v="20"/>
    <n v="1"/>
    <x v="854"/>
    <n v="1.8959891214156259"/>
    <n v="-5.3533545317705489E-3"/>
    <n v="8.1223464253601385E-3"/>
  </r>
  <r>
    <x v="6"/>
    <x v="123"/>
    <x v="0"/>
    <s v="Bus 123"/>
    <n v="20"/>
    <n v="1"/>
    <x v="855"/>
    <n v="1.895915757810805"/>
    <n v="-1.7065926331071068E-2"/>
    <n v="8.1223464253601385E-3"/>
  </r>
  <r>
    <x v="6"/>
    <x v="124"/>
    <x v="0"/>
    <s v="Bus 124"/>
    <n v="20"/>
    <n v="1"/>
    <x v="856"/>
    <n v="1.895977756262611"/>
    <n v="-1.670453690930707E-2"/>
    <n v="8.1223464253601385E-3"/>
  </r>
  <r>
    <x v="6"/>
    <x v="125"/>
    <x v="0"/>
    <s v="Bus 125"/>
    <n v="20"/>
    <n v="1"/>
    <x v="857"/>
    <n v="1.895656124829538"/>
    <n v="-1.6672877253595789E-2"/>
    <n v="5.0764665158501421E-3"/>
  </r>
  <r>
    <x v="6"/>
    <x v="126"/>
    <x v="0"/>
    <s v="Bus 126"/>
    <n v="20"/>
    <n v="1"/>
    <x v="858"/>
    <n v="2.1856281885430642"/>
    <n v="-1.5989396545137421E-2"/>
    <n v="1.2792695619942229E-2"/>
  </r>
  <r>
    <x v="6"/>
    <x v="127"/>
    <x v="0"/>
    <s v="Bus 127"/>
    <n v="20"/>
    <n v="1"/>
    <x v="859"/>
    <n v="2.1775611147380438"/>
    <n v="-5.145094740215761E-2"/>
    <n v="1.2792695619942229E-2"/>
  </r>
  <r>
    <x v="6"/>
    <x v="128"/>
    <x v="0"/>
    <s v="Bus 128"/>
    <n v="20"/>
    <n v="1"/>
    <x v="860"/>
    <n v="2.1782448825672391"/>
    <n v="-2.2439279661945481E-2"/>
    <n v="1.2792695619942229E-2"/>
  </r>
  <r>
    <x v="6"/>
    <x v="129"/>
    <x v="0"/>
    <s v="Bus 129"/>
    <n v="20"/>
    <n v="1"/>
    <x v="861"/>
    <n v="2.174426130083976"/>
    <n v="-2.5022386734844911E-2"/>
    <n v="8.1223464253601385E-3"/>
  </r>
  <r>
    <x v="6"/>
    <x v="130"/>
    <x v="0"/>
    <s v="Bus 130"/>
    <n v="20"/>
    <n v="1"/>
    <x v="862"/>
    <n v="2.1838042578365902"/>
    <n v="-1.9313395898269189E-2"/>
    <n v="1.2792695619942229E-2"/>
  </r>
  <r>
    <x v="6"/>
    <x v="131"/>
    <x v="0"/>
    <s v="Bus 131"/>
    <n v="20"/>
    <n v="1"/>
    <x v="863"/>
    <n v="2.1742770995988221"/>
    <n v="4.976110618458307E-2"/>
    <n v="1.015293303170017E-2"/>
  </r>
  <r>
    <x v="6"/>
    <x v="132"/>
    <x v="0"/>
    <s v="Bus 132"/>
    <n v="20"/>
    <n v="1"/>
    <x v="864"/>
    <n v="2.1743701233175941"/>
    <n v="-6.2795310322076858E-3"/>
    <n v="8.1223464253601385E-3"/>
  </r>
  <r>
    <x v="6"/>
    <x v="133"/>
    <x v="0"/>
    <s v="Bus 133"/>
    <n v="20"/>
    <n v="1"/>
    <x v="865"/>
    <n v="2.193568452611351"/>
    <n v="-3.6975860183247278E-2"/>
    <n v="8.1223464253601385E-3"/>
  </r>
  <r>
    <x v="6"/>
    <x v="134"/>
    <x v="0"/>
    <s v="Bus 134"/>
    <n v="20"/>
    <n v="1"/>
    <x v="866"/>
    <n v="2.1917805863486679"/>
    <n v="-2.4421863013502691E-2"/>
    <n v="5.0764665158501421E-3"/>
  </r>
  <r>
    <x v="6"/>
    <x v="135"/>
    <x v="0"/>
    <s v="Bus 135"/>
    <n v="20"/>
    <n v="1"/>
    <x v="867"/>
    <n v="1.4794538351872319"/>
    <n v="-4.2265717744918163E-2"/>
    <n v="1.2792695619942229E-2"/>
  </r>
  <r>
    <x v="6"/>
    <x v="136"/>
    <x v="0"/>
    <s v="Bus 136"/>
    <n v="20"/>
    <n v="1"/>
    <x v="868"/>
    <n v="1.47731082187694"/>
    <n v="-6.4284533327111149E-2"/>
    <n v="1.2792695619942229E-2"/>
  </r>
  <r>
    <x v="6"/>
    <x v="137"/>
    <x v="0"/>
    <s v="Bus 137"/>
    <n v="20"/>
    <n v="1"/>
    <x v="869"/>
    <n v="1.4792435227673459"/>
    <n v="-4.4332663342469658E-2"/>
    <n v="8.1223464253602495E-3"/>
  </r>
  <r>
    <x v="6"/>
    <x v="138"/>
    <x v="0"/>
    <s v="Bus 138"/>
    <n v="20"/>
    <n v="1"/>
    <x v="870"/>
    <n v="1.4779504812078901"/>
    <n v="-2.5566302833603061E-2"/>
    <n v="5.0764665158500311E-3"/>
  </r>
  <r>
    <x v="6"/>
    <x v="139"/>
    <x v="0"/>
    <s v="Bus 139"/>
    <n v="20"/>
    <n v="1"/>
    <x v="871"/>
    <n v="1.478499552044803"/>
    <n v="-3.1374880484856149E-2"/>
    <n v="5.0764665158500311E-3"/>
  </r>
  <r>
    <x v="6"/>
    <x v="140"/>
    <x v="0"/>
    <s v="Bus 140"/>
    <n v="20"/>
    <n v="1"/>
    <x v="872"/>
    <n v="1.453719459998331"/>
    <n v="4.1984914535843743E-2"/>
    <n v="1.0152933031700281E-2"/>
  </r>
  <r>
    <x v="6"/>
    <x v="141"/>
    <x v="0"/>
    <s v="Bus 141"/>
    <n v="20"/>
    <n v="1"/>
    <x v="873"/>
    <n v="2.1933728546472371"/>
    <n v="-6.1345743180144303E-2"/>
    <n v="1.2792695619942229E-2"/>
  </r>
  <r>
    <x v="6"/>
    <x v="142"/>
    <x v="0"/>
    <s v="Bus 142"/>
    <n v="20"/>
    <n v="1"/>
    <x v="874"/>
    <n v="2.2145546854473781"/>
    <n v="-0.12937161232205341"/>
    <n v="0"/>
  </r>
  <r>
    <x v="6"/>
    <x v="143"/>
    <x v="0"/>
    <s v="Bus 143"/>
    <n v="20"/>
    <n v="1"/>
    <x v="875"/>
    <n v="2.1913927672945648"/>
    <n v="0"/>
    <n v="0"/>
  </r>
  <r>
    <x v="6"/>
    <x v="144"/>
    <x v="0"/>
    <s v="Bus 144"/>
    <n v="20"/>
    <n v="1"/>
    <x v="876"/>
    <n v="2.1928297744190259"/>
    <n v="-3.0725019749709759E-2"/>
    <n v="8.1223464253601385E-3"/>
  </r>
  <r>
    <x v="6"/>
    <x v="145"/>
    <x v="0"/>
    <s v="Bus 145"/>
    <n v="20"/>
    <n v="1"/>
    <x v="877"/>
    <n v="1.875987321460576"/>
    <n v="-5.4694219700467173E-2"/>
    <n v="8.1223464253601385E-3"/>
  </r>
  <r>
    <x v="6"/>
    <x v="146"/>
    <x v="0"/>
    <s v="Bus 146"/>
    <n v="20"/>
    <n v="1"/>
    <x v="878"/>
    <n v="1.8790813505878721"/>
    <n v="-3.8553794305361322E-2"/>
    <n v="5.0764665158500311E-3"/>
  </r>
  <r>
    <x v="7"/>
    <x v="0"/>
    <x v="0"/>
    <s v="Bus 0"/>
    <n v="20"/>
    <n v="1"/>
    <x v="879"/>
    <n v="1.9660843202855971"/>
    <n v="-7.7374163411011609E-2"/>
    <n v="8.1223464253601663E-3"/>
  </r>
  <r>
    <x v="7"/>
    <x v="1"/>
    <x v="0"/>
    <s v="Bus 1"/>
    <n v="20"/>
    <n v="1"/>
    <x v="880"/>
    <n v="1.965931586283262"/>
    <n v="-6.9423829690772154E-2"/>
    <n v="5.0764665158501039E-3"/>
  </r>
  <r>
    <x v="7"/>
    <x v="2"/>
    <x v="0"/>
    <s v="Bus 2"/>
    <n v="20"/>
    <n v="1"/>
    <x v="881"/>
    <n v="1.9618493070413621"/>
    <n v="-5.4290811344355538E-2"/>
    <n v="5.0764665158501039E-3"/>
  </r>
  <r>
    <x v="7"/>
    <x v="3"/>
    <x v="0"/>
    <s v="Bus 3"/>
    <n v="20"/>
    <n v="1"/>
    <x v="882"/>
    <n v="1.9685287953981041"/>
    <n v="-4.4487534885892133E-2"/>
    <n v="5.0764665158501039E-3"/>
  </r>
  <r>
    <x v="7"/>
    <x v="4"/>
    <x v="0"/>
    <s v="Bus 4"/>
    <n v="20"/>
    <n v="1"/>
    <x v="883"/>
    <n v="1.9636439703479709"/>
    <n v="-4.3568540624614183E-2"/>
    <n v="5.0764665158501039E-3"/>
  </r>
  <r>
    <x v="7"/>
    <x v="5"/>
    <x v="0"/>
    <s v="Bus 5"/>
    <n v="20"/>
    <n v="1"/>
    <x v="884"/>
    <n v="1.8806093527442149"/>
    <n v="-3.5116832986198047E-2"/>
    <n v="5.0764665158500996E-3"/>
  </r>
  <r>
    <x v="7"/>
    <x v="6"/>
    <x v="0"/>
    <s v="Bus 6"/>
    <n v="20"/>
    <n v="1"/>
    <x v="885"/>
    <n v="1.7126692925169571"/>
    <n v="4.7499771864724871E-2"/>
    <n v="1.015293303170021E-2"/>
  </r>
  <r>
    <x v="7"/>
    <x v="7"/>
    <x v="0"/>
    <s v="Bus 7"/>
    <n v="20"/>
    <n v="1"/>
    <x v="886"/>
    <n v="1.880370727375418"/>
    <n v="0"/>
    <n v="0"/>
  </r>
  <r>
    <x v="7"/>
    <x v="8"/>
    <x v="0"/>
    <s v="Bus 8"/>
    <n v="20"/>
    <n v="1"/>
    <x v="887"/>
    <n v="1.9683723823189021"/>
    <n v="-7.4074061996960761E-2"/>
    <n v="8.1223464253601663E-3"/>
  </r>
  <r>
    <x v="7"/>
    <x v="9"/>
    <x v="0"/>
    <s v="Bus 9"/>
    <n v="20"/>
    <n v="1"/>
    <x v="888"/>
    <n v="1.8947234881482951"/>
    <n v="-0.31144103323184252"/>
    <n v="0"/>
  </r>
  <r>
    <x v="7"/>
    <x v="10"/>
    <x v="0"/>
    <s v="Bus 10"/>
    <n v="20"/>
    <n v="1"/>
    <x v="889"/>
    <n v="2.0298894590572201"/>
    <n v="0"/>
    <n v="0"/>
  </r>
  <r>
    <x v="7"/>
    <x v="11"/>
    <x v="0"/>
    <s v="Bus 11"/>
    <n v="20"/>
    <n v="1"/>
    <x v="890"/>
    <n v="2.1719813723946202"/>
    <n v="-0.61179399987016925"/>
    <n v="0"/>
  </r>
  <r>
    <x v="7"/>
    <x v="12"/>
    <x v="0"/>
    <s v="Bus 12"/>
    <n v="20"/>
    <n v="1"/>
    <x v="891"/>
    <n v="2.030713809417763"/>
    <n v="-0.174974653435747"/>
    <n v="0"/>
  </r>
  <r>
    <x v="7"/>
    <x v="13"/>
    <x v="0"/>
    <s v="Bus 13"/>
    <n v="20"/>
    <n v="1"/>
    <x v="892"/>
    <n v="2.2152492191940851"/>
    <n v="-0.74400814684162642"/>
    <n v="0"/>
  </r>
  <r>
    <x v="7"/>
    <x v="14"/>
    <x v="0"/>
    <s v="Bus 14"/>
    <n v="20"/>
    <n v="1"/>
    <x v="893"/>
    <n v="2.0089218773951738"/>
    <n v="-6.8443468214285375E-2"/>
    <n v="5.0764665158501074E-3"/>
  </r>
  <r>
    <x v="7"/>
    <x v="15"/>
    <x v="0"/>
    <s v="Bus 15"/>
    <n v="20"/>
    <n v="1"/>
    <x v="894"/>
    <n v="1.434638762308706"/>
    <n v="-8.6391731061271848E-2"/>
    <n v="8.1223464253601663E-3"/>
  </r>
  <r>
    <x v="7"/>
    <x v="16"/>
    <x v="0"/>
    <s v="Bus 16"/>
    <n v="20"/>
    <n v="1"/>
    <x v="895"/>
    <n v="2.1961757158600981"/>
    <n v="-7.9154680965938251E-2"/>
    <n v="5.0764665158500996E-3"/>
  </r>
  <r>
    <x v="7"/>
    <x v="17"/>
    <x v="0"/>
    <s v="Bus 17"/>
    <n v="20"/>
    <n v="1"/>
    <x v="896"/>
    <n v="1.453424310950594"/>
    <n v="-0.13115483604040309"/>
    <n v="1.2792695619942269E-2"/>
  </r>
  <r>
    <x v="7"/>
    <x v="18"/>
    <x v="0"/>
    <s v="Bus 18"/>
    <n v="20"/>
    <n v="1"/>
    <x v="897"/>
    <n v="1.4814394712780481"/>
    <n v="-1.5463684436042961E-2"/>
    <n v="5.0764665158500996E-3"/>
  </r>
  <r>
    <x v="7"/>
    <x v="19"/>
    <x v="0"/>
    <s v="Bus 19"/>
    <n v="20"/>
    <n v="1"/>
    <x v="898"/>
    <n v="1.296809180216171"/>
    <n v="0"/>
    <n v="0"/>
  </r>
  <r>
    <x v="7"/>
    <x v="20"/>
    <x v="0"/>
    <s v="Bus 20"/>
    <n v="20"/>
    <n v="1"/>
    <x v="899"/>
    <n v="2.2638907899192739"/>
    <n v="-0.1215204800555449"/>
    <n v="0"/>
  </r>
  <r>
    <x v="7"/>
    <x v="21"/>
    <x v="0"/>
    <s v="Bus 21"/>
    <n v="20"/>
    <n v="1"/>
    <x v="900"/>
    <n v="1.455666215836503"/>
    <n v="-7.1984274010698179E-2"/>
    <n v="8.1223464253601663E-3"/>
  </r>
  <r>
    <x v="7"/>
    <x v="22"/>
    <x v="0"/>
    <s v="Bus 22"/>
    <n v="20"/>
    <n v="1"/>
    <x v="901"/>
    <n v="2.1539737595656709"/>
    <n v="-9.4276006831855774E-2"/>
    <n v="8.1223464253601663E-3"/>
  </r>
  <r>
    <x v="7"/>
    <x v="23"/>
    <x v="0"/>
    <s v="Bus 23"/>
    <n v="20"/>
    <n v="1"/>
    <x v="902"/>
    <n v="1.4461878484857049"/>
    <n v="-0.13066689750408461"/>
    <n v="1.2792695619942269E-2"/>
  </r>
  <r>
    <x v="7"/>
    <x v="24"/>
    <x v="0"/>
    <s v="Bus 24"/>
    <n v="20"/>
    <n v="1"/>
    <x v="903"/>
    <n v="2.1046701998208421"/>
    <n v="-0.2124185005645938"/>
    <n v="1.279269561994226E-2"/>
  </r>
  <r>
    <x v="7"/>
    <x v="25"/>
    <x v="0"/>
    <s v="Bus 25"/>
    <n v="20"/>
    <n v="1"/>
    <x v="904"/>
    <n v="1.8884846767897461"/>
    <n v="-4.946423976301606E-2"/>
    <n v="5.0764665158501143E-3"/>
  </r>
  <r>
    <x v="7"/>
    <x v="26"/>
    <x v="0"/>
    <s v="Bus 26"/>
    <n v="20"/>
    <n v="1"/>
    <x v="905"/>
    <n v="2.0524414691568209"/>
    <n v="-0.18939652205966159"/>
    <n v="1.279269561994226E-2"/>
  </r>
  <r>
    <x v="7"/>
    <x v="27"/>
    <x v="0"/>
    <s v="Bus 27"/>
    <n v="20"/>
    <n v="1"/>
    <x v="906"/>
    <n v="1.8716028728118661"/>
    <n v="-8.8975912884710961E-2"/>
    <n v="8.1223464253601663E-3"/>
  </r>
  <r>
    <x v="7"/>
    <x v="28"/>
    <x v="0"/>
    <s v="Bus 28"/>
    <n v="20"/>
    <n v="1"/>
    <x v="907"/>
    <n v="2.1398876755237568"/>
    <n v="3.6531609092944173E-2"/>
    <n v="1.0152933031700199E-2"/>
  </r>
  <r>
    <x v="7"/>
    <x v="29"/>
    <x v="0"/>
    <s v="Bus 29"/>
    <n v="20"/>
    <n v="1"/>
    <x v="908"/>
    <n v="1.859278346215369"/>
    <n v="-5.6935293519779773E-2"/>
    <n v="5.0764665158501143E-3"/>
  </r>
  <r>
    <x v="7"/>
    <x v="30"/>
    <x v="0"/>
    <s v="Bus 30"/>
    <n v="20"/>
    <n v="1"/>
    <x v="909"/>
    <n v="2.1399878133369858"/>
    <n v="-7.2797233459983346E-2"/>
    <n v="5.0764665158501143E-3"/>
  </r>
  <r>
    <x v="7"/>
    <x v="31"/>
    <x v="0"/>
    <s v="Bus 31"/>
    <n v="20"/>
    <n v="1"/>
    <x v="910"/>
    <n v="2.1603719544555311"/>
    <n v="-0.1508024396085097"/>
    <n v="8.1223464253601663E-3"/>
  </r>
  <r>
    <x v="7"/>
    <x v="32"/>
    <x v="0"/>
    <s v="Bus 32"/>
    <n v="20"/>
    <n v="1"/>
    <x v="911"/>
    <n v="1.853201329934812"/>
    <n v="4.8331994636936937E-2"/>
    <n v="1.0152933031700199E-2"/>
  </r>
  <r>
    <x v="7"/>
    <x v="33"/>
    <x v="0"/>
    <s v="Bus 33"/>
    <n v="20"/>
    <n v="1"/>
    <x v="912"/>
    <n v="2.070698492315822"/>
    <n v="-5.9911740841086303E-2"/>
    <n v="5.0764665158501143E-3"/>
  </r>
  <r>
    <x v="7"/>
    <x v="34"/>
    <x v="0"/>
    <s v="Bus 34"/>
    <n v="20"/>
    <n v="1"/>
    <x v="913"/>
    <n v="1.9875104204489029"/>
    <n v="-8.8889334203067438E-2"/>
    <n v="8.1223464253601663E-3"/>
  </r>
  <r>
    <x v="7"/>
    <x v="35"/>
    <x v="0"/>
    <s v="Bus 35"/>
    <n v="20"/>
    <n v="1"/>
    <x v="914"/>
    <n v="1.76775451085075"/>
    <n v="4.8207507316381459E-2"/>
    <n v="1.0152933031700199E-2"/>
  </r>
  <r>
    <x v="7"/>
    <x v="36"/>
    <x v="0"/>
    <s v="Bus 36"/>
    <n v="20"/>
    <n v="1"/>
    <x v="915"/>
    <n v="2.114652551763625"/>
    <n v="-0.22285403110227969"/>
    <n v="1.279269561994226E-2"/>
  </r>
  <r>
    <x v="7"/>
    <x v="37"/>
    <x v="0"/>
    <s v="Bus 37"/>
    <n v="20"/>
    <n v="1"/>
    <x v="916"/>
    <n v="2.0803109683139671"/>
    <n v="-0.1306494478556246"/>
    <n v="8.1223464253601663E-3"/>
  </r>
  <r>
    <x v="7"/>
    <x v="38"/>
    <x v="0"/>
    <s v="Bus 38"/>
    <n v="110"/>
    <n v="1"/>
    <x v="40"/>
    <n v="0"/>
    <n v="5.0704931331687328"/>
    <n v="0.57541352573429094"/>
  </r>
  <r>
    <x v="7"/>
    <x v="39"/>
    <x v="0"/>
    <s v="Bus 39"/>
    <n v="20"/>
    <n v="1"/>
    <x v="917"/>
    <n v="2.1942955975730589"/>
    <n v="0"/>
    <n v="0"/>
  </r>
  <r>
    <x v="7"/>
    <x v="40"/>
    <x v="0"/>
    <s v="Bus 40"/>
    <n v="20"/>
    <n v="1"/>
    <x v="918"/>
    <n v="2.195867292440389"/>
    <n v="-0.22321671000357671"/>
    <n v="1.279269561994228E-2"/>
  </r>
  <r>
    <x v="7"/>
    <x v="41"/>
    <x v="0"/>
    <s v="Bus 41"/>
    <n v="20"/>
    <n v="1"/>
    <x v="919"/>
    <n v="1.3843098788507271"/>
    <n v="-8.6091111693817446E-2"/>
    <n v="8.122346425360194E-3"/>
  </r>
  <r>
    <x v="7"/>
    <x v="42"/>
    <x v="0"/>
    <s v="Bus 42"/>
    <n v="20"/>
    <n v="1"/>
    <x v="920"/>
    <n v="2.060446381922874"/>
    <n v="-7.7714068252728197E-2"/>
    <n v="5.0764665158500866E-3"/>
  </r>
  <r>
    <x v="7"/>
    <x v="43"/>
    <x v="0"/>
    <s v="Bus 43"/>
    <n v="20"/>
    <n v="1"/>
    <x v="921"/>
    <n v="1.423170189440782"/>
    <n v="-9.8759657505857135E-2"/>
    <n v="1.279269561994228E-2"/>
  </r>
  <r>
    <x v="7"/>
    <x v="44"/>
    <x v="0"/>
    <s v="Bus 44"/>
    <n v="20"/>
    <n v="1"/>
    <x v="922"/>
    <n v="2.1138251659927052"/>
    <n v="0"/>
    <n v="0"/>
  </r>
  <r>
    <x v="7"/>
    <x v="45"/>
    <x v="0"/>
    <s v="Bus 45"/>
    <n v="20"/>
    <n v="1"/>
    <x v="923"/>
    <n v="2.0920874804477601"/>
    <n v="-6.5664931167749963E-2"/>
    <n v="5.0764665158500866E-3"/>
  </r>
  <r>
    <x v="7"/>
    <x v="46"/>
    <x v="0"/>
    <s v="Bus 46"/>
    <n v="20"/>
    <n v="1"/>
    <x v="924"/>
    <n v="2.0093386797756461"/>
    <n v="-5.9065018817080712E-2"/>
    <n v="5.0764665158500866E-3"/>
  </r>
  <r>
    <x v="7"/>
    <x v="47"/>
    <x v="0"/>
    <s v="Bus 47"/>
    <n v="20"/>
    <n v="1"/>
    <x v="925"/>
    <n v="1.4393662879055349"/>
    <n v="-8.7147423182023509E-2"/>
    <n v="8.1223464253601385E-3"/>
  </r>
  <r>
    <x v="7"/>
    <x v="48"/>
    <x v="0"/>
    <s v="Bus 48"/>
    <n v="20"/>
    <n v="1"/>
    <x v="926"/>
    <n v="1.429782178999472"/>
    <n v="0"/>
    <n v="0"/>
  </r>
  <r>
    <x v="7"/>
    <x v="49"/>
    <x v="0"/>
    <s v="Bus 49"/>
    <n v="20"/>
    <n v="1"/>
    <x v="927"/>
    <n v="2.1917861831519749"/>
    <n v="-0.10597266186885609"/>
    <n v="8.1223464253601385E-3"/>
  </r>
  <r>
    <x v="7"/>
    <x v="50"/>
    <x v="0"/>
    <s v="Bus 50"/>
    <n v="20"/>
    <n v="1"/>
    <x v="928"/>
    <n v="1.710803999495591"/>
    <n v="-0.1169299584259953"/>
    <n v="1.279269561994228E-2"/>
  </r>
  <r>
    <x v="7"/>
    <x v="51"/>
    <x v="0"/>
    <s v="Bus 51"/>
    <n v="20"/>
    <n v="1"/>
    <x v="929"/>
    <n v="1.445384780861491"/>
    <n v="-0.11917348836514829"/>
    <n v="1.279269561994228E-2"/>
  </r>
  <r>
    <x v="7"/>
    <x v="52"/>
    <x v="0"/>
    <s v="Bus 52"/>
    <n v="20"/>
    <n v="1"/>
    <x v="930"/>
    <n v="2.1888758832171549"/>
    <n v="-7.3607515798183698E-2"/>
    <n v="5.0764665158500866E-3"/>
  </r>
  <r>
    <x v="7"/>
    <x v="53"/>
    <x v="0"/>
    <s v="Bus 53"/>
    <n v="20"/>
    <n v="1"/>
    <x v="931"/>
    <n v="1.4625047437169181"/>
    <n v="-0.25285768926705998"/>
    <n v="0"/>
  </r>
  <r>
    <x v="7"/>
    <x v="54"/>
    <x v="0"/>
    <s v="Bus 54"/>
    <n v="20"/>
    <n v="1"/>
    <x v="932"/>
    <n v="2.12013238283286"/>
    <n v="-0.36952224889558938"/>
    <n v="0"/>
  </r>
  <r>
    <x v="7"/>
    <x v="55"/>
    <x v="0"/>
    <s v="Bus 55"/>
    <n v="20"/>
    <n v="1"/>
    <x v="933"/>
    <n v="1.9900075937919"/>
    <n v="-0.19824850420155291"/>
    <n v="0"/>
  </r>
  <r>
    <x v="7"/>
    <x v="56"/>
    <x v="0"/>
    <s v="Bus 56"/>
    <n v="20"/>
    <n v="1"/>
    <x v="934"/>
    <n v="1.318888889495357"/>
    <n v="0"/>
    <n v="0"/>
  </r>
  <r>
    <x v="7"/>
    <x v="57"/>
    <x v="0"/>
    <s v="Bus 57"/>
    <n v="20"/>
    <n v="1"/>
    <x v="935"/>
    <n v="1.4710049696904111"/>
    <n v="-2.4096387365547759E-2"/>
    <n v="1.279269561994228E-2"/>
  </r>
  <r>
    <x v="7"/>
    <x v="58"/>
    <x v="0"/>
    <s v="Bus 58"/>
    <n v="20"/>
    <n v="1"/>
    <x v="936"/>
    <n v="1.4700557117676321"/>
    <n v="-1.1957409880241521E-2"/>
    <n v="1.279269561994228E-2"/>
  </r>
  <r>
    <x v="7"/>
    <x v="59"/>
    <x v="0"/>
    <s v="Bus 59"/>
    <n v="20"/>
    <n v="1"/>
    <x v="937"/>
    <n v="1.472517919229134"/>
    <n v="-1.0035832679193391E-2"/>
    <n v="8.122346425360194E-3"/>
  </r>
  <r>
    <x v="7"/>
    <x v="60"/>
    <x v="0"/>
    <s v="Bus 60"/>
    <n v="20"/>
    <n v="1"/>
    <x v="938"/>
    <n v="1.4724488926813979"/>
    <n v="-1.0162513811247109E-3"/>
    <n v="1.279269561994228E-2"/>
  </r>
  <r>
    <x v="7"/>
    <x v="61"/>
    <x v="0"/>
    <s v="Bus 61"/>
    <n v="20"/>
    <n v="1"/>
    <x v="939"/>
    <n v="2.114064514787755"/>
    <n v="-9.2825364953966982E-2"/>
    <n v="8.122346425360194E-3"/>
  </r>
  <r>
    <x v="7"/>
    <x v="62"/>
    <x v="0"/>
    <s v="Bus 62"/>
    <n v="20"/>
    <n v="1"/>
    <x v="940"/>
    <n v="1.472008065585114"/>
    <n v="-4.3986965571231267E-2"/>
    <n v="1.279269561994228E-2"/>
  </r>
  <r>
    <x v="7"/>
    <x v="63"/>
    <x v="0"/>
    <s v="Bus 63"/>
    <n v="20"/>
    <n v="1"/>
    <x v="941"/>
    <n v="2.173434375867715"/>
    <n v="-4.3027223550149429E-2"/>
    <n v="5.0764665158500866E-3"/>
  </r>
  <r>
    <x v="7"/>
    <x v="64"/>
    <x v="0"/>
    <s v="Bus 64"/>
    <n v="20"/>
    <n v="1"/>
    <x v="942"/>
    <n v="2.1811595067940628"/>
    <n v="0"/>
    <n v="0"/>
  </r>
  <r>
    <x v="7"/>
    <x v="65"/>
    <x v="0"/>
    <s v="Bus 65"/>
    <n v="20"/>
    <n v="1"/>
    <x v="943"/>
    <n v="2.1819253019769702"/>
    <n v="-0.155449210472316"/>
    <n v="1.279269561994228E-2"/>
  </r>
  <r>
    <x v="7"/>
    <x v="66"/>
    <x v="0"/>
    <s v="Bus 66"/>
    <n v="20"/>
    <n v="1"/>
    <x v="944"/>
    <n v="1.4729287438106531"/>
    <n v="-1.5782835723438641E-2"/>
    <n v="5.0764665158500866E-3"/>
  </r>
  <r>
    <x v="7"/>
    <x v="67"/>
    <x v="0"/>
    <s v="Bus 67"/>
    <n v="20"/>
    <n v="1"/>
    <x v="945"/>
    <n v="2.153413908155176"/>
    <n v="-0.13213852385366029"/>
    <n v="8.1223464253601385E-3"/>
  </r>
  <r>
    <x v="7"/>
    <x v="68"/>
    <x v="0"/>
    <s v="Bus 68"/>
    <n v="20"/>
    <n v="1"/>
    <x v="946"/>
    <n v="2.2519323091829602"/>
    <n v="-1.8927218563100649E-2"/>
    <n v="5.0764665158500866E-3"/>
  </r>
  <r>
    <x v="7"/>
    <x v="69"/>
    <x v="0"/>
    <s v="Bus 69"/>
    <n v="20"/>
    <n v="1"/>
    <x v="947"/>
    <n v="2.164804646493673"/>
    <n v="-0.1830994674577289"/>
    <n v="1.279269561994228E-2"/>
  </r>
  <r>
    <x v="7"/>
    <x v="70"/>
    <x v="0"/>
    <s v="Bus 70"/>
    <n v="20"/>
    <n v="1"/>
    <x v="948"/>
    <n v="2.287991375972422"/>
    <n v="-8.2662518796092321E-2"/>
    <n v="5.0764665158500866E-3"/>
  </r>
  <r>
    <x v="7"/>
    <x v="71"/>
    <x v="0"/>
    <s v="Bus 71"/>
    <n v="20"/>
    <n v="1"/>
    <x v="949"/>
    <n v="2.2875767567391772"/>
    <n v="0"/>
    <n v="0"/>
  </r>
  <r>
    <x v="7"/>
    <x v="72"/>
    <x v="0"/>
    <s v="Bus 72"/>
    <n v="20"/>
    <n v="1"/>
    <x v="950"/>
    <n v="1.7296016997809189"/>
    <n v="-6.3717635506125525E-2"/>
    <n v="8.122346425360194E-3"/>
  </r>
  <r>
    <x v="7"/>
    <x v="73"/>
    <x v="0"/>
    <s v="Bus 73"/>
    <n v="20"/>
    <n v="1"/>
    <x v="951"/>
    <n v="1.742270836344203"/>
    <n v="-8.7787723505060811E-2"/>
    <n v="1.279269561994228E-2"/>
  </r>
  <r>
    <x v="7"/>
    <x v="74"/>
    <x v="0"/>
    <s v="Bus 74"/>
    <n v="20"/>
    <n v="1"/>
    <x v="952"/>
    <n v="1.71184706287743"/>
    <n v="-0.1365109426339117"/>
    <n v="1.279269561994228E-2"/>
  </r>
  <r>
    <x v="7"/>
    <x v="75"/>
    <x v="0"/>
    <s v="Bus 75"/>
    <n v="20"/>
    <n v="1"/>
    <x v="953"/>
    <n v="1.750464367988142"/>
    <n v="-4.5961379653047807E-2"/>
    <n v="5.0764665158500866E-3"/>
  </r>
  <r>
    <x v="7"/>
    <x v="76"/>
    <x v="0"/>
    <s v="Bus 76"/>
    <n v="20"/>
    <n v="1"/>
    <x v="954"/>
    <n v="1.770326523347838"/>
    <n v="0"/>
    <n v="0"/>
  </r>
  <r>
    <x v="7"/>
    <x v="77"/>
    <x v="0"/>
    <s v="Bus 77"/>
    <n v="20"/>
    <n v="1"/>
    <x v="955"/>
    <n v="1.989553924324394"/>
    <n v="-2.0501981786837039E-2"/>
    <n v="1.279269561994228E-2"/>
  </r>
  <r>
    <x v="7"/>
    <x v="78"/>
    <x v="0"/>
    <s v="Bus 78"/>
    <n v="20"/>
    <n v="1"/>
    <x v="956"/>
    <n v="1.988112254496021"/>
    <n v="0"/>
    <n v="0"/>
  </r>
  <r>
    <x v="7"/>
    <x v="79"/>
    <x v="0"/>
    <s v="Bus 79"/>
    <n v="20"/>
    <n v="1"/>
    <x v="957"/>
    <n v="1.4671780942618149"/>
    <n v="-1.261893416796944E-2"/>
    <n v="8.1223464253601385E-3"/>
  </r>
  <r>
    <x v="7"/>
    <x v="80"/>
    <x v="0"/>
    <s v="Bus 80"/>
    <n v="20"/>
    <n v="1"/>
    <x v="958"/>
    <n v="1.987549651017424"/>
    <n v="-3.2204224823361827E-2"/>
    <n v="5.0764665158501421E-3"/>
  </r>
  <r>
    <x v="7"/>
    <x v="81"/>
    <x v="0"/>
    <s v="Bus 81"/>
    <n v="20"/>
    <n v="1"/>
    <x v="959"/>
    <n v="1.4662625742277"/>
    <n v="-1.7659134639831819E-2"/>
    <n v="8.1223464253601385E-3"/>
  </r>
  <r>
    <x v="7"/>
    <x v="82"/>
    <x v="0"/>
    <s v="Bus 82"/>
    <n v="20"/>
    <n v="1"/>
    <x v="960"/>
    <n v="2.2850648444737609"/>
    <n v="-0.1143577671308105"/>
    <n v="8.1223464253601385E-3"/>
  </r>
  <r>
    <x v="7"/>
    <x v="83"/>
    <x v="0"/>
    <s v="Bus 83"/>
    <n v="20"/>
    <n v="1"/>
    <x v="961"/>
    <n v="1.4685368615212231"/>
    <n v="-1.6028892182291091E-2"/>
    <n v="8.1223464253601385E-3"/>
  </r>
  <r>
    <x v="7"/>
    <x v="84"/>
    <x v="0"/>
    <s v="Bus 84"/>
    <n v="20"/>
    <n v="1"/>
    <x v="962"/>
    <n v="2.2884062683712592"/>
    <n v="-8.3621049205315323E-2"/>
    <n v="5.0764665158501421E-3"/>
  </r>
  <r>
    <x v="7"/>
    <x v="85"/>
    <x v="0"/>
    <s v="Bus 85"/>
    <n v="20"/>
    <n v="1"/>
    <x v="963"/>
    <n v="1.988189693361339"/>
    <n v="-5.7914578728833987E-2"/>
    <n v="8.1223464253601385E-3"/>
  </r>
  <r>
    <x v="7"/>
    <x v="86"/>
    <x v="0"/>
    <s v="Bus 86"/>
    <n v="20"/>
    <n v="1"/>
    <x v="964"/>
    <n v="2.2899350954920599"/>
    <n v="-4.5080899534211127E-2"/>
    <n v="5.0764665158501421E-3"/>
  </r>
  <r>
    <x v="7"/>
    <x v="87"/>
    <x v="0"/>
    <s v="Bus 87"/>
    <n v="20"/>
    <n v="1"/>
    <x v="965"/>
    <n v="1.465077749248459"/>
    <n v="0"/>
    <n v="0"/>
  </r>
  <r>
    <x v="7"/>
    <x v="88"/>
    <x v="0"/>
    <s v="Bus 88"/>
    <n v="20"/>
    <n v="1"/>
    <x v="966"/>
    <n v="1.811511287678351"/>
    <n v="-4.9277067310149469E-2"/>
    <n v="8.1223464253601385E-3"/>
  </r>
  <r>
    <x v="7"/>
    <x v="89"/>
    <x v="0"/>
    <s v="Bus 89"/>
    <n v="20"/>
    <n v="1"/>
    <x v="967"/>
    <n v="1.987796142533315"/>
    <n v="-2.4390286001343849E-2"/>
    <n v="5.0764665158501421E-3"/>
  </r>
  <r>
    <x v="7"/>
    <x v="90"/>
    <x v="0"/>
    <s v="Bus 90"/>
    <n v="20"/>
    <n v="1"/>
    <x v="968"/>
    <n v="1.792204773881938"/>
    <n v="-0.11996385170550281"/>
    <n v="1.2792695619942229E-2"/>
  </r>
  <r>
    <x v="7"/>
    <x v="91"/>
    <x v="0"/>
    <s v="Bus 91"/>
    <n v="20"/>
    <n v="1"/>
    <x v="969"/>
    <n v="1.8112539156661189"/>
    <n v="-0.11750855182493949"/>
    <n v="1.2792695619942229E-2"/>
  </r>
  <r>
    <x v="7"/>
    <x v="92"/>
    <x v="0"/>
    <s v="Bus 92"/>
    <n v="20"/>
    <n v="1"/>
    <x v="970"/>
    <n v="2.2908593492063578"/>
    <n v="-4.0445843294151913E-2"/>
    <n v="8.1223464253601385E-3"/>
  </r>
  <r>
    <x v="7"/>
    <x v="93"/>
    <x v="0"/>
    <s v="Bus 93"/>
    <n v="20"/>
    <n v="1"/>
    <x v="971"/>
    <n v="1.7418154477005869"/>
    <n v="-5.8771475489345797E-2"/>
    <n v="5.0764665158501421E-3"/>
  </r>
  <r>
    <x v="7"/>
    <x v="94"/>
    <x v="0"/>
    <s v="Bus 94"/>
    <n v="20"/>
    <n v="1"/>
    <x v="972"/>
    <n v="2.2906964904071452"/>
    <n v="-3.6180509658670701E-2"/>
    <n v="5.0764665158501421E-3"/>
  </r>
  <r>
    <x v="7"/>
    <x v="95"/>
    <x v="0"/>
    <s v="Bus 95"/>
    <n v="20"/>
    <n v="1"/>
    <x v="973"/>
    <n v="1.8419647964836181"/>
    <n v="-4.7500758055113217E-2"/>
    <n v="5.0764665158501421E-3"/>
  </r>
  <r>
    <x v="7"/>
    <x v="96"/>
    <x v="0"/>
    <s v="Bus 96"/>
    <n v="20"/>
    <n v="1"/>
    <x v="974"/>
    <n v="1.98383475576975"/>
    <n v="-2.046678990072515E-2"/>
    <n v="8.1223464253601385E-3"/>
  </r>
  <r>
    <x v="7"/>
    <x v="97"/>
    <x v="0"/>
    <s v="Bus 97"/>
    <n v="20"/>
    <n v="1"/>
    <x v="975"/>
    <n v="1.98358231186165"/>
    <n v="-8.9794844435537868E-3"/>
    <n v="5.0764665158501421E-3"/>
  </r>
  <r>
    <x v="7"/>
    <x v="98"/>
    <x v="0"/>
    <s v="Bus 98"/>
    <n v="20"/>
    <n v="1"/>
    <x v="976"/>
    <n v="1.983540244472193"/>
    <n v="-2.2070013919535111E-2"/>
    <n v="8.1223464253601385E-3"/>
  </r>
  <r>
    <x v="7"/>
    <x v="99"/>
    <x v="0"/>
    <s v="Bus 99"/>
    <n v="20"/>
    <n v="1"/>
    <x v="977"/>
    <n v="1.983610675795433"/>
    <n v="-2.1446549313752779E-2"/>
    <n v="8.1223464253601385E-3"/>
  </r>
  <r>
    <x v="7"/>
    <x v="100"/>
    <x v="0"/>
    <s v="Bus 100"/>
    <n v="20"/>
    <n v="1"/>
    <x v="978"/>
    <n v="1.480464087019481"/>
    <n v="-1.242845441016094E-2"/>
    <n v="8.1223464253601385E-3"/>
  </r>
  <r>
    <x v="7"/>
    <x v="101"/>
    <x v="0"/>
    <s v="Bus 101"/>
    <n v="20"/>
    <n v="1"/>
    <x v="979"/>
    <n v="1.4797177639388039"/>
    <n v="-3.3843988111016188E-2"/>
    <n v="1.2792695619942229E-2"/>
  </r>
  <r>
    <x v="7"/>
    <x v="102"/>
    <x v="0"/>
    <s v="Bus 102"/>
    <n v="20"/>
    <n v="1"/>
    <x v="980"/>
    <n v="1.984242561924775"/>
    <n v="-2.931303204703184E-2"/>
    <n v="1.2792695619942229E-2"/>
  </r>
  <r>
    <x v="7"/>
    <x v="103"/>
    <x v="0"/>
    <s v="Bus 103"/>
    <n v="20"/>
    <n v="1"/>
    <x v="981"/>
    <n v="1.9851279181408119"/>
    <n v="-1.0129547932585581E-2"/>
    <n v="1.2792695619942229E-2"/>
  </r>
  <r>
    <x v="7"/>
    <x v="104"/>
    <x v="0"/>
    <s v="Bus 104"/>
    <n v="20"/>
    <n v="1"/>
    <x v="982"/>
    <n v="1.984319150559597"/>
    <n v="-2.501681189658278E-2"/>
    <n v="1.2792695619942229E-2"/>
  </r>
  <r>
    <x v="7"/>
    <x v="105"/>
    <x v="0"/>
    <s v="Bus 105"/>
    <n v="20"/>
    <n v="1"/>
    <x v="983"/>
    <n v="2.2872861632889059"/>
    <n v="-6.8253314562817025E-2"/>
    <n v="5.0764665158501421E-3"/>
  </r>
  <r>
    <x v="7"/>
    <x v="106"/>
    <x v="0"/>
    <s v="Bus 106"/>
    <n v="20"/>
    <n v="1"/>
    <x v="984"/>
    <n v="1.969185854231214"/>
    <n v="0"/>
    <n v="0"/>
  </r>
  <r>
    <x v="7"/>
    <x v="107"/>
    <x v="0"/>
    <s v="Bus 107"/>
    <n v="20"/>
    <n v="1"/>
    <x v="985"/>
    <n v="1.9883936746439379"/>
    <n v="-0.12962185978009441"/>
    <n v="1.2792695619942229E-2"/>
  </r>
  <r>
    <x v="7"/>
    <x v="108"/>
    <x v="0"/>
    <s v="Bus 108"/>
    <n v="20"/>
    <n v="1"/>
    <x v="986"/>
    <n v="1.478437080385187"/>
    <n v="-8.1491698740467911E-3"/>
    <n v="8.1223464253601385E-3"/>
  </r>
  <r>
    <x v="7"/>
    <x v="109"/>
    <x v="0"/>
    <s v="Bus 109"/>
    <n v="20"/>
    <n v="1"/>
    <x v="987"/>
    <n v="1.47916867251082"/>
    <n v="-4.0569444546175497E-2"/>
    <n v="1.2792695619942229E-2"/>
  </r>
  <r>
    <x v="7"/>
    <x v="110"/>
    <x v="0"/>
    <s v="Bus 110"/>
    <n v="20"/>
    <n v="1"/>
    <x v="988"/>
    <n v="1.9841619054733499"/>
    <n v="-5.4609539078072089E-3"/>
    <n v="5.0764665158501421E-3"/>
  </r>
  <r>
    <x v="7"/>
    <x v="111"/>
    <x v="0"/>
    <s v="Bus 111"/>
    <n v="20"/>
    <n v="1"/>
    <x v="989"/>
    <n v="1.984088316123952"/>
    <n v="-2.373395415567359E-2"/>
    <n v="8.1223464253601385E-3"/>
  </r>
  <r>
    <x v="7"/>
    <x v="112"/>
    <x v="0"/>
    <s v="Bus 112"/>
    <n v="20"/>
    <n v="1"/>
    <x v="990"/>
    <n v="1.9842528441558871"/>
    <n v="-1.7807036310065531E-2"/>
    <n v="8.1223464253601385E-3"/>
  </r>
  <r>
    <x v="7"/>
    <x v="113"/>
    <x v="0"/>
    <s v="Bus 113"/>
    <n v="20"/>
    <n v="1"/>
    <x v="991"/>
    <n v="1.984064121833816"/>
    <n v="5.7969728334335002E-3"/>
    <n v="5.0764665158501421E-3"/>
  </r>
  <r>
    <x v="7"/>
    <x v="114"/>
    <x v="0"/>
    <s v="Bus 114"/>
    <n v="20"/>
    <n v="1"/>
    <x v="992"/>
    <n v="1.984281230347317"/>
    <n v="-9.7802129115507341E-3"/>
    <n v="5.0764665158501421E-3"/>
  </r>
  <r>
    <x v="7"/>
    <x v="115"/>
    <x v="0"/>
    <s v="Bus 115"/>
    <n v="20"/>
    <n v="1"/>
    <x v="993"/>
    <n v="1.9896027424861189"/>
    <n v="-5.8496113224215662E-3"/>
    <n v="8.1223464253601385E-3"/>
  </r>
  <r>
    <x v="7"/>
    <x v="116"/>
    <x v="0"/>
    <s v="Bus 116"/>
    <n v="20"/>
    <n v="1"/>
    <x v="994"/>
    <n v="2.1730108826410519"/>
    <n v="-0.198007493425882"/>
    <n v="1.2792695619942229E-2"/>
  </r>
  <r>
    <x v="7"/>
    <x v="117"/>
    <x v="0"/>
    <s v="Bus 117"/>
    <n v="20"/>
    <n v="1"/>
    <x v="995"/>
    <n v="2.1967235959716729"/>
    <n v="-0.15517261971212731"/>
    <n v="1.2792695619942229E-2"/>
  </r>
  <r>
    <x v="7"/>
    <x v="118"/>
    <x v="0"/>
    <s v="Bus 118"/>
    <n v="20"/>
    <n v="1"/>
    <x v="996"/>
    <n v="2.0962721129999111"/>
    <n v="-0.14360001872944569"/>
    <n v="1.2792695619942229E-2"/>
  </r>
  <r>
    <x v="7"/>
    <x v="119"/>
    <x v="0"/>
    <s v="Bus 119"/>
    <n v="20"/>
    <n v="1"/>
    <x v="997"/>
    <n v="2.2458328334275079"/>
    <n v="-8.1786745531804428E-3"/>
    <n v="5.0764665158501421E-3"/>
  </r>
  <r>
    <x v="7"/>
    <x v="120"/>
    <x v="0"/>
    <s v="Bus 120"/>
    <n v="20"/>
    <n v="1"/>
    <x v="998"/>
    <n v="2.234943474523849"/>
    <n v="-1.8173439261701669E-3"/>
    <n v="5.0764665158501421E-3"/>
  </r>
  <r>
    <x v="7"/>
    <x v="121"/>
    <x v="0"/>
    <s v="Bus 121"/>
    <n v="20"/>
    <n v="1"/>
    <x v="999"/>
    <n v="2.1245718062817129"/>
    <n v="-0.12828291907662329"/>
    <n v="1.2792695619942229E-2"/>
  </r>
  <r>
    <x v="7"/>
    <x v="122"/>
    <x v="0"/>
    <s v="Bus 122"/>
    <n v="20"/>
    <n v="1"/>
    <x v="1000"/>
    <n v="1.9841661492275691"/>
    <n v="-1.626213454731662E-2"/>
    <n v="8.1223464253601385E-3"/>
  </r>
  <r>
    <x v="7"/>
    <x v="123"/>
    <x v="0"/>
    <s v="Bus 123"/>
    <n v="20"/>
    <n v="1"/>
    <x v="1001"/>
    <n v="1.9841541383129759"/>
    <n v="-1.6873584725447088E-2"/>
    <n v="8.1223464253601385E-3"/>
  </r>
  <r>
    <x v="7"/>
    <x v="124"/>
    <x v="0"/>
    <s v="Bus 124"/>
    <n v="20"/>
    <n v="1"/>
    <x v="1002"/>
    <n v="1.9841965436698561"/>
    <n v="-3.2790288071034008E-3"/>
    <n v="8.1223464253601385E-3"/>
  </r>
  <r>
    <x v="7"/>
    <x v="125"/>
    <x v="0"/>
    <s v="Bus 125"/>
    <n v="20"/>
    <n v="1"/>
    <x v="1003"/>
    <n v="1.983976346182273"/>
    <n v="-1.486946097606001E-2"/>
    <n v="5.0764665158501421E-3"/>
  </r>
  <r>
    <x v="7"/>
    <x v="126"/>
    <x v="0"/>
    <s v="Bus 126"/>
    <n v="20"/>
    <n v="1"/>
    <x v="1004"/>
    <n v="2.2496708219722299"/>
    <n v="-1.544915390041268E-2"/>
    <n v="1.2792695619942229E-2"/>
  </r>
  <r>
    <x v="7"/>
    <x v="127"/>
    <x v="0"/>
    <s v="Bus 127"/>
    <n v="20"/>
    <n v="1"/>
    <x v="1005"/>
    <n v="2.2408106201560209"/>
    <n v="-1.9232469536852651E-2"/>
    <n v="1.2792695619942229E-2"/>
  </r>
  <r>
    <x v="7"/>
    <x v="128"/>
    <x v="0"/>
    <s v="Bus 128"/>
    <n v="20"/>
    <n v="1"/>
    <x v="1006"/>
    <n v="2.2415737626480161"/>
    <n v="-3.4657672084561497E-2"/>
    <n v="1.2792695619942229E-2"/>
  </r>
  <r>
    <x v="7"/>
    <x v="129"/>
    <x v="0"/>
    <s v="Bus 129"/>
    <n v="20"/>
    <n v="1"/>
    <x v="1007"/>
    <n v="2.237528806734038"/>
    <n v="-2.2370818414733758E-2"/>
    <n v="8.1223464253601385E-3"/>
  </r>
  <r>
    <x v="7"/>
    <x v="130"/>
    <x v="0"/>
    <s v="Bus 130"/>
    <n v="20"/>
    <n v="1"/>
    <x v="1008"/>
    <n v="2.2476344176400072"/>
    <n v="-6.3897440840339206E-3"/>
    <n v="1.2792695619942229E-2"/>
  </r>
  <r>
    <x v="7"/>
    <x v="131"/>
    <x v="0"/>
    <s v="Bus 131"/>
    <n v="20"/>
    <n v="1"/>
    <x v="1009"/>
    <n v="2.2373938834407241"/>
    <n v="4.815523917314124E-2"/>
    <n v="1.015293303170017E-2"/>
  </r>
  <r>
    <x v="7"/>
    <x v="132"/>
    <x v="0"/>
    <s v="Bus 132"/>
    <n v="20"/>
    <n v="1"/>
    <x v="1010"/>
    <n v="2.237491297784882"/>
    <n v="-9.9134811601011563E-3"/>
    <n v="8.1223464253601385E-3"/>
  </r>
  <r>
    <x v="7"/>
    <x v="133"/>
    <x v="0"/>
    <s v="Bus 133"/>
    <n v="20"/>
    <n v="1"/>
    <x v="1011"/>
    <n v="2.2587511732871381"/>
    <n v="-4.8092859539034187E-2"/>
    <n v="8.1223464253601385E-3"/>
  </r>
  <r>
    <x v="7"/>
    <x v="134"/>
    <x v="0"/>
    <s v="Bus 134"/>
    <n v="20"/>
    <n v="1"/>
    <x v="1012"/>
    <n v="2.256575911247388"/>
    <n v="-2.7355292785264499E-2"/>
    <n v="5.0764665158501421E-3"/>
  </r>
  <r>
    <x v="7"/>
    <x v="135"/>
    <x v="0"/>
    <s v="Bus 135"/>
    <n v="20"/>
    <n v="1"/>
    <x v="1013"/>
    <n v="1.4874415177803979"/>
    <n v="-5.6970605329320627E-2"/>
    <n v="1.2792695619942229E-2"/>
  </r>
  <r>
    <x v="7"/>
    <x v="136"/>
    <x v="0"/>
    <s v="Bus 136"/>
    <n v="20"/>
    <n v="1"/>
    <x v="1014"/>
    <n v="1.485461423940889"/>
    <n v="-5.3974595163509782E-2"/>
    <n v="1.2792695619942229E-2"/>
  </r>
  <r>
    <x v="7"/>
    <x v="137"/>
    <x v="0"/>
    <s v="Bus 137"/>
    <n v="20"/>
    <n v="1"/>
    <x v="1015"/>
    <n v="1.4871740720491089"/>
    <n v="-2.206170207416136E-2"/>
    <n v="8.1223464253602495E-3"/>
  </r>
  <r>
    <x v="7"/>
    <x v="138"/>
    <x v="0"/>
    <s v="Bus 138"/>
    <n v="20"/>
    <n v="1"/>
    <x v="1016"/>
    <n v="1.4860233085772809"/>
    <n v="-2.6356818982032241E-2"/>
    <n v="5.0764665158500311E-3"/>
  </r>
  <r>
    <x v="7"/>
    <x v="139"/>
    <x v="0"/>
    <s v="Bus 139"/>
    <n v="20"/>
    <n v="1"/>
    <x v="1017"/>
    <n v="1.4864908067657161"/>
    <n v="-2.22937806933583E-2"/>
    <n v="5.0764665158500311E-3"/>
  </r>
  <r>
    <x v="7"/>
    <x v="140"/>
    <x v="0"/>
    <s v="Bus 140"/>
    <n v="20"/>
    <n v="1"/>
    <x v="1018"/>
    <n v="1.4649698836858449"/>
    <n v="5.0399348874215377E-2"/>
    <n v="1.0152933031700281E-2"/>
  </r>
  <r>
    <x v="7"/>
    <x v="141"/>
    <x v="0"/>
    <s v="Bus 141"/>
    <n v="20"/>
    <n v="1"/>
    <x v="1019"/>
    <n v="2.2585024116638208"/>
    <n v="-6.7773023052504655E-2"/>
    <n v="1.2792695619942229E-2"/>
  </r>
  <r>
    <x v="7"/>
    <x v="142"/>
    <x v="0"/>
    <s v="Bus 142"/>
    <n v="20"/>
    <n v="1"/>
    <x v="1020"/>
    <n v="2.2804194698486491"/>
    <n v="-0.1322265070821054"/>
    <n v="0"/>
  </r>
  <r>
    <x v="7"/>
    <x v="143"/>
    <x v="0"/>
    <s v="Bus 143"/>
    <n v="20"/>
    <n v="1"/>
    <x v="1021"/>
    <n v="2.2561025283590159"/>
    <n v="0"/>
    <n v="0"/>
  </r>
  <r>
    <x v="7"/>
    <x v="144"/>
    <x v="0"/>
    <s v="Bus 144"/>
    <n v="20"/>
    <n v="1"/>
    <x v="1022"/>
    <n v="2.2578519848236889"/>
    <n v="-3.613068986924084E-2"/>
    <n v="8.1223464253601385E-3"/>
  </r>
  <r>
    <x v="7"/>
    <x v="145"/>
    <x v="0"/>
    <s v="Bus 145"/>
    <n v="20"/>
    <n v="1"/>
    <x v="1023"/>
    <n v="1.956310585474542"/>
    <n v="-5.7596912053950788E-2"/>
    <n v="8.1223464253601385E-3"/>
  </r>
  <r>
    <x v="7"/>
    <x v="146"/>
    <x v="0"/>
    <s v="Bus 146"/>
    <n v="20"/>
    <n v="1"/>
    <x v="1024"/>
    <n v="1.9599645427665009"/>
    <n v="-3.5991535360203393E-2"/>
    <n v="5.0764665158500311E-3"/>
  </r>
  <r>
    <x v="8"/>
    <x v="0"/>
    <x v="0"/>
    <s v="Bus 0"/>
    <n v="20"/>
    <n v="1"/>
    <x v="1025"/>
    <n v="1.9965130222695691"/>
    <n v="-7.113766961876547E-2"/>
    <n v="8.1223464253601663E-3"/>
  </r>
  <r>
    <x v="8"/>
    <x v="1"/>
    <x v="0"/>
    <s v="Bus 1"/>
    <n v="20"/>
    <n v="1"/>
    <x v="1026"/>
    <n v="1.99489422477349"/>
    <n v="-5.4028303517186321E-2"/>
    <n v="5.0764665158501039E-3"/>
  </r>
  <r>
    <x v="8"/>
    <x v="2"/>
    <x v="0"/>
    <s v="Bus 2"/>
    <n v="20"/>
    <n v="1"/>
    <x v="1027"/>
    <n v="1.9910733246260901"/>
    <n v="-3.1541196671961952E-2"/>
    <n v="5.0764665158501039E-3"/>
  </r>
  <r>
    <x v="8"/>
    <x v="3"/>
    <x v="0"/>
    <s v="Bus 3"/>
    <n v="20"/>
    <n v="1"/>
    <x v="1028"/>
    <n v="1.9973912105944429"/>
    <n v="-3.3927933802390557E-2"/>
    <n v="5.0764665158501039E-3"/>
  </r>
  <r>
    <x v="8"/>
    <x v="4"/>
    <x v="0"/>
    <s v="Bus 4"/>
    <n v="20"/>
    <n v="1"/>
    <x v="1029"/>
    <n v="1.994069722584032"/>
    <n v="-5.7728349563431453E-2"/>
    <n v="5.0764665158501039E-3"/>
  </r>
  <r>
    <x v="8"/>
    <x v="5"/>
    <x v="0"/>
    <s v="Bus 5"/>
    <n v="20"/>
    <n v="1"/>
    <x v="1030"/>
    <n v="1.9121414469099181"/>
    <n v="-3.4151127244783967E-2"/>
    <n v="5.0764665158500996E-3"/>
  </r>
  <r>
    <x v="8"/>
    <x v="6"/>
    <x v="0"/>
    <s v="Bus 6"/>
    <n v="20"/>
    <n v="1"/>
    <x v="1031"/>
    <n v="1.7476366212232921"/>
    <n v="4.5350441912648948E-2"/>
    <n v="1.015293303170021E-2"/>
  </r>
  <r>
    <x v="8"/>
    <x v="7"/>
    <x v="0"/>
    <s v="Bus 7"/>
    <n v="20"/>
    <n v="1"/>
    <x v="1032"/>
    <n v="1.911910294683181"/>
    <n v="0"/>
    <n v="0"/>
  </r>
  <r>
    <x v="8"/>
    <x v="8"/>
    <x v="0"/>
    <s v="Bus 8"/>
    <n v="20"/>
    <n v="1"/>
    <x v="1033"/>
    <n v="1.998837306854661"/>
    <n v="-6.4162599515786706E-2"/>
    <n v="8.1223464253601663E-3"/>
  </r>
  <r>
    <x v="8"/>
    <x v="9"/>
    <x v="0"/>
    <s v="Bus 9"/>
    <n v="20"/>
    <n v="1"/>
    <x v="1034"/>
    <n v="1.947156390374128"/>
    <n v="-0.34355813871554541"/>
    <n v="0"/>
  </r>
  <r>
    <x v="8"/>
    <x v="10"/>
    <x v="0"/>
    <s v="Bus 10"/>
    <n v="20"/>
    <n v="1"/>
    <x v="1035"/>
    <n v="2.0889435095448459"/>
    <n v="0"/>
    <n v="0"/>
  </r>
  <r>
    <x v="8"/>
    <x v="11"/>
    <x v="0"/>
    <s v="Bus 11"/>
    <n v="20"/>
    <n v="1"/>
    <x v="1036"/>
    <n v="2.240345167341443"/>
    <n v="-0.77581329095902629"/>
    <n v="0"/>
  </r>
  <r>
    <x v="8"/>
    <x v="12"/>
    <x v="0"/>
    <s v="Bus 12"/>
    <n v="20"/>
    <n v="1"/>
    <x v="1037"/>
    <n v="1.937270020415135"/>
    <n v="-0.13968386622234541"/>
    <n v="0"/>
  </r>
  <r>
    <x v="8"/>
    <x v="13"/>
    <x v="0"/>
    <s v="Bus 13"/>
    <n v="20"/>
    <n v="1"/>
    <x v="1038"/>
    <n v="2.2758794012443282"/>
    <n v="-0.69624172050200772"/>
    <n v="0"/>
  </r>
  <r>
    <x v="8"/>
    <x v="14"/>
    <x v="0"/>
    <s v="Bus 14"/>
    <n v="20"/>
    <n v="1"/>
    <x v="1039"/>
    <n v="1.9174040239335159"/>
    <n v="-5.3768558360264507E-2"/>
    <n v="5.0764665158501074E-3"/>
  </r>
  <r>
    <x v="8"/>
    <x v="15"/>
    <x v="0"/>
    <s v="Bus 15"/>
    <n v="20"/>
    <n v="1"/>
    <x v="1040"/>
    <n v="1.407185576890402"/>
    <n v="-9.3482892288651254E-2"/>
    <n v="8.1223464253601663E-3"/>
  </r>
  <r>
    <x v="8"/>
    <x v="16"/>
    <x v="0"/>
    <s v="Bus 16"/>
    <n v="20"/>
    <n v="1"/>
    <x v="1041"/>
    <n v="2.0960432182193651"/>
    <n v="-8.3000402263575523E-2"/>
    <n v="5.0764665158500996E-3"/>
  </r>
  <r>
    <x v="8"/>
    <x v="17"/>
    <x v="0"/>
    <s v="Bus 17"/>
    <n v="20"/>
    <n v="1"/>
    <x v="1042"/>
    <n v="1.427606404368631"/>
    <n v="-0.13169275477764941"/>
    <n v="1.2792695619942269E-2"/>
  </r>
  <r>
    <x v="8"/>
    <x v="18"/>
    <x v="0"/>
    <s v="Bus 18"/>
    <n v="20"/>
    <n v="1"/>
    <x v="1043"/>
    <n v="1.4596063122642231"/>
    <n v="-1.182981473430811E-2"/>
    <n v="5.0764665158500996E-3"/>
  </r>
  <r>
    <x v="8"/>
    <x v="19"/>
    <x v="0"/>
    <s v="Bus 19"/>
    <n v="20"/>
    <n v="1"/>
    <x v="1044"/>
    <n v="1.2596854234207451"/>
    <n v="0"/>
    <n v="0"/>
  </r>
  <r>
    <x v="8"/>
    <x v="20"/>
    <x v="0"/>
    <s v="Bus 20"/>
    <n v="20"/>
    <n v="1"/>
    <x v="1045"/>
    <n v="2.3171660913442942"/>
    <n v="-0.12540593859883351"/>
    <n v="0"/>
  </r>
  <r>
    <x v="8"/>
    <x v="21"/>
    <x v="0"/>
    <s v="Bus 21"/>
    <n v="20"/>
    <n v="1"/>
    <x v="1046"/>
    <n v="1.4301641916462871"/>
    <n v="-7.790240361084777E-2"/>
    <n v="8.1223464253601663E-3"/>
  </r>
  <r>
    <x v="8"/>
    <x v="22"/>
    <x v="0"/>
    <s v="Bus 22"/>
    <n v="20"/>
    <n v="1"/>
    <x v="1047"/>
    <n v="2.0538888397525601"/>
    <n v="-0.14093202148399839"/>
    <n v="8.1223464253601663E-3"/>
  </r>
  <r>
    <x v="8"/>
    <x v="23"/>
    <x v="0"/>
    <s v="Bus 23"/>
    <n v="20"/>
    <n v="1"/>
    <x v="1048"/>
    <n v="1.41959064811473"/>
    <n v="-0.1436925812747045"/>
    <n v="1.2792695619942269E-2"/>
  </r>
  <r>
    <x v="8"/>
    <x v="24"/>
    <x v="0"/>
    <s v="Bus 24"/>
    <n v="20"/>
    <n v="1"/>
    <x v="1049"/>
    <n v="2.0055571719360219"/>
    <n v="-0.13152262295880129"/>
    <n v="1.279269561994226E-2"/>
  </r>
  <r>
    <x v="8"/>
    <x v="25"/>
    <x v="0"/>
    <s v="Bus 25"/>
    <n v="20"/>
    <n v="1"/>
    <x v="1050"/>
    <n v="1.8080371041360239"/>
    <n v="-5.388860608617696E-2"/>
    <n v="5.0764665158501143E-3"/>
  </r>
  <r>
    <x v="8"/>
    <x v="26"/>
    <x v="0"/>
    <s v="Bus 26"/>
    <n v="20"/>
    <n v="1"/>
    <x v="1051"/>
    <n v="1.9573014558964521"/>
    <n v="-0.14694473807348579"/>
    <n v="1.279269561994226E-2"/>
  </r>
  <r>
    <x v="8"/>
    <x v="27"/>
    <x v="0"/>
    <s v="Bus 27"/>
    <n v="20"/>
    <n v="1"/>
    <x v="1052"/>
    <n v="1.792699524478478"/>
    <n v="-8.5014112121453156E-2"/>
    <n v="8.1223464253601663E-3"/>
  </r>
  <r>
    <x v="8"/>
    <x v="28"/>
    <x v="0"/>
    <s v="Bus 28"/>
    <n v="20"/>
    <n v="1"/>
    <x v="1053"/>
    <n v="2.0398910124951501"/>
    <n v="4.7553676604628947E-2"/>
    <n v="1.0152933031700199E-2"/>
  </r>
  <r>
    <x v="8"/>
    <x v="29"/>
    <x v="0"/>
    <s v="Bus 29"/>
    <n v="20"/>
    <n v="1"/>
    <x v="1054"/>
    <n v="1.781484474342667"/>
    <n v="-5.5382831673447708E-2"/>
    <n v="5.0764665158501143E-3"/>
  </r>
  <r>
    <x v="8"/>
    <x v="30"/>
    <x v="0"/>
    <s v="Bus 30"/>
    <n v="20"/>
    <n v="1"/>
    <x v="1055"/>
    <n v="2.0400307889440912"/>
    <n v="-8.1812375846192609E-2"/>
    <n v="5.0764665158501143E-3"/>
  </r>
  <r>
    <x v="8"/>
    <x v="31"/>
    <x v="0"/>
    <s v="Bus 31"/>
    <n v="20"/>
    <n v="1"/>
    <x v="1056"/>
    <n v="2.0598731130659131"/>
    <n v="-0.10595055594537151"/>
    <n v="8.1223464253601663E-3"/>
  </r>
  <r>
    <x v="8"/>
    <x v="32"/>
    <x v="0"/>
    <s v="Bus 32"/>
    <n v="20"/>
    <n v="1"/>
    <x v="1057"/>
    <n v="1.7759466779794131"/>
    <n v="5.0427965869374258E-2"/>
    <n v="1.0152933031700199E-2"/>
  </r>
  <r>
    <x v="8"/>
    <x v="33"/>
    <x v="0"/>
    <s v="Bus 33"/>
    <n v="20"/>
    <n v="1"/>
    <x v="1058"/>
    <n v="1.974393684612608"/>
    <n v="-7.6209390596450266E-2"/>
    <n v="5.0764665158501143E-3"/>
  </r>
  <r>
    <x v="8"/>
    <x v="34"/>
    <x v="0"/>
    <s v="Bus 34"/>
    <n v="20"/>
    <n v="1"/>
    <x v="1059"/>
    <n v="2.0135326806938321"/>
    <n v="-7.8378597985991671E-2"/>
    <n v="8.1223464253601663E-3"/>
  </r>
  <r>
    <x v="8"/>
    <x v="35"/>
    <x v="0"/>
    <s v="Bus 35"/>
    <n v="20"/>
    <n v="1"/>
    <x v="1060"/>
    <n v="1.6980496744942579"/>
    <n v="4.4994707855340987E-2"/>
    <n v="1.0152933031700199E-2"/>
  </r>
  <r>
    <x v="8"/>
    <x v="36"/>
    <x v="0"/>
    <s v="Bus 36"/>
    <n v="20"/>
    <n v="1"/>
    <x v="1061"/>
    <n v="2.014884603799421"/>
    <n v="-0.1179430481575858"/>
    <n v="1.279269561994226E-2"/>
  </r>
  <r>
    <x v="8"/>
    <x v="37"/>
    <x v="0"/>
    <s v="Bus 37"/>
    <n v="20"/>
    <n v="1"/>
    <x v="1062"/>
    <n v="1.983297673174818"/>
    <n v="-0.1260631425305232"/>
    <n v="8.1223464253601663E-3"/>
  </r>
  <r>
    <x v="8"/>
    <x v="38"/>
    <x v="0"/>
    <s v="Bus 38"/>
    <n v="110"/>
    <n v="1"/>
    <x v="40"/>
    <n v="0"/>
    <n v="4.9257637996624926"/>
    <n v="0.58712138041292405"/>
  </r>
  <r>
    <x v="8"/>
    <x v="39"/>
    <x v="0"/>
    <s v="Bus 39"/>
    <n v="20"/>
    <n v="1"/>
    <x v="1063"/>
    <n v="2.0941690434132321"/>
    <n v="0"/>
    <n v="0"/>
  </r>
  <r>
    <x v="8"/>
    <x v="40"/>
    <x v="0"/>
    <s v="Bus 40"/>
    <n v="20"/>
    <n v="1"/>
    <x v="1064"/>
    <n v="2.0957193436149519"/>
    <n v="-0.19483633019435501"/>
    <n v="1.279269561994228E-2"/>
  </r>
  <r>
    <x v="8"/>
    <x v="41"/>
    <x v="0"/>
    <s v="Bus 41"/>
    <n v="20"/>
    <n v="1"/>
    <x v="1065"/>
    <n v="1.353254304591553"/>
    <n v="-8.207949780220769E-2"/>
    <n v="8.122346425360194E-3"/>
  </r>
  <r>
    <x v="8"/>
    <x v="42"/>
    <x v="0"/>
    <s v="Bus 42"/>
    <n v="20"/>
    <n v="1"/>
    <x v="1066"/>
    <n v="2.121274597102202"/>
    <n v="-6.9379968911382761E-2"/>
    <n v="5.0764665158500866E-3"/>
  </r>
  <r>
    <x v="8"/>
    <x v="43"/>
    <x v="0"/>
    <s v="Bus 43"/>
    <n v="20"/>
    <n v="1"/>
    <x v="1067"/>
    <n v="1.395125120120589"/>
    <n v="-0.14867779846591581"/>
    <n v="1.279269561994228E-2"/>
  </r>
  <r>
    <x v="8"/>
    <x v="44"/>
    <x v="0"/>
    <s v="Bus 44"/>
    <n v="20"/>
    <n v="1"/>
    <x v="1068"/>
    <n v="2.1779252805282412"/>
    <n v="0"/>
    <n v="0"/>
  </r>
  <r>
    <x v="8"/>
    <x v="45"/>
    <x v="0"/>
    <s v="Bus 45"/>
    <n v="20"/>
    <n v="1"/>
    <x v="1069"/>
    <n v="2.1548244203478339"/>
    <n v="-5.8975539858043817E-2"/>
    <n v="5.0764665158500866E-3"/>
  </r>
  <r>
    <x v="8"/>
    <x v="46"/>
    <x v="0"/>
    <s v="Bus 46"/>
    <n v="20"/>
    <n v="1"/>
    <x v="1070"/>
    <n v="1.917855310429305"/>
    <n v="-6.3474748409368509E-2"/>
    <n v="5.0764665158500866E-3"/>
  </r>
  <r>
    <x v="8"/>
    <x v="47"/>
    <x v="0"/>
    <s v="Bus 47"/>
    <n v="20"/>
    <n v="1"/>
    <x v="1071"/>
    <n v="1.4121335382208511"/>
    <n v="-6.3593862293107151E-2"/>
    <n v="8.1223464253601385E-3"/>
  </r>
  <r>
    <x v="8"/>
    <x v="48"/>
    <x v="0"/>
    <s v="Bus 48"/>
    <n v="20"/>
    <n v="1"/>
    <x v="1072"/>
    <n v="1.402081105181006"/>
    <n v="0"/>
    <n v="0"/>
  </r>
  <r>
    <x v="8"/>
    <x v="49"/>
    <x v="0"/>
    <s v="Bus 49"/>
    <n v="20"/>
    <n v="1"/>
    <x v="1073"/>
    <n v="2.091694820733824"/>
    <n v="-0.1137992087163493"/>
    <n v="8.1223464253601385E-3"/>
  </r>
  <r>
    <x v="8"/>
    <x v="50"/>
    <x v="0"/>
    <s v="Bus 50"/>
    <n v="20"/>
    <n v="1"/>
    <x v="1074"/>
    <n v="1.645565868899368"/>
    <n v="-0.1081002512464027"/>
    <n v="1.279269561994228E-2"/>
  </r>
  <r>
    <x v="8"/>
    <x v="51"/>
    <x v="0"/>
    <s v="Bus 51"/>
    <n v="20"/>
    <n v="1"/>
    <x v="1075"/>
    <n v="1.4187130684321601"/>
    <n v="-0.1218310102202063"/>
    <n v="1.279269561994228E-2"/>
  </r>
  <r>
    <x v="8"/>
    <x v="52"/>
    <x v="0"/>
    <s v="Bus 52"/>
    <n v="20"/>
    <n v="1"/>
    <x v="1076"/>
    <n v="2.0887755211542149"/>
    <n v="-9.3242516599467251E-2"/>
    <n v="5.0764665158500866E-3"/>
  </r>
  <r>
    <x v="8"/>
    <x v="53"/>
    <x v="0"/>
    <s v="Bus 53"/>
    <n v="20"/>
    <n v="1"/>
    <x v="1077"/>
    <n v="1.4379579960140201"/>
    <n v="-0.26078814534006689"/>
    <n v="0"/>
  </r>
  <r>
    <x v="8"/>
    <x v="54"/>
    <x v="0"/>
    <s v="Bus 54"/>
    <n v="20"/>
    <n v="1"/>
    <x v="1078"/>
    <n v="2.020400092326232"/>
    <n v="-0.38729768941854292"/>
    <n v="0"/>
  </r>
  <r>
    <x v="8"/>
    <x v="55"/>
    <x v="0"/>
    <s v="Bus 55"/>
    <n v="20"/>
    <n v="1"/>
    <x v="1079"/>
    <n v="2.0258445684924569"/>
    <n v="-0.25124408649447538"/>
    <n v="0"/>
  </r>
  <r>
    <x v="8"/>
    <x v="56"/>
    <x v="0"/>
    <s v="Bus 56"/>
    <n v="20"/>
    <n v="1"/>
    <x v="1080"/>
    <n v="1.2832973720843821"/>
    <n v="0"/>
    <n v="0"/>
  </r>
  <r>
    <x v="8"/>
    <x v="57"/>
    <x v="0"/>
    <s v="Bus 57"/>
    <n v="20"/>
    <n v="1"/>
    <x v="1081"/>
    <n v="1.4484419106968229"/>
    <n v="-3.760254400969032E-2"/>
    <n v="1.279269561994228E-2"/>
  </r>
  <r>
    <x v="8"/>
    <x v="58"/>
    <x v="0"/>
    <s v="Bus 58"/>
    <n v="20"/>
    <n v="1"/>
    <x v="1082"/>
    <n v="1.4473765653180839"/>
    <n v="-3.7367163238404721E-2"/>
    <n v="1.279269561994228E-2"/>
  </r>
  <r>
    <x v="8"/>
    <x v="59"/>
    <x v="0"/>
    <s v="Bus 59"/>
    <n v="20"/>
    <n v="1"/>
    <x v="1083"/>
    <n v="1.450242756407907"/>
    <n v="-2.4983035858271659E-2"/>
    <n v="8.122346425360194E-3"/>
  </r>
  <r>
    <x v="8"/>
    <x v="60"/>
    <x v="0"/>
    <s v="Bus 60"/>
    <n v="20"/>
    <n v="1"/>
    <x v="1084"/>
    <n v="1.4501006628163999"/>
    <n v="-3.029999652920257E-2"/>
    <n v="1.279269561994228E-2"/>
  </r>
  <r>
    <x v="8"/>
    <x v="61"/>
    <x v="0"/>
    <s v="Bus 61"/>
    <n v="20"/>
    <n v="1"/>
    <x v="1085"/>
    <n v="2.178196194052024"/>
    <n v="-0.1061257615402189"/>
    <n v="8.122346425360194E-3"/>
  </r>
  <r>
    <x v="8"/>
    <x v="62"/>
    <x v="0"/>
    <s v="Bus 62"/>
    <n v="20"/>
    <n v="1"/>
    <x v="1086"/>
    <n v="1.449492265046286"/>
    <n v="-1.377452422046588E-2"/>
    <n v="1.279269561994228E-2"/>
  </r>
  <r>
    <x v="8"/>
    <x v="63"/>
    <x v="0"/>
    <s v="Bus 63"/>
    <n v="20"/>
    <n v="1"/>
    <x v="1087"/>
    <n v="2.2389661383303849"/>
    <n v="-7.5841446903989862E-2"/>
    <n v="5.0764665158500866E-3"/>
  </r>
  <r>
    <x v="8"/>
    <x v="64"/>
    <x v="0"/>
    <s v="Bus 64"/>
    <n v="20"/>
    <n v="1"/>
    <x v="1088"/>
    <n v="2.2458337422278838"/>
    <n v="0"/>
    <n v="0"/>
  </r>
  <r>
    <x v="8"/>
    <x v="65"/>
    <x v="0"/>
    <s v="Bus 65"/>
    <n v="20"/>
    <n v="1"/>
    <x v="1089"/>
    <n v="2.2465853293025462"/>
    <n v="-0.15244596166319899"/>
    <n v="1.279269561994228E-2"/>
  </r>
  <r>
    <x v="8"/>
    <x v="66"/>
    <x v="0"/>
    <s v="Bus 66"/>
    <n v="20"/>
    <n v="1"/>
    <x v="1090"/>
    <n v="1.4505399139266011"/>
    <n v="-1.2985294136457879E-2"/>
    <n v="5.0764665158500866E-3"/>
  </r>
  <r>
    <x v="8"/>
    <x v="67"/>
    <x v="0"/>
    <s v="Bus 67"/>
    <n v="20"/>
    <n v="1"/>
    <x v="1091"/>
    <n v="2.2191311751989189"/>
    <n v="-0.12666072854610011"/>
    <n v="8.1223464253601385E-3"/>
  </r>
  <r>
    <x v="8"/>
    <x v="68"/>
    <x v="0"/>
    <s v="Bus 68"/>
    <n v="20"/>
    <n v="1"/>
    <x v="1092"/>
    <n v="2.3066770075641099"/>
    <n v="-1.7224218140137641E-2"/>
    <n v="5.0764665158500866E-3"/>
  </r>
  <r>
    <x v="8"/>
    <x v="69"/>
    <x v="0"/>
    <s v="Bus 69"/>
    <n v="20"/>
    <n v="1"/>
    <x v="1093"/>
    <n v="2.2310143748277378"/>
    <n v="-0.18442592928920651"/>
    <n v="1.279269561994228E-2"/>
  </r>
  <r>
    <x v="8"/>
    <x v="70"/>
    <x v="0"/>
    <s v="Bus 70"/>
    <n v="20"/>
    <n v="1"/>
    <x v="1094"/>
    <n v="2.3382050807045922"/>
    <n v="-7.6355712261412911E-2"/>
    <n v="5.0764665158500866E-3"/>
  </r>
  <r>
    <x v="8"/>
    <x v="71"/>
    <x v="0"/>
    <s v="Bus 71"/>
    <n v="20"/>
    <n v="1"/>
    <x v="1095"/>
    <n v="2.337822319893573"/>
    <n v="0"/>
    <n v="0"/>
  </r>
  <r>
    <x v="8"/>
    <x v="72"/>
    <x v="0"/>
    <s v="Bus 72"/>
    <n v="20"/>
    <n v="1"/>
    <x v="1096"/>
    <n v="1.6630704855564911"/>
    <n v="-7.3224974751401994E-2"/>
    <n v="8.122346425360194E-3"/>
  </r>
  <r>
    <x v="8"/>
    <x v="73"/>
    <x v="0"/>
    <s v="Bus 73"/>
    <n v="20"/>
    <n v="1"/>
    <x v="1097"/>
    <n v="1.675043096632818"/>
    <n v="-0.13101405232384791"/>
    <n v="1.279269561994228E-2"/>
  </r>
  <r>
    <x v="8"/>
    <x v="74"/>
    <x v="0"/>
    <s v="Bus 74"/>
    <n v="20"/>
    <n v="1"/>
    <x v="1098"/>
    <n v="1.64642445674354"/>
    <n v="-0.1110752305586757"/>
    <n v="1.279269561994228E-2"/>
  </r>
  <r>
    <x v="8"/>
    <x v="75"/>
    <x v="0"/>
    <s v="Bus 75"/>
    <n v="20"/>
    <n v="1"/>
    <x v="1099"/>
    <n v="1.6822988306632329"/>
    <n v="-4.2710746201715999E-2"/>
    <n v="5.0764665158500866E-3"/>
  </r>
  <r>
    <x v="8"/>
    <x v="76"/>
    <x v="0"/>
    <s v="Bus 76"/>
    <n v="20"/>
    <n v="1"/>
    <x v="1100"/>
    <n v="1.8160660926999039"/>
    <n v="0"/>
    <n v="0"/>
  </r>
  <r>
    <x v="8"/>
    <x v="77"/>
    <x v="0"/>
    <s v="Bus 77"/>
    <n v="20"/>
    <n v="1"/>
    <x v="1101"/>
    <n v="2.0256914523645562"/>
    <n v="-2.708576151990183E-2"/>
    <n v="1.279269561994228E-2"/>
  </r>
  <r>
    <x v="8"/>
    <x v="78"/>
    <x v="0"/>
    <s v="Bus 78"/>
    <n v="20"/>
    <n v="1"/>
    <x v="1102"/>
    <n v="2.0145829887776938"/>
    <n v="0"/>
    <n v="0"/>
  </r>
  <r>
    <x v="8"/>
    <x v="79"/>
    <x v="0"/>
    <s v="Bus 79"/>
    <n v="20"/>
    <n v="1"/>
    <x v="1103"/>
    <n v="1.443804473134128"/>
    <n v="-1.25925069967483E-2"/>
    <n v="8.1223464253601385E-3"/>
  </r>
  <r>
    <x v="8"/>
    <x v="80"/>
    <x v="0"/>
    <s v="Bus 80"/>
    <n v="20"/>
    <n v="1"/>
    <x v="1104"/>
    <n v="2.0142076063141401"/>
    <n v="-3.0335585247049931E-2"/>
    <n v="5.0764665158501421E-3"/>
  </r>
  <r>
    <x v="8"/>
    <x v="81"/>
    <x v="0"/>
    <s v="Bus 81"/>
    <n v="20"/>
    <n v="1"/>
    <x v="1105"/>
    <n v="1.4426959232240919"/>
    <n v="-1.073407310215924E-2"/>
    <n v="8.1223464253601385E-3"/>
  </r>
  <r>
    <x v="8"/>
    <x v="82"/>
    <x v="0"/>
    <s v="Bus 82"/>
    <n v="20"/>
    <n v="1"/>
    <x v="1106"/>
    <n v="2.3356516705588919"/>
    <n v="-0.1077692962785681"/>
    <n v="8.1223464253601385E-3"/>
  </r>
  <r>
    <x v="8"/>
    <x v="83"/>
    <x v="0"/>
    <s v="Bus 83"/>
    <n v="20"/>
    <n v="1"/>
    <x v="1107"/>
    <n v="1.445458663071286"/>
    <n v="-8.9041184209728286E-3"/>
    <n v="8.1223464253601385E-3"/>
  </r>
  <r>
    <x v="8"/>
    <x v="84"/>
    <x v="0"/>
    <s v="Bus 84"/>
    <n v="20"/>
    <n v="1"/>
    <x v="1108"/>
    <n v="2.3385496555662941"/>
    <n v="-6.9716721204104992E-2"/>
    <n v="5.0764665158501421E-3"/>
  </r>
  <r>
    <x v="8"/>
    <x v="85"/>
    <x v="0"/>
    <s v="Bus 85"/>
    <n v="20"/>
    <n v="1"/>
    <x v="1109"/>
    <n v="2.0146734634282168"/>
    <n v="-6.9234417350718225E-2"/>
    <n v="8.1223464253601385E-3"/>
  </r>
  <r>
    <x v="8"/>
    <x v="86"/>
    <x v="0"/>
    <s v="Bus 86"/>
    <n v="20"/>
    <n v="1"/>
    <x v="1110"/>
    <n v="2.340105459063766"/>
    <n v="-2.8748047750998929E-2"/>
    <n v="5.0764665158501421E-3"/>
  </r>
  <r>
    <x v="8"/>
    <x v="87"/>
    <x v="0"/>
    <s v="Bus 87"/>
    <n v="20"/>
    <n v="1"/>
    <x v="1111"/>
    <n v="1.4413197645177329"/>
    <n v="0"/>
    <n v="0"/>
  </r>
  <r>
    <x v="8"/>
    <x v="88"/>
    <x v="0"/>
    <s v="Bus 88"/>
    <n v="20"/>
    <n v="1"/>
    <x v="1112"/>
    <n v="1.7383421235520959"/>
    <n v="-9.4750693939934294E-2"/>
    <n v="8.1223464253601385E-3"/>
  </r>
  <r>
    <x v="8"/>
    <x v="89"/>
    <x v="0"/>
    <s v="Bus 89"/>
    <n v="20"/>
    <n v="1"/>
    <x v="1113"/>
    <n v="2.0139311894391079"/>
    <n v="-3.9111990527715079E-2"/>
    <n v="5.0764665158501421E-3"/>
  </r>
  <r>
    <x v="8"/>
    <x v="90"/>
    <x v="0"/>
    <s v="Bus 90"/>
    <n v="20"/>
    <n v="1"/>
    <x v="1114"/>
    <n v="1.720342138649122"/>
    <n v="-8.9069453294514211E-2"/>
    <n v="1.2792695619942229E-2"/>
  </r>
  <r>
    <x v="8"/>
    <x v="91"/>
    <x v="0"/>
    <s v="Bus 91"/>
    <n v="20"/>
    <n v="1"/>
    <x v="1115"/>
    <n v="1.737865225225186"/>
    <n v="-8.998363388558861E-2"/>
    <n v="1.2792695619942229E-2"/>
  </r>
  <r>
    <x v="8"/>
    <x v="92"/>
    <x v="0"/>
    <s v="Bus 92"/>
    <n v="20"/>
    <n v="1"/>
    <x v="1116"/>
    <n v="2.3413170506705758"/>
    <n v="-6.4985142398933604E-2"/>
    <n v="8.1223464253601385E-3"/>
  </r>
  <r>
    <x v="8"/>
    <x v="93"/>
    <x v="0"/>
    <s v="Bus 93"/>
    <n v="20"/>
    <n v="1"/>
    <x v="1117"/>
    <n v="1.674387986228093"/>
    <n v="-3.8166013299017372E-2"/>
    <n v="5.0764665158501421E-3"/>
  </r>
  <r>
    <x v="8"/>
    <x v="94"/>
    <x v="0"/>
    <s v="Bus 94"/>
    <n v="20"/>
    <n v="1"/>
    <x v="1118"/>
    <n v="2.3410675907318961"/>
    <n v="-2.9050694173601951E-2"/>
    <n v="5.0764665158501421E-3"/>
  </r>
  <r>
    <x v="8"/>
    <x v="95"/>
    <x v="0"/>
    <s v="Bus 95"/>
    <n v="20"/>
    <n v="1"/>
    <x v="1119"/>
    <n v="1.7657361546302359"/>
    <n v="-4.2183660879768332E-2"/>
    <n v="5.0764665158501421E-3"/>
  </r>
  <r>
    <x v="8"/>
    <x v="96"/>
    <x v="0"/>
    <s v="Bus 96"/>
    <n v="20"/>
    <n v="1"/>
    <x v="1120"/>
    <n v="2.007874903871945"/>
    <n v="-1.440725923255037E-2"/>
    <n v="8.1223464253601385E-3"/>
  </r>
  <r>
    <x v="8"/>
    <x v="97"/>
    <x v="0"/>
    <s v="Bus 97"/>
    <n v="20"/>
    <n v="1"/>
    <x v="1121"/>
    <n v="2.0076925101831091"/>
    <n v="-1.197587236257114E-2"/>
    <n v="5.0764665158501421E-3"/>
  </r>
  <r>
    <x v="8"/>
    <x v="98"/>
    <x v="0"/>
    <s v="Bus 98"/>
    <n v="20"/>
    <n v="1"/>
    <x v="1122"/>
    <n v="2.0076325837104032"/>
    <n v="-2.062142857755056E-2"/>
    <n v="8.1223464253601385E-3"/>
  </r>
  <r>
    <x v="8"/>
    <x v="99"/>
    <x v="0"/>
    <s v="Bus 99"/>
    <n v="20"/>
    <n v="1"/>
    <x v="1123"/>
    <n v="2.0077358168521728"/>
    <n v="-2.4509777154822391E-2"/>
    <n v="8.1223464253601385E-3"/>
  </r>
  <r>
    <x v="8"/>
    <x v="100"/>
    <x v="0"/>
    <s v="Bus 100"/>
    <n v="20"/>
    <n v="1"/>
    <x v="1124"/>
    <n v="1.458292938388126"/>
    <n v="-1.457287447979461E-2"/>
    <n v="8.1223464253601385E-3"/>
  </r>
  <r>
    <x v="8"/>
    <x v="101"/>
    <x v="0"/>
    <s v="Bus 101"/>
    <n v="20"/>
    <n v="1"/>
    <x v="1125"/>
    <n v="1.457267739837298"/>
    <n v="-2.8986711010695391E-2"/>
    <n v="1.2792695619942229E-2"/>
  </r>
  <r>
    <x v="8"/>
    <x v="102"/>
    <x v="0"/>
    <s v="Bus 102"/>
    <n v="20"/>
    <n v="1"/>
    <x v="1126"/>
    <n v="2.0083318216115158"/>
    <n v="-1.057018172964419E-2"/>
    <n v="1.2792695619942229E-2"/>
  </r>
  <r>
    <x v="8"/>
    <x v="103"/>
    <x v="0"/>
    <s v="Bus 103"/>
    <n v="20"/>
    <n v="1"/>
    <x v="1127"/>
    <n v="2.0178169161238859"/>
    <n v="-1.3524078509282941E-2"/>
    <n v="1.2792695619942229E-2"/>
  </r>
  <r>
    <x v="8"/>
    <x v="104"/>
    <x v="0"/>
    <s v="Bus 104"/>
    <n v="20"/>
    <n v="1"/>
    <x v="1128"/>
    <n v="2.009475292436274"/>
    <n v="-6.4898559745980577E-3"/>
    <n v="1.2792695619942229E-2"/>
  </r>
  <r>
    <x v="8"/>
    <x v="105"/>
    <x v="0"/>
    <s v="Bus 105"/>
    <n v="20"/>
    <n v="1"/>
    <x v="1129"/>
    <n v="2.337565788016398"/>
    <n v="-5.6945495455982709E-2"/>
    <n v="5.0764665158501421E-3"/>
  </r>
  <r>
    <x v="8"/>
    <x v="106"/>
    <x v="0"/>
    <s v="Bus 106"/>
    <n v="20"/>
    <n v="1"/>
    <x v="1130"/>
    <n v="1.9996888302524281"/>
    <n v="0"/>
    <n v="0"/>
  </r>
  <r>
    <x v="8"/>
    <x v="107"/>
    <x v="0"/>
    <s v="Bus 107"/>
    <n v="20"/>
    <n v="1"/>
    <x v="1131"/>
    <n v="2.0146513771229611"/>
    <n v="-8.9960782562883423E-2"/>
    <n v="1.2792695619942229E-2"/>
  </r>
  <r>
    <x v="8"/>
    <x v="108"/>
    <x v="0"/>
    <s v="Bus 108"/>
    <n v="20"/>
    <n v="1"/>
    <x v="1132"/>
    <n v="1.455861300013275"/>
    <n v="-5.1994647566324659E-3"/>
    <n v="8.1223464253601385E-3"/>
  </r>
  <r>
    <x v="8"/>
    <x v="109"/>
    <x v="0"/>
    <s v="Bus 109"/>
    <n v="20"/>
    <n v="1"/>
    <x v="1133"/>
    <n v="1.456586668548987"/>
    <n v="-7.0608121875572749E-3"/>
    <n v="1.2792695619942229E-2"/>
  </r>
  <r>
    <x v="8"/>
    <x v="110"/>
    <x v="0"/>
    <s v="Bus 110"/>
    <n v="20"/>
    <n v="1"/>
    <x v="1134"/>
    <n v="2.009089222807213"/>
    <n v="-1.8595090076683359E-2"/>
    <n v="5.0764665158501421E-3"/>
  </r>
  <r>
    <x v="8"/>
    <x v="111"/>
    <x v="0"/>
    <s v="Bus 111"/>
    <n v="20"/>
    <n v="1"/>
    <x v="1135"/>
    <n v="2.0087033725889949"/>
    <n v="-1.39393642804162E-2"/>
    <n v="8.1223464253601385E-3"/>
  </r>
  <r>
    <x v="8"/>
    <x v="112"/>
    <x v="0"/>
    <s v="Bus 112"/>
    <n v="20"/>
    <n v="1"/>
    <x v="1136"/>
    <n v="2.0082341064297071"/>
    <n v="5.5396645207572703E-4"/>
    <n v="8.1223464253601385E-3"/>
  </r>
  <r>
    <x v="8"/>
    <x v="113"/>
    <x v="0"/>
    <s v="Bus 113"/>
    <n v="20"/>
    <n v="1"/>
    <x v="1137"/>
    <n v="2.0081783113875251"/>
    <n v="-1.2112229137406059E-2"/>
    <n v="5.0764665158501421E-3"/>
  </r>
  <r>
    <x v="8"/>
    <x v="114"/>
    <x v="0"/>
    <s v="Bus 114"/>
    <n v="20"/>
    <n v="1"/>
    <x v="1138"/>
    <n v="2.0082676608263661"/>
    <n v="-1.033857927869875E-2"/>
    <n v="5.0764665158501421E-3"/>
  </r>
  <r>
    <x v="8"/>
    <x v="115"/>
    <x v="0"/>
    <s v="Bus 115"/>
    <n v="20"/>
    <n v="1"/>
    <x v="1139"/>
    <n v="2.025752165891376"/>
    <n v="-7.9535090245315132E-3"/>
    <n v="8.1223464253601385E-3"/>
  </r>
  <r>
    <x v="8"/>
    <x v="116"/>
    <x v="0"/>
    <s v="Bus 116"/>
    <n v="20"/>
    <n v="1"/>
    <x v="1140"/>
    <n v="2.0723258797657809"/>
    <n v="-0.16530380543847301"/>
    <n v="1.2792695619942229E-2"/>
  </r>
  <r>
    <x v="8"/>
    <x v="117"/>
    <x v="0"/>
    <s v="Bus 117"/>
    <n v="20"/>
    <n v="1"/>
    <x v="1141"/>
    <n v="2.0966670571498041"/>
    <n v="-0.1723979457765257"/>
    <n v="1.2792695619942229E-2"/>
  </r>
  <r>
    <x v="8"/>
    <x v="118"/>
    <x v="0"/>
    <s v="Bus 118"/>
    <n v="20"/>
    <n v="1"/>
    <x v="1142"/>
    <n v="1.998042981781071"/>
    <n v="-0.1815760457063966"/>
    <n v="1.2792695619942229E-2"/>
  </r>
  <r>
    <x v="8"/>
    <x v="119"/>
    <x v="0"/>
    <s v="Bus 119"/>
    <n v="20"/>
    <n v="1"/>
    <x v="1143"/>
    <n v="2.30144005872687"/>
    <n v="-1.060794686548405E-3"/>
    <n v="5.0764665158501421E-3"/>
  </r>
  <r>
    <x v="8"/>
    <x v="120"/>
    <x v="0"/>
    <s v="Bus 120"/>
    <n v="20"/>
    <n v="1"/>
    <x v="1144"/>
    <n v="2.2919379404435221"/>
    <n v="-1.032998522914497E-2"/>
    <n v="5.0764665158501421E-3"/>
  </r>
  <r>
    <x v="8"/>
    <x v="121"/>
    <x v="0"/>
    <s v="Bus 121"/>
    <n v="20"/>
    <n v="1"/>
    <x v="1145"/>
    <n v="2.1893085776440042"/>
    <n v="-0.20514442481929859"/>
    <n v="1.2792695619942229E-2"/>
  </r>
  <r>
    <x v="8"/>
    <x v="122"/>
    <x v="0"/>
    <s v="Bus 122"/>
    <n v="20"/>
    <n v="1"/>
    <x v="1146"/>
    <n v="2.0083361566144902"/>
    <n v="-1.068459669017585E-2"/>
    <n v="8.1223464253601385E-3"/>
  </r>
  <r>
    <x v="8"/>
    <x v="123"/>
    <x v="0"/>
    <s v="Bus 123"/>
    <n v="20"/>
    <n v="1"/>
    <x v="1147"/>
    <n v="2.008253922822183"/>
    <n v="-1.149100349031329E-2"/>
    <n v="8.1223464253601385E-3"/>
  </r>
  <r>
    <x v="8"/>
    <x v="124"/>
    <x v="0"/>
    <s v="Bus 124"/>
    <n v="20"/>
    <n v="1"/>
    <x v="1148"/>
    <n v="2.008297955751067"/>
    <n v="-2.4418841069438809E-2"/>
    <n v="8.1223464253601385E-3"/>
  </r>
  <r>
    <x v="8"/>
    <x v="125"/>
    <x v="0"/>
    <s v="Bus 125"/>
    <n v="20"/>
    <n v="1"/>
    <x v="1149"/>
    <n v="2.0080368978055261"/>
    <n v="-6.1627275632236689E-3"/>
    <n v="5.0764665158501421E-3"/>
  </r>
  <r>
    <x v="8"/>
    <x v="126"/>
    <x v="0"/>
    <s v="Bus 126"/>
    <n v="20"/>
    <n v="1"/>
    <x v="1150"/>
    <n v="2.3047409505275862"/>
    <n v="-3.5893846227406101E-3"/>
    <n v="1.2792695619942229E-2"/>
  </r>
  <r>
    <x v="8"/>
    <x v="127"/>
    <x v="0"/>
    <s v="Bus 127"/>
    <n v="20"/>
    <n v="1"/>
    <x v="1151"/>
    <n v="2.29709139339649"/>
    <n v="-4.8263543555876247E-2"/>
    <n v="1.2792695619942229E-2"/>
  </r>
  <r>
    <x v="8"/>
    <x v="128"/>
    <x v="0"/>
    <s v="Bus 128"/>
    <n v="20"/>
    <n v="1"/>
    <x v="1152"/>
    <n v="2.2977315820534709"/>
    <n v="-1.380934977486703E-2"/>
    <n v="1.2792695619942229E-2"/>
  </r>
  <r>
    <x v="8"/>
    <x v="129"/>
    <x v="0"/>
    <s v="Bus 129"/>
    <n v="20"/>
    <n v="1"/>
    <x v="1153"/>
    <n v="2.2939975014343492"/>
    <n v="-9.523637825903819E-3"/>
    <n v="8.1223464253601385E-3"/>
  </r>
  <r>
    <x v="8"/>
    <x v="130"/>
    <x v="0"/>
    <s v="Bus 130"/>
    <n v="20"/>
    <n v="1"/>
    <x v="1154"/>
    <n v="2.303037845433241"/>
    <n v="-2.859103188635892E-2"/>
    <n v="1.2792695619942229E-2"/>
  </r>
  <r>
    <x v="8"/>
    <x v="131"/>
    <x v="0"/>
    <s v="Bus 131"/>
    <n v="20"/>
    <n v="1"/>
    <x v="1155"/>
    <n v="2.293930652444319"/>
    <n v="5.2698096636653702E-2"/>
    <n v="1.015293303170017E-2"/>
  </r>
  <r>
    <x v="8"/>
    <x v="132"/>
    <x v="0"/>
    <s v="Bus 132"/>
    <n v="20"/>
    <n v="1"/>
    <x v="1156"/>
    <n v="2.2941010687085281"/>
    <n v="-3.5292317242365812E-3"/>
    <n v="8.1223464253601385E-3"/>
  </r>
  <r>
    <x v="8"/>
    <x v="133"/>
    <x v="0"/>
    <s v="Bus 133"/>
    <n v="20"/>
    <n v="1"/>
    <x v="1157"/>
    <n v="2.312483756123394"/>
    <n v="-3.4783370465989449E-2"/>
    <n v="8.1223464253601385E-3"/>
  </r>
  <r>
    <x v="8"/>
    <x v="134"/>
    <x v="0"/>
    <s v="Bus 134"/>
    <n v="20"/>
    <n v="1"/>
    <x v="1158"/>
    <n v="2.3106567098205861"/>
    <n v="-2.6643182407505961E-2"/>
    <n v="5.0764665158501421E-3"/>
  </r>
  <r>
    <x v="8"/>
    <x v="135"/>
    <x v="0"/>
    <s v="Bus 135"/>
    <n v="20"/>
    <n v="1"/>
    <x v="1159"/>
    <n v="1.4671811313311129"/>
    <n v="-5.409483406655724E-2"/>
    <n v="1.2792695619942229E-2"/>
  </r>
  <r>
    <x v="8"/>
    <x v="136"/>
    <x v="0"/>
    <s v="Bus 136"/>
    <n v="20"/>
    <n v="1"/>
    <x v="1160"/>
    <n v="1.46476927478011"/>
    <n v="-6.2031596200421653E-2"/>
    <n v="1.2792695619942229E-2"/>
  </r>
  <r>
    <x v="8"/>
    <x v="137"/>
    <x v="0"/>
    <s v="Bus 137"/>
    <n v="20"/>
    <n v="1"/>
    <x v="1161"/>
    <n v="1.466924991594373"/>
    <n v="-4.5300970033547827E-2"/>
    <n v="8.1223464253602495E-3"/>
  </r>
  <r>
    <x v="8"/>
    <x v="138"/>
    <x v="0"/>
    <s v="Bus 138"/>
    <n v="20"/>
    <n v="1"/>
    <x v="1162"/>
    <n v="1.4654805373431681"/>
    <n v="-3.0250251211128901E-2"/>
    <n v="5.0764665158500311E-3"/>
  </r>
  <r>
    <x v="8"/>
    <x v="139"/>
    <x v="0"/>
    <s v="Bus 139"/>
    <n v="20"/>
    <n v="1"/>
    <x v="1163"/>
    <n v="1.4660781168312991"/>
    <n v="-2.8487339607664811E-2"/>
    <n v="5.0764665158500311E-3"/>
  </r>
  <r>
    <x v="8"/>
    <x v="140"/>
    <x v="0"/>
    <s v="Bus 140"/>
    <n v="20"/>
    <n v="1"/>
    <x v="1164"/>
    <n v="1.441215468930034"/>
    <n v="4.9077934365607589E-2"/>
    <n v="1.0152933031700281E-2"/>
  </r>
  <r>
    <x v="8"/>
    <x v="141"/>
    <x v="0"/>
    <s v="Bus 141"/>
    <n v="20"/>
    <n v="1"/>
    <x v="1165"/>
    <n v="2.3122987420659009"/>
    <n v="-7.0052589026245116E-2"/>
    <n v="1.2792695619942229E-2"/>
  </r>
  <r>
    <x v="8"/>
    <x v="142"/>
    <x v="0"/>
    <s v="Bus 142"/>
    <n v="20"/>
    <n v="1"/>
    <x v="1166"/>
    <n v="2.3315667900227539"/>
    <n v="-0.1253643519925092"/>
    <n v="0"/>
  </r>
  <r>
    <x v="8"/>
    <x v="143"/>
    <x v="0"/>
    <s v="Bus 143"/>
    <n v="20"/>
    <n v="1"/>
    <x v="1167"/>
    <n v="2.3102581976703198"/>
    <n v="0"/>
    <n v="0"/>
  </r>
  <r>
    <x v="8"/>
    <x v="144"/>
    <x v="0"/>
    <s v="Bus 144"/>
    <n v="20"/>
    <n v="1"/>
    <x v="1168"/>
    <n v="2.3117159544155621"/>
    <n v="-2.5283225563969221E-2"/>
    <n v="8.1223464253601385E-3"/>
  </r>
  <r>
    <x v="8"/>
    <x v="145"/>
    <x v="0"/>
    <s v="Bus 145"/>
    <n v="20"/>
    <n v="1"/>
    <x v="1169"/>
    <n v="1.986494383214231"/>
    <n v="-6.6105661823264938E-2"/>
    <n v="8.1223464253601385E-3"/>
  </r>
  <r>
    <x v="8"/>
    <x v="146"/>
    <x v="0"/>
    <s v="Bus 146"/>
    <n v="20"/>
    <n v="1"/>
    <x v="1170"/>
    <n v="1.9902894093565979"/>
    <n v="-4.2914804708324539E-2"/>
    <n v="5.0764665158500311E-3"/>
  </r>
  <r>
    <x v="9"/>
    <x v="0"/>
    <x v="0"/>
    <s v="Bus 0"/>
    <n v="20"/>
    <n v="1"/>
    <x v="1171"/>
    <n v="1.9245272749653251"/>
    <n v="-6.2287634344830992E-2"/>
    <n v="8.1223464253601663E-3"/>
  </r>
  <r>
    <x v="9"/>
    <x v="1"/>
    <x v="0"/>
    <s v="Bus 1"/>
    <n v="20"/>
    <n v="1"/>
    <x v="1172"/>
    <n v="1.922030730857853"/>
    <n v="-4.6678545235905818E-2"/>
    <n v="5.0764665158501039E-3"/>
  </r>
  <r>
    <x v="9"/>
    <x v="2"/>
    <x v="0"/>
    <s v="Bus 2"/>
    <n v="20"/>
    <n v="1"/>
    <x v="1173"/>
    <n v="1.9187251152575919"/>
    <n v="-4.1964432702214172E-2"/>
    <n v="5.0764665158501039E-3"/>
  </r>
  <r>
    <x v="9"/>
    <x v="3"/>
    <x v="0"/>
    <s v="Bus 3"/>
    <n v="20"/>
    <n v="1"/>
    <x v="1174"/>
    <n v="1.924262448502293"/>
    <n v="-3.6282864233756623E-2"/>
    <n v="5.0764665158501039E-3"/>
  </r>
  <r>
    <x v="9"/>
    <x v="4"/>
    <x v="0"/>
    <s v="Bus 4"/>
    <n v="20"/>
    <n v="1"/>
    <x v="1175"/>
    <n v="1.9220707745358689"/>
    <n v="-4.8380116885801572E-2"/>
    <n v="5.0764665158501039E-3"/>
  </r>
  <r>
    <x v="9"/>
    <x v="5"/>
    <x v="0"/>
    <s v="Bus 5"/>
    <n v="20"/>
    <n v="1"/>
    <x v="1176"/>
    <n v="1.842963536241484"/>
    <n v="-3.6493857189623502E-2"/>
    <n v="5.0764665158500996E-3"/>
  </r>
  <r>
    <x v="9"/>
    <x v="6"/>
    <x v="0"/>
    <s v="Bus 6"/>
    <n v="20"/>
    <n v="1"/>
    <x v="1177"/>
    <n v="1.683993085408529"/>
    <n v="5.3714832483306801E-2"/>
    <n v="1.015293303170021E-2"/>
  </r>
  <r>
    <x v="9"/>
    <x v="7"/>
    <x v="0"/>
    <s v="Bus 7"/>
    <n v="20"/>
    <n v="1"/>
    <x v="1178"/>
    <n v="1.842714148294301"/>
    <n v="0"/>
    <n v="0"/>
  </r>
  <r>
    <x v="9"/>
    <x v="8"/>
    <x v="0"/>
    <s v="Bus 8"/>
    <n v="20"/>
    <n v="1"/>
    <x v="1179"/>
    <n v="1.926912867192722"/>
    <n v="-6.1588577438119879E-2"/>
    <n v="8.1223464253601663E-3"/>
  </r>
  <r>
    <x v="9"/>
    <x v="9"/>
    <x v="0"/>
    <s v="Bus 9"/>
    <n v="20"/>
    <n v="1"/>
    <x v="1180"/>
    <n v="1.8753688320360331"/>
    <n v="-0.27319839611219882"/>
    <n v="0"/>
  </r>
  <r>
    <x v="9"/>
    <x v="10"/>
    <x v="0"/>
    <s v="Bus 10"/>
    <n v="20"/>
    <n v="1"/>
    <x v="1181"/>
    <n v="2.013867036109612"/>
    <n v="0"/>
    <n v="0"/>
  </r>
  <r>
    <x v="9"/>
    <x v="11"/>
    <x v="0"/>
    <s v="Bus 11"/>
    <n v="20"/>
    <n v="1"/>
    <x v="1182"/>
    <n v="2.159819310843988"/>
    <n v="-0.62998580545538552"/>
    <n v="0"/>
  </r>
  <r>
    <x v="9"/>
    <x v="12"/>
    <x v="0"/>
    <s v="Bus 12"/>
    <n v="20"/>
    <n v="1"/>
    <x v="1183"/>
    <n v="1.9512395024995171"/>
    <n v="-0.14246366926799151"/>
    <n v="0"/>
  </r>
  <r>
    <x v="9"/>
    <x v="13"/>
    <x v="0"/>
    <s v="Bus 13"/>
    <n v="20"/>
    <n v="1"/>
    <x v="1184"/>
    <n v="2.2003570548096478"/>
    <n v="-0.70390729488534753"/>
    <n v="0"/>
  </r>
  <r>
    <x v="9"/>
    <x v="14"/>
    <x v="0"/>
    <s v="Bus 14"/>
    <n v="20"/>
    <n v="1"/>
    <x v="1185"/>
    <n v="1.9303556922968419"/>
    <n v="-7.0947734728752376E-2"/>
    <n v="5.0764665158501074E-3"/>
  </r>
  <r>
    <x v="9"/>
    <x v="15"/>
    <x v="0"/>
    <s v="Bus 15"/>
    <n v="20"/>
    <n v="1"/>
    <x v="1186"/>
    <n v="1.381262638931263"/>
    <n v="-6.9978443710584148E-2"/>
    <n v="8.1223464253601663E-3"/>
  </r>
  <r>
    <x v="9"/>
    <x v="16"/>
    <x v="0"/>
    <s v="Bus 16"/>
    <n v="20"/>
    <n v="1"/>
    <x v="1187"/>
    <n v="2.1111084433770642"/>
    <n v="-6.7329053044766329E-2"/>
    <n v="5.0764665158500996E-3"/>
  </r>
  <r>
    <x v="9"/>
    <x v="17"/>
    <x v="0"/>
    <s v="Bus 17"/>
    <n v="20"/>
    <n v="1"/>
    <x v="1188"/>
    <n v="1.3992772410950249"/>
    <n v="-0.1048508019491652"/>
    <n v="1.2792695619942269E-2"/>
  </r>
  <r>
    <x v="9"/>
    <x v="18"/>
    <x v="0"/>
    <s v="Bus 18"/>
    <n v="20"/>
    <n v="1"/>
    <x v="1189"/>
    <n v="1.430672753775192"/>
    <n v="-1.177956585403361E-2"/>
    <n v="5.0764665158500996E-3"/>
  </r>
  <r>
    <x v="9"/>
    <x v="19"/>
    <x v="0"/>
    <s v="Bus 19"/>
    <n v="20"/>
    <n v="1"/>
    <x v="1190"/>
    <n v="1.2476619383124461"/>
    <n v="0"/>
    <n v="0"/>
  </r>
  <r>
    <x v="9"/>
    <x v="20"/>
    <x v="0"/>
    <s v="Bus 20"/>
    <n v="20"/>
    <n v="1"/>
    <x v="1191"/>
    <n v="2.2450594959714629"/>
    <n v="-0.11245706902071941"/>
    <n v="0"/>
  </r>
  <r>
    <x v="9"/>
    <x v="21"/>
    <x v="0"/>
    <s v="Bus 21"/>
    <n v="20"/>
    <n v="1"/>
    <x v="1192"/>
    <n v="1.401590870898608"/>
    <n v="-6.5819747925208283E-2"/>
    <n v="8.1223464253601663E-3"/>
  </r>
  <r>
    <x v="9"/>
    <x v="22"/>
    <x v="0"/>
    <s v="Bus 22"/>
    <n v="20"/>
    <n v="1"/>
    <x v="1193"/>
    <n v="2.0696490654624848"/>
    <n v="-0.10281645996531449"/>
    <n v="8.1223464253601663E-3"/>
  </r>
  <r>
    <x v="9"/>
    <x v="23"/>
    <x v="0"/>
    <s v="Bus 23"/>
    <n v="20"/>
    <n v="1"/>
    <x v="1194"/>
    <n v="1.3922578276760329"/>
    <n v="-0.1187760287638437"/>
    <n v="1.2792695619942269E-2"/>
  </r>
  <r>
    <x v="9"/>
    <x v="24"/>
    <x v="0"/>
    <s v="Bus 24"/>
    <n v="20"/>
    <n v="1"/>
    <x v="1195"/>
    <n v="2.023211561972782"/>
    <n v="-0.17668967547401679"/>
    <n v="1.279269561994226E-2"/>
  </r>
  <r>
    <x v="9"/>
    <x v="25"/>
    <x v="0"/>
    <s v="Bus 25"/>
    <n v="20"/>
    <n v="1"/>
    <x v="1196"/>
    <n v="1.813836086334961"/>
    <n v="-6.0633520183022149E-2"/>
    <n v="5.0764665158501143E-3"/>
  </r>
  <r>
    <x v="9"/>
    <x v="26"/>
    <x v="0"/>
    <s v="Bus 26"/>
    <n v="20"/>
    <n v="1"/>
    <x v="1197"/>
    <n v="1.972326315445013"/>
    <n v="-0.16815860626259879"/>
    <n v="1.279269561994226E-2"/>
  </r>
  <r>
    <x v="9"/>
    <x v="27"/>
    <x v="0"/>
    <s v="Bus 27"/>
    <n v="20"/>
    <n v="1"/>
    <x v="1198"/>
    <n v="1.797430604371882"/>
    <n v="-6.1438413506266887E-2"/>
    <n v="8.1223464253601663E-3"/>
  </r>
  <r>
    <x v="9"/>
    <x v="28"/>
    <x v="0"/>
    <s v="Bus 28"/>
    <n v="20"/>
    <n v="1"/>
    <x v="1199"/>
    <n v="2.0564054101387041"/>
    <n v="4.3923122861484483E-2"/>
    <n v="1.0152933031700199E-2"/>
  </r>
  <r>
    <x v="9"/>
    <x v="29"/>
    <x v="0"/>
    <s v="Bus 29"/>
    <n v="20"/>
    <n v="1"/>
    <x v="1200"/>
    <n v="1.785583822093108"/>
    <n v="-5.0779455239107207E-2"/>
    <n v="5.0764665158501143E-3"/>
  </r>
  <r>
    <x v="9"/>
    <x v="30"/>
    <x v="0"/>
    <s v="Bus 30"/>
    <n v="20"/>
    <n v="1"/>
    <x v="1201"/>
    <n v="2.0565320742552671"/>
    <n v="-6.7145338537362598E-2"/>
    <n v="5.0764665158501143E-3"/>
  </r>
  <r>
    <x v="9"/>
    <x v="31"/>
    <x v="0"/>
    <s v="Bus 31"/>
    <n v="20"/>
    <n v="1"/>
    <x v="1202"/>
    <n v="2.0755523641072262"/>
    <n v="-9.161783848695082E-2"/>
    <n v="8.1223464253601663E-3"/>
  </r>
  <r>
    <x v="9"/>
    <x v="32"/>
    <x v="0"/>
    <s v="Bus 32"/>
    <n v="20"/>
    <n v="1"/>
    <x v="1203"/>
    <n v="1.779752627278135"/>
    <n v="4.5629748681601079E-2"/>
    <n v="1.0152933031700199E-2"/>
  </r>
  <r>
    <x v="9"/>
    <x v="33"/>
    <x v="0"/>
    <s v="Bus 33"/>
    <n v="20"/>
    <n v="1"/>
    <x v="1204"/>
    <n v="1.990190608905543"/>
    <n v="-6.6932011080983678E-2"/>
    <n v="5.0764665158501143E-3"/>
  </r>
  <r>
    <x v="9"/>
    <x v="34"/>
    <x v="0"/>
    <s v="Bus 34"/>
    <n v="20"/>
    <n v="1"/>
    <x v="1205"/>
    <n v="1.9362518204785579"/>
    <n v="-5.3588153028807373E-2"/>
    <n v="8.1223464253601663E-3"/>
  </r>
  <r>
    <x v="9"/>
    <x v="35"/>
    <x v="0"/>
    <s v="Bus 35"/>
    <n v="20"/>
    <n v="1"/>
    <x v="1206"/>
    <n v="1.697588420848217"/>
    <n v="4.2592331151007912E-2"/>
    <n v="1.0152933031700199E-2"/>
  </r>
  <r>
    <x v="9"/>
    <x v="36"/>
    <x v="0"/>
    <s v="Bus 36"/>
    <n v="20"/>
    <n v="1"/>
    <x v="1207"/>
    <n v="2.0328420185619511"/>
    <n v="-0.19733467343331279"/>
    <n v="1.279269561994226E-2"/>
  </r>
  <r>
    <x v="9"/>
    <x v="37"/>
    <x v="0"/>
    <s v="Bus 37"/>
    <n v="20"/>
    <n v="1"/>
    <x v="1208"/>
    <n v="1.9995566328127781"/>
    <n v="-0.1113311968002462"/>
    <n v="8.1223464253601663E-3"/>
  </r>
  <r>
    <x v="9"/>
    <x v="38"/>
    <x v="0"/>
    <s v="Bus 38"/>
    <n v="110"/>
    <n v="1"/>
    <x v="40"/>
    <n v="0"/>
    <n v="4.8787231330262459"/>
    <n v="0.58739971972582339"/>
  </r>
  <r>
    <x v="9"/>
    <x v="39"/>
    <x v="0"/>
    <s v="Bus 39"/>
    <n v="20"/>
    <n v="1"/>
    <x v="1209"/>
    <n v="2.1092618594849259"/>
    <n v="0"/>
    <n v="0"/>
  </r>
  <r>
    <x v="9"/>
    <x v="40"/>
    <x v="0"/>
    <s v="Bus 40"/>
    <n v="20"/>
    <n v="1"/>
    <x v="1210"/>
    <n v="2.1108451838504561"/>
    <n v="-0.1815987667838086"/>
    <n v="1.279269561994228E-2"/>
  </r>
  <r>
    <x v="9"/>
    <x v="41"/>
    <x v="0"/>
    <s v="Bus 41"/>
    <n v="20"/>
    <n v="1"/>
    <x v="1211"/>
    <n v="1.333013566261241"/>
    <n v="-9.9323119424301165E-2"/>
    <n v="8.122346425360194E-3"/>
  </r>
  <r>
    <x v="9"/>
    <x v="42"/>
    <x v="0"/>
    <s v="Bus 42"/>
    <n v="20"/>
    <n v="1"/>
    <x v="1212"/>
    <n v="2.045316881323207"/>
    <n v="-7.6186380837048873E-2"/>
    <n v="5.0764665158500866E-3"/>
  </r>
  <r>
    <x v="9"/>
    <x v="43"/>
    <x v="0"/>
    <s v="Bus 43"/>
    <n v="20"/>
    <n v="1"/>
    <x v="1213"/>
    <n v="1.370438131068479"/>
    <n v="-0.1032211208303568"/>
    <n v="1.279269561994228E-2"/>
  </r>
  <r>
    <x v="9"/>
    <x v="44"/>
    <x v="0"/>
    <s v="Bus 44"/>
    <n v="20"/>
    <n v="1"/>
    <x v="1214"/>
    <n v="2.1005625333505509"/>
    <n v="0"/>
    <n v="0"/>
  </r>
  <r>
    <x v="9"/>
    <x v="45"/>
    <x v="0"/>
    <s v="Bus 45"/>
    <n v="20"/>
    <n v="1"/>
    <x v="1215"/>
    <n v="2.0780673704300239"/>
    <n v="-7.5486029417703548E-2"/>
    <n v="5.0764665158500866E-3"/>
  </r>
  <r>
    <x v="9"/>
    <x v="46"/>
    <x v="0"/>
    <s v="Bus 46"/>
    <n v="20"/>
    <n v="1"/>
    <x v="1216"/>
    <n v="1.930909690125816"/>
    <n v="-7.6977566617415505E-2"/>
    <n v="5.0764665158500866E-3"/>
  </r>
  <r>
    <x v="9"/>
    <x v="47"/>
    <x v="0"/>
    <s v="Bus 47"/>
    <n v="20"/>
    <n v="1"/>
    <x v="1217"/>
    <n v="1.385799325677046"/>
    <n v="-8.6207539006608158E-2"/>
    <n v="8.1223464253601385E-3"/>
  </r>
  <r>
    <x v="9"/>
    <x v="48"/>
    <x v="0"/>
    <s v="Bus 48"/>
    <n v="20"/>
    <n v="1"/>
    <x v="1218"/>
    <n v="1.3766758018451279"/>
    <n v="0"/>
    <n v="0"/>
  </r>
  <r>
    <x v="9"/>
    <x v="49"/>
    <x v="0"/>
    <s v="Bus 49"/>
    <n v="20"/>
    <n v="1"/>
    <x v="1219"/>
    <n v="2.106733315923107"/>
    <n v="-0.1055900047982687"/>
    <n v="8.1223464253601385E-3"/>
  </r>
  <r>
    <x v="9"/>
    <x v="50"/>
    <x v="0"/>
    <s v="Bus 50"/>
    <n v="20"/>
    <n v="1"/>
    <x v="1220"/>
    <n v="1.6427814735291979"/>
    <n v="-0.1023026516044441"/>
    <n v="1.279269561994228E-2"/>
  </r>
  <r>
    <x v="9"/>
    <x v="51"/>
    <x v="0"/>
    <s v="Bus 51"/>
    <n v="20"/>
    <n v="1"/>
    <x v="1221"/>
    <n v="1.391522913035723"/>
    <n v="-0.11381461492756891"/>
    <n v="1.279269561994228E-2"/>
  </r>
  <r>
    <x v="9"/>
    <x v="52"/>
    <x v="0"/>
    <s v="Bus 52"/>
    <n v="20"/>
    <n v="1"/>
    <x v="1222"/>
    <n v="2.1038062522793211"/>
    <n v="-6.569059790942422E-2"/>
    <n v="5.0764665158500866E-3"/>
  </r>
  <r>
    <x v="9"/>
    <x v="53"/>
    <x v="0"/>
    <s v="Bus 53"/>
    <n v="20"/>
    <n v="1"/>
    <x v="1223"/>
    <n v="1.408822425823731"/>
    <n v="-0.2268400736546283"/>
    <n v="0"/>
  </r>
  <r>
    <x v="9"/>
    <x v="54"/>
    <x v="0"/>
    <s v="Bus 54"/>
    <n v="20"/>
    <n v="1"/>
    <x v="1224"/>
    <n v="2.0382053928818409"/>
    <n v="-0.41337169729947298"/>
    <n v="0"/>
  </r>
  <r>
    <x v="9"/>
    <x v="55"/>
    <x v="0"/>
    <s v="Bus 55"/>
    <n v="20"/>
    <n v="1"/>
    <x v="1225"/>
    <n v="1.9492378065037741"/>
    <n v="-0.20934346761240261"/>
    <n v="0"/>
  </r>
  <r>
    <x v="9"/>
    <x v="56"/>
    <x v="0"/>
    <s v="Bus 56"/>
    <n v="20"/>
    <n v="1"/>
    <x v="1226"/>
    <n v="1.2691990211012709"/>
    <n v="0"/>
    <n v="0"/>
  </r>
  <r>
    <x v="9"/>
    <x v="57"/>
    <x v="0"/>
    <s v="Bus 57"/>
    <n v="20"/>
    <n v="1"/>
    <x v="1227"/>
    <n v="1.419764918036611"/>
    <n v="-3.1220641966820391E-2"/>
    <n v="1.279269561994228E-2"/>
  </r>
  <r>
    <x v="9"/>
    <x v="58"/>
    <x v="0"/>
    <s v="Bus 58"/>
    <n v="20"/>
    <n v="1"/>
    <x v="1228"/>
    <n v="1.4186207000278981"/>
    <n v="-2.3447639429392101E-2"/>
    <n v="1.279269561994228E-2"/>
  </r>
  <r>
    <x v="9"/>
    <x v="59"/>
    <x v="0"/>
    <s v="Bus 59"/>
    <n v="20"/>
    <n v="1"/>
    <x v="1229"/>
    <n v="1.421580932656614"/>
    <n v="-4.3978286295756064E-3"/>
    <n v="8.122346425360194E-3"/>
  </r>
  <r>
    <x v="9"/>
    <x v="60"/>
    <x v="0"/>
    <s v="Bus 60"/>
    <n v="20"/>
    <n v="1"/>
    <x v="1230"/>
    <n v="1.4215395008751139"/>
    <n v="-3.4101943449931227E-2"/>
    <n v="1.279269561994228E-2"/>
  </r>
  <r>
    <x v="9"/>
    <x v="61"/>
    <x v="0"/>
    <s v="Bus 61"/>
    <n v="20"/>
    <n v="1"/>
    <x v="1231"/>
    <n v="2.100870504652312"/>
    <n v="-0.1216538707542254"/>
    <n v="8.122346425360194E-3"/>
  </r>
  <r>
    <x v="9"/>
    <x v="62"/>
    <x v="0"/>
    <s v="Bus 62"/>
    <n v="20"/>
    <n v="1"/>
    <x v="1232"/>
    <n v="1.4209571719190579"/>
    <n v="-3.956794129450536E-2"/>
    <n v="1.279269561994228E-2"/>
  </r>
  <r>
    <x v="9"/>
    <x v="63"/>
    <x v="0"/>
    <s v="Bus 63"/>
    <n v="20"/>
    <n v="1"/>
    <x v="1233"/>
    <n v="2.161106730491825"/>
    <n v="-8.6799764241712651E-2"/>
    <n v="5.0764665158500866E-3"/>
  </r>
  <r>
    <x v="9"/>
    <x v="64"/>
    <x v="0"/>
    <s v="Bus 64"/>
    <n v="20"/>
    <n v="1"/>
    <x v="1234"/>
    <n v="2.168583782016575"/>
    <n v="0"/>
    <n v="0"/>
  </r>
  <r>
    <x v="9"/>
    <x v="65"/>
    <x v="0"/>
    <s v="Bus 65"/>
    <n v="20"/>
    <n v="1"/>
    <x v="1235"/>
    <n v="2.1694974665586741"/>
    <n v="-0.1875773917411285"/>
    <n v="1.279269561994228E-2"/>
  </r>
  <r>
    <x v="9"/>
    <x v="66"/>
    <x v="0"/>
    <s v="Bus 66"/>
    <n v="20"/>
    <n v="1"/>
    <x v="1236"/>
    <n v="1.422040080716829"/>
    <n v="-2.0920512560186569E-2"/>
    <n v="5.0764665158500866E-3"/>
  </r>
  <r>
    <x v="9"/>
    <x v="67"/>
    <x v="0"/>
    <s v="Bus 67"/>
    <n v="20"/>
    <n v="1"/>
    <x v="1237"/>
    <n v="2.1407835673151281"/>
    <n v="-0.12929598588243521"/>
    <n v="8.1223464253601385E-3"/>
  </r>
  <r>
    <x v="9"/>
    <x v="68"/>
    <x v="0"/>
    <s v="Bus 68"/>
    <n v="20"/>
    <n v="1"/>
    <x v="1238"/>
    <n v="2.2342744312410519"/>
    <n v="-2.2832672086903649E-2"/>
    <n v="5.0764665158500866E-3"/>
  </r>
  <r>
    <x v="9"/>
    <x v="69"/>
    <x v="0"/>
    <s v="Bus 69"/>
    <n v="20"/>
    <n v="1"/>
    <x v="1239"/>
    <n v="2.1524049884519898"/>
    <n v="-0.19249893522486611"/>
    <n v="1.279269561994228E-2"/>
  </r>
  <r>
    <x v="9"/>
    <x v="70"/>
    <x v="0"/>
    <s v="Bus 70"/>
    <n v="20"/>
    <n v="1"/>
    <x v="1240"/>
    <n v="2.2681777616694578"/>
    <n v="-3.9913707690238283E-2"/>
    <n v="5.0764665158500866E-3"/>
  </r>
  <r>
    <x v="9"/>
    <x v="71"/>
    <x v="0"/>
    <s v="Bus 71"/>
    <n v="20"/>
    <n v="1"/>
    <x v="1241"/>
    <n v="2.2679797101709358"/>
    <n v="0"/>
    <n v="0"/>
  </r>
  <r>
    <x v="9"/>
    <x v="72"/>
    <x v="0"/>
    <s v="Bus 72"/>
    <n v="20"/>
    <n v="1"/>
    <x v="1242"/>
    <n v="1.660866518458769"/>
    <n v="-6.0901558466080807E-2"/>
    <n v="8.122346425360194E-3"/>
  </r>
  <r>
    <x v="9"/>
    <x v="73"/>
    <x v="0"/>
    <s v="Bus 73"/>
    <n v="20"/>
    <n v="1"/>
    <x v="1243"/>
    <n v="1.673007658528501"/>
    <n v="-7.3110378215892169E-2"/>
    <n v="1.279269561994228E-2"/>
  </r>
  <r>
    <x v="9"/>
    <x v="74"/>
    <x v="0"/>
    <s v="Bus 74"/>
    <n v="20"/>
    <n v="1"/>
    <x v="1244"/>
    <n v="1.6435871591746369"/>
    <n v="-0.10380581034964551"/>
    <n v="1.279269561994228E-2"/>
  </r>
  <r>
    <x v="9"/>
    <x v="75"/>
    <x v="0"/>
    <s v="Bus 75"/>
    <n v="20"/>
    <n v="1"/>
    <x v="1245"/>
    <n v="1.680998181227833"/>
    <n v="-6.5409037080793375E-2"/>
    <n v="5.0764665158500866E-3"/>
  </r>
  <r>
    <x v="9"/>
    <x v="76"/>
    <x v="0"/>
    <s v="Bus 76"/>
    <n v="20"/>
    <n v="1"/>
    <x v="1246"/>
    <n v="1.749509381925326"/>
    <n v="0"/>
    <n v="0"/>
  </r>
  <r>
    <x v="9"/>
    <x v="77"/>
    <x v="0"/>
    <s v="Bus 77"/>
    <n v="20"/>
    <n v="1"/>
    <x v="1247"/>
    <n v="1.948432227500156"/>
    <n v="-6.7701038016032564E-3"/>
    <n v="1.279269561994228E-2"/>
  </r>
  <r>
    <x v="9"/>
    <x v="78"/>
    <x v="0"/>
    <s v="Bus 78"/>
    <n v="20"/>
    <n v="1"/>
    <x v="1248"/>
    <n v="1.938007268047889"/>
    <n v="0"/>
    <n v="0"/>
  </r>
  <r>
    <x v="9"/>
    <x v="79"/>
    <x v="0"/>
    <s v="Bus 79"/>
    <n v="20"/>
    <n v="1"/>
    <x v="1249"/>
    <n v="1.4150200501579011"/>
    <n v="-2.0953284038676578E-2"/>
    <n v="8.1223464253601385E-3"/>
  </r>
  <r>
    <x v="9"/>
    <x v="80"/>
    <x v="0"/>
    <s v="Bus 80"/>
    <n v="20"/>
    <n v="1"/>
    <x v="1250"/>
    <n v="1.9378591732386941"/>
    <n v="-2.9384842521066549E-2"/>
    <n v="5.0764665158501421E-3"/>
  </r>
  <r>
    <x v="9"/>
    <x v="81"/>
    <x v="0"/>
    <s v="Bus 81"/>
    <n v="20"/>
    <n v="1"/>
    <x v="1251"/>
    <n v="1.4138496101055811"/>
    <n v="-6.7312044379521652E-3"/>
    <n v="8.1223464253601385E-3"/>
  </r>
  <r>
    <x v="9"/>
    <x v="82"/>
    <x v="0"/>
    <s v="Bus 82"/>
    <n v="20"/>
    <n v="1"/>
    <x v="1252"/>
    <n v="2.2654634147948651"/>
    <n v="-0.1106012376943992"/>
    <n v="8.1223464253601385E-3"/>
  </r>
  <r>
    <x v="9"/>
    <x v="83"/>
    <x v="0"/>
    <s v="Bus 83"/>
    <n v="20"/>
    <n v="1"/>
    <x v="1253"/>
    <n v="1.4167045312663351"/>
    <n v="-1.303477221764471E-2"/>
    <n v="8.1223464253601385E-3"/>
  </r>
  <r>
    <x v="9"/>
    <x v="84"/>
    <x v="0"/>
    <s v="Bus 84"/>
    <n v="20"/>
    <n v="1"/>
    <x v="1254"/>
    <n v="2.2691232854270291"/>
    <n v="-8.0932755645027221E-2"/>
    <n v="5.0764665158501421E-3"/>
  </r>
  <r>
    <x v="9"/>
    <x v="85"/>
    <x v="0"/>
    <s v="Bus 85"/>
    <n v="20"/>
    <n v="1"/>
    <x v="1255"/>
    <n v="1.9380651354725551"/>
    <n v="-4.0851103902076247E-2"/>
    <n v="8.1223464253601385E-3"/>
  </r>
  <r>
    <x v="9"/>
    <x v="86"/>
    <x v="0"/>
    <s v="Bus 86"/>
    <n v="20"/>
    <n v="1"/>
    <x v="1256"/>
    <n v="2.2716710683238772"/>
    <n v="-5.5917565143699832E-2"/>
    <n v="5.0764665158501421E-3"/>
  </r>
  <r>
    <x v="9"/>
    <x v="87"/>
    <x v="0"/>
    <s v="Bus 87"/>
    <n v="20"/>
    <n v="1"/>
    <x v="1257"/>
    <n v="1.4124228806696451"/>
    <n v="0"/>
    <n v="0"/>
  </r>
  <r>
    <x v="9"/>
    <x v="88"/>
    <x v="0"/>
    <s v="Bus 88"/>
    <n v="20"/>
    <n v="1"/>
    <x v="1258"/>
    <n v="1.739819176282527"/>
    <n v="-7.7731996148155957E-2"/>
    <n v="8.1223464253601385E-3"/>
  </r>
  <r>
    <x v="9"/>
    <x v="89"/>
    <x v="0"/>
    <s v="Bus 89"/>
    <n v="20"/>
    <n v="1"/>
    <x v="1259"/>
    <n v="1.936808467586123"/>
    <n v="-3.1687412327282338E-2"/>
    <n v="5.0764665158501421E-3"/>
  </r>
  <r>
    <x v="9"/>
    <x v="90"/>
    <x v="0"/>
    <s v="Bus 90"/>
    <n v="20"/>
    <n v="1"/>
    <x v="1260"/>
    <n v="1.721019958831397"/>
    <n v="-9.5086730671497754E-2"/>
    <n v="1.2792695619942229E-2"/>
  </r>
  <r>
    <x v="9"/>
    <x v="91"/>
    <x v="0"/>
    <s v="Bus 91"/>
    <n v="20"/>
    <n v="1"/>
    <x v="1261"/>
    <n v="1.7394244862494119"/>
    <n v="-9.4172808254182172E-2"/>
    <n v="1.2792695619942229E-2"/>
  </r>
  <r>
    <x v="9"/>
    <x v="92"/>
    <x v="0"/>
    <s v="Bus 92"/>
    <n v="20"/>
    <n v="1"/>
    <x v="1262"/>
    <n v="2.27308378081187"/>
    <n v="-7.7401433067969094E-2"/>
    <n v="8.1223464253601385E-3"/>
  </r>
  <r>
    <x v="9"/>
    <x v="93"/>
    <x v="0"/>
    <s v="Bus 93"/>
    <n v="20"/>
    <n v="1"/>
    <x v="1263"/>
    <n v="1.6726198900004161"/>
    <n v="-5.0125956931986522E-2"/>
    <n v="5.0764665158501421E-3"/>
  </r>
  <r>
    <x v="9"/>
    <x v="94"/>
    <x v="0"/>
    <s v="Bus 94"/>
    <n v="20"/>
    <n v="1"/>
    <x v="1264"/>
    <n v="2.2727905830103432"/>
    <n v="-3.032427358632539E-2"/>
    <n v="5.0764665158501421E-3"/>
  </r>
  <r>
    <x v="9"/>
    <x v="95"/>
    <x v="0"/>
    <s v="Bus 95"/>
    <n v="20"/>
    <n v="1"/>
    <x v="1265"/>
    <n v="1.768966724236787"/>
    <n v="-5.1384475400145568E-2"/>
    <n v="5.0764665158501421E-3"/>
  </r>
  <r>
    <x v="9"/>
    <x v="96"/>
    <x v="0"/>
    <s v="Bus 96"/>
    <n v="20"/>
    <n v="1"/>
    <x v="1266"/>
    <n v="1.928941646130139"/>
    <n v="-1.6937393622510118E-2"/>
    <n v="8.1223464253601385E-3"/>
  </r>
  <r>
    <x v="9"/>
    <x v="97"/>
    <x v="0"/>
    <s v="Bus 97"/>
    <n v="20"/>
    <n v="1"/>
    <x v="1267"/>
    <n v="1.927667589523183"/>
    <n v="-8.7990263438895155E-3"/>
    <n v="5.0764665158501421E-3"/>
  </r>
  <r>
    <x v="9"/>
    <x v="98"/>
    <x v="0"/>
    <s v="Bus 98"/>
    <n v="20"/>
    <n v="1"/>
    <x v="1268"/>
    <n v="1.9276265082984609"/>
    <n v="-4.1624693757222886E-3"/>
    <n v="8.1223464253601385E-3"/>
  </r>
  <r>
    <x v="9"/>
    <x v="99"/>
    <x v="0"/>
    <s v="Bus 99"/>
    <n v="20"/>
    <n v="1"/>
    <x v="1269"/>
    <n v="1.9275410224242651"/>
    <n v="-3.433785623268903E-3"/>
    <n v="8.1223464253601385E-3"/>
  </r>
  <r>
    <x v="9"/>
    <x v="100"/>
    <x v="0"/>
    <s v="Bus 100"/>
    <n v="20"/>
    <n v="1"/>
    <x v="1270"/>
    <n v="1.4296247244326621"/>
    <n v="-1.098366578389331E-2"/>
    <n v="8.1223464253601385E-3"/>
  </r>
  <r>
    <x v="9"/>
    <x v="101"/>
    <x v="0"/>
    <s v="Bus 101"/>
    <n v="20"/>
    <n v="1"/>
    <x v="1271"/>
    <n v="1.4288328727581829"/>
    <n v="-4.2971884840753212E-2"/>
    <n v="1.2792695619942229E-2"/>
  </r>
  <r>
    <x v="9"/>
    <x v="102"/>
    <x v="0"/>
    <s v="Bus 102"/>
    <n v="20"/>
    <n v="1"/>
    <x v="1272"/>
    <n v="1.9299424755806049"/>
    <n v="-2.9566985602365922E-2"/>
    <n v="1.2792695619942229E-2"/>
  </r>
  <r>
    <x v="9"/>
    <x v="103"/>
    <x v="0"/>
    <s v="Bus 103"/>
    <n v="20"/>
    <n v="1"/>
    <x v="1273"/>
    <n v="1.9441264497626309"/>
    <n v="1.7384855523188141E-3"/>
    <n v="1.2792695619942229E-2"/>
  </r>
  <r>
    <x v="9"/>
    <x v="104"/>
    <x v="0"/>
    <s v="Bus 104"/>
    <n v="20"/>
    <n v="1"/>
    <x v="1274"/>
    <n v="1.931522259658341"/>
    <n v="-1.492524662332873E-2"/>
    <n v="1.2792695619942229E-2"/>
  </r>
  <r>
    <x v="9"/>
    <x v="105"/>
    <x v="0"/>
    <s v="Bus 105"/>
    <n v="20"/>
    <n v="1"/>
    <x v="1275"/>
    <n v="2.267695319376946"/>
    <n v="-7.2762216798793133E-2"/>
    <n v="5.0764665158501421E-3"/>
  </r>
  <r>
    <x v="9"/>
    <x v="106"/>
    <x v="0"/>
    <s v="Bus 106"/>
    <n v="20"/>
    <n v="1"/>
    <x v="1276"/>
    <n v="1.9277965254763829"/>
    <n v="0"/>
    <n v="0"/>
  </r>
  <r>
    <x v="9"/>
    <x v="107"/>
    <x v="0"/>
    <s v="Bus 107"/>
    <n v="20"/>
    <n v="1"/>
    <x v="1277"/>
    <n v="1.937991470483877"/>
    <n v="-0.1142368342334974"/>
    <n v="1.2792695619942229E-2"/>
  </r>
  <r>
    <x v="9"/>
    <x v="108"/>
    <x v="0"/>
    <s v="Bus 108"/>
    <n v="20"/>
    <n v="1"/>
    <x v="1278"/>
    <n v="1.4274894573363881"/>
    <n v="-6.6722046505685029E-3"/>
    <n v="8.1223464253601385E-3"/>
  </r>
  <r>
    <x v="9"/>
    <x v="109"/>
    <x v="0"/>
    <s v="Bus 109"/>
    <n v="20"/>
    <n v="1"/>
    <x v="1279"/>
    <n v="1.4282213134801041"/>
    <n v="-2.549452173646749E-2"/>
    <n v="1.2792695619942229E-2"/>
  </r>
  <r>
    <x v="9"/>
    <x v="110"/>
    <x v="0"/>
    <s v="Bus 110"/>
    <n v="20"/>
    <n v="1"/>
    <x v="1280"/>
    <n v="1.930703962468773"/>
    <n v="-9.9865302024131353E-3"/>
    <n v="5.0764665158501421E-3"/>
  </r>
  <r>
    <x v="9"/>
    <x v="111"/>
    <x v="0"/>
    <s v="Bus 111"/>
    <n v="20"/>
    <n v="1"/>
    <x v="1281"/>
    <n v="1.9302550452138161"/>
    <n v="-6.6234536791949239E-3"/>
    <n v="8.1223464253601385E-3"/>
  </r>
  <r>
    <x v="9"/>
    <x v="112"/>
    <x v="0"/>
    <s v="Bus 112"/>
    <n v="20"/>
    <n v="1"/>
    <x v="1282"/>
    <n v="1.9299211817865649"/>
    <n v="-1.787013219366251E-2"/>
    <n v="8.1223464253601385E-3"/>
  </r>
  <r>
    <x v="9"/>
    <x v="113"/>
    <x v="0"/>
    <s v="Bus 113"/>
    <n v="20"/>
    <n v="1"/>
    <x v="1283"/>
    <n v="1.9295573898340159"/>
    <n v="-1.3713486528185831E-2"/>
    <n v="5.0764665158501421E-3"/>
  </r>
  <r>
    <x v="9"/>
    <x v="114"/>
    <x v="0"/>
    <s v="Bus 114"/>
    <n v="20"/>
    <n v="1"/>
    <x v="1284"/>
    <n v="1.929955380353747"/>
    <n v="-1.0401416318687851E-2"/>
    <n v="5.0764665158501421E-3"/>
  </r>
  <r>
    <x v="9"/>
    <x v="115"/>
    <x v="0"/>
    <s v="Bus 115"/>
    <n v="20"/>
    <n v="1"/>
    <x v="1285"/>
    <n v="1.9485012489393141"/>
    <n v="-9.4128692919106527E-3"/>
    <n v="8.1223464253601385E-3"/>
  </r>
  <r>
    <x v="9"/>
    <x v="116"/>
    <x v="0"/>
    <s v="Bus 116"/>
    <n v="20"/>
    <n v="1"/>
    <x v="1286"/>
    <n v="2.0880675465181779"/>
    <n v="-0.19528189795020981"/>
    <n v="1.2792695619942229E-2"/>
  </r>
  <r>
    <x v="9"/>
    <x v="117"/>
    <x v="0"/>
    <s v="Bus 117"/>
    <n v="20"/>
    <n v="1"/>
    <x v="1287"/>
    <n v="2.1119956780375069"/>
    <n v="-0.2115653903332628"/>
    <n v="1.2792695619942229E-2"/>
  </r>
  <r>
    <x v="9"/>
    <x v="118"/>
    <x v="0"/>
    <s v="Bus 118"/>
    <n v="20"/>
    <n v="1"/>
    <x v="1288"/>
    <n v="2.0152497569752321"/>
    <n v="-0.20029256156535699"/>
    <n v="1.2792695619942229E-2"/>
  </r>
  <r>
    <x v="9"/>
    <x v="119"/>
    <x v="0"/>
    <s v="Bus 119"/>
    <n v="20"/>
    <n v="1"/>
    <x v="1289"/>
    <n v="2.2288302989886191"/>
    <n v="-6.6335039982732269E-3"/>
    <n v="5.0764665158501421E-3"/>
  </r>
  <r>
    <x v="9"/>
    <x v="120"/>
    <x v="0"/>
    <s v="Bus 120"/>
    <n v="20"/>
    <n v="1"/>
    <x v="1290"/>
    <n v="2.218646962879979"/>
    <n v="-2.5481237995812478E-3"/>
    <n v="5.0764665158501421E-3"/>
  </r>
  <r>
    <x v="9"/>
    <x v="121"/>
    <x v="0"/>
    <s v="Bus 121"/>
    <n v="20"/>
    <n v="1"/>
    <x v="1291"/>
    <n v="2.111568374278848"/>
    <n v="-0.16539328405544751"/>
    <n v="1.2792695619942229E-2"/>
  </r>
  <r>
    <x v="9"/>
    <x v="122"/>
    <x v="0"/>
    <s v="Bus 122"/>
    <n v="20"/>
    <n v="1"/>
    <x v="1292"/>
    <n v="1.929908857022254"/>
    <n v="-4.2481952801729514E-3"/>
    <n v="8.1223464253601385E-3"/>
  </r>
  <r>
    <x v="9"/>
    <x v="123"/>
    <x v="0"/>
    <s v="Bus 123"/>
    <n v="20"/>
    <n v="1"/>
    <x v="1293"/>
    <n v="1.9297322767631071"/>
    <n v="-2.122094888611414E-2"/>
    <n v="8.1223464253601385E-3"/>
  </r>
  <r>
    <x v="9"/>
    <x v="124"/>
    <x v="0"/>
    <s v="Bus 124"/>
    <n v="20"/>
    <n v="1"/>
    <x v="1294"/>
    <n v="1.929859994312789"/>
    <n v="-1.8370344899883762E-2"/>
    <n v="8.1223464253601385E-3"/>
  </r>
  <r>
    <x v="9"/>
    <x v="125"/>
    <x v="0"/>
    <s v="Bus 125"/>
    <n v="20"/>
    <n v="1"/>
    <x v="1295"/>
    <n v="1.9292699650552509"/>
    <n v="-5.8718872298761937E-3"/>
    <n v="5.0764665158501421E-3"/>
  </r>
  <r>
    <x v="9"/>
    <x v="126"/>
    <x v="0"/>
    <s v="Bus 126"/>
    <n v="20"/>
    <n v="1"/>
    <x v="1296"/>
    <n v="2.232338708748633"/>
    <n v="-3.6611651981880662E-2"/>
    <n v="1.2792695619942229E-2"/>
  </r>
  <r>
    <x v="9"/>
    <x v="127"/>
    <x v="0"/>
    <s v="Bus 127"/>
    <n v="20"/>
    <n v="1"/>
    <x v="1297"/>
    <n v="2.2242180127821798"/>
    <n v="-3.3627941403683081E-2"/>
    <n v="1.2792695619942229E-2"/>
  </r>
  <r>
    <x v="9"/>
    <x v="128"/>
    <x v="0"/>
    <s v="Bus 128"/>
    <n v="20"/>
    <n v="1"/>
    <x v="1298"/>
    <n v="2.2249208599612729"/>
    <n v="-3.3258920807124781E-2"/>
    <n v="1.2792695619942229E-2"/>
  </r>
  <r>
    <x v="9"/>
    <x v="129"/>
    <x v="0"/>
    <s v="Bus 129"/>
    <n v="20"/>
    <n v="1"/>
    <x v="1299"/>
    <n v="2.2209648678868339"/>
    <n v="-5.6581827128958651E-3"/>
    <n v="8.1223464253601385E-3"/>
  </r>
  <r>
    <x v="9"/>
    <x v="130"/>
    <x v="0"/>
    <s v="Bus 130"/>
    <n v="20"/>
    <n v="1"/>
    <x v="1300"/>
    <n v="2.2304912210283079"/>
    <n v="-1.2324347362632441E-2"/>
    <n v="1.2792695619942229E-2"/>
  </r>
  <r>
    <x v="9"/>
    <x v="131"/>
    <x v="0"/>
    <s v="Bus 131"/>
    <n v="20"/>
    <n v="1"/>
    <x v="1301"/>
    <n v="2.220918493896701"/>
    <n v="4.1716095950794951E-2"/>
    <n v="1.015293303170017E-2"/>
  </r>
  <r>
    <x v="9"/>
    <x v="132"/>
    <x v="0"/>
    <s v="Bus 132"/>
    <n v="20"/>
    <n v="1"/>
    <x v="1302"/>
    <n v="2.2210590370251482"/>
    <n v="-1.890728729912361E-2"/>
    <n v="8.1223464253601385E-3"/>
  </r>
  <r>
    <x v="9"/>
    <x v="133"/>
    <x v="0"/>
    <s v="Bus 133"/>
    <n v="20"/>
    <n v="1"/>
    <x v="1303"/>
    <n v="2.239796712967693"/>
    <n v="-4.1338068071851808E-2"/>
    <n v="8.1223464253601385E-3"/>
  </r>
  <r>
    <x v="9"/>
    <x v="134"/>
    <x v="0"/>
    <s v="Bus 134"/>
    <n v="20"/>
    <n v="1"/>
    <x v="1304"/>
    <n v="2.2381293077373541"/>
    <n v="-1.5873875078970201E-2"/>
    <n v="5.0764665158501421E-3"/>
  </r>
  <r>
    <x v="9"/>
    <x v="135"/>
    <x v="0"/>
    <s v="Bus 135"/>
    <n v="20"/>
    <n v="1"/>
    <x v="1305"/>
    <n v="1.437232002760388"/>
    <n v="-5.4269691665163933E-2"/>
    <n v="1.2792695619942229E-2"/>
  </r>
  <r>
    <x v="9"/>
    <x v="136"/>
    <x v="0"/>
    <s v="Bus 136"/>
    <n v="20"/>
    <n v="1"/>
    <x v="1306"/>
    <n v="1.4350262660985269"/>
    <n v="-5.364890060555183E-2"/>
    <n v="1.2792695619942229E-2"/>
  </r>
  <r>
    <x v="9"/>
    <x v="137"/>
    <x v="0"/>
    <s v="Bus 137"/>
    <n v="20"/>
    <n v="1"/>
    <x v="1307"/>
    <n v="1.43697506845978"/>
    <n v="-3.7953156506020491E-2"/>
    <n v="8.1223464253602495E-3"/>
  </r>
  <r>
    <x v="9"/>
    <x v="138"/>
    <x v="0"/>
    <s v="Bus 138"/>
    <n v="20"/>
    <n v="1"/>
    <x v="1308"/>
    <n v="1.4356446628327839"/>
    <n v="-2.289948173618583E-2"/>
    <n v="5.0764665158500311E-3"/>
  </r>
  <r>
    <x v="9"/>
    <x v="139"/>
    <x v="0"/>
    <s v="Bus 139"/>
    <n v="20"/>
    <n v="1"/>
    <x v="1309"/>
    <n v="1.436185578901026"/>
    <n v="-2.4060036207325549E-2"/>
    <n v="5.0764665158500311E-3"/>
  </r>
  <r>
    <x v="9"/>
    <x v="140"/>
    <x v="0"/>
    <s v="Bus 140"/>
    <n v="20"/>
    <n v="1"/>
    <x v="1310"/>
    <n v="1.412322889723618"/>
    <n v="4.745657534777159E-2"/>
    <n v="1.0152933031700281E-2"/>
  </r>
  <r>
    <x v="9"/>
    <x v="141"/>
    <x v="0"/>
    <s v="Bus 141"/>
    <n v="20"/>
    <n v="1"/>
    <x v="1311"/>
    <n v="2.2395802907858839"/>
    <n v="-4.9730573772730928E-2"/>
    <n v="1.2792695619942229E-2"/>
  </r>
  <r>
    <x v="9"/>
    <x v="142"/>
    <x v="0"/>
    <s v="Bus 142"/>
    <n v="20"/>
    <n v="1"/>
    <x v="1312"/>
    <n v="2.2608589763737492"/>
    <n v="-0.1199123309447039"/>
    <n v="0"/>
  </r>
  <r>
    <x v="9"/>
    <x v="143"/>
    <x v="0"/>
    <s v="Bus 143"/>
    <n v="20"/>
    <n v="1"/>
    <x v="1313"/>
    <n v="2.2378021472063181"/>
    <n v="0"/>
    <n v="0"/>
  </r>
  <r>
    <x v="9"/>
    <x v="144"/>
    <x v="0"/>
    <s v="Bus 144"/>
    <n v="20"/>
    <n v="1"/>
    <x v="1314"/>
    <n v="2.2390819754847788"/>
    <n v="-2.8299274267087782E-2"/>
    <n v="8.1223464253601385E-3"/>
  </r>
  <r>
    <x v="9"/>
    <x v="145"/>
    <x v="0"/>
    <s v="Bus 145"/>
    <n v="20"/>
    <n v="1"/>
    <x v="1315"/>
    <n v="1.914648940771871"/>
    <n v="-5.5021235727943818E-2"/>
    <n v="8.1223464253601385E-3"/>
  </r>
  <r>
    <x v="9"/>
    <x v="146"/>
    <x v="0"/>
    <s v="Bus 146"/>
    <n v="20"/>
    <n v="1"/>
    <x v="1316"/>
    <n v="1.918335564268254"/>
    <n v="-3.2836771961198608E-2"/>
    <n v="5.0764665158500311E-3"/>
  </r>
  <r>
    <x v="10"/>
    <x v="0"/>
    <x v="0"/>
    <s v="Bus 0"/>
    <n v="20"/>
    <n v="1"/>
    <x v="1317"/>
    <n v="1.858014587446035"/>
    <n v="-6.740151347896034E-2"/>
    <n v="8.1223464253601663E-3"/>
  </r>
  <r>
    <x v="10"/>
    <x v="1"/>
    <x v="0"/>
    <s v="Bus 1"/>
    <n v="20"/>
    <n v="1"/>
    <x v="1318"/>
    <n v="1.855266754042886"/>
    <n v="-4.7280052171922528E-2"/>
    <n v="5.0764665158501039E-3"/>
  </r>
  <r>
    <x v="10"/>
    <x v="2"/>
    <x v="0"/>
    <s v="Bus 2"/>
    <n v="20"/>
    <n v="1"/>
    <x v="1319"/>
    <n v="1.851938956126612"/>
    <n v="-2.7452855046560962E-2"/>
    <n v="5.0764665158501039E-3"/>
  </r>
  <r>
    <x v="10"/>
    <x v="3"/>
    <x v="0"/>
    <s v="Bus 3"/>
    <n v="20"/>
    <n v="1"/>
    <x v="1320"/>
    <n v="1.857405793504646"/>
    <n v="-2.4554693021190819E-2"/>
    <n v="5.0764665158501039E-3"/>
  </r>
  <r>
    <x v="10"/>
    <x v="4"/>
    <x v="0"/>
    <s v="Bus 4"/>
    <n v="20"/>
    <n v="1"/>
    <x v="1321"/>
    <n v="1.8555440669493879"/>
    <n v="-4.106224802982697E-2"/>
    <n v="5.0764665158501039E-3"/>
  </r>
  <r>
    <x v="10"/>
    <x v="5"/>
    <x v="0"/>
    <s v="Bus 5"/>
    <n v="20"/>
    <n v="1"/>
    <x v="1322"/>
    <n v="1.7789974811974321"/>
    <n v="-4.6117289231917963E-2"/>
    <n v="5.0764665158500996E-3"/>
  </r>
  <r>
    <x v="10"/>
    <x v="6"/>
    <x v="0"/>
    <s v="Bus 6"/>
    <n v="20"/>
    <n v="1"/>
    <x v="1323"/>
    <n v="1.624653542669823"/>
    <n v="4.2214401956477098E-2"/>
    <n v="1.015293303170021E-2"/>
  </r>
  <r>
    <x v="10"/>
    <x v="7"/>
    <x v="0"/>
    <s v="Bus 7"/>
    <n v="20"/>
    <n v="1"/>
    <x v="1324"/>
    <n v="1.7786732791709781"/>
    <n v="0"/>
    <n v="0"/>
  </r>
  <r>
    <x v="10"/>
    <x v="8"/>
    <x v="0"/>
    <s v="Bus 8"/>
    <n v="20"/>
    <n v="1"/>
    <x v="1325"/>
    <n v="1.8603884384753691"/>
    <n v="-6.9245861596182762E-2"/>
    <n v="8.1223464253601663E-3"/>
  </r>
  <r>
    <x v="10"/>
    <x v="9"/>
    <x v="0"/>
    <s v="Bus 9"/>
    <n v="20"/>
    <n v="1"/>
    <x v="1326"/>
    <n v="1.804756947579174"/>
    <n v="-0.31105939599754667"/>
    <n v="0"/>
  </r>
  <r>
    <x v="10"/>
    <x v="10"/>
    <x v="0"/>
    <s v="Bus 10"/>
    <n v="20"/>
    <n v="1"/>
    <x v="1327"/>
    <n v="1.9345850247772911"/>
    <n v="0"/>
    <n v="0"/>
  </r>
  <r>
    <x v="10"/>
    <x v="11"/>
    <x v="0"/>
    <s v="Bus 11"/>
    <n v="20"/>
    <n v="1"/>
    <x v="1328"/>
    <n v="2.0685983378460602"/>
    <n v="-0.56370489708507932"/>
    <n v="0"/>
  </r>
  <r>
    <x v="10"/>
    <x v="12"/>
    <x v="0"/>
    <s v="Bus 12"/>
    <n v="20"/>
    <n v="1"/>
    <x v="1329"/>
    <n v="2.0659360517537562"/>
    <n v="-0.16258590427999131"/>
    <n v="0"/>
  </r>
  <r>
    <x v="10"/>
    <x v="13"/>
    <x v="0"/>
    <s v="Bus 13"/>
    <n v="20"/>
    <n v="1"/>
    <x v="1330"/>
    <n v="2.1059720961048298"/>
    <n v="-0.70068912208792233"/>
    <n v="0"/>
  </r>
  <r>
    <x v="10"/>
    <x v="14"/>
    <x v="0"/>
    <s v="Bus 14"/>
    <n v="20"/>
    <n v="1"/>
    <x v="1331"/>
    <n v="2.044740950582244"/>
    <n v="-5.2656021540923081E-2"/>
    <n v="5.0764665158501074E-3"/>
  </r>
  <r>
    <x v="10"/>
    <x v="15"/>
    <x v="0"/>
    <s v="Bus 15"/>
    <n v="20"/>
    <n v="1"/>
    <x v="1332"/>
    <n v="1.472912562300835"/>
    <n v="-7.6601099850459597E-2"/>
    <n v="8.1223464253601663E-3"/>
  </r>
  <r>
    <x v="10"/>
    <x v="16"/>
    <x v="0"/>
    <s v="Bus 16"/>
    <n v="20"/>
    <n v="1"/>
    <x v="1333"/>
    <n v="2.22479443747743"/>
    <n v="-7.2439298629027871E-2"/>
    <n v="5.0764665158500996E-3"/>
  </r>
  <r>
    <x v="10"/>
    <x v="17"/>
    <x v="0"/>
    <s v="Bus 17"/>
    <n v="20"/>
    <n v="1"/>
    <x v="1334"/>
    <n v="1.491103434648207"/>
    <n v="-0.12877588772012991"/>
    <n v="1.2792695619942269E-2"/>
  </r>
  <r>
    <x v="10"/>
    <x v="18"/>
    <x v="0"/>
    <s v="Bus 18"/>
    <n v="20"/>
    <n v="1"/>
    <x v="1335"/>
    <n v="1.5208687440776589"/>
    <n v="-1.8381484342627541E-2"/>
    <n v="5.0764665158500996E-3"/>
  </r>
  <r>
    <x v="10"/>
    <x v="19"/>
    <x v="0"/>
    <s v="Bus 19"/>
    <n v="20"/>
    <n v="1"/>
    <x v="1336"/>
    <n v="1.3296640002564011"/>
    <n v="0"/>
    <n v="0"/>
  </r>
  <r>
    <x v="10"/>
    <x v="20"/>
    <x v="0"/>
    <s v="Bus 20"/>
    <n v="20"/>
    <n v="1"/>
    <x v="1337"/>
    <n v="2.1453499532849731"/>
    <n v="-0.11843029433011761"/>
    <n v="0"/>
  </r>
  <r>
    <x v="10"/>
    <x v="21"/>
    <x v="0"/>
    <s v="Bus 21"/>
    <n v="20"/>
    <n v="1"/>
    <x v="1338"/>
    <n v="1.4931420296325779"/>
    <n v="-6.1720740063688329E-2"/>
    <n v="8.1223464253601663E-3"/>
  </r>
  <r>
    <x v="10"/>
    <x v="22"/>
    <x v="0"/>
    <s v="Bus 22"/>
    <n v="20"/>
    <n v="1"/>
    <x v="1339"/>
    <n v="2.1845074028753921"/>
    <n v="-0.12311288023452829"/>
    <n v="8.1223464253601663E-3"/>
  </r>
  <r>
    <x v="10"/>
    <x v="23"/>
    <x v="0"/>
    <s v="Bus 23"/>
    <n v="20"/>
    <n v="1"/>
    <x v="1340"/>
    <n v="1.4844148093681691"/>
    <n v="-0.1238605921239628"/>
    <n v="1.2792695619942269E-2"/>
  </r>
  <r>
    <x v="10"/>
    <x v="24"/>
    <x v="0"/>
    <s v="Bus 24"/>
    <n v="20"/>
    <n v="1"/>
    <x v="1341"/>
    <n v="2.1368821903003021"/>
    <n v="-0.1528186855284499"/>
    <n v="1.279269561994226E-2"/>
  </r>
  <r>
    <x v="10"/>
    <x v="25"/>
    <x v="0"/>
    <s v="Bus 25"/>
    <n v="20"/>
    <n v="1"/>
    <x v="1342"/>
    <n v="1.927232458111966"/>
    <n v="-3.7385204363541653E-2"/>
    <n v="5.0764665158501143E-3"/>
  </r>
  <r>
    <x v="10"/>
    <x v="26"/>
    <x v="0"/>
    <s v="Bus 26"/>
    <n v="20"/>
    <n v="1"/>
    <x v="1343"/>
    <n v="2.0871530675914558"/>
    <n v="-0.21578525655325809"/>
    <n v="1.279269561994226E-2"/>
  </r>
  <r>
    <x v="10"/>
    <x v="27"/>
    <x v="0"/>
    <s v="Bus 27"/>
    <n v="20"/>
    <n v="1"/>
    <x v="1344"/>
    <n v="1.9108561866341129"/>
    <n v="-7.5520614523203466E-2"/>
    <n v="8.1223464253601663E-3"/>
  </r>
  <r>
    <x v="10"/>
    <x v="28"/>
    <x v="0"/>
    <s v="Bus 28"/>
    <n v="20"/>
    <n v="1"/>
    <x v="1345"/>
    <n v="2.1708243077909168"/>
    <n v="4.5589666223590619E-2"/>
    <n v="1.0152933031700199E-2"/>
  </r>
  <r>
    <x v="10"/>
    <x v="29"/>
    <x v="0"/>
    <s v="Bus 29"/>
    <n v="20"/>
    <n v="1"/>
    <x v="1346"/>
    <n v="1.8989576699050701"/>
    <n v="-5.1279802806073249E-2"/>
    <n v="5.0764665158501143E-3"/>
  </r>
  <r>
    <x v="10"/>
    <x v="30"/>
    <x v="0"/>
    <s v="Bus 30"/>
    <n v="20"/>
    <n v="1"/>
    <x v="1347"/>
    <n v="2.1709568726782531"/>
    <n v="-6.9117819335093422E-2"/>
    <n v="5.0764665158501143E-3"/>
  </r>
  <r>
    <x v="10"/>
    <x v="31"/>
    <x v="0"/>
    <s v="Bus 31"/>
    <n v="20"/>
    <n v="1"/>
    <x v="1348"/>
    <n v="2.1904742616375881"/>
    <n v="-0.1095324041871697"/>
    <n v="8.1223464253601663E-3"/>
  </r>
  <r>
    <x v="10"/>
    <x v="32"/>
    <x v="0"/>
    <s v="Bus 32"/>
    <n v="20"/>
    <n v="1"/>
    <x v="1349"/>
    <n v="1.8931003342290611"/>
    <n v="5.6547406084097578E-2"/>
    <n v="1.0152933031700199E-2"/>
  </r>
  <r>
    <x v="10"/>
    <x v="33"/>
    <x v="0"/>
    <s v="Bus 33"/>
    <n v="20"/>
    <n v="1"/>
    <x v="1350"/>
    <n v="2.1047007645041842"/>
    <n v="-8.1087300138710017E-2"/>
    <n v="5.0764665158501143E-3"/>
  </r>
  <r>
    <x v="10"/>
    <x v="34"/>
    <x v="0"/>
    <s v="Bus 34"/>
    <n v="20"/>
    <n v="1"/>
    <x v="1351"/>
    <n v="1.870949888004265"/>
    <n v="-7.595158954042569E-2"/>
    <n v="8.1223464253601663E-3"/>
  </r>
  <r>
    <x v="10"/>
    <x v="35"/>
    <x v="0"/>
    <s v="Bus 35"/>
    <n v="20"/>
    <n v="1"/>
    <x v="1352"/>
    <n v="1.8094963409346241"/>
    <n v="4.5180741681017711E-2"/>
    <n v="1.0152933031700199E-2"/>
  </r>
  <r>
    <x v="10"/>
    <x v="36"/>
    <x v="0"/>
    <s v="Bus 36"/>
    <n v="20"/>
    <n v="1"/>
    <x v="1353"/>
    <n v="2.1465063418745429"/>
    <n v="-0.16645177966145749"/>
    <n v="1.279269561994226E-2"/>
  </r>
  <r>
    <x v="10"/>
    <x v="37"/>
    <x v="0"/>
    <s v="Bus 37"/>
    <n v="20"/>
    <n v="1"/>
    <x v="1354"/>
    <n v="2.1138265552121149"/>
    <n v="-0.11710155456030601"/>
    <n v="8.1223464253601663E-3"/>
  </r>
  <r>
    <x v="10"/>
    <x v="38"/>
    <x v="0"/>
    <s v="Bus 38"/>
    <n v="110"/>
    <n v="1"/>
    <x v="40"/>
    <n v="0"/>
    <n v="5.1987649717520119"/>
    <n v="0.56898651192577177"/>
  </r>
  <r>
    <x v="10"/>
    <x v="39"/>
    <x v="0"/>
    <s v="Bus 39"/>
    <n v="20"/>
    <n v="1"/>
    <x v="1355"/>
    <n v="2.2230969288467262"/>
    <n v="0"/>
    <n v="0"/>
  </r>
  <r>
    <x v="10"/>
    <x v="40"/>
    <x v="0"/>
    <s v="Bus 40"/>
    <n v="20"/>
    <n v="1"/>
    <x v="1356"/>
    <n v="2.2245116768599309"/>
    <n v="-0.1363602958045074"/>
    <n v="1.279269561994228E-2"/>
  </r>
  <r>
    <x v="10"/>
    <x v="41"/>
    <x v="0"/>
    <s v="Bus 41"/>
    <n v="20"/>
    <n v="1"/>
    <x v="1357"/>
    <n v="1.421195233008913"/>
    <n v="-0.10073629293934611"/>
    <n v="8.122346425360194E-3"/>
  </r>
  <r>
    <x v="10"/>
    <x v="42"/>
    <x v="0"/>
    <s v="Bus 42"/>
    <n v="20"/>
    <n v="1"/>
    <x v="1358"/>
    <n v="1.9637079036198131"/>
    <n v="-6.1184852388650228E-2"/>
    <n v="5.0764665158500866E-3"/>
  </r>
  <r>
    <x v="10"/>
    <x v="43"/>
    <x v="0"/>
    <s v="Bus 43"/>
    <n v="20"/>
    <n v="1"/>
    <x v="1359"/>
    <n v="1.46151350699088"/>
    <n v="-0.15075921121907759"/>
    <n v="1.279269561994228E-2"/>
  </r>
  <r>
    <x v="10"/>
    <x v="44"/>
    <x v="0"/>
    <s v="Bus 44"/>
    <n v="20"/>
    <n v="1"/>
    <x v="1360"/>
    <n v="2.0150759168888999"/>
    <n v="0"/>
    <n v="0"/>
  </r>
  <r>
    <x v="10"/>
    <x v="45"/>
    <x v="0"/>
    <s v="Bus 45"/>
    <n v="20"/>
    <n v="1"/>
    <x v="1361"/>
    <n v="1.9942039285605071"/>
    <n v="-8.2334923333094778E-2"/>
    <n v="5.0764665158500866E-3"/>
  </r>
  <r>
    <x v="10"/>
    <x v="46"/>
    <x v="0"/>
    <s v="Bus 46"/>
    <n v="20"/>
    <n v="1"/>
    <x v="1362"/>
    <n v="2.0453288114657462"/>
    <n v="-8.145926730156372E-2"/>
    <n v="5.0764665158500866E-3"/>
  </r>
  <r>
    <x v="10"/>
    <x v="47"/>
    <x v="0"/>
    <s v="Bus 47"/>
    <n v="20"/>
    <n v="1"/>
    <x v="1363"/>
    <n v="1.477664653234023"/>
    <n v="-9.51254627296656E-2"/>
    <n v="8.1223464253601385E-3"/>
  </r>
  <r>
    <x v="10"/>
    <x v="48"/>
    <x v="0"/>
    <s v="Bus 48"/>
    <n v="20"/>
    <n v="1"/>
    <x v="1364"/>
    <n v="1.4680850940590211"/>
    <n v="0"/>
    <n v="0"/>
  </r>
  <r>
    <x v="10"/>
    <x v="49"/>
    <x v="0"/>
    <s v="Bus 49"/>
    <n v="20"/>
    <n v="1"/>
    <x v="1365"/>
    <n v="2.2208456710829791"/>
    <n v="-0.13167609959080109"/>
    <n v="8.1223464253601385E-3"/>
  </r>
  <r>
    <x v="10"/>
    <x v="50"/>
    <x v="0"/>
    <s v="Bus 50"/>
    <n v="20"/>
    <n v="1"/>
    <x v="1366"/>
    <n v="1.7515639559114811"/>
    <n v="-0.12884142356417791"/>
    <n v="1.279269561994228E-2"/>
  </r>
  <r>
    <x v="10"/>
    <x v="51"/>
    <x v="0"/>
    <s v="Bus 51"/>
    <n v="20"/>
    <n v="1"/>
    <x v="1367"/>
    <n v="1.483650834867799"/>
    <n v="-0.15475459810872749"/>
    <n v="1.279269561994228E-2"/>
  </r>
  <r>
    <x v="10"/>
    <x v="52"/>
    <x v="0"/>
    <s v="Bus 52"/>
    <n v="20"/>
    <n v="1"/>
    <x v="1368"/>
    <n v="2.2180449792031611"/>
    <n v="-7.0549094650377953E-2"/>
    <n v="5.0764665158500866E-3"/>
  </r>
  <r>
    <x v="10"/>
    <x v="53"/>
    <x v="0"/>
    <s v="Bus 53"/>
    <n v="20"/>
    <n v="1"/>
    <x v="1369"/>
    <n v="1.4995177336697449"/>
    <n v="-0.21368707398354661"/>
    <n v="0"/>
  </r>
  <r>
    <x v="10"/>
    <x v="54"/>
    <x v="0"/>
    <s v="Bus 54"/>
    <n v="20"/>
    <n v="1"/>
    <x v="1370"/>
    <n v="2.1520017448089628"/>
    <n v="-0.41458434027077828"/>
    <n v="0"/>
  </r>
  <r>
    <x v="10"/>
    <x v="55"/>
    <x v="0"/>
    <s v="Bus 55"/>
    <n v="20"/>
    <n v="1"/>
    <x v="1371"/>
    <n v="1.8879181873962581"/>
    <n v="-0.22870972418729091"/>
    <n v="0"/>
  </r>
  <r>
    <x v="10"/>
    <x v="56"/>
    <x v="0"/>
    <s v="Bus 56"/>
    <n v="20"/>
    <n v="1"/>
    <x v="1372"/>
    <n v="1.3527614259017999"/>
    <n v="0"/>
    <n v="0"/>
  </r>
  <r>
    <x v="10"/>
    <x v="57"/>
    <x v="0"/>
    <s v="Bus 57"/>
    <n v="20"/>
    <n v="1"/>
    <x v="1373"/>
    <n v="1.509303385150512"/>
    <n v="-4.2825169693187171E-2"/>
    <n v="1.279269561994228E-2"/>
  </r>
  <r>
    <x v="10"/>
    <x v="58"/>
    <x v="0"/>
    <s v="Bus 58"/>
    <n v="20"/>
    <n v="1"/>
    <x v="1374"/>
    <n v="1.508265722721654"/>
    <n v="-2.1114052831957331E-2"/>
    <n v="1.279269561994228E-2"/>
  </r>
  <r>
    <x v="10"/>
    <x v="59"/>
    <x v="0"/>
    <s v="Bus 59"/>
    <n v="20"/>
    <n v="1"/>
    <x v="1375"/>
    <n v="1.510895153887442"/>
    <n v="-1.3418543070605081E-2"/>
    <n v="8.122346425360194E-3"/>
  </r>
  <r>
    <x v="10"/>
    <x v="60"/>
    <x v="0"/>
    <s v="Bus 60"/>
    <n v="20"/>
    <n v="1"/>
    <x v="1376"/>
    <n v="1.510809582814068"/>
    <n v="-7.7531816897717931E-3"/>
    <n v="1.279269561994228E-2"/>
  </r>
  <r>
    <x v="10"/>
    <x v="61"/>
    <x v="0"/>
    <s v="Bus 61"/>
    <n v="20"/>
    <n v="1"/>
    <x v="1377"/>
    <n v="2.015365257540394"/>
    <n v="-0.1137735165973357"/>
    <n v="8.122346425360194E-3"/>
  </r>
  <r>
    <x v="10"/>
    <x v="62"/>
    <x v="0"/>
    <s v="Bus 62"/>
    <n v="20"/>
    <n v="1"/>
    <x v="1378"/>
    <n v="1.510282654824973"/>
    <n v="-2.16577697953193E-2"/>
    <n v="1.279269561994228E-2"/>
  </r>
  <r>
    <x v="10"/>
    <x v="63"/>
    <x v="0"/>
    <s v="Bus 63"/>
    <n v="20"/>
    <n v="1"/>
    <x v="1379"/>
    <n v="2.0699569584538509"/>
    <n v="-5.6222300659106487E-2"/>
    <n v="5.0764665158500866E-3"/>
  </r>
  <r>
    <x v="10"/>
    <x v="64"/>
    <x v="0"/>
    <s v="Bus 64"/>
    <n v="20"/>
    <n v="1"/>
    <x v="1380"/>
    <n v="2.0769225449555759"/>
    <n v="0"/>
    <n v="0"/>
  </r>
  <r>
    <x v="10"/>
    <x v="65"/>
    <x v="0"/>
    <s v="Bus 65"/>
    <n v="20"/>
    <n v="1"/>
    <x v="1381"/>
    <n v="2.0778690440755239"/>
    <n v="-0.19453611473229951"/>
    <n v="1.279269561994228E-2"/>
  </r>
  <r>
    <x v="10"/>
    <x v="66"/>
    <x v="0"/>
    <s v="Bus 66"/>
    <n v="20"/>
    <n v="1"/>
    <x v="1382"/>
    <n v="1.511338707312452"/>
    <n v="-1.7186494064719501E-2"/>
    <n v="5.0764665158500866E-3"/>
  </r>
  <r>
    <x v="10"/>
    <x v="67"/>
    <x v="0"/>
    <s v="Bus 67"/>
    <n v="20"/>
    <n v="1"/>
    <x v="1383"/>
    <n v="2.0516807986077801"/>
    <n v="-0.121049014056994"/>
    <n v="8.1223464253601385E-3"/>
  </r>
  <r>
    <x v="10"/>
    <x v="68"/>
    <x v="0"/>
    <s v="Bus 68"/>
    <n v="20"/>
    <n v="1"/>
    <x v="1384"/>
    <n v="2.1346455770702448"/>
    <n v="-1.5264618996251761E-2"/>
    <n v="5.0764665158500866E-3"/>
  </r>
  <r>
    <x v="10"/>
    <x v="69"/>
    <x v="0"/>
    <s v="Bus 69"/>
    <n v="20"/>
    <n v="1"/>
    <x v="1385"/>
    <n v="2.0620513704483452"/>
    <n v="-0.16155175954107831"/>
    <n v="1.279269561994228E-2"/>
  </r>
  <r>
    <x v="10"/>
    <x v="70"/>
    <x v="0"/>
    <s v="Bus 70"/>
    <n v="20"/>
    <n v="1"/>
    <x v="1386"/>
    <n v="2.1677843558374752"/>
    <n v="-6.9608932540463186E-2"/>
    <n v="5.0764665158500866E-3"/>
  </r>
  <r>
    <x v="10"/>
    <x v="71"/>
    <x v="0"/>
    <s v="Bus 71"/>
    <n v="20"/>
    <n v="1"/>
    <x v="1387"/>
    <n v="2.1674353694771682"/>
    <n v="0"/>
    <n v="0"/>
  </r>
  <r>
    <x v="10"/>
    <x v="72"/>
    <x v="0"/>
    <s v="Bus 72"/>
    <n v="20"/>
    <n v="1"/>
    <x v="1388"/>
    <n v="1.77083895982205"/>
    <n v="-5.9034628491857262E-2"/>
    <n v="8.122346425360194E-3"/>
  </r>
  <r>
    <x v="10"/>
    <x v="73"/>
    <x v="0"/>
    <s v="Bus 73"/>
    <n v="20"/>
    <n v="1"/>
    <x v="1389"/>
    <n v="1.7841019899333039"/>
    <n v="-0.14376955847607681"/>
    <n v="1.279269561994228E-2"/>
  </r>
  <r>
    <x v="10"/>
    <x v="74"/>
    <x v="0"/>
    <s v="Bus 74"/>
    <n v="20"/>
    <n v="1"/>
    <x v="1390"/>
    <n v="1.752451861883296"/>
    <n v="-0.115163788773053"/>
    <n v="1.279269561994228E-2"/>
  </r>
  <r>
    <x v="10"/>
    <x v="75"/>
    <x v="0"/>
    <s v="Bus 75"/>
    <n v="20"/>
    <n v="1"/>
    <x v="1391"/>
    <n v="1.792116008886401"/>
    <n v="-5.7321788377204357E-2"/>
    <n v="5.0764665158500866E-3"/>
  </r>
  <r>
    <x v="10"/>
    <x v="76"/>
    <x v="0"/>
    <s v="Bus 76"/>
    <n v="20"/>
    <n v="1"/>
    <x v="1392"/>
    <n v="1.684862106291096"/>
    <n v="0"/>
    <n v="0"/>
  </r>
  <r>
    <x v="10"/>
    <x v="77"/>
    <x v="0"/>
    <s v="Bus 77"/>
    <n v="20"/>
    <n v="1"/>
    <x v="1393"/>
    <n v="1.888013375295122"/>
    <n v="-2.6997244965421E-2"/>
    <n v="1.279269561994228E-2"/>
  </r>
  <r>
    <x v="10"/>
    <x v="78"/>
    <x v="0"/>
    <s v="Bus 78"/>
    <n v="20"/>
    <n v="1"/>
    <x v="1394"/>
    <n v="1.872465034626559"/>
    <n v="0"/>
    <n v="0"/>
  </r>
  <r>
    <x v="10"/>
    <x v="79"/>
    <x v="0"/>
    <s v="Bus 79"/>
    <n v="20"/>
    <n v="1"/>
    <x v="1395"/>
    <n v="1.5049623975797299"/>
    <n v="-1.334229367019724E-2"/>
    <n v="8.1223464253601385E-3"/>
  </r>
  <r>
    <x v="10"/>
    <x v="80"/>
    <x v="0"/>
    <s v="Bus 80"/>
    <n v="20"/>
    <n v="1"/>
    <x v="1396"/>
    <n v="1.872238195501148"/>
    <n v="-4.5031849549006082E-2"/>
    <n v="5.0764665158501421E-3"/>
  </r>
  <r>
    <x v="10"/>
    <x v="81"/>
    <x v="0"/>
    <s v="Bus 81"/>
    <n v="20"/>
    <n v="1"/>
    <x v="1397"/>
    <n v="1.5039052598789491"/>
    <n v="-1.602471008857265E-2"/>
    <n v="8.1223464253601385E-3"/>
  </r>
  <r>
    <x v="10"/>
    <x v="82"/>
    <x v="0"/>
    <s v="Bus 82"/>
    <n v="20"/>
    <n v="1"/>
    <x v="1398"/>
    <n v="2.164982756423814"/>
    <n v="-0.1158128558525586"/>
    <n v="8.1223464253601385E-3"/>
  </r>
  <r>
    <x v="10"/>
    <x v="83"/>
    <x v="0"/>
    <s v="Bus 83"/>
    <n v="20"/>
    <n v="1"/>
    <x v="1399"/>
    <n v="1.5065321517795189"/>
    <n v="-1.8959674923834768E-2"/>
    <n v="8.1223464253601385E-3"/>
  </r>
  <r>
    <x v="10"/>
    <x v="84"/>
    <x v="0"/>
    <s v="Bus 84"/>
    <n v="20"/>
    <n v="1"/>
    <x v="1400"/>
    <n v="2.1684509550892721"/>
    <n v="-7.2352315803014378E-2"/>
    <n v="5.0764665158501421E-3"/>
  </r>
  <r>
    <x v="10"/>
    <x v="85"/>
    <x v="0"/>
    <s v="Bus 85"/>
    <n v="20"/>
    <n v="1"/>
    <x v="1401"/>
    <n v="1.8725478409863701"/>
    <n v="-6.2534948890385245E-2"/>
    <n v="8.1223464253601385E-3"/>
  </r>
  <r>
    <x v="10"/>
    <x v="86"/>
    <x v="0"/>
    <s v="Bus 86"/>
    <n v="20"/>
    <n v="1"/>
    <x v="1402"/>
    <n v="2.170816151498169"/>
    <n v="-4.0464077822091937E-2"/>
    <n v="5.0764665158501421E-3"/>
  </r>
  <r>
    <x v="10"/>
    <x v="87"/>
    <x v="0"/>
    <s v="Bus 87"/>
    <n v="20"/>
    <n v="1"/>
    <x v="1403"/>
    <n v="1.502559073612441"/>
    <n v="0"/>
    <n v="0"/>
  </r>
  <r>
    <x v="10"/>
    <x v="88"/>
    <x v="0"/>
    <s v="Bus 88"/>
    <n v="20"/>
    <n v="1"/>
    <x v="1404"/>
    <n v="1.85341612634109"/>
    <n v="-0.10067613018301901"/>
    <n v="8.1223464253601385E-3"/>
  </r>
  <r>
    <x v="10"/>
    <x v="89"/>
    <x v="0"/>
    <s v="Bus 89"/>
    <n v="20"/>
    <n v="1"/>
    <x v="1405"/>
    <n v="1.871469568055415"/>
    <n v="-4.4521009584303613E-2"/>
    <n v="5.0764665158501421E-3"/>
  </r>
  <r>
    <x v="10"/>
    <x v="90"/>
    <x v="0"/>
    <s v="Bus 90"/>
    <n v="20"/>
    <n v="1"/>
    <x v="1406"/>
    <n v="1.83404382942623"/>
    <n v="-0.15536925206737881"/>
    <n v="1.2792695619942229E-2"/>
  </r>
  <r>
    <x v="10"/>
    <x v="91"/>
    <x v="0"/>
    <s v="Bus 91"/>
    <n v="20"/>
    <n v="1"/>
    <x v="1407"/>
    <n v="1.8529110769964059"/>
    <n v="-0.14489674479681991"/>
    <n v="1.2792695619942229E-2"/>
  </r>
  <r>
    <x v="10"/>
    <x v="92"/>
    <x v="0"/>
    <s v="Bus 92"/>
    <n v="20"/>
    <n v="1"/>
    <x v="1408"/>
    <n v="2.1723299987110298"/>
    <n v="-8.023973537049045E-2"/>
    <n v="8.1223464253601385E-3"/>
  </r>
  <r>
    <x v="10"/>
    <x v="93"/>
    <x v="0"/>
    <s v="Bus 93"/>
    <n v="20"/>
    <n v="1"/>
    <x v="1409"/>
    <n v="1.783388384405262"/>
    <n v="-5.8001653664630837E-2"/>
    <n v="5.0764665158501421E-3"/>
  </r>
  <r>
    <x v="10"/>
    <x v="94"/>
    <x v="0"/>
    <s v="Bus 94"/>
    <n v="20"/>
    <n v="1"/>
    <x v="1410"/>
    <n v="2.172026403789276"/>
    <n v="-3.5205881329398281E-2"/>
    <n v="5.0764665158501421E-3"/>
  </r>
  <r>
    <x v="10"/>
    <x v="95"/>
    <x v="0"/>
    <s v="Bus 95"/>
    <n v="20"/>
    <n v="1"/>
    <x v="1411"/>
    <n v="1.882316199926958"/>
    <n v="-4.0948627094778089E-2"/>
    <n v="5.0764665158501421E-3"/>
  </r>
  <r>
    <x v="10"/>
    <x v="96"/>
    <x v="0"/>
    <s v="Bus 96"/>
    <n v="20"/>
    <n v="1"/>
    <x v="1412"/>
    <n v="1.8624633152714869"/>
    <n v="-1.23218423509428E-2"/>
    <n v="8.1223464253601385E-3"/>
  </r>
  <r>
    <x v="10"/>
    <x v="97"/>
    <x v="0"/>
    <s v="Bus 97"/>
    <n v="20"/>
    <n v="1"/>
    <x v="1413"/>
    <n v="1.8620596320422811"/>
    <n v="-8.464571492400097E-3"/>
    <n v="5.0764665158501421E-3"/>
  </r>
  <r>
    <x v="10"/>
    <x v="98"/>
    <x v="0"/>
    <s v="Bus 98"/>
    <n v="20"/>
    <n v="1"/>
    <x v="1414"/>
    <n v="1.8620205372231411"/>
    <n v="-2.330279120976719E-2"/>
    <n v="8.1223464253601385E-3"/>
  </r>
  <r>
    <x v="10"/>
    <x v="99"/>
    <x v="0"/>
    <s v="Bus 99"/>
    <n v="20"/>
    <n v="1"/>
    <x v="1415"/>
    <n v="1.861956401641722"/>
    <n v="-1.1087553366504471E-2"/>
    <n v="8.1223464253601385E-3"/>
  </r>
  <r>
    <x v="10"/>
    <x v="100"/>
    <x v="0"/>
    <s v="Bus 100"/>
    <n v="20"/>
    <n v="1"/>
    <x v="1416"/>
    <n v="1.51963878780071"/>
    <n v="-1.9755252178979891E-2"/>
    <n v="8.1223464253601385E-3"/>
  </r>
  <r>
    <x v="10"/>
    <x v="101"/>
    <x v="0"/>
    <s v="Bus 101"/>
    <n v="20"/>
    <n v="1"/>
    <x v="1417"/>
    <n v="1.5186391749458541"/>
    <n v="-3.5051598706715481E-2"/>
    <n v="1.2792695619942229E-2"/>
  </r>
  <r>
    <x v="10"/>
    <x v="102"/>
    <x v="0"/>
    <s v="Bus 102"/>
    <n v="20"/>
    <n v="1"/>
    <x v="1418"/>
    <n v="1.863168356244177"/>
    <n v="-1.1613097494644011E-2"/>
    <n v="1.2792695619942229E-2"/>
  </r>
  <r>
    <x v="10"/>
    <x v="103"/>
    <x v="0"/>
    <s v="Bus 103"/>
    <n v="20"/>
    <n v="1"/>
    <x v="1419"/>
    <n v="1.88043121301196"/>
    <n v="-3.4068130709711042E-2"/>
    <n v="1.2792695619942229E-2"/>
  </r>
  <r>
    <x v="10"/>
    <x v="104"/>
    <x v="0"/>
    <s v="Bus 104"/>
    <n v="20"/>
    <n v="1"/>
    <x v="1420"/>
    <n v="1.8654844777013579"/>
    <n v="-2.370787421840248E-2"/>
    <n v="1.2792695619942229E-2"/>
  </r>
  <r>
    <x v="10"/>
    <x v="105"/>
    <x v="0"/>
    <s v="Bus 105"/>
    <n v="20"/>
    <n v="1"/>
    <x v="1421"/>
    <n v="2.1671263490510988"/>
    <n v="-5.0184219617234398E-2"/>
    <n v="5.0764665158501421E-3"/>
  </r>
  <r>
    <x v="10"/>
    <x v="106"/>
    <x v="0"/>
    <s v="Bus 106"/>
    <n v="20"/>
    <n v="1"/>
    <x v="1422"/>
    <n v="1.8612496368657361"/>
    <n v="0"/>
    <n v="0"/>
  </r>
  <r>
    <x v="10"/>
    <x v="107"/>
    <x v="0"/>
    <s v="Bus 107"/>
    <n v="20"/>
    <n v="1"/>
    <x v="1423"/>
    <n v="1.872429269026747"/>
    <n v="-8.7873542844400632E-2"/>
    <n v="1.2792695619942229E-2"/>
  </r>
  <r>
    <x v="10"/>
    <x v="108"/>
    <x v="0"/>
    <s v="Bus 108"/>
    <n v="20"/>
    <n v="1"/>
    <x v="1424"/>
    <n v="1.5171574741974281"/>
    <n v="-1.3962640812543729E-3"/>
    <n v="8.1223464253601385E-3"/>
  </r>
  <r>
    <x v="10"/>
    <x v="109"/>
    <x v="0"/>
    <s v="Bus 109"/>
    <n v="20"/>
    <n v="1"/>
    <x v="1425"/>
    <n v="1.517946978284811"/>
    <n v="-2.0078582094887661E-2"/>
    <n v="1.2792695619942229E-2"/>
  </r>
  <r>
    <x v="10"/>
    <x v="110"/>
    <x v="0"/>
    <s v="Bus 110"/>
    <n v="20"/>
    <n v="1"/>
    <x v="1426"/>
    <n v="1.864319841947417"/>
    <n v="-8.5164390420402469E-3"/>
    <n v="5.0764665158501421E-3"/>
  </r>
  <r>
    <x v="10"/>
    <x v="111"/>
    <x v="0"/>
    <s v="Bus 111"/>
    <n v="20"/>
    <n v="1"/>
    <x v="1427"/>
    <n v="1.863826064818604"/>
    <n v="-1.324686507977191E-2"/>
    <n v="8.1223464253601385E-3"/>
  </r>
  <r>
    <x v="10"/>
    <x v="112"/>
    <x v="0"/>
    <s v="Bus 112"/>
    <n v="20"/>
    <n v="1"/>
    <x v="1428"/>
    <n v="1.863061208528737"/>
    <n v="-2.0562491403826041E-2"/>
    <n v="8.1223464253601385E-3"/>
  </r>
  <r>
    <x v="10"/>
    <x v="113"/>
    <x v="0"/>
    <s v="Bus 113"/>
    <n v="20"/>
    <n v="1"/>
    <x v="1429"/>
    <n v="1.862866580616946"/>
    <n v="-8.697094621796353E-3"/>
    <n v="5.0764665158501421E-3"/>
  </r>
  <r>
    <x v="10"/>
    <x v="114"/>
    <x v="0"/>
    <s v="Bus 114"/>
    <n v="20"/>
    <n v="1"/>
    <x v="1430"/>
    <n v="1.862979615977689"/>
    <n v="2.2570803711214889E-3"/>
    <n v="5.0764665158501421E-3"/>
  </r>
  <r>
    <x v="10"/>
    <x v="115"/>
    <x v="0"/>
    <s v="Bus 115"/>
    <n v="20"/>
    <n v="1"/>
    <x v="1431"/>
    <n v="1.888115137793569"/>
    <n v="-1.519871768757142E-2"/>
    <n v="8.1223464253601385E-3"/>
  </r>
  <r>
    <x v="10"/>
    <x v="116"/>
    <x v="0"/>
    <s v="Bus 116"/>
    <n v="20"/>
    <n v="1"/>
    <x v="1432"/>
    <n v="2.2028281159353811"/>
    <n v="-0.20529518107447051"/>
    <n v="1.2792695619942229E-2"/>
  </r>
  <r>
    <x v="10"/>
    <x v="117"/>
    <x v="0"/>
    <s v="Bus 117"/>
    <n v="20"/>
    <n v="1"/>
    <x v="1433"/>
    <n v="2.2256113520502181"/>
    <n v="-0.2019085733317105"/>
    <n v="1.2792695619942229E-2"/>
  </r>
  <r>
    <x v="10"/>
    <x v="118"/>
    <x v="0"/>
    <s v="Bus 118"/>
    <n v="20"/>
    <n v="1"/>
    <x v="1434"/>
    <n v="2.129044646719791"/>
    <n v="-0.17106303427036809"/>
    <n v="1.2792695619942229E-2"/>
  </r>
  <r>
    <x v="10"/>
    <x v="119"/>
    <x v="0"/>
    <s v="Bus 119"/>
    <n v="20"/>
    <n v="1"/>
    <x v="1435"/>
    <n v="2.1293948962786629"/>
    <n v="-8.2533908880577656E-4"/>
    <n v="5.0764665158501421E-3"/>
  </r>
  <r>
    <x v="10"/>
    <x v="120"/>
    <x v="0"/>
    <s v="Bus 120"/>
    <n v="20"/>
    <n v="1"/>
    <x v="1436"/>
    <n v="2.1202284763906372"/>
    <n v="1.3582279663637559E-4"/>
    <n v="5.0764665158501421E-3"/>
  </r>
  <r>
    <x v="10"/>
    <x v="121"/>
    <x v="0"/>
    <s v="Bus 121"/>
    <n v="20"/>
    <n v="1"/>
    <x v="1437"/>
    <n v="2.0252885372040428"/>
    <n v="-0.18125222756833809"/>
    <n v="1.2792695619942229E-2"/>
  </r>
  <r>
    <x v="10"/>
    <x v="122"/>
    <x v="0"/>
    <s v="Bus 122"/>
    <n v="20"/>
    <n v="1"/>
    <x v="1438"/>
    <n v="1.8632488387923829"/>
    <n v="-1.550166790339347E-2"/>
    <n v="8.1223464253601385E-3"/>
  </r>
  <r>
    <x v="10"/>
    <x v="123"/>
    <x v="0"/>
    <s v="Bus 123"/>
    <n v="20"/>
    <n v="1"/>
    <x v="1439"/>
    <n v="1.8629911167680751"/>
    <n v="-1.8873030664856572E-2"/>
    <n v="8.1223464253601385E-3"/>
  </r>
  <r>
    <x v="10"/>
    <x v="124"/>
    <x v="0"/>
    <s v="Bus 124"/>
    <n v="20"/>
    <n v="1"/>
    <x v="1440"/>
    <n v="1.863067357307252"/>
    <n v="-9.1361373312945915E-3"/>
    <n v="8.1223464253601385E-3"/>
  </r>
  <r>
    <x v="10"/>
    <x v="125"/>
    <x v="0"/>
    <s v="Bus 125"/>
    <n v="20"/>
    <n v="1"/>
    <x v="1441"/>
    <n v="1.8626705327633"/>
    <n v="-2.4589014968512402E-3"/>
    <n v="5.0764665158501421E-3"/>
  </r>
  <r>
    <x v="10"/>
    <x v="126"/>
    <x v="0"/>
    <s v="Bus 126"/>
    <n v="20"/>
    <n v="1"/>
    <x v="1442"/>
    <n v="2.1326881218467069"/>
    <n v="-5.1281373229432603E-3"/>
    <n v="1.2792695619942229E-2"/>
  </r>
  <r>
    <x v="10"/>
    <x v="127"/>
    <x v="0"/>
    <s v="Bus 127"/>
    <n v="20"/>
    <n v="1"/>
    <x v="1443"/>
    <n v="2.1251281514451672"/>
    <n v="-2.6963595364655649E-2"/>
    <n v="1.2792695619942229E-2"/>
  </r>
  <r>
    <x v="10"/>
    <x v="128"/>
    <x v="0"/>
    <s v="Bus 128"/>
    <n v="20"/>
    <n v="1"/>
    <x v="1444"/>
    <n v="2.1257672650900572"/>
    <n v="-2.200770912107863E-2"/>
    <n v="1.2792695619942229E-2"/>
  </r>
  <r>
    <x v="10"/>
    <x v="129"/>
    <x v="0"/>
    <s v="Bus 129"/>
    <n v="20"/>
    <n v="1"/>
    <x v="1445"/>
    <n v="2.1221062343159178"/>
    <n v="-4.0539331551361357E-3"/>
    <n v="8.1223464253601385E-3"/>
  </r>
  <r>
    <x v="10"/>
    <x v="130"/>
    <x v="0"/>
    <s v="Bus 130"/>
    <n v="20"/>
    <n v="1"/>
    <x v="1446"/>
    <n v="2.1309596618417168"/>
    <n v="-1.4035577907648641E-2"/>
    <n v="1.2792695619942229E-2"/>
  </r>
  <r>
    <x v="10"/>
    <x v="131"/>
    <x v="0"/>
    <s v="Bus 131"/>
    <n v="20"/>
    <n v="1"/>
    <x v="1447"/>
    <n v="2.122068270161261"/>
    <n v="5.5745650323178353E-2"/>
    <n v="1.015293303170017E-2"/>
  </r>
  <r>
    <x v="10"/>
    <x v="132"/>
    <x v="0"/>
    <s v="Bus 132"/>
    <n v="20"/>
    <n v="1"/>
    <x v="1448"/>
    <n v="2.1222745686453428"/>
    <n v="-1.070598110102061E-2"/>
    <n v="8.1223464253601385E-3"/>
  </r>
  <r>
    <x v="10"/>
    <x v="133"/>
    <x v="0"/>
    <s v="Bus 133"/>
    <n v="20"/>
    <n v="1"/>
    <x v="1449"/>
    <n v="2.1405117730857759"/>
    <n v="-3.5095107998262882E-2"/>
    <n v="8.1223464253601385E-3"/>
  </r>
  <r>
    <x v="10"/>
    <x v="134"/>
    <x v="0"/>
    <s v="Bus 134"/>
    <n v="20"/>
    <n v="1"/>
    <x v="1450"/>
    <n v="2.1386800538999782"/>
    <n v="-2.3695964045051809E-2"/>
    <n v="5.0764665158501421E-3"/>
  </r>
  <r>
    <x v="10"/>
    <x v="135"/>
    <x v="0"/>
    <s v="Bus 135"/>
    <n v="20"/>
    <n v="1"/>
    <x v="1451"/>
    <n v="1.52808723818407"/>
    <n v="-6.1782497976698991E-2"/>
    <n v="1.2792695619942229E-2"/>
  </r>
  <r>
    <x v="10"/>
    <x v="136"/>
    <x v="0"/>
    <s v="Bus 136"/>
    <n v="20"/>
    <n v="1"/>
    <x v="1452"/>
    <n v="1.5255818712347879"/>
    <n v="-5.0657576621519602E-2"/>
    <n v="1.2792695619942229E-2"/>
  </r>
  <r>
    <x v="10"/>
    <x v="137"/>
    <x v="0"/>
    <s v="Bus 137"/>
    <n v="20"/>
    <n v="1"/>
    <x v="1453"/>
    <n v="1.527801175151658"/>
    <n v="-4.5235080739853828E-2"/>
    <n v="8.1223464253602495E-3"/>
  </r>
  <r>
    <x v="10"/>
    <x v="138"/>
    <x v="0"/>
    <s v="Bus 138"/>
    <n v="20"/>
    <n v="1"/>
    <x v="1454"/>
    <n v="1.5262745255695009"/>
    <n v="-2.2302809929932721E-2"/>
    <n v="5.0764665158500311E-3"/>
  </r>
  <r>
    <x v="10"/>
    <x v="139"/>
    <x v="0"/>
    <s v="Bus 139"/>
    <n v="20"/>
    <n v="1"/>
    <x v="1455"/>
    <n v="1.526892510454291"/>
    <n v="-2.496136056865517E-2"/>
    <n v="5.0764665158500311E-3"/>
  </r>
  <r>
    <x v="10"/>
    <x v="140"/>
    <x v="0"/>
    <s v="Bus 140"/>
    <n v="20"/>
    <n v="1"/>
    <x v="1456"/>
    <n v="1.50243231234093"/>
    <n v="5.746128332713063E-2"/>
    <n v="1.0152933031700281E-2"/>
  </r>
  <r>
    <x v="10"/>
    <x v="141"/>
    <x v="0"/>
    <s v="Bus 141"/>
    <n v="20"/>
    <n v="1"/>
    <x v="1457"/>
    <n v="2.140325010619585"/>
    <n v="-6.6939163279183589E-2"/>
    <n v="1.2792695619942229E-2"/>
  </r>
  <r>
    <x v="10"/>
    <x v="142"/>
    <x v="0"/>
    <s v="Bus 142"/>
    <n v="20"/>
    <n v="1"/>
    <x v="1458"/>
    <n v="2.1604293975801592"/>
    <n v="-0.1083405745104038"/>
    <n v="0"/>
  </r>
  <r>
    <x v="10"/>
    <x v="143"/>
    <x v="0"/>
    <s v="Bus 143"/>
    <n v="20"/>
    <n v="1"/>
    <x v="1459"/>
    <n v="2.1382847782185932"/>
    <n v="0"/>
    <n v="0"/>
  </r>
  <r>
    <x v="10"/>
    <x v="144"/>
    <x v="0"/>
    <s v="Bus 144"/>
    <n v="20"/>
    <n v="1"/>
    <x v="1460"/>
    <n v="2.1397584935027409"/>
    <n v="-2.982325160422938E-2"/>
    <n v="8.1223464253601385E-3"/>
  </r>
  <r>
    <x v="10"/>
    <x v="145"/>
    <x v="0"/>
    <s v="Bus 145"/>
    <n v="20"/>
    <n v="1"/>
    <x v="1461"/>
    <n v="1.8481849870160201"/>
    <n v="-5.1493628630494108E-2"/>
    <n v="8.1223464253601385E-3"/>
  </r>
  <r>
    <x v="10"/>
    <x v="146"/>
    <x v="0"/>
    <s v="Bus 146"/>
    <n v="20"/>
    <n v="1"/>
    <x v="1462"/>
    <n v="1.8518389668891051"/>
    <n v="-3.2221487235263517E-2"/>
    <n v="5.0764665158500311E-3"/>
  </r>
  <r>
    <x v="11"/>
    <x v="0"/>
    <x v="0"/>
    <s v="Bus 0"/>
    <n v="20"/>
    <n v="1"/>
    <x v="1463"/>
    <n v="1.941589395723522"/>
    <n v="-5.388775202065358E-2"/>
    <n v="8.1223464253601663E-3"/>
  </r>
  <r>
    <x v="11"/>
    <x v="1"/>
    <x v="0"/>
    <s v="Bus 1"/>
    <n v="20"/>
    <n v="1"/>
    <x v="1464"/>
    <n v="1.939596336823173"/>
    <n v="-3.7245581410776787E-2"/>
    <n v="5.0764665158501039E-3"/>
  </r>
  <r>
    <x v="11"/>
    <x v="2"/>
    <x v="0"/>
    <s v="Bus 2"/>
    <n v="20"/>
    <n v="1"/>
    <x v="1465"/>
    <n v="1.9359771512123229"/>
    <n v="-4.0876399592356477E-2"/>
    <n v="5.0764665158501039E-3"/>
  </r>
  <r>
    <x v="11"/>
    <x v="3"/>
    <x v="0"/>
    <s v="Bus 3"/>
    <n v="20"/>
    <n v="1"/>
    <x v="1466"/>
    <n v="1.9420764246885101"/>
    <n v="-3.0480618999254892E-2"/>
    <n v="5.0764665158501039E-3"/>
  </r>
  <r>
    <x v="11"/>
    <x v="4"/>
    <x v="0"/>
    <s v="Bus 4"/>
    <n v="20"/>
    <n v="1"/>
    <x v="1467"/>
    <n v="1.93907715489706"/>
    <n v="-6.1246665161485803E-2"/>
    <n v="5.0764665158501039E-3"/>
  </r>
  <r>
    <x v="11"/>
    <x v="5"/>
    <x v="0"/>
    <s v="Bus 5"/>
    <n v="20"/>
    <n v="1"/>
    <x v="1468"/>
    <n v="1.8554809689104661"/>
    <n v="-3.6578116431400458E-2"/>
    <n v="5.0764665158500996E-3"/>
  </r>
  <r>
    <x v="11"/>
    <x v="6"/>
    <x v="0"/>
    <s v="Bus 6"/>
    <n v="20"/>
    <n v="1"/>
    <x v="1469"/>
    <n v="1.6873944862891681"/>
    <n v="4.8907438190422647E-2"/>
    <n v="1.015293303170021E-2"/>
  </r>
  <r>
    <x v="11"/>
    <x v="7"/>
    <x v="0"/>
    <s v="Bus 7"/>
    <n v="20"/>
    <n v="1"/>
    <x v="1470"/>
    <n v="1.8552309971314871"/>
    <n v="0"/>
    <n v="0"/>
  </r>
  <r>
    <x v="11"/>
    <x v="8"/>
    <x v="0"/>
    <s v="Bus 8"/>
    <n v="20"/>
    <n v="1"/>
    <x v="1471"/>
    <n v="1.944080743320352"/>
    <n v="-6.9043632394082566E-2"/>
    <n v="8.1223464253601663E-3"/>
  </r>
  <r>
    <x v="11"/>
    <x v="9"/>
    <x v="0"/>
    <s v="Bus 9"/>
    <n v="20"/>
    <n v="1"/>
    <x v="1472"/>
    <n v="1.861349892950783"/>
    <n v="-0.33436825291830757"/>
    <n v="0"/>
  </r>
  <r>
    <x v="11"/>
    <x v="10"/>
    <x v="0"/>
    <s v="Bus 10"/>
    <n v="20"/>
    <n v="1"/>
    <x v="1473"/>
    <n v="1.9913844276860091"/>
    <n v="0"/>
    <n v="0"/>
  </r>
  <r>
    <x v="11"/>
    <x v="11"/>
    <x v="0"/>
    <s v="Bus 11"/>
    <n v="20"/>
    <n v="1"/>
    <x v="1474"/>
    <n v="2.12683079806401"/>
    <n v="-0.68657721728452659"/>
    <n v="0"/>
  </r>
  <r>
    <x v="11"/>
    <x v="12"/>
    <x v="0"/>
    <s v="Bus 12"/>
    <n v="20"/>
    <n v="1"/>
    <x v="1475"/>
    <n v="2.0322464723108808"/>
    <n v="-0.16044886701642661"/>
    <n v="0"/>
  </r>
  <r>
    <x v="11"/>
    <x v="13"/>
    <x v="0"/>
    <s v="Bus 13"/>
    <n v="20"/>
    <n v="1"/>
    <x v="1476"/>
    <n v="2.1581871005835152"/>
    <n v="-0.63581001347590282"/>
    <n v="0"/>
  </r>
  <r>
    <x v="11"/>
    <x v="14"/>
    <x v="0"/>
    <s v="Bus 14"/>
    <n v="20"/>
    <n v="1"/>
    <x v="1477"/>
    <n v="2.0110830887305031"/>
    <n v="-7.6593169357511037E-2"/>
    <n v="5.0764665158501074E-3"/>
  </r>
  <r>
    <x v="11"/>
    <x v="15"/>
    <x v="0"/>
    <s v="Bus 15"/>
    <n v="20"/>
    <n v="1"/>
    <x v="1478"/>
    <n v="1.4318897798376991"/>
    <n v="-9.2656001371894003E-2"/>
    <n v="8.1223464253601663E-3"/>
  </r>
  <r>
    <x v="11"/>
    <x v="16"/>
    <x v="0"/>
    <s v="Bus 16"/>
    <n v="20"/>
    <n v="1"/>
    <x v="1479"/>
    <n v="2.1913812492317062"/>
    <n v="-7.1373966604770356E-2"/>
    <n v="5.0764665158500996E-3"/>
  </r>
  <r>
    <x v="11"/>
    <x v="17"/>
    <x v="0"/>
    <s v="Bus 17"/>
    <n v="20"/>
    <n v="1"/>
    <x v="1480"/>
    <n v="1.44840219596274"/>
    <n v="-8.8520327856139502E-2"/>
    <n v="1.2792695619942269E-2"/>
  </r>
  <r>
    <x v="11"/>
    <x v="18"/>
    <x v="0"/>
    <s v="Bus 18"/>
    <n v="20"/>
    <n v="1"/>
    <x v="1481"/>
    <n v="1.4793913588959771"/>
    <n v="-1.6096318350487419E-2"/>
    <n v="5.0764665158500996E-3"/>
  </r>
  <r>
    <x v="11"/>
    <x v="19"/>
    <x v="0"/>
    <s v="Bus 19"/>
    <n v="20"/>
    <n v="1"/>
    <x v="1482"/>
    <n v="1.2977697085941671"/>
    <n v="0"/>
    <n v="0"/>
  </r>
  <r>
    <x v="11"/>
    <x v="20"/>
    <x v="0"/>
    <s v="Bus 20"/>
    <n v="20"/>
    <n v="1"/>
    <x v="1483"/>
    <n v="2.1930354484751309"/>
    <n v="-0.13297756697773441"/>
    <n v="0"/>
  </r>
  <r>
    <x v="11"/>
    <x v="21"/>
    <x v="0"/>
    <s v="Bus 21"/>
    <n v="20"/>
    <n v="1"/>
    <x v="1484"/>
    <n v="1.450456668312353"/>
    <n v="-6.8605093915314441E-2"/>
    <n v="8.1223464253601663E-3"/>
  </r>
  <r>
    <x v="11"/>
    <x v="22"/>
    <x v="0"/>
    <s v="Bus 22"/>
    <n v="20"/>
    <n v="1"/>
    <x v="1485"/>
    <n v="2.1500597563813022"/>
    <n v="-0.1103511109563264"/>
    <n v="8.1223464253601663E-3"/>
  </r>
  <r>
    <x v="11"/>
    <x v="23"/>
    <x v="0"/>
    <s v="Bus 23"/>
    <n v="20"/>
    <n v="1"/>
    <x v="1486"/>
    <n v="1.442518752120457"/>
    <n v="-0.14437356642143631"/>
    <n v="1.2792695619942269E-2"/>
  </r>
  <r>
    <x v="11"/>
    <x v="24"/>
    <x v="0"/>
    <s v="Bus 24"/>
    <n v="20"/>
    <n v="1"/>
    <x v="1487"/>
    <n v="2.1032579693470721"/>
    <n v="-0.17866791862904791"/>
    <n v="1.279269561994226E-2"/>
  </r>
  <r>
    <x v="11"/>
    <x v="25"/>
    <x v="0"/>
    <s v="Bus 25"/>
    <n v="20"/>
    <n v="1"/>
    <x v="1488"/>
    <n v="1.8932260955525271"/>
    <n v="-5.8487176544132158E-2"/>
    <n v="5.0764665158501143E-3"/>
  </r>
  <r>
    <x v="11"/>
    <x v="26"/>
    <x v="0"/>
    <s v="Bus 26"/>
    <n v="20"/>
    <n v="1"/>
    <x v="1489"/>
    <n v="2.0534512469076831"/>
    <n v="-0.2161212283264988"/>
    <n v="1.279269561994226E-2"/>
  </r>
  <r>
    <x v="11"/>
    <x v="27"/>
    <x v="0"/>
    <s v="Bus 27"/>
    <n v="20"/>
    <n v="1"/>
    <x v="1490"/>
    <n v="1.8766460139299179"/>
    <n v="-7.8119063606631123E-2"/>
    <n v="8.1223464253601663E-3"/>
  </r>
  <r>
    <x v="11"/>
    <x v="28"/>
    <x v="0"/>
    <s v="Bus 28"/>
    <n v="20"/>
    <n v="1"/>
    <x v="1491"/>
    <n v="2.1363416395785499"/>
    <n v="5.3132294935460678E-2"/>
    <n v="1.0152933031700199E-2"/>
  </r>
  <r>
    <x v="11"/>
    <x v="29"/>
    <x v="0"/>
    <s v="Bus 29"/>
    <n v="20"/>
    <n v="1"/>
    <x v="1492"/>
    <n v="1.8645903196613891"/>
    <n v="-6.1149990913214047E-2"/>
    <n v="5.0764665158501143E-3"/>
  </r>
  <r>
    <x v="11"/>
    <x v="30"/>
    <x v="0"/>
    <s v="Bus 30"/>
    <n v="20"/>
    <n v="1"/>
    <x v="1493"/>
    <n v="2.136501180315368"/>
    <n v="-5.7681607318772699E-2"/>
    <n v="5.0764665158501143E-3"/>
  </r>
  <r>
    <x v="11"/>
    <x v="31"/>
    <x v="0"/>
    <s v="Bus 31"/>
    <n v="20"/>
    <n v="1"/>
    <x v="1494"/>
    <n v="2.156125941924548"/>
    <n v="-0.11639235549345719"/>
    <n v="8.1223464253601663E-3"/>
  </r>
  <r>
    <x v="11"/>
    <x v="32"/>
    <x v="0"/>
    <s v="Bus 32"/>
    <n v="20"/>
    <n v="1"/>
    <x v="1495"/>
    <n v="1.8586325975194209"/>
    <n v="4.8885484293203607E-2"/>
    <n v="1.0152933031700199E-2"/>
  </r>
  <r>
    <x v="11"/>
    <x v="33"/>
    <x v="0"/>
    <s v="Bus 33"/>
    <n v="20"/>
    <n v="1"/>
    <x v="1496"/>
    <n v="2.070984764299499"/>
    <n v="-7.3376676724274503E-2"/>
    <n v="5.0764665158501143E-3"/>
  </r>
  <r>
    <x v="11"/>
    <x v="34"/>
    <x v="0"/>
    <s v="Bus 34"/>
    <n v="20"/>
    <n v="1"/>
    <x v="1497"/>
    <n v="1.959443561624826"/>
    <n v="-4.7301885343284063E-2"/>
    <n v="8.1223464253601663E-3"/>
  </r>
  <r>
    <x v="11"/>
    <x v="35"/>
    <x v="0"/>
    <s v="Bus 35"/>
    <n v="20"/>
    <n v="1"/>
    <x v="1498"/>
    <n v="1.7738903256532841"/>
    <n v="4.815842256057401E-2"/>
    <n v="1.0152933031700199E-2"/>
  </r>
  <r>
    <x v="11"/>
    <x v="36"/>
    <x v="0"/>
    <s v="Bus 36"/>
    <n v="20"/>
    <n v="1"/>
    <x v="1499"/>
    <n v="2.1125823435497399"/>
    <n v="-0.15246035244948519"/>
    <n v="1.279269561994226E-2"/>
  </r>
  <r>
    <x v="11"/>
    <x v="37"/>
    <x v="0"/>
    <s v="Bus 37"/>
    <n v="20"/>
    <n v="1"/>
    <x v="1500"/>
    <n v="2.0801410388725761"/>
    <n v="-0.1058009153311832"/>
    <n v="8.1223464253601663E-3"/>
  </r>
  <r>
    <x v="11"/>
    <x v="38"/>
    <x v="0"/>
    <s v="Bus 38"/>
    <n v="110"/>
    <n v="1"/>
    <x v="40"/>
    <n v="0"/>
    <n v="5.0742519655111318"/>
    <n v="0.57540816266217121"/>
  </r>
  <r>
    <x v="11"/>
    <x v="39"/>
    <x v="0"/>
    <s v="Bus 39"/>
    <n v="20"/>
    <n v="1"/>
    <x v="1501"/>
    <n v="2.1894879479025779"/>
    <n v="0"/>
    <n v="0"/>
  </r>
  <r>
    <x v="11"/>
    <x v="40"/>
    <x v="0"/>
    <s v="Bus 40"/>
    <n v="20"/>
    <n v="1"/>
    <x v="1502"/>
    <n v="2.191102602948904"/>
    <n v="-0.19252521160936631"/>
    <n v="1.279269561994228E-2"/>
  </r>
  <r>
    <x v="11"/>
    <x v="41"/>
    <x v="0"/>
    <s v="Bus 41"/>
    <n v="20"/>
    <n v="1"/>
    <x v="1503"/>
    <n v="1.38311823095794"/>
    <n v="-7.7873690736623757E-2"/>
    <n v="8.122346425360194E-3"/>
  </r>
  <r>
    <x v="11"/>
    <x v="42"/>
    <x v="0"/>
    <s v="Bus 42"/>
    <n v="20"/>
    <n v="1"/>
    <x v="1504"/>
    <n v="2.0205614639767409"/>
    <n v="-7.0937983200504817E-2"/>
    <n v="5.0764665158500866E-3"/>
  </r>
  <r>
    <x v="11"/>
    <x v="43"/>
    <x v="0"/>
    <s v="Bus 43"/>
    <n v="20"/>
    <n v="1"/>
    <x v="1505"/>
    <n v="1.4212124346336601"/>
    <n v="-0.13610476024085211"/>
    <n v="1.279269561994228E-2"/>
  </r>
  <r>
    <x v="11"/>
    <x v="44"/>
    <x v="0"/>
    <s v="Bus 44"/>
    <n v="20"/>
    <n v="1"/>
    <x v="1506"/>
    <n v="2.071859623305143"/>
    <n v="0"/>
    <n v="0"/>
  </r>
  <r>
    <x v="11"/>
    <x v="45"/>
    <x v="0"/>
    <s v="Bus 45"/>
    <n v="20"/>
    <n v="1"/>
    <x v="1507"/>
    <n v="2.0509071441049009"/>
    <n v="-5.6044076514956132E-2"/>
    <n v="5.0764665158500866E-3"/>
  </r>
  <r>
    <x v="11"/>
    <x v="46"/>
    <x v="0"/>
    <s v="Bus 46"/>
    <n v="20"/>
    <n v="1"/>
    <x v="1508"/>
    <n v="2.0115655413187619"/>
    <n v="-6.7657530693150392E-2"/>
    <n v="5.0764665158500866E-3"/>
  </r>
  <r>
    <x v="11"/>
    <x v="47"/>
    <x v="0"/>
    <s v="Bus 47"/>
    <n v="20"/>
    <n v="1"/>
    <x v="1509"/>
    <n v="1.4362341152640341"/>
    <n v="-8.7887782571799633E-2"/>
    <n v="8.1223464253601385E-3"/>
  </r>
  <r>
    <x v="11"/>
    <x v="48"/>
    <x v="0"/>
    <s v="Bus 48"/>
    <n v="20"/>
    <n v="1"/>
    <x v="1510"/>
    <n v="1.427364577711842"/>
    <n v="0"/>
    <n v="0"/>
  </r>
  <r>
    <x v="11"/>
    <x v="49"/>
    <x v="0"/>
    <s v="Bus 49"/>
    <n v="20"/>
    <n v="1"/>
    <x v="1511"/>
    <n v="2.186907868837157"/>
    <n v="-9.007032689984662E-2"/>
    <n v="8.1223464253601385E-3"/>
  </r>
  <r>
    <x v="11"/>
    <x v="50"/>
    <x v="0"/>
    <s v="Bus 50"/>
    <n v="20"/>
    <n v="1"/>
    <x v="1512"/>
    <n v="1.716041751186242"/>
    <n v="-9.1366445859973666E-2"/>
    <n v="1.279269561994228E-2"/>
  </r>
  <r>
    <x v="11"/>
    <x v="51"/>
    <x v="0"/>
    <s v="Bus 51"/>
    <n v="20"/>
    <n v="1"/>
    <x v="1513"/>
    <n v="1.4416369625186369"/>
    <n v="-0.106897278722994"/>
    <n v="1.279269561994228E-2"/>
  </r>
  <r>
    <x v="11"/>
    <x v="52"/>
    <x v="0"/>
    <s v="Bus 52"/>
    <n v="20"/>
    <n v="1"/>
    <x v="1514"/>
    <n v="2.1840138402818909"/>
    <n v="-6.0389289994216E-2"/>
    <n v="5.0764665158500866E-3"/>
  </r>
  <r>
    <x v="11"/>
    <x v="53"/>
    <x v="0"/>
    <s v="Bus 53"/>
    <n v="20"/>
    <n v="1"/>
    <x v="1515"/>
    <n v="1.4567252345405031"/>
    <n v="-0.19194456907269419"/>
    <n v="0"/>
  </r>
  <r>
    <x v="11"/>
    <x v="54"/>
    <x v="0"/>
    <s v="Bus 54"/>
    <n v="20"/>
    <n v="1"/>
    <x v="1516"/>
    <n v="2.1179452498906071"/>
    <n v="-0.40289274920695739"/>
    <n v="0"/>
  </r>
  <r>
    <x v="11"/>
    <x v="55"/>
    <x v="0"/>
    <s v="Bus 55"/>
    <n v="20"/>
    <n v="1"/>
    <x v="1517"/>
    <n v="1.970821864519851"/>
    <n v="-0.21416125505665559"/>
    <n v="0"/>
  </r>
  <r>
    <x v="11"/>
    <x v="56"/>
    <x v="0"/>
    <s v="Bus 56"/>
    <n v="20"/>
    <n v="1"/>
    <x v="1518"/>
    <n v="1.3193060068170981"/>
    <n v="0"/>
    <n v="0"/>
  </r>
  <r>
    <x v="11"/>
    <x v="57"/>
    <x v="0"/>
    <s v="Bus 57"/>
    <n v="20"/>
    <n v="1"/>
    <x v="1519"/>
    <n v="1.4668734937318739"/>
    <n v="-4.5502209746564048E-3"/>
    <n v="1.279269561994228E-2"/>
  </r>
  <r>
    <x v="11"/>
    <x v="58"/>
    <x v="0"/>
    <s v="Bus 58"/>
    <n v="20"/>
    <n v="1"/>
    <x v="1520"/>
    <n v="1.465893138999445"/>
    <n v="-2.7350253557305141E-2"/>
    <n v="1.279269561994228E-2"/>
  </r>
  <r>
    <x v="11"/>
    <x v="59"/>
    <x v="0"/>
    <s v="Bus 59"/>
    <n v="20"/>
    <n v="1"/>
    <x v="1521"/>
    <n v="1.4688580544975229"/>
    <n v="-1.6065143087239161E-2"/>
    <n v="8.122346425360194E-3"/>
  </r>
  <r>
    <x v="11"/>
    <x v="60"/>
    <x v="0"/>
    <s v="Bus 60"/>
    <n v="20"/>
    <n v="1"/>
    <x v="1522"/>
    <n v="1.468759509819987"/>
    <n v="-2.1369332684194831E-2"/>
    <n v="1.279269561994228E-2"/>
  </r>
  <r>
    <x v="11"/>
    <x v="61"/>
    <x v="0"/>
    <s v="Bus 61"/>
    <n v="20"/>
    <n v="1"/>
    <x v="1523"/>
    <n v="2.072122149340669"/>
    <n v="-0.10252280804610781"/>
    <n v="8.122346425360194E-3"/>
  </r>
  <r>
    <x v="11"/>
    <x v="62"/>
    <x v="0"/>
    <s v="Bus 62"/>
    <n v="20"/>
    <n v="1"/>
    <x v="1524"/>
    <n v="1.468053024699181"/>
    <n v="-1.0416901638370391E-2"/>
    <n v="1.279269561994228E-2"/>
  </r>
  <r>
    <x v="11"/>
    <x v="63"/>
    <x v="0"/>
    <s v="Bus 63"/>
    <n v="20"/>
    <n v="1"/>
    <x v="1525"/>
    <n v="2.1257630557401632"/>
    <n v="-4.4430995117783027E-2"/>
    <n v="5.0764665158500866E-3"/>
  </r>
  <r>
    <x v="11"/>
    <x v="64"/>
    <x v="0"/>
    <s v="Bus 64"/>
    <n v="20"/>
    <n v="1"/>
    <x v="1526"/>
    <n v="2.1320720042130379"/>
    <n v="0"/>
    <n v="0"/>
  </r>
  <r>
    <x v="11"/>
    <x v="65"/>
    <x v="0"/>
    <s v="Bus 65"/>
    <n v="20"/>
    <n v="1"/>
    <x v="1527"/>
    <n v="2.132986023622037"/>
    <n v="-0.18747953187955441"/>
    <n v="1.279269561994228E-2"/>
  </r>
  <r>
    <x v="11"/>
    <x v="66"/>
    <x v="0"/>
    <s v="Bus 66"/>
    <n v="20"/>
    <n v="1"/>
    <x v="1528"/>
    <n v="1.469418251665717"/>
    <n v="-1.9258726517109359E-2"/>
    <n v="5.0764665158500866E-3"/>
  </r>
  <r>
    <x v="11"/>
    <x v="67"/>
    <x v="0"/>
    <s v="Bus 67"/>
    <n v="20"/>
    <n v="1"/>
    <x v="1529"/>
    <n v="2.108323816310115"/>
    <n v="-0.11538258929949841"/>
    <n v="8.1223464253601385E-3"/>
  </r>
  <r>
    <x v="11"/>
    <x v="68"/>
    <x v="0"/>
    <s v="Bus 68"/>
    <n v="20"/>
    <n v="1"/>
    <x v="1530"/>
    <n v="2.1839766771407199"/>
    <n v="-1.2399770565692411E-2"/>
    <n v="5.0764665158500866E-3"/>
  </r>
  <r>
    <x v="11"/>
    <x v="69"/>
    <x v="0"/>
    <s v="Bus 69"/>
    <n v="20"/>
    <n v="1"/>
    <x v="1531"/>
    <n v="2.118665211553775"/>
    <n v="-0.1372743811927615"/>
    <n v="1.279269561994228E-2"/>
  </r>
  <r>
    <x v="11"/>
    <x v="70"/>
    <x v="0"/>
    <s v="Bus 70"/>
    <n v="20"/>
    <n v="1"/>
    <x v="1532"/>
    <n v="2.2112021640066879"/>
    <n v="-5.0331509385023843E-2"/>
    <n v="5.0764665158500866E-3"/>
  </r>
  <r>
    <x v="11"/>
    <x v="71"/>
    <x v="0"/>
    <s v="Bus 71"/>
    <n v="20"/>
    <n v="1"/>
    <x v="1533"/>
    <n v="2.210950794304186"/>
    <n v="0"/>
    <n v="0"/>
  </r>
  <r>
    <x v="11"/>
    <x v="72"/>
    <x v="0"/>
    <s v="Bus 72"/>
    <n v="20"/>
    <n v="1"/>
    <x v="1534"/>
    <n v="1.7352441489010011"/>
    <n v="-5.7500550130593631E-2"/>
    <n v="8.122346425360194E-3"/>
  </r>
  <r>
    <x v="11"/>
    <x v="73"/>
    <x v="0"/>
    <s v="Bus 73"/>
    <n v="20"/>
    <n v="1"/>
    <x v="1535"/>
    <n v="1.7484912702504549"/>
    <n v="-0.14935417229191469"/>
    <n v="1.279269561994228E-2"/>
  </r>
  <r>
    <x v="11"/>
    <x v="74"/>
    <x v="0"/>
    <s v="Bus 74"/>
    <n v="20"/>
    <n v="1"/>
    <x v="1536"/>
    <n v="1.7170632268479049"/>
    <n v="-0.13354774920411749"/>
    <n v="1.279269561994228E-2"/>
  </r>
  <r>
    <x v="11"/>
    <x v="75"/>
    <x v="0"/>
    <s v="Bus 75"/>
    <n v="20"/>
    <n v="1"/>
    <x v="1537"/>
    <n v="1.756480473124735"/>
    <n v="-5.3170765081538278E-2"/>
    <n v="5.0764665158500866E-3"/>
  </r>
  <r>
    <x v="11"/>
    <x v="76"/>
    <x v="0"/>
    <s v="Bus 76"/>
    <n v="20"/>
    <n v="1"/>
    <x v="1538"/>
    <n v="1.740464665182845"/>
    <n v="0"/>
    <n v="0"/>
  </r>
  <r>
    <x v="11"/>
    <x v="77"/>
    <x v="0"/>
    <s v="Bus 77"/>
    <n v="20"/>
    <n v="1"/>
    <x v="1539"/>
    <n v="1.970178656885583"/>
    <n v="-8.8636416739920065E-3"/>
    <n v="1.279269561994228E-2"/>
  </r>
  <r>
    <x v="11"/>
    <x v="78"/>
    <x v="0"/>
    <s v="Bus 78"/>
    <n v="20"/>
    <n v="1"/>
    <x v="1540"/>
    <n v="1.9604633065934389"/>
    <n v="0"/>
    <n v="0"/>
  </r>
  <r>
    <x v="11"/>
    <x v="79"/>
    <x v="0"/>
    <s v="Bus 79"/>
    <n v="20"/>
    <n v="1"/>
    <x v="1541"/>
    <n v="1.4626575618312989"/>
    <n v="-1.7892296219770291E-2"/>
    <n v="8.1223464253601385E-3"/>
  </r>
  <r>
    <x v="11"/>
    <x v="80"/>
    <x v="0"/>
    <s v="Bus 80"/>
    <n v="20"/>
    <n v="1"/>
    <x v="1542"/>
    <n v="1.9600106604204841"/>
    <n v="-3.7119038533232278E-2"/>
    <n v="5.0764665158501421E-3"/>
  </r>
  <r>
    <x v="11"/>
    <x v="81"/>
    <x v="0"/>
    <s v="Bus 81"/>
    <n v="20"/>
    <n v="1"/>
    <x v="1543"/>
    <n v="1.461600569828954"/>
    <n v="-2.8479919283655342E-2"/>
    <n v="8.1223464253601385E-3"/>
  </r>
  <r>
    <x v="11"/>
    <x v="82"/>
    <x v="0"/>
    <s v="Bus 82"/>
    <n v="20"/>
    <n v="1"/>
    <x v="1544"/>
    <n v="2.2090372680951531"/>
    <n v="-0.11211891782481589"/>
    <n v="8.1223464253601385E-3"/>
  </r>
  <r>
    <x v="11"/>
    <x v="83"/>
    <x v="0"/>
    <s v="Bus 83"/>
    <n v="20"/>
    <n v="1"/>
    <x v="1545"/>
    <n v="1.464192073077607"/>
    <n v="-1.8081007050298581E-2"/>
    <n v="8.1223464253601385E-3"/>
  </r>
  <r>
    <x v="11"/>
    <x v="84"/>
    <x v="0"/>
    <s v="Bus 84"/>
    <n v="20"/>
    <n v="1"/>
    <x v="1546"/>
    <n v="2.2116581793711489"/>
    <n v="-5.1839002995159873E-2"/>
    <n v="5.0764665158501421E-3"/>
  </r>
  <r>
    <x v="11"/>
    <x v="85"/>
    <x v="0"/>
    <s v="Bus 85"/>
    <n v="20"/>
    <n v="1"/>
    <x v="1547"/>
    <n v="1.9605354207483241"/>
    <n v="-5.3275143046848328E-2"/>
    <n v="8.1223464253601385E-3"/>
  </r>
  <r>
    <x v="11"/>
    <x v="86"/>
    <x v="0"/>
    <s v="Bus 86"/>
    <n v="20"/>
    <n v="1"/>
    <x v="1548"/>
    <n v="2.213585308927196"/>
    <n v="-3.566791418127746E-2"/>
    <n v="5.0764665158501421E-3"/>
  </r>
  <r>
    <x v="11"/>
    <x v="87"/>
    <x v="0"/>
    <s v="Bus 87"/>
    <n v="20"/>
    <n v="1"/>
    <x v="1549"/>
    <n v="1.4601787690444481"/>
    <n v="0"/>
    <n v="0"/>
  </r>
  <r>
    <x v="11"/>
    <x v="88"/>
    <x v="0"/>
    <s v="Bus 88"/>
    <n v="20"/>
    <n v="1"/>
    <x v="1550"/>
    <n v="1.817979312530176"/>
    <n v="-8.939635768829568E-2"/>
    <n v="8.1223464253601385E-3"/>
  </r>
  <r>
    <x v="11"/>
    <x v="89"/>
    <x v="0"/>
    <s v="Bus 89"/>
    <n v="20"/>
    <n v="1"/>
    <x v="1551"/>
    <n v="1.9598548956000841"/>
    <n v="-3.3332952010708183E-2"/>
    <n v="5.0764665158501421E-3"/>
  </r>
  <r>
    <x v="11"/>
    <x v="90"/>
    <x v="0"/>
    <s v="Bus 90"/>
    <n v="20"/>
    <n v="1"/>
    <x v="1552"/>
    <n v="1.798505639393416"/>
    <n v="-0.14171560821160689"/>
    <n v="1.2792695619942229E-2"/>
  </r>
  <r>
    <x v="11"/>
    <x v="91"/>
    <x v="0"/>
    <s v="Bus 91"/>
    <n v="20"/>
    <n v="1"/>
    <x v="1553"/>
    <n v="1.8175286085737381"/>
    <n v="-0.1226494509413136"/>
    <n v="1.2792695619942229E-2"/>
  </r>
  <r>
    <x v="11"/>
    <x v="92"/>
    <x v="0"/>
    <s v="Bus 92"/>
    <n v="20"/>
    <n v="1"/>
    <x v="1554"/>
    <n v="2.2149040944658869"/>
    <n v="-6.8175453145753018E-2"/>
    <n v="8.1223464253601385E-3"/>
  </r>
  <r>
    <x v="11"/>
    <x v="93"/>
    <x v="0"/>
    <s v="Bus 93"/>
    <n v="20"/>
    <n v="1"/>
    <x v="1555"/>
    <n v="1.747751862999507"/>
    <n v="-4.2081696999110463E-2"/>
    <n v="5.0764665158501421E-3"/>
  </r>
  <r>
    <x v="11"/>
    <x v="94"/>
    <x v="0"/>
    <s v="Bus 94"/>
    <n v="20"/>
    <n v="1"/>
    <x v="1556"/>
    <n v="2.2146429100259168"/>
    <n v="-3.3947794111194973E-2"/>
    <n v="5.0764665158501421E-3"/>
  </r>
  <r>
    <x v="11"/>
    <x v="95"/>
    <x v="0"/>
    <s v="Bus 95"/>
    <n v="20"/>
    <n v="1"/>
    <x v="1557"/>
    <n v="1.8476234367892279"/>
    <n v="-4.7390141229827883E-2"/>
    <n v="5.0764665158501421E-3"/>
  </r>
  <r>
    <x v="11"/>
    <x v="96"/>
    <x v="0"/>
    <s v="Bus 96"/>
    <n v="20"/>
    <n v="1"/>
    <x v="1558"/>
    <n v="1.9561074861234531"/>
    <n v="-1.7464030472930329E-2"/>
    <n v="8.1223464253601385E-3"/>
  </r>
  <r>
    <x v="11"/>
    <x v="97"/>
    <x v="0"/>
    <s v="Bus 97"/>
    <n v="20"/>
    <n v="1"/>
    <x v="1559"/>
    <n v="1.9558019119930281"/>
    <n v="-3.2089737019438398E-3"/>
    <n v="5.0764665158501421E-3"/>
  </r>
  <r>
    <x v="11"/>
    <x v="98"/>
    <x v="0"/>
    <s v="Bus 98"/>
    <n v="20"/>
    <n v="1"/>
    <x v="1560"/>
    <n v="1.9557941442923461"/>
    <n v="-2.5075452872524551E-2"/>
    <n v="8.1223464253601385E-3"/>
  </r>
  <r>
    <x v="11"/>
    <x v="99"/>
    <x v="0"/>
    <s v="Bus 99"/>
    <n v="20"/>
    <n v="1"/>
    <x v="1561"/>
    <n v="1.9558946597390769"/>
    <n v="-2.293134860186008E-2"/>
    <n v="8.1223464253601385E-3"/>
  </r>
  <r>
    <x v="11"/>
    <x v="100"/>
    <x v="0"/>
    <s v="Bus 100"/>
    <n v="20"/>
    <n v="1"/>
    <x v="1562"/>
    <n v="1.4783776974395739"/>
    <n v="-2.570734726541346E-2"/>
    <n v="8.1223464253601385E-3"/>
  </r>
  <r>
    <x v="11"/>
    <x v="101"/>
    <x v="0"/>
    <s v="Bus 101"/>
    <n v="20"/>
    <n v="1"/>
    <x v="1563"/>
    <n v="1.4775011658439341"/>
    <n v="-2.7984896509956059E-2"/>
    <n v="1.2792695619942229E-2"/>
  </r>
  <r>
    <x v="11"/>
    <x v="102"/>
    <x v="0"/>
    <s v="Bus 102"/>
    <n v="20"/>
    <n v="1"/>
    <x v="1564"/>
    <n v="1.95656913657214"/>
    <n v="-2.5777157728456679E-2"/>
    <n v="1.2792695619942229E-2"/>
  </r>
  <r>
    <x v="11"/>
    <x v="103"/>
    <x v="0"/>
    <s v="Bus 103"/>
    <n v="20"/>
    <n v="1"/>
    <x v="1565"/>
    <n v="1.9649368681973329"/>
    <n v="-4.667468498664018E-2"/>
    <n v="1.2792695619942229E-2"/>
  </r>
  <r>
    <x v="11"/>
    <x v="104"/>
    <x v="0"/>
    <s v="Bus 104"/>
    <n v="20"/>
    <n v="1"/>
    <x v="1566"/>
    <n v="1.9568972465817931"/>
    <n v="-4.0010435964299873E-2"/>
    <n v="1.2792695619942229E-2"/>
  </r>
  <r>
    <x v="11"/>
    <x v="105"/>
    <x v="0"/>
    <s v="Bus 105"/>
    <n v="20"/>
    <n v="1"/>
    <x v="1567"/>
    <n v="2.2107450521815668"/>
    <n v="-6.4858489191401247E-2"/>
    <n v="5.0764665158501421E-3"/>
  </r>
  <r>
    <x v="11"/>
    <x v="106"/>
    <x v="0"/>
    <s v="Bus 106"/>
    <n v="20"/>
    <n v="1"/>
    <x v="1568"/>
    <n v="1.9449928851758611"/>
    <n v="0"/>
    <n v="0"/>
  </r>
  <r>
    <x v="11"/>
    <x v="107"/>
    <x v="0"/>
    <s v="Bus 107"/>
    <n v="20"/>
    <n v="1"/>
    <x v="1569"/>
    <n v="1.9606663634104571"/>
    <n v="-0.13132363355487259"/>
    <n v="1.2792695619942229E-2"/>
  </r>
  <r>
    <x v="11"/>
    <x v="108"/>
    <x v="0"/>
    <s v="Bus 108"/>
    <n v="20"/>
    <n v="1"/>
    <x v="1570"/>
    <n v="1.4761207877126861"/>
    <n v="-2.3823806739768472E-2"/>
    <n v="8.1223464253601385E-3"/>
  </r>
  <r>
    <x v="11"/>
    <x v="109"/>
    <x v="0"/>
    <s v="Bus 109"/>
    <n v="20"/>
    <n v="1"/>
    <x v="1571"/>
    <n v="1.4769052229100099"/>
    <n v="-4.2163244152504831E-2"/>
    <n v="1.2792695619942229E-2"/>
  </r>
  <r>
    <x v="11"/>
    <x v="110"/>
    <x v="0"/>
    <s v="Bus 110"/>
    <n v="20"/>
    <n v="1"/>
    <x v="1572"/>
    <n v="1.9565902477142101"/>
    <n v="-8.0971370333422499E-3"/>
    <n v="5.0764665158501421E-3"/>
  </r>
  <r>
    <x v="11"/>
    <x v="111"/>
    <x v="0"/>
    <s v="Bus 111"/>
    <n v="20"/>
    <n v="1"/>
    <x v="1573"/>
    <n v="1.956449141109718"/>
    <n v="-1.9963616921268471E-2"/>
    <n v="8.1223464253601385E-3"/>
  </r>
  <r>
    <x v="11"/>
    <x v="112"/>
    <x v="0"/>
    <s v="Bus 112"/>
    <n v="20"/>
    <n v="1"/>
    <x v="1574"/>
    <n v="1.956633041287003"/>
    <n v="-1.8190171344222961E-2"/>
    <n v="8.1223464253601385E-3"/>
  </r>
  <r>
    <x v="11"/>
    <x v="113"/>
    <x v="0"/>
    <s v="Bus 113"/>
    <n v="20"/>
    <n v="1"/>
    <x v="1575"/>
    <n v="1.9564063039862709"/>
    <n v="-4.3186277155466968E-3"/>
    <n v="5.0764665158501421E-3"/>
  </r>
  <r>
    <x v="11"/>
    <x v="114"/>
    <x v="0"/>
    <s v="Bus 114"/>
    <n v="20"/>
    <n v="1"/>
    <x v="1576"/>
    <n v="1.9566796184970769"/>
    <n v="-1.176873769647457E-2"/>
    <n v="5.0764665158501421E-3"/>
  </r>
  <r>
    <x v="11"/>
    <x v="115"/>
    <x v="0"/>
    <s v="Bus 115"/>
    <n v="20"/>
    <n v="1"/>
    <x v="1577"/>
    <n v="1.9702624421455099"/>
    <n v="-1.203127051862651E-2"/>
    <n v="8.1223464253601385E-3"/>
  </r>
  <r>
    <x v="11"/>
    <x v="116"/>
    <x v="0"/>
    <s v="Bus 116"/>
    <n v="20"/>
    <n v="1"/>
    <x v="1578"/>
    <n v="2.1685908296624401"/>
    <n v="-0.2041317562813241"/>
    <n v="1.2792695619942229E-2"/>
  </r>
  <r>
    <x v="11"/>
    <x v="117"/>
    <x v="0"/>
    <s v="Bus 117"/>
    <n v="20"/>
    <n v="1"/>
    <x v="1579"/>
    <n v="2.1922244561959139"/>
    <n v="-0.20618840791565241"/>
    <n v="1.2792695619942229E-2"/>
  </r>
  <r>
    <x v="11"/>
    <x v="118"/>
    <x v="0"/>
    <s v="Bus 118"/>
    <n v="20"/>
    <n v="1"/>
    <x v="1580"/>
    <n v="2.095511993082225"/>
    <n v="-0.2068911829040179"/>
    <n v="1.2792695619942229E-2"/>
  </r>
  <r>
    <x v="11"/>
    <x v="119"/>
    <x v="0"/>
    <s v="Bus 119"/>
    <n v="20"/>
    <n v="1"/>
    <x v="1581"/>
    <n v="2.179546763556762"/>
    <n v="-2.614461661067935E-3"/>
    <n v="5.0764665158501421E-3"/>
  </r>
  <r>
    <x v="11"/>
    <x v="120"/>
    <x v="0"/>
    <s v="Bus 120"/>
    <n v="20"/>
    <n v="1"/>
    <x v="1582"/>
    <n v="2.1714039706723032"/>
    <n v="-3.534305791813352E-3"/>
    <n v="5.0764665158501421E-3"/>
  </r>
  <r>
    <x v="11"/>
    <x v="121"/>
    <x v="0"/>
    <s v="Bus 121"/>
    <n v="20"/>
    <n v="1"/>
    <x v="1583"/>
    <n v="2.0821629377984419"/>
    <n v="-0.22218825735145131"/>
    <n v="1.2792695619942229E-2"/>
  </r>
  <r>
    <x v="11"/>
    <x v="122"/>
    <x v="0"/>
    <s v="Bus 122"/>
    <n v="20"/>
    <n v="1"/>
    <x v="1584"/>
    <n v="1.9564650877882519"/>
    <n v="-7.8637514393200547E-3"/>
    <n v="8.1223464253601385E-3"/>
  </r>
  <r>
    <x v="11"/>
    <x v="123"/>
    <x v="0"/>
    <s v="Bus 123"/>
    <n v="20"/>
    <n v="1"/>
    <x v="1585"/>
    <n v="1.956504987994554"/>
    <n v="-1.5998873692062428E-2"/>
    <n v="8.1223464253601385E-3"/>
  </r>
  <r>
    <x v="11"/>
    <x v="124"/>
    <x v="0"/>
    <s v="Bus 124"/>
    <n v="20"/>
    <n v="1"/>
    <x v="1586"/>
    <n v="1.9565606936292219"/>
    <n v="-1.367593345107743E-2"/>
    <n v="8.1223464253601385E-3"/>
  </r>
  <r>
    <x v="11"/>
    <x v="125"/>
    <x v="0"/>
    <s v="Bus 125"/>
    <n v="20"/>
    <n v="1"/>
    <x v="1587"/>
    <n v="1.95626465548289"/>
    <n v="-5.0907359001737262E-3"/>
    <n v="5.0764665158501421E-3"/>
  </r>
  <r>
    <x v="11"/>
    <x v="126"/>
    <x v="0"/>
    <s v="Bus 126"/>
    <n v="20"/>
    <n v="1"/>
    <x v="1588"/>
    <n v="2.1823786716912199"/>
    <n v="-1.938845311110704E-2"/>
    <n v="1.2792695619942229E-2"/>
  </r>
  <r>
    <x v="11"/>
    <x v="127"/>
    <x v="0"/>
    <s v="Bus 127"/>
    <n v="20"/>
    <n v="1"/>
    <x v="1589"/>
    <n v="2.1758597641456401"/>
    <n v="-3.2401429591798703E-2"/>
    <n v="1.2792695619942229E-2"/>
  </r>
  <r>
    <x v="11"/>
    <x v="128"/>
    <x v="0"/>
    <s v="Bus 128"/>
    <n v="20"/>
    <n v="1"/>
    <x v="1590"/>
    <n v="2.1764116488107712"/>
    <n v="-1.8499899842710828E-2"/>
    <n v="1.2792695619942229E-2"/>
  </r>
  <r>
    <x v="11"/>
    <x v="129"/>
    <x v="0"/>
    <s v="Bus 129"/>
    <n v="20"/>
    <n v="1"/>
    <x v="1591"/>
    <n v="2.1732720574185862"/>
    <n v="-9.7658362057213566E-3"/>
    <n v="8.1223464253601385E-3"/>
  </r>
  <r>
    <x v="11"/>
    <x v="130"/>
    <x v="0"/>
    <s v="Bus 130"/>
    <n v="20"/>
    <n v="1"/>
    <x v="1592"/>
    <n v="2.180898354659115"/>
    <n v="-1.4305671016520799E-2"/>
    <n v="1.2792695619942229E-2"/>
  </r>
  <r>
    <x v="11"/>
    <x v="131"/>
    <x v="0"/>
    <s v="Bus 131"/>
    <n v="20"/>
    <n v="1"/>
    <x v="1593"/>
    <n v="2.1732037692031638"/>
    <n v="4.3310450854452398E-2"/>
    <n v="1.015293303170017E-2"/>
  </r>
  <r>
    <x v="11"/>
    <x v="132"/>
    <x v="0"/>
    <s v="Bus 132"/>
    <n v="20"/>
    <n v="1"/>
    <x v="1594"/>
    <n v="2.173333809649534"/>
    <n v="-2.1994070928579749E-2"/>
    <n v="8.1223464253601385E-3"/>
  </r>
  <r>
    <x v="11"/>
    <x v="133"/>
    <x v="0"/>
    <s v="Bus 133"/>
    <n v="20"/>
    <n v="1"/>
    <x v="1595"/>
    <n v="2.188998257048933"/>
    <n v="-4.8419178367099747E-2"/>
    <n v="8.1223464253601385E-3"/>
  </r>
  <r>
    <x v="11"/>
    <x v="134"/>
    <x v="0"/>
    <s v="Bus 134"/>
    <n v="20"/>
    <n v="1"/>
    <x v="1596"/>
    <n v="2.187295077990945"/>
    <n v="-1.4477767413772821E-2"/>
    <n v="5.0764665158501421E-3"/>
  </r>
  <r>
    <x v="11"/>
    <x v="135"/>
    <x v="0"/>
    <s v="Bus 135"/>
    <n v="20"/>
    <n v="1"/>
    <x v="1597"/>
    <n v="1.486139417603153"/>
    <n v="-8.2086728146430588E-2"/>
    <n v="1.2792695619942229E-2"/>
  </r>
  <r>
    <x v="11"/>
    <x v="136"/>
    <x v="0"/>
    <s v="Bus 136"/>
    <n v="20"/>
    <n v="1"/>
    <x v="1598"/>
    <n v="1.4835114384171471"/>
    <n v="-3.7925879934118001E-2"/>
    <n v="1.2792695619942229E-2"/>
  </r>
  <r>
    <x v="11"/>
    <x v="137"/>
    <x v="0"/>
    <s v="Bus 137"/>
    <n v="20"/>
    <n v="1"/>
    <x v="1599"/>
    <n v="1.4857745108084901"/>
    <n v="-3.5129423501679469E-2"/>
    <n v="8.1223464253602495E-3"/>
  </r>
  <r>
    <x v="11"/>
    <x v="138"/>
    <x v="0"/>
    <s v="Bus 138"/>
    <n v="20"/>
    <n v="1"/>
    <x v="1600"/>
    <n v="1.484168551412645"/>
    <n v="-1.5707400882375211E-2"/>
    <n v="5.0764665158500311E-3"/>
  </r>
  <r>
    <x v="11"/>
    <x v="139"/>
    <x v="0"/>
    <s v="Bus 139"/>
    <n v="20"/>
    <n v="1"/>
    <x v="1601"/>
    <n v="1.484783439853828"/>
    <n v="-1.4102510205082909E-2"/>
    <n v="5.0764665158500311E-3"/>
  </r>
  <r>
    <x v="11"/>
    <x v="140"/>
    <x v="0"/>
    <s v="Bus 140"/>
    <n v="20"/>
    <n v="1"/>
    <x v="1602"/>
    <n v="1.4600645987235199"/>
    <n v="5.2748815744108057E-2"/>
    <n v="1.0152933031700281E-2"/>
  </r>
  <r>
    <x v="11"/>
    <x v="141"/>
    <x v="0"/>
    <s v="Bus 141"/>
    <n v="20"/>
    <n v="1"/>
    <x v="1603"/>
    <n v="2.1887474752774891"/>
    <n v="-4.3694138244903868E-2"/>
    <n v="1.2792695619942229E-2"/>
  </r>
  <r>
    <x v="11"/>
    <x v="142"/>
    <x v="0"/>
    <s v="Bus 142"/>
    <n v="20"/>
    <n v="1"/>
    <x v="1604"/>
    <n v="2.205192715547708"/>
    <n v="-9.4895698536511475E-2"/>
    <n v="0"/>
  </r>
  <r>
    <x v="11"/>
    <x v="143"/>
    <x v="0"/>
    <s v="Bus 143"/>
    <n v="20"/>
    <n v="1"/>
    <x v="1605"/>
    <n v="2.1869744872114198"/>
    <n v="0"/>
    <n v="0"/>
  </r>
  <r>
    <x v="11"/>
    <x v="144"/>
    <x v="0"/>
    <s v="Bus 144"/>
    <n v="20"/>
    <n v="1"/>
    <x v="1606"/>
    <n v="2.188241620150952"/>
    <n v="-2.6395738561758361E-2"/>
    <n v="8.1223464253601385E-3"/>
  </r>
  <r>
    <x v="11"/>
    <x v="145"/>
    <x v="0"/>
    <s v="Bus 145"/>
    <n v="20"/>
    <n v="1"/>
    <x v="1607"/>
    <n v="1.931293508870735"/>
    <n v="-4.8115069380926911E-2"/>
    <n v="8.1223464253601385E-3"/>
  </r>
  <r>
    <x v="11"/>
    <x v="146"/>
    <x v="0"/>
    <s v="Bus 146"/>
    <n v="20"/>
    <n v="1"/>
    <x v="1608"/>
    <n v="1.935175364873392"/>
    <n v="-3.8486836255033907E-2"/>
    <n v="5.0764665158500311E-3"/>
  </r>
  <r>
    <x v="12"/>
    <x v="0"/>
    <x v="0"/>
    <s v="Bus 0"/>
    <n v="20"/>
    <n v="1"/>
    <x v="1609"/>
    <n v="1.9536469098155831"/>
    <n v="-5.631297878728956E-2"/>
    <n v="8.1223464253601663E-3"/>
  </r>
  <r>
    <x v="12"/>
    <x v="1"/>
    <x v="0"/>
    <s v="Bus 1"/>
    <n v="20"/>
    <n v="1"/>
    <x v="1610"/>
    <n v="1.9530861343534129"/>
    <n v="-5.2144633401532303E-2"/>
    <n v="5.0764665158501039E-3"/>
  </r>
  <r>
    <x v="12"/>
    <x v="2"/>
    <x v="0"/>
    <s v="Bus 2"/>
    <n v="20"/>
    <n v="1"/>
    <x v="1611"/>
    <n v="1.949136453616771"/>
    <n v="-3.6392710593006139E-2"/>
    <n v="5.0764665158501039E-3"/>
  </r>
  <r>
    <x v="12"/>
    <x v="3"/>
    <x v="0"/>
    <s v="Bus 3"/>
    <n v="20"/>
    <n v="1"/>
    <x v="1612"/>
    <n v="1.9557215064960951"/>
    <n v="-3.4972455769615191E-2"/>
    <n v="5.0764665158501039E-3"/>
  </r>
  <r>
    <x v="12"/>
    <x v="4"/>
    <x v="0"/>
    <s v="Bus 4"/>
    <n v="20"/>
    <n v="1"/>
    <x v="1613"/>
    <n v="1.95123233262533"/>
    <n v="-3.370335439100941E-2"/>
    <n v="5.0764665158501039E-3"/>
  </r>
  <r>
    <x v="12"/>
    <x v="5"/>
    <x v="0"/>
    <s v="Bus 5"/>
    <n v="20"/>
    <n v="1"/>
    <x v="1614"/>
    <n v="1.869844392323563"/>
    <n v="-3.422732160342612E-2"/>
    <n v="5.0764665158500996E-3"/>
  </r>
  <r>
    <x v="12"/>
    <x v="6"/>
    <x v="0"/>
    <s v="Bus 6"/>
    <n v="20"/>
    <n v="1"/>
    <x v="1615"/>
    <n v="1.7054969084568321"/>
    <n v="5.6137548293232142E-2"/>
    <n v="1.015293303170021E-2"/>
  </r>
  <r>
    <x v="12"/>
    <x v="7"/>
    <x v="0"/>
    <s v="Bus 7"/>
    <n v="20"/>
    <n v="1"/>
    <x v="1616"/>
    <n v="1.869612651649879"/>
    <n v="0"/>
    <n v="0"/>
  </r>
  <r>
    <x v="12"/>
    <x v="8"/>
    <x v="0"/>
    <s v="Bus 8"/>
    <n v="20"/>
    <n v="1"/>
    <x v="1617"/>
    <n v="1.956018193965382"/>
    <n v="-7.246423999829199E-2"/>
    <n v="8.1223464253601663E-3"/>
  </r>
  <r>
    <x v="12"/>
    <x v="9"/>
    <x v="0"/>
    <s v="Bus 9"/>
    <n v="20"/>
    <n v="1"/>
    <x v="1618"/>
    <n v="1.8935105317784251"/>
    <n v="-0.26404489682859977"/>
    <n v="0"/>
  </r>
  <r>
    <x v="12"/>
    <x v="10"/>
    <x v="0"/>
    <s v="Bus 10"/>
    <n v="20"/>
    <n v="1"/>
    <x v="1619"/>
    <n v="2.0323571282379889"/>
    <n v="0"/>
    <n v="0"/>
  </r>
  <r>
    <x v="12"/>
    <x v="11"/>
    <x v="0"/>
    <s v="Bus 11"/>
    <n v="20"/>
    <n v="1"/>
    <x v="1620"/>
    <n v="2.1789624102594498"/>
    <n v="-0.60355442753816835"/>
    <n v="0"/>
  </r>
  <r>
    <x v="12"/>
    <x v="12"/>
    <x v="0"/>
    <s v="Bus 12"/>
    <n v="20"/>
    <n v="1"/>
    <x v="1621"/>
    <n v="1.98416344013158"/>
    <n v="-0.15536933430288591"/>
    <n v="0"/>
  </r>
  <r>
    <x v="12"/>
    <x v="13"/>
    <x v="0"/>
    <s v="Bus 13"/>
    <n v="20"/>
    <n v="1"/>
    <x v="1622"/>
    <n v="2.224367852010547"/>
    <n v="-0.74798904090058582"/>
    <n v="0"/>
  </r>
  <r>
    <x v="12"/>
    <x v="14"/>
    <x v="0"/>
    <s v="Bus 14"/>
    <n v="20"/>
    <n v="1"/>
    <x v="1623"/>
    <n v="1.963212727608955"/>
    <n v="-5.6958397115539412E-2"/>
    <n v="5.0764665158501074E-3"/>
  </r>
  <r>
    <x v="12"/>
    <x v="15"/>
    <x v="0"/>
    <s v="Bus 15"/>
    <n v="20"/>
    <n v="1"/>
    <x v="1624"/>
    <n v="1.3901338560027101"/>
    <n v="-7.430449358270419E-2"/>
    <n v="8.1223464253601663E-3"/>
  </r>
  <r>
    <x v="12"/>
    <x v="16"/>
    <x v="0"/>
    <s v="Bus 16"/>
    <n v="20"/>
    <n v="1"/>
    <x v="1625"/>
    <n v="2.1448773742927072"/>
    <n v="-5.7197883693359763E-2"/>
    <n v="5.0764665158500996E-3"/>
  </r>
  <r>
    <x v="12"/>
    <x v="17"/>
    <x v="0"/>
    <s v="Bus 17"/>
    <n v="20"/>
    <n v="1"/>
    <x v="1626"/>
    <n v="1.406676030435174"/>
    <n v="-0.10412693611145581"/>
    <n v="1.2792695619942269E-2"/>
  </r>
  <r>
    <x v="12"/>
    <x v="18"/>
    <x v="0"/>
    <s v="Bus 18"/>
    <n v="20"/>
    <n v="1"/>
    <x v="1627"/>
    <n v="1.428855782648772"/>
    <n v="-9.6234263772299045E-3"/>
    <n v="5.0764665158500996E-3"/>
  </r>
  <r>
    <x v="12"/>
    <x v="19"/>
    <x v="0"/>
    <s v="Bus 19"/>
    <n v="20"/>
    <n v="1"/>
    <x v="1628"/>
    <n v="1.263474718460931"/>
    <n v="0"/>
    <n v="0"/>
  </r>
  <r>
    <x v="12"/>
    <x v="20"/>
    <x v="0"/>
    <s v="Bus 20"/>
    <n v="20"/>
    <n v="1"/>
    <x v="1629"/>
    <n v="2.2758437490127101"/>
    <n v="-0.12666227907381081"/>
    <n v="0"/>
  </r>
  <r>
    <x v="12"/>
    <x v="21"/>
    <x v="0"/>
    <s v="Bus 21"/>
    <n v="20"/>
    <n v="1"/>
    <x v="1630"/>
    <n v="1.4087210953706599"/>
    <n v="-6.9394722529427799E-2"/>
    <n v="8.1223464253601663E-3"/>
  </r>
  <r>
    <x v="12"/>
    <x v="22"/>
    <x v="0"/>
    <s v="Bus 22"/>
    <n v="20"/>
    <n v="1"/>
    <x v="1631"/>
    <n v="2.1033949481816641"/>
    <n v="-0.11821301500921599"/>
    <n v="8.1223464253601663E-3"/>
  </r>
  <r>
    <x v="12"/>
    <x v="23"/>
    <x v="0"/>
    <s v="Bus 23"/>
    <n v="20"/>
    <n v="1"/>
    <x v="1632"/>
    <n v="1.4004385160744011"/>
    <n v="-0.12764765509913009"/>
    <n v="1.2792695619942269E-2"/>
  </r>
  <r>
    <x v="12"/>
    <x v="24"/>
    <x v="0"/>
    <s v="Bus 24"/>
    <n v="20"/>
    <n v="1"/>
    <x v="1633"/>
    <n v="2.0555809941983072"/>
    <n v="-0.14057818972909611"/>
    <n v="1.279269561994226E-2"/>
  </r>
  <r>
    <x v="12"/>
    <x v="25"/>
    <x v="0"/>
    <s v="Bus 25"/>
    <n v="20"/>
    <n v="1"/>
    <x v="1634"/>
    <n v="1.847273051563761"/>
    <n v="-5.0621410355925267E-2"/>
    <n v="5.0764665158501143E-3"/>
  </r>
  <r>
    <x v="12"/>
    <x v="26"/>
    <x v="0"/>
    <s v="Bus 26"/>
    <n v="20"/>
    <n v="1"/>
    <x v="1635"/>
    <n v="2.0051924312496601"/>
    <n v="-0.19301506522007239"/>
    <n v="1.279269561994226E-2"/>
  </r>
  <r>
    <x v="12"/>
    <x v="27"/>
    <x v="0"/>
    <s v="Bus 27"/>
    <n v="20"/>
    <n v="1"/>
    <x v="1636"/>
    <n v="1.8310234854042711"/>
    <n v="-8.4395675103226431E-2"/>
    <n v="8.1223464253601663E-3"/>
  </r>
  <r>
    <x v="12"/>
    <x v="28"/>
    <x v="0"/>
    <s v="Bus 28"/>
    <n v="20"/>
    <n v="1"/>
    <x v="1637"/>
    <n v="2.0897709530788959"/>
    <n v="5.023875251657639E-2"/>
    <n v="1.0152933031700199E-2"/>
  </r>
  <r>
    <x v="12"/>
    <x v="29"/>
    <x v="0"/>
    <s v="Bus 29"/>
    <n v="20"/>
    <n v="1"/>
    <x v="1638"/>
    <n v="1.81916853793638"/>
    <n v="-4.1263558198983308E-2"/>
    <n v="5.0764665158501143E-3"/>
  </r>
  <r>
    <x v="12"/>
    <x v="30"/>
    <x v="0"/>
    <s v="Bus 30"/>
    <n v="20"/>
    <n v="1"/>
    <x v="1639"/>
    <n v="2.0899201840329882"/>
    <n v="-7.6488422814731116E-2"/>
    <n v="5.0764665158501143E-3"/>
  </r>
  <r>
    <x v="12"/>
    <x v="31"/>
    <x v="0"/>
    <s v="Bus 31"/>
    <n v="20"/>
    <n v="1"/>
    <x v="1640"/>
    <n v="2.1093606046828111"/>
    <n v="-8.25307238066606E-2"/>
    <n v="8.1223464253601663E-3"/>
  </r>
  <r>
    <x v="12"/>
    <x v="32"/>
    <x v="0"/>
    <s v="Bus 32"/>
    <n v="20"/>
    <n v="1"/>
    <x v="1641"/>
    <n v="1.8133570907453129"/>
    <n v="4.1280101475877018E-2"/>
    <n v="1.0152933031700199E-2"/>
  </r>
  <r>
    <x v="12"/>
    <x v="33"/>
    <x v="0"/>
    <s v="Bus 33"/>
    <n v="20"/>
    <n v="1"/>
    <x v="1642"/>
    <n v="2.0227762789031059"/>
    <n v="-5.7780897345486082E-2"/>
    <n v="5.0764665158501143E-3"/>
  </r>
  <r>
    <x v="12"/>
    <x v="34"/>
    <x v="0"/>
    <s v="Bus 34"/>
    <n v="20"/>
    <n v="1"/>
    <x v="1643"/>
    <n v="1.9722076708704761"/>
    <n v="-5.8608514347071587E-2"/>
    <n v="8.1223464253601663E-3"/>
  </r>
  <r>
    <x v="12"/>
    <x v="35"/>
    <x v="0"/>
    <s v="Bus 35"/>
    <n v="20"/>
    <n v="1"/>
    <x v="1644"/>
    <n v="1.730507334088734"/>
    <n v="5.013450178963641E-2"/>
    <n v="1.0152933031700199E-2"/>
  </r>
  <r>
    <x v="12"/>
    <x v="36"/>
    <x v="0"/>
    <s v="Bus 36"/>
    <n v="20"/>
    <n v="1"/>
    <x v="1645"/>
    <n v="2.0654861306681438"/>
    <n v="-0.200252821757573"/>
    <n v="1.279269561994226E-2"/>
  </r>
  <r>
    <x v="12"/>
    <x v="37"/>
    <x v="0"/>
    <s v="Bus 37"/>
    <n v="20"/>
    <n v="1"/>
    <x v="1646"/>
    <n v="2.0320365991188232"/>
    <n v="-0.10508079218254759"/>
    <n v="8.1223464253601663E-3"/>
  </r>
  <r>
    <x v="12"/>
    <x v="38"/>
    <x v="0"/>
    <s v="Bus 38"/>
    <n v="110"/>
    <n v="1"/>
    <x v="40"/>
    <n v="0"/>
    <n v="4.94039831769292"/>
    <n v="0.58299257384973657"/>
  </r>
  <r>
    <x v="12"/>
    <x v="39"/>
    <x v="0"/>
    <s v="Bus 39"/>
    <n v="20"/>
    <n v="1"/>
    <x v="1647"/>
    <n v="2.1431007179374388"/>
    <n v="0"/>
    <n v="0"/>
  </r>
  <r>
    <x v="12"/>
    <x v="40"/>
    <x v="0"/>
    <s v="Bus 40"/>
    <n v="20"/>
    <n v="1"/>
    <x v="1648"/>
    <n v="2.144653162773547"/>
    <n v="-0.199763019337134"/>
    <n v="1.279269561994228E-2"/>
  </r>
  <r>
    <x v="12"/>
    <x v="41"/>
    <x v="0"/>
    <s v="Bus 41"/>
    <n v="20"/>
    <n v="1"/>
    <x v="1649"/>
    <n v="1.3441269525297219"/>
    <n v="-7.6895087922375538E-2"/>
    <n v="8.122346425360194E-3"/>
  </r>
  <r>
    <x v="12"/>
    <x v="42"/>
    <x v="0"/>
    <s v="Bus 42"/>
    <n v="20"/>
    <n v="1"/>
    <x v="1650"/>
    <n v="2.0639022402676042"/>
    <n v="-7.4916867211170413E-2"/>
    <n v="5.0764665158500866E-3"/>
  </r>
  <r>
    <x v="12"/>
    <x v="43"/>
    <x v="0"/>
    <s v="Bus 43"/>
    <n v="20"/>
    <n v="1"/>
    <x v="1651"/>
    <n v="1.3800188476183399"/>
    <n v="-0.1097112458266061"/>
    <n v="1.279269561994228E-2"/>
  </r>
  <r>
    <x v="12"/>
    <x v="44"/>
    <x v="0"/>
    <s v="Bus 44"/>
    <n v="20"/>
    <n v="1"/>
    <x v="1652"/>
    <n v="2.11930926920745"/>
    <n v="0"/>
    <n v="0"/>
  </r>
  <r>
    <x v="12"/>
    <x v="45"/>
    <x v="0"/>
    <s v="Bus 45"/>
    <n v="20"/>
    <n v="1"/>
    <x v="1653"/>
    <n v="2.09672288654341"/>
    <n v="-6.8228514661601736E-2"/>
    <n v="5.0764665158500866E-3"/>
  </r>
  <r>
    <x v="12"/>
    <x v="46"/>
    <x v="0"/>
    <s v="Bus 46"/>
    <n v="20"/>
    <n v="1"/>
    <x v="1654"/>
    <n v="1.9637335661773441"/>
    <n v="-7.2656186839962444E-2"/>
    <n v="5.0764665158500866E-3"/>
  </r>
  <r>
    <x v="12"/>
    <x v="47"/>
    <x v="0"/>
    <s v="Bus 47"/>
    <n v="20"/>
    <n v="1"/>
    <x v="1655"/>
    <n v="1.3943341668761391"/>
    <n v="-7.1741521042659073E-2"/>
    <n v="8.1223464253601385E-3"/>
  </r>
  <r>
    <x v="12"/>
    <x v="48"/>
    <x v="0"/>
    <s v="Bus 48"/>
    <n v="20"/>
    <n v="1"/>
    <x v="1656"/>
    <n v="1.3858441747006349"/>
    <n v="0"/>
    <n v="0"/>
  </r>
  <r>
    <x v="12"/>
    <x v="49"/>
    <x v="0"/>
    <s v="Bus 49"/>
    <n v="20"/>
    <n v="1"/>
    <x v="1657"/>
    <n v="2.1406229675529649"/>
    <n v="-0.1081045847174122"/>
    <n v="8.1223464253601385E-3"/>
  </r>
  <r>
    <x v="12"/>
    <x v="50"/>
    <x v="0"/>
    <s v="Bus 50"/>
    <n v="20"/>
    <n v="1"/>
    <x v="1658"/>
    <n v="1.6743221224845579"/>
    <n v="-0.1194944458497922"/>
    <n v="1.279269561994228E-2"/>
  </r>
  <r>
    <x v="12"/>
    <x v="51"/>
    <x v="0"/>
    <s v="Bus 51"/>
    <n v="20"/>
    <n v="1"/>
    <x v="1659"/>
    <n v="1.399652583878839"/>
    <n v="-9.9922573288449001E-2"/>
    <n v="1.279269561994228E-2"/>
  </r>
  <r>
    <x v="12"/>
    <x v="52"/>
    <x v="0"/>
    <s v="Bus 52"/>
    <n v="20"/>
    <n v="1"/>
    <x v="1660"/>
    <n v="2.137731069123272"/>
    <n v="-6.5594915146962585E-2"/>
    <n v="5.0764665158500866E-3"/>
  </r>
  <r>
    <x v="12"/>
    <x v="53"/>
    <x v="0"/>
    <s v="Bus 53"/>
    <n v="20"/>
    <n v="1"/>
    <x v="1661"/>
    <n v="1.4149383491548131"/>
    <n v="-0.25519761410526698"/>
    <n v="0"/>
  </r>
  <r>
    <x v="12"/>
    <x v="54"/>
    <x v="0"/>
    <s v="Bus 54"/>
    <n v="20"/>
    <n v="1"/>
    <x v="1662"/>
    <n v="2.0710146247319479"/>
    <n v="-0.42428705197836353"/>
    <n v="0"/>
  </r>
  <r>
    <x v="12"/>
    <x v="55"/>
    <x v="0"/>
    <s v="Bus 55"/>
    <n v="20"/>
    <n v="1"/>
    <x v="1663"/>
    <n v="1.9794156905837379"/>
    <n v="-0.2231130709613911"/>
    <n v="0"/>
  </r>
  <r>
    <x v="12"/>
    <x v="56"/>
    <x v="0"/>
    <s v="Bus 56"/>
    <n v="20"/>
    <n v="1"/>
    <x v="1664"/>
    <n v="1.2838252708247671"/>
    <n v="0"/>
    <n v="0"/>
  </r>
  <r>
    <x v="12"/>
    <x v="57"/>
    <x v="0"/>
    <s v="Bus 57"/>
    <n v="20"/>
    <n v="1"/>
    <x v="1665"/>
    <n v="1.421780313837935"/>
    <n v="-2.8690812548904709E-2"/>
    <n v="1.279269561994228E-2"/>
  </r>
  <r>
    <x v="12"/>
    <x v="58"/>
    <x v="0"/>
    <s v="Bus 58"/>
    <n v="20"/>
    <n v="1"/>
    <x v="1666"/>
    <n v="1.4210675737831611"/>
    <n v="-2.608287120124508E-2"/>
    <n v="1.279269561994228E-2"/>
  </r>
  <r>
    <x v="12"/>
    <x v="59"/>
    <x v="0"/>
    <s v="Bus 59"/>
    <n v="20"/>
    <n v="1"/>
    <x v="1667"/>
    <n v="1.422888072981185"/>
    <n v="-1.177723144645171E-2"/>
    <n v="8.122346425360194E-3"/>
  </r>
  <r>
    <x v="12"/>
    <x v="60"/>
    <x v="0"/>
    <s v="Bus 60"/>
    <n v="20"/>
    <n v="1"/>
    <x v="1668"/>
    <n v="1.4228104793036169"/>
    <n v="-2.3193679027222028E-2"/>
    <n v="1.279269561994228E-2"/>
  </r>
  <r>
    <x v="12"/>
    <x v="61"/>
    <x v="0"/>
    <s v="Bus 61"/>
    <n v="20"/>
    <n v="1"/>
    <x v="1669"/>
    <n v="2.119552016874481"/>
    <n v="-9.4272436239821289E-2"/>
    <n v="8.122346425360194E-3"/>
  </r>
  <r>
    <x v="12"/>
    <x v="62"/>
    <x v="0"/>
    <s v="Bus 62"/>
    <n v="20"/>
    <n v="1"/>
    <x v="1670"/>
    <n v="1.4224601948073441"/>
    <n v="-1.8218953381325061E-2"/>
    <n v="1.279269561994228E-2"/>
  </r>
  <r>
    <x v="12"/>
    <x v="63"/>
    <x v="0"/>
    <s v="Bus 63"/>
    <n v="20"/>
    <n v="1"/>
    <x v="1671"/>
    <n v="2.18110269600496"/>
    <n v="-7.5674696824211019E-2"/>
    <n v="5.0764665158500866E-3"/>
  </r>
  <r>
    <x v="12"/>
    <x v="64"/>
    <x v="0"/>
    <s v="Bus 64"/>
    <n v="20"/>
    <n v="1"/>
    <x v="1672"/>
    <n v="2.1891227632424179"/>
    <n v="0"/>
    <n v="0"/>
  </r>
  <r>
    <x v="12"/>
    <x v="65"/>
    <x v="0"/>
    <s v="Bus 65"/>
    <n v="20"/>
    <n v="1"/>
    <x v="1673"/>
    <n v="2.1899246426030481"/>
    <n v="-0.16333287079390679"/>
    <n v="1.279269561994228E-2"/>
  </r>
  <r>
    <x v="12"/>
    <x v="66"/>
    <x v="0"/>
    <s v="Bus 66"/>
    <n v="20"/>
    <n v="1"/>
    <x v="1674"/>
    <n v="1.4230458974378539"/>
    <n v="-1.8697835421809469E-2"/>
    <n v="5.0764665158500866E-3"/>
  </r>
  <r>
    <x v="12"/>
    <x v="67"/>
    <x v="0"/>
    <s v="Bus 67"/>
    <n v="20"/>
    <n v="1"/>
    <x v="1675"/>
    <n v="2.1600105820798148"/>
    <n v="-0.117766646040999"/>
    <n v="8.1223464253601385E-3"/>
  </r>
  <r>
    <x v="12"/>
    <x v="68"/>
    <x v="0"/>
    <s v="Bus 68"/>
    <n v="20"/>
    <n v="1"/>
    <x v="1676"/>
    <n v="2.263416732787864"/>
    <n v="-9.6196988411625384E-3"/>
    <n v="5.0764665158500866E-3"/>
  </r>
  <r>
    <x v="12"/>
    <x v="69"/>
    <x v="0"/>
    <s v="Bus 69"/>
    <n v="20"/>
    <n v="1"/>
    <x v="1677"/>
    <n v="2.1718962975550369"/>
    <n v="-0.19636347477601299"/>
    <n v="1.279269561994228E-2"/>
  </r>
  <r>
    <x v="12"/>
    <x v="70"/>
    <x v="0"/>
    <s v="Bus 70"/>
    <n v="20"/>
    <n v="1"/>
    <x v="1678"/>
    <n v="2.3005405261013361"/>
    <n v="-5.3153598455590867E-2"/>
    <n v="5.0764665158500866E-3"/>
  </r>
  <r>
    <x v="12"/>
    <x v="71"/>
    <x v="0"/>
    <s v="Bus 71"/>
    <n v="20"/>
    <n v="1"/>
    <x v="1679"/>
    <n v="2.3002755821387839"/>
    <n v="0"/>
    <n v="0"/>
  </r>
  <r>
    <x v="12"/>
    <x v="72"/>
    <x v="0"/>
    <s v="Bus 72"/>
    <n v="20"/>
    <n v="1"/>
    <x v="1680"/>
    <n v="1.692960631965444"/>
    <n v="-7.1278420654603991E-2"/>
    <n v="8.122346425360194E-3"/>
  </r>
  <r>
    <x v="12"/>
    <x v="73"/>
    <x v="0"/>
    <s v="Bus 73"/>
    <n v="20"/>
    <n v="1"/>
    <x v="1681"/>
    <n v="1.705565591586371"/>
    <n v="-0.1035558773312477"/>
    <n v="1.279269561994228E-2"/>
  </r>
  <r>
    <x v="12"/>
    <x v="74"/>
    <x v="0"/>
    <s v="Bus 74"/>
    <n v="20"/>
    <n v="1"/>
    <x v="1682"/>
    <n v="1.6753318553140439"/>
    <n v="-0.13191885693270231"/>
    <n v="1.279269561994228E-2"/>
  </r>
  <r>
    <x v="12"/>
    <x v="75"/>
    <x v="0"/>
    <s v="Bus 75"/>
    <n v="20"/>
    <n v="1"/>
    <x v="1683"/>
    <n v="1.713552796092304"/>
    <n v="-5.3940086686552043E-2"/>
    <n v="5.0764665158500866E-3"/>
  </r>
  <r>
    <x v="12"/>
    <x v="76"/>
    <x v="0"/>
    <s v="Bus 76"/>
    <n v="20"/>
    <n v="1"/>
    <x v="1684"/>
    <n v="1.7676786696602551"/>
    <n v="0"/>
    <n v="0"/>
  </r>
  <r>
    <x v="12"/>
    <x v="77"/>
    <x v="0"/>
    <s v="Bus 77"/>
    <n v="20"/>
    <n v="1"/>
    <x v="1685"/>
    <n v="1.978395882246379"/>
    <n v="1.160890415466298E-3"/>
    <n v="1.279269561994228E-2"/>
  </r>
  <r>
    <x v="12"/>
    <x v="78"/>
    <x v="0"/>
    <s v="Bus 78"/>
    <n v="20"/>
    <n v="1"/>
    <x v="1686"/>
    <n v="1.973766937355262"/>
    <n v="0"/>
    <n v="0"/>
  </r>
  <r>
    <x v="12"/>
    <x v="79"/>
    <x v="0"/>
    <s v="Bus 79"/>
    <n v="20"/>
    <n v="1"/>
    <x v="1687"/>
    <n v="1.418660582033844"/>
    <n v="-2.329652298310414E-2"/>
    <n v="8.1223464253601385E-3"/>
  </r>
  <r>
    <x v="12"/>
    <x v="80"/>
    <x v="0"/>
    <s v="Bus 80"/>
    <n v="20"/>
    <n v="1"/>
    <x v="1688"/>
    <n v="1.973425584272491"/>
    <n v="-3.8776028602512717E-2"/>
    <n v="5.0764665158501421E-3"/>
  </r>
  <r>
    <x v="12"/>
    <x v="81"/>
    <x v="0"/>
    <s v="Bus 81"/>
    <n v="20"/>
    <n v="1"/>
    <x v="1689"/>
    <n v="1.41784474089514"/>
    <n v="-1.157237749252449E-2"/>
    <n v="8.1223464253601385E-3"/>
  </r>
  <r>
    <x v="12"/>
    <x v="82"/>
    <x v="0"/>
    <s v="Bus 82"/>
    <n v="20"/>
    <n v="1"/>
    <x v="1690"/>
    <n v="2.2979703259561108"/>
    <n v="-0.14997394284677229"/>
    <n v="8.1223464253601385E-3"/>
  </r>
  <r>
    <x v="12"/>
    <x v="83"/>
    <x v="0"/>
    <s v="Bus 83"/>
    <n v="20"/>
    <n v="1"/>
    <x v="1691"/>
    <n v="1.4197847515622379"/>
    <n v="-1.2451984746669529E-2"/>
    <n v="8.1223464253601385E-3"/>
  </r>
  <r>
    <x v="12"/>
    <x v="84"/>
    <x v="0"/>
    <s v="Bus 84"/>
    <n v="20"/>
    <n v="1"/>
    <x v="1692"/>
    <n v="2.301253060018428"/>
    <n v="-6.0537819930975623E-2"/>
    <n v="5.0764665158501421E-3"/>
  </r>
  <r>
    <x v="12"/>
    <x v="85"/>
    <x v="0"/>
    <s v="Bus 85"/>
    <n v="20"/>
    <n v="1"/>
    <x v="1693"/>
    <n v="1.9738446719167499"/>
    <n v="-5.815775414597546E-2"/>
    <n v="8.1223464253601385E-3"/>
  </r>
  <r>
    <x v="12"/>
    <x v="86"/>
    <x v="0"/>
    <s v="Bus 86"/>
    <n v="20"/>
    <n v="1"/>
    <x v="1694"/>
    <n v="2.3037928707028139"/>
    <n v="-3.8612660874556497E-2"/>
    <n v="5.0764665158501421E-3"/>
  </r>
  <r>
    <x v="12"/>
    <x v="87"/>
    <x v="0"/>
    <s v="Bus 87"/>
    <n v="20"/>
    <n v="1"/>
    <x v="1695"/>
    <n v="1.4168174588881961"/>
    <n v="0"/>
    <n v="0"/>
  </r>
  <r>
    <x v="12"/>
    <x v="88"/>
    <x v="0"/>
    <s v="Bus 88"/>
    <n v="20"/>
    <n v="1"/>
    <x v="1696"/>
    <n v="1.7735527139294389"/>
    <n v="-8.8411140164622815E-2"/>
    <n v="8.1223464253601385E-3"/>
  </r>
  <r>
    <x v="12"/>
    <x v="89"/>
    <x v="0"/>
    <s v="Bus 89"/>
    <n v="20"/>
    <n v="1"/>
    <x v="1697"/>
    <n v="1.972747819101208"/>
    <n v="-3.5518796756473847E-2"/>
    <n v="5.0764665158501421E-3"/>
  </r>
  <r>
    <x v="12"/>
    <x v="90"/>
    <x v="0"/>
    <s v="Bus 90"/>
    <n v="20"/>
    <n v="1"/>
    <x v="1698"/>
    <n v="1.7545109726268431"/>
    <n v="-0.13223233866734049"/>
    <n v="1.2792695619942229E-2"/>
  </r>
  <r>
    <x v="12"/>
    <x v="91"/>
    <x v="0"/>
    <s v="Bus 91"/>
    <n v="20"/>
    <n v="1"/>
    <x v="1699"/>
    <n v="1.773106663266635"/>
    <n v="-0.11427183456004909"/>
    <n v="1.2792695619942229E-2"/>
  </r>
  <r>
    <x v="12"/>
    <x v="92"/>
    <x v="0"/>
    <s v="Bus 92"/>
    <n v="20"/>
    <n v="1"/>
    <x v="1700"/>
    <n v="2.3054285446567588"/>
    <n v="-8.516509665338301E-2"/>
    <n v="8.1223464253601385E-3"/>
  </r>
  <r>
    <x v="12"/>
    <x v="93"/>
    <x v="0"/>
    <s v="Bus 93"/>
    <n v="20"/>
    <n v="1"/>
    <x v="1701"/>
    <n v="1.705037425270135"/>
    <n v="-5.3153609547214493E-2"/>
    <n v="5.0764665158501421E-3"/>
  </r>
  <r>
    <x v="12"/>
    <x v="94"/>
    <x v="0"/>
    <s v="Bus 94"/>
    <n v="20"/>
    <n v="1"/>
    <x v="1702"/>
    <n v="2.305108186868924"/>
    <n v="-3.9658249619057173E-2"/>
    <n v="5.0764665158501421E-3"/>
  </r>
  <r>
    <x v="12"/>
    <x v="95"/>
    <x v="0"/>
    <s v="Bus 95"/>
    <n v="20"/>
    <n v="1"/>
    <x v="1703"/>
    <n v="1.8025879936582201"/>
    <n v="-5.017635365368367E-2"/>
    <n v="5.0764665158501421E-3"/>
  </r>
  <r>
    <x v="12"/>
    <x v="96"/>
    <x v="0"/>
    <s v="Bus 96"/>
    <n v="20"/>
    <n v="1"/>
    <x v="1704"/>
    <n v="1.9656294000048431"/>
    <n v="-1.227537370508891E-2"/>
    <n v="8.1223464253601385E-3"/>
  </r>
  <r>
    <x v="12"/>
    <x v="97"/>
    <x v="0"/>
    <s v="Bus 97"/>
    <n v="20"/>
    <n v="1"/>
    <x v="1705"/>
    <n v="1.965998725297484"/>
    <n v="-1.6970676434661769E-2"/>
    <n v="5.0764665158501421E-3"/>
  </r>
  <r>
    <x v="12"/>
    <x v="98"/>
    <x v="0"/>
    <s v="Bus 98"/>
    <n v="20"/>
    <n v="1"/>
    <x v="1706"/>
    <n v="1.965909098650231"/>
    <n v="-3.1161258059482218E-2"/>
    <n v="8.1223464253601385E-3"/>
  </r>
  <r>
    <x v="12"/>
    <x v="99"/>
    <x v="0"/>
    <s v="Bus 99"/>
    <n v="20"/>
    <n v="1"/>
    <x v="1707"/>
    <n v="1.965880027148041"/>
    <n v="-1.904840531783503E-2"/>
    <n v="8.1223464253601385E-3"/>
  </r>
  <r>
    <x v="12"/>
    <x v="100"/>
    <x v="0"/>
    <s v="Bus 100"/>
    <n v="20"/>
    <n v="1"/>
    <x v="1708"/>
    <n v="1.428035107389301"/>
    <n v="-5.1896731952352226E-3"/>
    <n v="8.1223464253601385E-3"/>
  </r>
  <r>
    <x v="12"/>
    <x v="101"/>
    <x v="0"/>
    <s v="Bus 101"/>
    <n v="20"/>
    <n v="1"/>
    <x v="1709"/>
    <n v="1.427463734566923"/>
    <n v="-1.079338097849458E-2"/>
    <n v="1.2792695619942229E-2"/>
  </r>
  <r>
    <x v="12"/>
    <x v="102"/>
    <x v="0"/>
    <s v="Bus 102"/>
    <n v="20"/>
    <n v="1"/>
    <x v="1710"/>
    <n v="1.9659888667879371"/>
    <n v="-1.630791151783573E-2"/>
    <n v="1.2792695619942229E-2"/>
  </r>
  <r>
    <x v="12"/>
    <x v="103"/>
    <x v="0"/>
    <s v="Bus 103"/>
    <n v="20"/>
    <n v="1"/>
    <x v="1711"/>
    <n v="1.9738922774952421"/>
    <n v="-3.8112272404703162E-2"/>
    <n v="1.2792695619942229E-2"/>
  </r>
  <r>
    <x v="12"/>
    <x v="104"/>
    <x v="0"/>
    <s v="Bus 104"/>
    <n v="20"/>
    <n v="1"/>
    <x v="1712"/>
    <n v="1.9674186339859141"/>
    <n v="-2.2863267886704008E-2"/>
    <n v="1.2792695619942229E-2"/>
  </r>
  <r>
    <x v="12"/>
    <x v="105"/>
    <x v="0"/>
    <s v="Bus 105"/>
    <n v="20"/>
    <n v="1"/>
    <x v="1713"/>
    <n v="2.3000047115210669"/>
    <n v="-6.0855942567087602E-2"/>
    <n v="5.0764665158501421E-3"/>
  </r>
  <r>
    <x v="12"/>
    <x v="106"/>
    <x v="0"/>
    <s v="Bus 106"/>
    <n v="20"/>
    <n v="1"/>
    <x v="1714"/>
    <n v="1.956871012984156"/>
    <n v="0"/>
    <n v="0"/>
  </r>
  <r>
    <x v="12"/>
    <x v="107"/>
    <x v="0"/>
    <s v="Bus 107"/>
    <n v="20"/>
    <n v="1"/>
    <x v="1715"/>
    <n v="1.9738510242331051"/>
    <n v="-0.13072178544242161"/>
    <n v="1.2792695619942229E-2"/>
  </r>
  <r>
    <x v="12"/>
    <x v="108"/>
    <x v="0"/>
    <s v="Bus 108"/>
    <n v="20"/>
    <n v="1"/>
    <x v="1716"/>
    <n v="1.426602148626277"/>
    <n v="-1.7382475070501609E-2"/>
    <n v="8.1223464253601385E-3"/>
  </r>
  <r>
    <x v="12"/>
    <x v="109"/>
    <x v="0"/>
    <s v="Bus 109"/>
    <n v="20"/>
    <n v="1"/>
    <x v="1717"/>
    <n v="1.427105088485068"/>
    <n v="-3.0659848568422628E-2"/>
    <n v="1.2792695619942229E-2"/>
  </r>
  <r>
    <x v="12"/>
    <x v="110"/>
    <x v="0"/>
    <s v="Bus 110"/>
    <n v="20"/>
    <n v="1"/>
    <x v="1718"/>
    <n v="1.9665978036702809"/>
    <n v="-4.914951979545279E-3"/>
    <n v="5.0764665158501421E-3"/>
  </r>
  <r>
    <x v="12"/>
    <x v="111"/>
    <x v="0"/>
    <s v="Bus 111"/>
    <n v="20"/>
    <n v="1"/>
    <x v="1719"/>
    <n v="1.9662845247609271"/>
    <n v="-1.9048575318031169E-2"/>
    <n v="8.1223464253601385E-3"/>
  </r>
  <r>
    <x v="12"/>
    <x v="112"/>
    <x v="0"/>
    <s v="Bus 112"/>
    <n v="20"/>
    <n v="1"/>
    <x v="1720"/>
    <n v="1.9659755940539929"/>
    <n v="-1.2755565137664959E-2"/>
    <n v="8.1223464253601385E-3"/>
  </r>
  <r>
    <x v="12"/>
    <x v="113"/>
    <x v="0"/>
    <s v="Bus 113"/>
    <n v="20"/>
    <n v="1"/>
    <x v="1721"/>
    <n v="1.9658167478173181"/>
    <n v="1.624051659819159E-3"/>
    <n v="5.0764665158501421E-3"/>
  </r>
  <r>
    <x v="12"/>
    <x v="114"/>
    <x v="0"/>
    <s v="Bus 114"/>
    <n v="20"/>
    <n v="1"/>
    <x v="1722"/>
    <n v="1.965999313193443"/>
    <n v="-9.2631965796083904E-3"/>
    <n v="5.0764665158501421E-3"/>
  </r>
  <r>
    <x v="12"/>
    <x v="115"/>
    <x v="0"/>
    <s v="Bus 115"/>
    <n v="20"/>
    <n v="1"/>
    <x v="1723"/>
    <n v="1.9784748178066851"/>
    <n v="-1.116675320481875E-2"/>
    <n v="8.1223464253601385E-3"/>
  </r>
  <r>
    <x v="12"/>
    <x v="116"/>
    <x v="0"/>
    <s v="Bus 116"/>
    <n v="20"/>
    <n v="1"/>
    <x v="1724"/>
    <n v="2.122177155706984"/>
    <n v="-0.2196034480999014"/>
    <n v="1.2792695619942229E-2"/>
  </r>
  <r>
    <x v="12"/>
    <x v="117"/>
    <x v="0"/>
    <s v="Bus 117"/>
    <n v="20"/>
    <n v="1"/>
    <x v="1725"/>
    <n v="2.1457146418996929"/>
    <n v="-0.19451019221835791"/>
    <n v="1.2792695619942229E-2"/>
  </r>
  <r>
    <x v="12"/>
    <x v="118"/>
    <x v="0"/>
    <s v="Bus 118"/>
    <n v="20"/>
    <n v="1"/>
    <x v="1726"/>
    <n v="2.0475976014299051"/>
    <n v="-0.1809275095264358"/>
    <n v="1.2792695619942229E-2"/>
  </r>
  <r>
    <x v="12"/>
    <x v="119"/>
    <x v="0"/>
    <s v="Bus 119"/>
    <n v="20"/>
    <n v="1"/>
    <x v="1727"/>
    <n v="2.257203546040766"/>
    <n v="-1.311289157712636E-2"/>
    <n v="5.0764665158501421E-3"/>
  </r>
  <r>
    <x v="12"/>
    <x v="120"/>
    <x v="0"/>
    <s v="Bus 120"/>
    <n v="20"/>
    <n v="1"/>
    <x v="1728"/>
    <n v="2.245633281823471"/>
    <n v="-4.6672675206878012E-3"/>
    <n v="5.0764665158501421E-3"/>
  </r>
  <r>
    <x v="12"/>
    <x v="121"/>
    <x v="0"/>
    <s v="Bus 121"/>
    <n v="20"/>
    <n v="1"/>
    <x v="1729"/>
    <n v="2.1304823847305441"/>
    <n v="-0.1866152514541817"/>
    <n v="1.2792695619942229E-2"/>
  </r>
  <r>
    <x v="12"/>
    <x v="122"/>
    <x v="0"/>
    <s v="Bus 122"/>
    <n v="20"/>
    <n v="1"/>
    <x v="1730"/>
    <n v="1.9659617595556089"/>
    <n v="-6.6578336201139621E-3"/>
    <n v="8.1223464253601385E-3"/>
  </r>
  <r>
    <x v="12"/>
    <x v="123"/>
    <x v="0"/>
    <s v="Bus 123"/>
    <n v="20"/>
    <n v="1"/>
    <x v="1731"/>
    <n v="1.9659015781317939"/>
    <n v="-1.141603547191572E-2"/>
    <n v="8.1223464253601385E-3"/>
  </r>
  <r>
    <x v="12"/>
    <x v="124"/>
    <x v="0"/>
    <s v="Bus 124"/>
    <n v="20"/>
    <n v="1"/>
    <x v="1732"/>
    <n v="1.9659567927011481"/>
    <n v="-1.5825685801095449E-2"/>
    <n v="8.1223464253601385E-3"/>
  </r>
  <r>
    <x v="12"/>
    <x v="125"/>
    <x v="0"/>
    <s v="Bus 125"/>
    <n v="20"/>
    <n v="1"/>
    <x v="1733"/>
    <n v="1.965719041699258"/>
    <n v="-1.4835203344958361E-3"/>
    <n v="5.0764665158501421E-3"/>
  </r>
  <r>
    <x v="12"/>
    <x v="126"/>
    <x v="0"/>
    <s v="Bus 126"/>
    <n v="20"/>
    <n v="1"/>
    <x v="1734"/>
    <n v="2.2611801490463819"/>
    <n v="-3.1663573455293907E-2"/>
    <n v="1.2792695619942229E-2"/>
  </r>
  <r>
    <x v="12"/>
    <x v="127"/>
    <x v="0"/>
    <s v="Bus 127"/>
    <n v="20"/>
    <n v="1"/>
    <x v="1735"/>
    <n v="2.251891487192168"/>
    <n v="-3.8992673555901192E-2"/>
    <n v="1.2792695619942229E-2"/>
  </r>
  <r>
    <x v="12"/>
    <x v="128"/>
    <x v="0"/>
    <s v="Bus 128"/>
    <n v="20"/>
    <n v="1"/>
    <x v="1736"/>
    <n v="2.2526871240619619"/>
    <n v="-2.779414965202065E-2"/>
    <n v="1.2792695619942229E-2"/>
  </r>
  <r>
    <x v="12"/>
    <x v="129"/>
    <x v="0"/>
    <s v="Bus 129"/>
    <n v="20"/>
    <n v="1"/>
    <x v="1737"/>
    <n v="2.248242047840499"/>
    <n v="-1.147507078920462E-2"/>
    <n v="8.1223464253601385E-3"/>
  </r>
  <r>
    <x v="12"/>
    <x v="130"/>
    <x v="0"/>
    <s v="Bus 130"/>
    <n v="20"/>
    <n v="1"/>
    <x v="1738"/>
    <n v="2.259094341551724"/>
    <n v="-1.871657123130888E-2"/>
    <n v="1.2792695619942229E-2"/>
  </r>
  <r>
    <x v="12"/>
    <x v="131"/>
    <x v="0"/>
    <s v="Bus 131"/>
    <n v="20"/>
    <n v="1"/>
    <x v="1739"/>
    <n v="2.2481649049496819"/>
    <n v="4.9714883741360787E-2"/>
    <n v="1.015293303170017E-2"/>
  </r>
  <r>
    <x v="12"/>
    <x v="132"/>
    <x v="0"/>
    <s v="Bus 132"/>
    <n v="20"/>
    <n v="1"/>
    <x v="1740"/>
    <n v="2.248314585652238"/>
    <n v="-7.5797895966580597E-3"/>
    <n v="8.1223464253601385E-3"/>
  </r>
  <r>
    <x v="12"/>
    <x v="133"/>
    <x v="0"/>
    <s v="Bus 133"/>
    <n v="20"/>
    <n v="1"/>
    <x v="1741"/>
    <n v="2.2701012226918769"/>
    <n v="-4.1895710563490951E-2"/>
    <n v="8.1223464253601385E-3"/>
  </r>
  <r>
    <x v="12"/>
    <x v="134"/>
    <x v="0"/>
    <s v="Bus 134"/>
    <n v="20"/>
    <n v="1"/>
    <x v="1742"/>
    <n v="2.2680521953212791"/>
    <n v="-2.2473198161284461E-2"/>
    <n v="5.0764665158501421E-3"/>
  </r>
  <r>
    <x v="12"/>
    <x v="135"/>
    <x v="0"/>
    <s v="Bus 135"/>
    <n v="20"/>
    <n v="1"/>
    <x v="1743"/>
    <n v="1.4347834290847641"/>
    <n v="-6.4389911966941327E-2"/>
    <n v="1.2792695619942229E-2"/>
  </r>
  <r>
    <x v="12"/>
    <x v="136"/>
    <x v="0"/>
    <s v="Bus 136"/>
    <n v="20"/>
    <n v="1"/>
    <x v="1744"/>
    <n v="1.432578395817975"/>
    <n v="-3.6123442081779089E-2"/>
    <n v="1.2792695619942229E-2"/>
  </r>
  <r>
    <x v="12"/>
    <x v="137"/>
    <x v="0"/>
    <s v="Bus 137"/>
    <n v="20"/>
    <n v="1"/>
    <x v="1745"/>
    <n v="1.434487016621353"/>
    <n v="-2.7507513877550242E-2"/>
    <n v="8.1223464253602495E-3"/>
  </r>
  <r>
    <x v="12"/>
    <x v="138"/>
    <x v="0"/>
    <s v="Bus 138"/>
    <n v="20"/>
    <n v="1"/>
    <x v="1746"/>
    <n v="1.4331784552610469"/>
    <n v="-2.3197349733868219E-2"/>
    <n v="5.0764665158500311E-3"/>
  </r>
  <r>
    <x v="12"/>
    <x v="139"/>
    <x v="0"/>
    <s v="Bus 139"/>
    <n v="20"/>
    <n v="1"/>
    <x v="1747"/>
    <n v="1.4336995039247269"/>
    <n v="-2.0243723465112499E-2"/>
    <n v="5.0764665158500311E-3"/>
  </r>
  <r>
    <x v="12"/>
    <x v="140"/>
    <x v="0"/>
    <s v="Bus 140"/>
    <n v="20"/>
    <n v="1"/>
    <x v="1748"/>
    <n v="1.4167017060884599"/>
    <n v="5.3333137534488977E-2"/>
    <n v="1.0152933031700281E-2"/>
  </r>
  <r>
    <x v="12"/>
    <x v="141"/>
    <x v="0"/>
    <s v="Bus 141"/>
    <n v="20"/>
    <n v="1"/>
    <x v="1749"/>
    <n v="2.2698822692321952"/>
    <n v="-7.4591112251477298E-2"/>
    <n v="1.2792695619942229E-2"/>
  </r>
  <r>
    <x v="12"/>
    <x v="142"/>
    <x v="0"/>
    <s v="Bus 142"/>
    <n v="20"/>
    <n v="1"/>
    <x v="1750"/>
    <n v="2.2930660807525798"/>
    <n v="-0.12950490943593709"/>
    <n v="0"/>
  </r>
  <r>
    <x v="12"/>
    <x v="143"/>
    <x v="0"/>
    <s v="Bus 143"/>
    <n v="20"/>
    <n v="1"/>
    <x v="1751"/>
    <n v="2.2676284286265371"/>
    <n v="0"/>
    <n v="0"/>
  </r>
  <r>
    <x v="12"/>
    <x v="144"/>
    <x v="0"/>
    <s v="Bus 144"/>
    <n v="20"/>
    <n v="1"/>
    <x v="1752"/>
    <n v="2.269228453672353"/>
    <n v="-2.5529048441663701E-2"/>
    <n v="8.1223464253601385E-3"/>
  </r>
  <r>
    <x v="12"/>
    <x v="145"/>
    <x v="0"/>
    <s v="Bus 145"/>
    <n v="20"/>
    <n v="1"/>
    <x v="1753"/>
    <n v="1.944027149645178"/>
    <n v="-6.88295270734951E-2"/>
    <n v="8.1223464253601385E-3"/>
  </r>
  <r>
    <x v="12"/>
    <x v="146"/>
    <x v="0"/>
    <s v="Bus 146"/>
    <n v="20"/>
    <n v="1"/>
    <x v="1754"/>
    <n v="1.947656682057936"/>
    <n v="-4.743073873764736E-2"/>
    <n v="5.0764665158500311E-3"/>
  </r>
  <r>
    <x v="13"/>
    <x v="0"/>
    <x v="0"/>
    <s v="Bus 0"/>
    <n v="20"/>
    <n v="1"/>
    <x v="1755"/>
    <n v="1.8646306155459429"/>
    <n v="-5.3077963842084422E-2"/>
    <n v="8.1223464253601663E-3"/>
  </r>
  <r>
    <x v="13"/>
    <x v="1"/>
    <x v="0"/>
    <s v="Bus 1"/>
    <n v="20"/>
    <n v="1"/>
    <x v="1756"/>
    <n v="1.865476713370875"/>
    <n v="-2.8629014242462489E-2"/>
    <n v="5.0764665158501039E-3"/>
  </r>
  <r>
    <x v="13"/>
    <x v="2"/>
    <x v="0"/>
    <s v="Bus 2"/>
    <n v="20"/>
    <n v="1"/>
    <x v="1757"/>
    <n v="1.8615636578635599"/>
    <n v="-4.2779984689875511E-2"/>
    <n v="5.0764665158501039E-3"/>
  </r>
  <r>
    <x v="13"/>
    <x v="3"/>
    <x v="0"/>
    <s v="Bus 3"/>
    <n v="20"/>
    <n v="1"/>
    <x v="1758"/>
    <n v="1.868479533724299"/>
    <n v="-3.7985575362533268E-2"/>
    <n v="5.0764665158501039E-3"/>
  </r>
  <r>
    <x v="13"/>
    <x v="4"/>
    <x v="0"/>
    <s v="Bus 4"/>
    <n v="20"/>
    <n v="1"/>
    <x v="1759"/>
    <n v="1.862508486562235"/>
    <n v="-5.6075712248000453E-2"/>
    <n v="5.0764665158501039E-3"/>
  </r>
  <r>
    <x v="13"/>
    <x v="5"/>
    <x v="0"/>
    <s v="Bus 5"/>
    <n v="20"/>
    <n v="1"/>
    <x v="1760"/>
    <n v="1.7831525420612431"/>
    <n v="-3.0811124073576671E-2"/>
    <n v="5.0764665158500996E-3"/>
  </r>
  <r>
    <x v="13"/>
    <x v="6"/>
    <x v="0"/>
    <s v="Bus 6"/>
    <n v="20"/>
    <n v="1"/>
    <x v="1761"/>
    <n v="1.6218293203317631"/>
    <n v="5.3696347818902229E-2"/>
    <n v="1.015293303170021E-2"/>
  </r>
  <r>
    <x v="13"/>
    <x v="7"/>
    <x v="0"/>
    <s v="Bus 7"/>
    <n v="20"/>
    <n v="1"/>
    <x v="1762"/>
    <n v="1.782947348712705"/>
    <n v="0"/>
    <n v="0"/>
  </r>
  <r>
    <x v="13"/>
    <x v="8"/>
    <x v="0"/>
    <s v="Bus 8"/>
    <n v="20"/>
    <n v="1"/>
    <x v="1763"/>
    <n v="1.866698118097714"/>
    <n v="-5.7576070690639303E-2"/>
    <n v="8.1223464253601663E-3"/>
  </r>
  <r>
    <x v="13"/>
    <x v="9"/>
    <x v="0"/>
    <s v="Bus 9"/>
    <n v="20"/>
    <n v="1"/>
    <x v="1764"/>
    <n v="1.78881353345609"/>
    <n v="-0.25261992813251588"/>
    <n v="0"/>
  </r>
  <r>
    <x v="13"/>
    <x v="10"/>
    <x v="0"/>
    <s v="Bus 10"/>
    <n v="20"/>
    <n v="1"/>
    <x v="1765"/>
    <n v="1.916341680757681"/>
    <n v="0"/>
    <n v="0"/>
  </r>
  <r>
    <x v="13"/>
    <x v="11"/>
    <x v="0"/>
    <s v="Bus 11"/>
    <n v="20"/>
    <n v="1"/>
    <x v="1766"/>
    <n v="2.0484974313282232"/>
    <n v="-0.62802002313009286"/>
    <n v="0"/>
  </r>
  <r>
    <x v="13"/>
    <x v="12"/>
    <x v="0"/>
    <s v="Bus 12"/>
    <n v="20"/>
    <n v="1"/>
    <x v="1767"/>
    <n v="2.0758469324293971"/>
    <n v="-0.175597703886712"/>
    <n v="0"/>
  </r>
  <r>
    <x v="13"/>
    <x v="13"/>
    <x v="0"/>
    <s v="Bus 13"/>
    <n v="20"/>
    <n v="1"/>
    <x v="1768"/>
    <n v="2.083808165238247"/>
    <n v="-0.55541062561421817"/>
    <n v="0"/>
  </r>
  <r>
    <x v="13"/>
    <x v="14"/>
    <x v="0"/>
    <s v="Bus 14"/>
    <n v="20"/>
    <n v="1"/>
    <x v="1769"/>
    <n v="2.054416744002812"/>
    <n v="-8.3616866902489262E-2"/>
    <n v="5.0764665158501074E-3"/>
  </r>
  <r>
    <x v="13"/>
    <x v="15"/>
    <x v="0"/>
    <s v="Bus 15"/>
    <n v="20"/>
    <n v="1"/>
    <x v="1770"/>
    <n v="1.4895319444725681"/>
    <n v="-9.5265834592400456E-2"/>
    <n v="8.1223464253601663E-3"/>
  </r>
  <r>
    <x v="13"/>
    <x v="16"/>
    <x v="0"/>
    <s v="Bus 16"/>
    <n v="20"/>
    <n v="1"/>
    <x v="1771"/>
    <n v="2.231786294137867"/>
    <n v="-6.0128840393887988E-2"/>
    <n v="5.0764665158500996E-3"/>
  </r>
  <r>
    <x v="13"/>
    <x v="17"/>
    <x v="0"/>
    <s v="Bus 17"/>
    <n v="20"/>
    <n v="1"/>
    <x v="1772"/>
    <n v="1.511117165263413"/>
    <n v="-0.13636745550004431"/>
    <n v="1.2792695619942269E-2"/>
  </r>
  <r>
    <x v="13"/>
    <x v="18"/>
    <x v="0"/>
    <s v="Bus 18"/>
    <n v="20"/>
    <n v="1"/>
    <x v="1773"/>
    <n v="1.5495156094120479"/>
    <n v="-2.571571941318318E-2"/>
    <n v="5.0764665158500996E-3"/>
  </r>
  <r>
    <x v="13"/>
    <x v="19"/>
    <x v="0"/>
    <s v="Bus 19"/>
    <n v="20"/>
    <n v="1"/>
    <x v="1774"/>
    <n v="1.3386554190300961"/>
    <n v="0"/>
    <n v="0"/>
  </r>
  <r>
    <x v="13"/>
    <x v="20"/>
    <x v="0"/>
    <s v="Bus 20"/>
    <n v="20"/>
    <n v="1"/>
    <x v="1775"/>
    <n v="2.133952551095617"/>
    <n v="-0.12220363088238929"/>
    <n v="0"/>
  </r>
  <r>
    <x v="13"/>
    <x v="21"/>
    <x v="0"/>
    <s v="Bus 21"/>
    <n v="20"/>
    <n v="1"/>
    <x v="1776"/>
    <n v="1.513845015676319"/>
    <n v="-6.7103492335359061E-2"/>
    <n v="8.1223464253601663E-3"/>
  </r>
  <r>
    <x v="13"/>
    <x v="22"/>
    <x v="0"/>
    <s v="Bus 22"/>
    <n v="20"/>
    <n v="1"/>
    <x v="1777"/>
    <n v="2.1927971755938929"/>
    <n v="-0.1073014865648165"/>
    <n v="8.1223464253601663E-3"/>
  </r>
  <r>
    <x v="13"/>
    <x v="23"/>
    <x v="0"/>
    <s v="Bus 23"/>
    <n v="20"/>
    <n v="1"/>
    <x v="1778"/>
    <n v="1.5026258486203521"/>
    <n v="-0.15483323178193539"/>
    <n v="1.2792695619942269E-2"/>
  </r>
  <r>
    <x v="13"/>
    <x v="24"/>
    <x v="0"/>
    <s v="Bus 24"/>
    <n v="20"/>
    <n v="1"/>
    <x v="1779"/>
    <n v="2.1473073758115491"/>
    <n v="-0.13512019585034629"/>
    <n v="1.279269561994226E-2"/>
  </r>
  <r>
    <x v="13"/>
    <x v="25"/>
    <x v="0"/>
    <s v="Bus 25"/>
    <n v="20"/>
    <n v="1"/>
    <x v="1780"/>
    <n v="1.934648657757235"/>
    <n v="-5.8054136029093151E-2"/>
    <n v="5.0764665158501143E-3"/>
  </r>
  <r>
    <x v="13"/>
    <x v="26"/>
    <x v="0"/>
    <s v="Bus 26"/>
    <n v="20"/>
    <n v="1"/>
    <x v="1781"/>
    <n v="2.0971838232127151"/>
    <n v="-0.21552204882277959"/>
    <n v="1.279269561994226E-2"/>
  </r>
  <r>
    <x v="13"/>
    <x v="27"/>
    <x v="0"/>
    <s v="Bus 27"/>
    <n v="20"/>
    <n v="1"/>
    <x v="1782"/>
    <n v="1.9177994429975691"/>
    <n v="-8.1713625487013886E-2"/>
    <n v="8.1223464253601663E-3"/>
  </r>
  <r>
    <x v="13"/>
    <x v="28"/>
    <x v="0"/>
    <s v="Bus 28"/>
    <n v="20"/>
    <n v="1"/>
    <x v="1783"/>
    <n v="2.1797821260004571"/>
    <n v="5.7745431221825072E-2"/>
    <n v="1.0152933031700199E-2"/>
  </r>
  <r>
    <x v="13"/>
    <x v="29"/>
    <x v="0"/>
    <s v="Bus 29"/>
    <n v="20"/>
    <n v="1"/>
    <x v="1784"/>
    <n v="1.905535338013709"/>
    <n v="-4.6171444549475187E-2"/>
    <n v="5.0764665158501143E-3"/>
  </r>
  <r>
    <x v="13"/>
    <x v="30"/>
    <x v="0"/>
    <s v="Bus 30"/>
    <n v="20"/>
    <n v="1"/>
    <x v="1785"/>
    <n v="2.179958148597378"/>
    <n v="-6.8012064282467311E-2"/>
    <n v="5.0764665158501143E-3"/>
  </r>
  <r>
    <x v="13"/>
    <x v="31"/>
    <x v="0"/>
    <s v="Bus 31"/>
    <n v="20"/>
    <n v="1"/>
    <x v="1786"/>
    <n v="2.1985298880956252"/>
    <n v="-0.11314390951850981"/>
    <n v="8.1223464253601663E-3"/>
  </r>
  <r>
    <x v="13"/>
    <x v="32"/>
    <x v="0"/>
    <s v="Bus 32"/>
    <n v="20"/>
    <n v="1"/>
    <x v="1787"/>
    <n v="1.8995142374808109"/>
    <n v="5.6973479733562822E-2"/>
    <n v="1.0152933031700199E-2"/>
  </r>
  <r>
    <x v="13"/>
    <x v="33"/>
    <x v="0"/>
    <s v="Bus 33"/>
    <n v="20"/>
    <n v="1"/>
    <x v="1788"/>
    <n v="2.1148439302276469"/>
    <n v="-6.4263834998495195E-2"/>
    <n v="5.0764665158501143E-3"/>
  </r>
  <r>
    <x v="13"/>
    <x v="34"/>
    <x v="0"/>
    <s v="Bus 34"/>
    <n v="20"/>
    <n v="1"/>
    <x v="1789"/>
    <n v="1.8891666408948491"/>
    <n v="-7.2949727462711333E-2"/>
    <n v="8.1223464253601663E-3"/>
  </r>
  <r>
    <x v="13"/>
    <x v="35"/>
    <x v="0"/>
    <s v="Bus 35"/>
    <n v="20"/>
    <n v="1"/>
    <x v="1790"/>
    <n v="1.814567920458082"/>
    <n v="5.0145463839886613E-2"/>
    <n v="1.0152933031700199E-2"/>
  </r>
  <r>
    <x v="13"/>
    <x v="36"/>
    <x v="0"/>
    <s v="Bus 36"/>
    <n v="20"/>
    <n v="1"/>
    <x v="1791"/>
    <n v="2.1569462268498869"/>
    <n v="-0.19830103205118291"/>
    <n v="1.279269561994226E-2"/>
  </r>
  <r>
    <x v="13"/>
    <x v="37"/>
    <x v="0"/>
    <s v="Bus 37"/>
    <n v="20"/>
    <n v="1"/>
    <x v="1792"/>
    <n v="2.124113449096066"/>
    <n v="-0.12151672785212279"/>
    <n v="8.1223464253601663E-3"/>
  </r>
  <r>
    <x v="13"/>
    <x v="38"/>
    <x v="0"/>
    <s v="Bus 38"/>
    <n v="110"/>
    <n v="1"/>
    <x v="40"/>
    <n v="0"/>
    <n v="5.2338656101218914"/>
    <n v="0.56715295707093105"/>
  </r>
  <r>
    <x v="13"/>
    <x v="39"/>
    <x v="0"/>
    <s v="Bus 39"/>
    <n v="20"/>
    <n v="1"/>
    <x v="1793"/>
    <n v="2.2299888509943049"/>
    <n v="0"/>
    <n v="0"/>
  </r>
  <r>
    <x v="13"/>
    <x v="40"/>
    <x v="0"/>
    <s v="Bus 40"/>
    <n v="20"/>
    <n v="1"/>
    <x v="1794"/>
    <n v="2.2315508775249722"/>
    <n v="-0.20095427103053121"/>
    <n v="1.279269561994228E-2"/>
  </r>
  <r>
    <x v="13"/>
    <x v="41"/>
    <x v="0"/>
    <s v="Bus 41"/>
    <n v="20"/>
    <n v="1"/>
    <x v="1795"/>
    <n v="1.4343894815788509"/>
    <n v="-0.10243608551118739"/>
    <n v="8.122346425360194E-3"/>
  </r>
  <r>
    <x v="13"/>
    <x v="42"/>
    <x v="0"/>
    <s v="Bus 42"/>
    <n v="20"/>
    <n v="1"/>
    <x v="1796"/>
    <n v="1.944848233659598"/>
    <n v="-6.1730996629950852E-2"/>
    <n v="5.0764665158500866E-3"/>
  </r>
  <r>
    <x v="13"/>
    <x v="43"/>
    <x v="0"/>
    <s v="Bus 43"/>
    <n v="20"/>
    <n v="1"/>
    <x v="1797"/>
    <n v="1.4766525659798919"/>
    <n v="-9.7219716006026857E-2"/>
    <n v="1.279269561994228E-2"/>
  </r>
  <r>
    <x v="13"/>
    <x v="44"/>
    <x v="0"/>
    <s v="Bus 44"/>
    <n v="20"/>
    <n v="1"/>
    <x v="1798"/>
    <n v="1.9950663758861871"/>
    <n v="0"/>
    <n v="0"/>
  </r>
  <r>
    <x v="13"/>
    <x v="45"/>
    <x v="0"/>
    <s v="Bus 45"/>
    <n v="20"/>
    <n v="1"/>
    <x v="1799"/>
    <n v="1.9746025825133751"/>
    <n v="-6.5182718134134454E-2"/>
    <n v="5.0764665158500866E-3"/>
  </r>
  <r>
    <x v="13"/>
    <x v="46"/>
    <x v="0"/>
    <s v="Bus 46"/>
    <n v="20"/>
    <n v="1"/>
    <x v="1800"/>
    <n v="2.054912126695656"/>
    <n v="-6.935905803784248E-2"/>
    <n v="5.0764665158500866E-3"/>
  </r>
  <r>
    <x v="13"/>
    <x v="47"/>
    <x v="0"/>
    <s v="Bus 47"/>
    <n v="20"/>
    <n v="1"/>
    <x v="1801"/>
    <n v="1.4948299319484"/>
    <n v="-9.5048858043798923E-2"/>
    <n v="8.1223464253601385E-3"/>
  </r>
  <r>
    <x v="13"/>
    <x v="48"/>
    <x v="0"/>
    <s v="Bus 48"/>
    <n v="20"/>
    <n v="1"/>
    <x v="1802"/>
    <n v="1.4840845033457151"/>
    <n v="0"/>
    <n v="0"/>
  </r>
  <r>
    <x v="13"/>
    <x v="49"/>
    <x v="0"/>
    <s v="Bus 49"/>
    <n v="20"/>
    <n v="1"/>
    <x v="1803"/>
    <n v="2.227495339863161"/>
    <n v="-7.3650440453128851E-2"/>
    <n v="8.1223464253601385E-3"/>
  </r>
  <r>
    <x v="13"/>
    <x v="50"/>
    <x v="0"/>
    <s v="Bus 50"/>
    <n v="20"/>
    <n v="1"/>
    <x v="1804"/>
    <n v="1.7571845039144609"/>
    <n v="-0.1086120252248035"/>
    <n v="1.279269561994228E-2"/>
  </r>
  <r>
    <x v="13"/>
    <x v="51"/>
    <x v="0"/>
    <s v="Bus 51"/>
    <n v="20"/>
    <n v="1"/>
    <x v="1805"/>
    <n v="1.501684425071812"/>
    <n v="-0.11168618621540111"/>
    <n v="1.279269561994228E-2"/>
  </r>
  <r>
    <x v="13"/>
    <x v="52"/>
    <x v="0"/>
    <s v="Bus 52"/>
    <n v="20"/>
    <n v="1"/>
    <x v="1806"/>
    <n v="2.22476979912107"/>
    <n v="-5.8035196217855578E-2"/>
    <n v="5.0764665158500866E-3"/>
  </r>
  <r>
    <x v="13"/>
    <x v="53"/>
    <x v="0"/>
    <s v="Bus 53"/>
    <n v="20"/>
    <n v="1"/>
    <x v="1807"/>
    <n v="1.522481369000366"/>
    <n v="-0.26395255604190287"/>
    <n v="0"/>
  </r>
  <r>
    <x v="13"/>
    <x v="54"/>
    <x v="0"/>
    <s v="Bus 54"/>
    <n v="20"/>
    <n v="1"/>
    <x v="1808"/>
    <n v="2.162311460375399"/>
    <n v="-0.44554142553257942"/>
    <n v="0"/>
  </r>
  <r>
    <x v="13"/>
    <x v="55"/>
    <x v="0"/>
    <s v="Bus 55"/>
    <n v="20"/>
    <n v="1"/>
    <x v="1809"/>
    <n v="1.888543647534598"/>
    <n v="-0.21612072866402429"/>
    <n v="0"/>
  </r>
  <r>
    <x v="13"/>
    <x v="56"/>
    <x v="0"/>
    <s v="Bus 56"/>
    <n v="20"/>
    <n v="1"/>
    <x v="1810"/>
    <n v="1.362814105377993"/>
    <n v="0"/>
    <n v="0"/>
  </r>
  <r>
    <x v="13"/>
    <x v="57"/>
    <x v="0"/>
    <s v="Bus 57"/>
    <n v="20"/>
    <n v="1"/>
    <x v="1811"/>
    <n v="1.534869424610702"/>
    <n v="-2.5439335605032198E-2"/>
    <n v="1.279269561994228E-2"/>
  </r>
  <r>
    <x v="13"/>
    <x v="58"/>
    <x v="0"/>
    <s v="Bus 58"/>
    <n v="20"/>
    <n v="1"/>
    <x v="1812"/>
    <n v="1.533605551501809"/>
    <n v="-3.334395830439707E-2"/>
    <n v="1.279269561994228E-2"/>
  </r>
  <r>
    <x v="13"/>
    <x v="59"/>
    <x v="0"/>
    <s v="Bus 59"/>
    <n v="20"/>
    <n v="1"/>
    <x v="1813"/>
    <n v="1.5370644188853619"/>
    <n v="-1.2714264703284959E-2"/>
    <n v="8.122346425360194E-3"/>
  </r>
  <r>
    <x v="13"/>
    <x v="60"/>
    <x v="0"/>
    <s v="Bus 60"/>
    <n v="20"/>
    <n v="1"/>
    <x v="1814"/>
    <n v="1.536982362620646"/>
    <n v="-1.7756233304187852E-2"/>
    <n v="1.279269561994228E-2"/>
  </r>
  <r>
    <x v="13"/>
    <x v="61"/>
    <x v="0"/>
    <s v="Bus 61"/>
    <n v="20"/>
    <n v="1"/>
    <x v="1815"/>
    <n v="1.995341866670975"/>
    <n v="-0.10793716846472461"/>
    <n v="8.122346425360194E-3"/>
  </r>
  <r>
    <x v="13"/>
    <x v="62"/>
    <x v="0"/>
    <s v="Bus 62"/>
    <n v="20"/>
    <n v="1"/>
    <x v="1816"/>
    <n v="1.5362497442035641"/>
    <n v="-3.3083341599218663E-2"/>
    <n v="1.279269561994228E-2"/>
  </r>
  <r>
    <x v="13"/>
    <x v="63"/>
    <x v="0"/>
    <s v="Bus 63"/>
    <n v="20"/>
    <n v="1"/>
    <x v="1817"/>
    <n v="2.048492389641789"/>
    <n v="-7.2440869797905094E-2"/>
    <n v="5.0764665158500866E-3"/>
  </r>
  <r>
    <x v="13"/>
    <x v="64"/>
    <x v="0"/>
    <s v="Bus 64"/>
    <n v="20"/>
    <n v="1"/>
    <x v="1818"/>
    <n v="2.054869248595113"/>
    <n v="0"/>
    <n v="0"/>
  </r>
  <r>
    <x v="13"/>
    <x v="65"/>
    <x v="0"/>
    <s v="Bus 65"/>
    <n v="20"/>
    <n v="1"/>
    <x v="1819"/>
    <n v="2.0554525969322048"/>
    <n v="-0.1157587943683502"/>
    <n v="1.279269561994228E-2"/>
  </r>
  <r>
    <x v="13"/>
    <x v="66"/>
    <x v="0"/>
    <s v="Bus 66"/>
    <n v="20"/>
    <n v="1"/>
    <x v="1820"/>
    <n v="1.537712204250264"/>
    <n v="-1.35197950221837E-2"/>
    <n v="5.0764665158500866E-3"/>
  </r>
  <r>
    <x v="13"/>
    <x v="67"/>
    <x v="0"/>
    <s v="Bus 67"/>
    <n v="20"/>
    <n v="1"/>
    <x v="1821"/>
    <n v="2.0309052100141249"/>
    <n v="-0.10350702872761899"/>
    <n v="8.1223464253601385E-3"/>
  </r>
  <r>
    <x v="13"/>
    <x v="68"/>
    <x v="0"/>
    <s v="Bus 68"/>
    <n v="20"/>
    <n v="1"/>
    <x v="1822"/>
    <n v="2.122951027090064"/>
    <n v="-2.1033401522303489E-2"/>
    <n v="5.0764665158500866E-3"/>
  </r>
  <r>
    <x v="13"/>
    <x v="69"/>
    <x v="0"/>
    <s v="Bus 69"/>
    <n v="20"/>
    <n v="1"/>
    <x v="1823"/>
    <n v="2.04110113148759"/>
    <n v="-0.13506714653491511"/>
    <n v="1.279269561994228E-2"/>
  </r>
  <r>
    <x v="13"/>
    <x v="70"/>
    <x v="0"/>
    <s v="Bus 70"/>
    <n v="20"/>
    <n v="1"/>
    <x v="1824"/>
    <n v="2.1569109414939138"/>
    <n v="-8.6965013602330998E-2"/>
    <n v="5.0764665158500866E-3"/>
  </r>
  <r>
    <x v="13"/>
    <x v="71"/>
    <x v="0"/>
    <s v="Bus 71"/>
    <n v="20"/>
    <n v="1"/>
    <x v="1825"/>
    <n v="2.1564740117329961"/>
    <n v="0"/>
    <n v="0"/>
  </r>
  <r>
    <x v="13"/>
    <x v="72"/>
    <x v="0"/>
    <s v="Bus 72"/>
    <n v="20"/>
    <n v="1"/>
    <x v="1826"/>
    <n v="1.776290700680053"/>
    <n v="-7.6869645839771295E-2"/>
    <n v="8.122346425360194E-3"/>
  </r>
  <r>
    <x v="13"/>
    <x v="73"/>
    <x v="0"/>
    <s v="Bus 73"/>
    <n v="20"/>
    <n v="1"/>
    <x v="1827"/>
    <n v="1.7892964072747539"/>
    <n v="-0.1283275259585217"/>
    <n v="1.279269561994228E-2"/>
  </r>
  <r>
    <x v="13"/>
    <x v="74"/>
    <x v="0"/>
    <s v="Bus 74"/>
    <n v="20"/>
    <n v="1"/>
    <x v="1828"/>
    <n v="1.7582083544469971"/>
    <n v="-0.13387436413978279"/>
    <n v="1.279269561994228E-2"/>
  </r>
  <r>
    <x v="13"/>
    <x v="75"/>
    <x v="0"/>
    <s v="Bus 75"/>
    <n v="20"/>
    <n v="1"/>
    <x v="1829"/>
    <n v="1.797309014868131"/>
    <n v="-5.2563801529080578E-2"/>
    <n v="5.0764665158500866E-3"/>
  </r>
  <r>
    <x v="13"/>
    <x v="76"/>
    <x v="0"/>
    <s v="Bus 76"/>
    <n v="20"/>
    <n v="1"/>
    <x v="1830"/>
    <n v="1.6728997521222131"/>
    <n v="0"/>
    <n v="0"/>
  </r>
  <r>
    <x v="13"/>
    <x v="77"/>
    <x v="0"/>
    <s v="Bus 77"/>
    <n v="20"/>
    <n v="1"/>
    <x v="1831"/>
    <n v="1.887797591782493"/>
    <n v="-9.8338908315422913E-3"/>
    <n v="1.279269561994228E-2"/>
  </r>
  <r>
    <x v="13"/>
    <x v="78"/>
    <x v="0"/>
    <s v="Bus 78"/>
    <n v="20"/>
    <n v="1"/>
    <x v="1832"/>
    <n v="1.889669386196448"/>
    <n v="0"/>
    <n v="0"/>
  </r>
  <r>
    <x v="13"/>
    <x v="79"/>
    <x v="0"/>
    <s v="Bus 79"/>
    <n v="20"/>
    <n v="1"/>
    <x v="1833"/>
    <n v="1.529498806442716"/>
    <n v="-1.1225817935256011E-2"/>
    <n v="8.1223464253601385E-3"/>
  </r>
  <r>
    <x v="13"/>
    <x v="80"/>
    <x v="0"/>
    <s v="Bus 80"/>
    <n v="20"/>
    <n v="1"/>
    <x v="1834"/>
    <n v="1.889060559108056"/>
    <n v="-2.8070269640679161E-2"/>
    <n v="5.0764665158501421E-3"/>
  </r>
  <r>
    <x v="13"/>
    <x v="81"/>
    <x v="0"/>
    <s v="Bus 81"/>
    <n v="20"/>
    <n v="1"/>
    <x v="1835"/>
    <n v="1.5282219619494579"/>
    <n v="-1.277140845131264E-2"/>
    <n v="8.1223464253601385E-3"/>
  </r>
  <r>
    <x v="13"/>
    <x v="82"/>
    <x v="0"/>
    <s v="Bus 82"/>
    <n v="20"/>
    <n v="1"/>
    <x v="1836"/>
    <n v="2.1535758394811491"/>
    <n v="-9.052993843420154E-2"/>
    <n v="8.1223464253601385E-3"/>
  </r>
  <r>
    <x v="13"/>
    <x v="83"/>
    <x v="0"/>
    <s v="Bus 83"/>
    <n v="20"/>
    <n v="1"/>
    <x v="1837"/>
    <n v="1.5314208528391211"/>
    <n v="-1.329016643993697E-2"/>
    <n v="8.1223464253601385E-3"/>
  </r>
  <r>
    <x v="13"/>
    <x v="84"/>
    <x v="0"/>
    <s v="Bus 84"/>
    <n v="20"/>
    <n v="1"/>
    <x v="1838"/>
    <n v="2.1575254470503218"/>
    <n v="-8.6648671458610771E-2"/>
    <n v="5.0764665158501421E-3"/>
  </r>
  <r>
    <x v="13"/>
    <x v="85"/>
    <x v="0"/>
    <s v="Bus 85"/>
    <n v="20"/>
    <n v="1"/>
    <x v="1839"/>
    <n v="1.8897462567098591"/>
    <n v="-5.7417249128039138E-2"/>
    <n v="8.1223464253601385E-3"/>
  </r>
  <r>
    <x v="13"/>
    <x v="86"/>
    <x v="0"/>
    <s v="Bus 86"/>
    <n v="20"/>
    <n v="1"/>
    <x v="1840"/>
    <n v="2.1596523404574159"/>
    <n v="-4.2544014023617287E-2"/>
    <n v="5.0764665158501421E-3"/>
  </r>
  <r>
    <x v="13"/>
    <x v="87"/>
    <x v="0"/>
    <s v="Bus 87"/>
    <n v="20"/>
    <n v="1"/>
    <x v="1841"/>
    <n v="1.5266298609416971"/>
    <n v="0"/>
    <n v="0"/>
  </r>
  <r>
    <x v="13"/>
    <x v="88"/>
    <x v="0"/>
    <s v="Bus 88"/>
    <n v="20"/>
    <n v="1"/>
    <x v="1842"/>
    <n v="1.8584017472454091"/>
    <n v="-6.6607275115798004E-2"/>
    <n v="8.1223464253601385E-3"/>
  </r>
  <r>
    <x v="13"/>
    <x v="89"/>
    <x v="0"/>
    <s v="Bus 89"/>
    <n v="20"/>
    <n v="1"/>
    <x v="1843"/>
    <n v="1.889471130922169"/>
    <n v="-3.6031230276731392E-2"/>
    <n v="5.0764665158501421E-3"/>
  </r>
  <r>
    <x v="13"/>
    <x v="90"/>
    <x v="0"/>
    <s v="Bus 90"/>
    <n v="20"/>
    <n v="1"/>
    <x v="1844"/>
    <n v="1.838992521509248"/>
    <n v="-0.11454007221211079"/>
    <n v="1.2792695619942229E-2"/>
  </r>
  <r>
    <x v="13"/>
    <x v="91"/>
    <x v="0"/>
    <s v="Bus 91"/>
    <n v="20"/>
    <n v="1"/>
    <x v="1845"/>
    <n v="1.8580608680391679"/>
    <n v="-0.13037216914426081"/>
    <n v="1.2792695619942229E-2"/>
  </r>
  <r>
    <x v="13"/>
    <x v="92"/>
    <x v="0"/>
    <s v="Bus 92"/>
    <n v="20"/>
    <n v="1"/>
    <x v="1846"/>
    <n v="2.1610076933302711"/>
    <n v="-7.4111141989101625E-2"/>
    <n v="8.1223464253601385E-3"/>
  </r>
  <r>
    <x v="13"/>
    <x v="93"/>
    <x v="0"/>
    <s v="Bus 93"/>
    <n v="20"/>
    <n v="1"/>
    <x v="1847"/>
    <n v="1.788654006158598"/>
    <n v="-5.2165838591401233E-2"/>
    <n v="5.0764665158501421E-3"/>
  </r>
  <r>
    <x v="13"/>
    <x v="94"/>
    <x v="0"/>
    <s v="Bus 94"/>
    <n v="20"/>
    <n v="1"/>
    <x v="1848"/>
    <n v="2.1607258018763509"/>
    <n v="-2.9494421575839699E-2"/>
    <n v="5.0764665158501421E-3"/>
  </r>
  <r>
    <x v="13"/>
    <x v="95"/>
    <x v="0"/>
    <s v="Bus 95"/>
    <n v="20"/>
    <n v="1"/>
    <x v="1849"/>
    <n v="1.8884235092785759"/>
    <n v="-5.1132168122387078E-2"/>
    <n v="5.0764665158501421E-3"/>
  </r>
  <r>
    <x v="13"/>
    <x v="96"/>
    <x v="0"/>
    <s v="Bus 96"/>
    <n v="20"/>
    <n v="1"/>
    <x v="1850"/>
    <n v="1.885571209381901"/>
    <n v="-1.78598604683371E-2"/>
    <n v="8.1223464253601385E-3"/>
  </r>
  <r>
    <x v="13"/>
    <x v="97"/>
    <x v="0"/>
    <s v="Bus 97"/>
    <n v="20"/>
    <n v="1"/>
    <x v="1851"/>
    <n v="1.885254673423963"/>
    <n v="-1.1422505558178919E-2"/>
    <n v="5.0764665158501421E-3"/>
  </r>
  <r>
    <x v="13"/>
    <x v="98"/>
    <x v="0"/>
    <s v="Bus 98"/>
    <n v="20"/>
    <n v="1"/>
    <x v="1852"/>
    <n v="1.8851980783474771"/>
    <n v="-5.4953799379884316E-3"/>
    <n v="8.1223464253601385E-3"/>
  </r>
  <r>
    <x v="13"/>
    <x v="99"/>
    <x v="0"/>
    <s v="Bus 99"/>
    <n v="20"/>
    <n v="1"/>
    <x v="1853"/>
    <n v="1.8853427980107269"/>
    <n v="-2.2795783238467319E-2"/>
    <n v="8.1223464253601385E-3"/>
  </r>
  <r>
    <x v="13"/>
    <x v="100"/>
    <x v="0"/>
    <s v="Bus 100"/>
    <n v="20"/>
    <n v="1"/>
    <x v="1854"/>
    <n v="1.547969946100634"/>
    <n v="-1.0905275399998081E-2"/>
    <n v="8.1223464253601385E-3"/>
  </r>
  <r>
    <x v="13"/>
    <x v="101"/>
    <x v="0"/>
    <s v="Bus 101"/>
    <n v="20"/>
    <n v="1"/>
    <x v="1855"/>
    <n v="1.5467919631947049"/>
    <n v="-2.7568878248851011E-2"/>
    <n v="1.2792695619942229E-2"/>
  </r>
  <r>
    <x v="13"/>
    <x v="102"/>
    <x v="0"/>
    <s v="Bus 102"/>
    <n v="20"/>
    <n v="1"/>
    <x v="1856"/>
    <n v="1.8858401736698911"/>
    <n v="3.0151161450566728E-3"/>
    <n v="1.2792695619942229E-2"/>
  </r>
  <r>
    <x v="13"/>
    <x v="103"/>
    <x v="0"/>
    <s v="Bus 103"/>
    <n v="20"/>
    <n v="1"/>
    <x v="1857"/>
    <n v="1.882894015476839"/>
    <n v="-2.020493556797209E-2"/>
    <n v="1.2792695619942229E-2"/>
  </r>
  <r>
    <x v="13"/>
    <x v="104"/>
    <x v="0"/>
    <s v="Bus 104"/>
    <n v="20"/>
    <n v="1"/>
    <x v="1858"/>
    <n v="1.886595078268386"/>
    <n v="-3.0619215268112399E-2"/>
    <n v="1.2792695619942229E-2"/>
  </r>
  <r>
    <x v="13"/>
    <x v="105"/>
    <x v="0"/>
    <s v="Bus 105"/>
    <n v="20"/>
    <n v="1"/>
    <x v="1859"/>
    <n v="2.1561259701336888"/>
    <n v="-6.8510787034922416E-2"/>
    <n v="5.0764665158501421E-3"/>
  </r>
  <r>
    <x v="13"/>
    <x v="106"/>
    <x v="0"/>
    <s v="Bus 106"/>
    <n v="20"/>
    <n v="1"/>
    <x v="1860"/>
    <n v="1.867454415731179"/>
    <n v="0"/>
    <n v="0"/>
  </r>
  <r>
    <x v="13"/>
    <x v="107"/>
    <x v="0"/>
    <s v="Bus 107"/>
    <n v="20"/>
    <n v="1"/>
    <x v="1861"/>
    <n v="1.8899938571967221"/>
    <n v="-0.13279671384142411"/>
    <n v="1.2792695619942229E-2"/>
  </r>
  <r>
    <x v="13"/>
    <x v="108"/>
    <x v="0"/>
    <s v="Bus 108"/>
    <n v="20"/>
    <n v="1"/>
    <x v="1862"/>
    <n v="1.5451869637305631"/>
    <n v="-2.7149713146611631E-2"/>
    <n v="8.1223464253601385E-3"/>
  </r>
  <r>
    <x v="13"/>
    <x v="109"/>
    <x v="0"/>
    <s v="Bus 109"/>
    <n v="20"/>
    <n v="1"/>
    <x v="1863"/>
    <n v="1.546033475390028"/>
    <n v="-1.800707983520056E-2"/>
    <n v="1.2792695619942229E-2"/>
  </r>
  <r>
    <x v="13"/>
    <x v="110"/>
    <x v="0"/>
    <s v="Bus 110"/>
    <n v="20"/>
    <n v="1"/>
    <x v="1864"/>
    <n v="1.886297273319991"/>
    <n v="-1.3043991562623701E-2"/>
    <n v="5.0764665158501421E-3"/>
  </r>
  <r>
    <x v="13"/>
    <x v="111"/>
    <x v="0"/>
    <s v="Bus 111"/>
    <n v="20"/>
    <n v="1"/>
    <x v="1865"/>
    <n v="1.886047606433898"/>
    <n v="-2.0197102921382989E-2"/>
    <n v="8.1223464253601385E-3"/>
  </r>
  <r>
    <x v="13"/>
    <x v="112"/>
    <x v="0"/>
    <s v="Bus 112"/>
    <n v="20"/>
    <n v="1"/>
    <x v="1866"/>
    <n v="1.885859965548176"/>
    <n v="-1.167492387605051E-2"/>
    <n v="8.1223464253601385E-3"/>
  </r>
  <r>
    <x v="13"/>
    <x v="113"/>
    <x v="0"/>
    <s v="Bus 113"/>
    <n v="20"/>
    <n v="1"/>
    <x v="1867"/>
    <n v="1.885836199070734"/>
    <n v="-1.3902958803088341E-2"/>
    <n v="5.0764665158501421E-3"/>
  </r>
  <r>
    <x v="13"/>
    <x v="114"/>
    <x v="0"/>
    <s v="Bus 114"/>
    <n v="20"/>
    <n v="1"/>
    <x v="1868"/>
    <n v="1.885851075676676"/>
    <n v="-5.7013362150861724E-3"/>
    <n v="5.0764665158501421E-3"/>
  </r>
  <r>
    <x v="13"/>
    <x v="115"/>
    <x v="0"/>
    <s v="Bus 115"/>
    <n v="20"/>
    <n v="1"/>
    <x v="1869"/>
    <n v="1.887858992052968"/>
    <n v="-8.0675690324873983E-3"/>
    <n v="8.1223464253601385E-3"/>
  </r>
  <r>
    <x v="13"/>
    <x v="116"/>
    <x v="0"/>
    <s v="Bus 116"/>
    <n v="20"/>
    <n v="1"/>
    <x v="1870"/>
    <n v="2.210280837617475"/>
    <n v="-0.19721608900353441"/>
    <n v="1.2792695619942229E-2"/>
  </r>
  <r>
    <x v="13"/>
    <x v="117"/>
    <x v="0"/>
    <s v="Bus 117"/>
    <n v="20"/>
    <n v="1"/>
    <x v="1871"/>
    <n v="2.232606101681776"/>
    <n v="-0.19336269579869739"/>
    <n v="1.2792695619942229E-2"/>
  </r>
  <r>
    <x v="13"/>
    <x v="118"/>
    <x v="0"/>
    <s v="Bus 118"/>
    <n v="20"/>
    <n v="1"/>
    <x v="1872"/>
    <n v="2.139547478935"/>
    <n v="-0.21133657776122131"/>
    <n v="1.2792695619942229E-2"/>
  </r>
  <r>
    <x v="13"/>
    <x v="119"/>
    <x v="0"/>
    <s v="Bus 119"/>
    <n v="20"/>
    <n v="1"/>
    <x v="1873"/>
    <n v="2.1169713976398028"/>
    <n v="-9.4875956113806836E-3"/>
    <n v="5.0764665158501421E-3"/>
  </r>
  <r>
    <x v="13"/>
    <x v="120"/>
    <x v="0"/>
    <s v="Bus 120"/>
    <n v="20"/>
    <n v="1"/>
    <x v="1874"/>
    <n v="2.1056396265673212"/>
    <n v="-1.2663364790920889E-2"/>
    <n v="5.0764665158501421E-3"/>
  </r>
  <r>
    <x v="13"/>
    <x v="121"/>
    <x v="0"/>
    <s v="Bus 121"/>
    <n v="20"/>
    <n v="1"/>
    <x v="1875"/>
    <n v="2.0050964760629841"/>
    <n v="-0.1786757736689335"/>
    <n v="1.2792695619942229E-2"/>
  </r>
  <r>
    <x v="13"/>
    <x v="122"/>
    <x v="0"/>
    <s v="Bus 122"/>
    <n v="20"/>
    <n v="1"/>
    <x v="1876"/>
    <n v="1.8858332899081089"/>
    <n v="-1.5846081588946959E-2"/>
    <n v="8.1223464253601385E-3"/>
  </r>
  <r>
    <x v="13"/>
    <x v="123"/>
    <x v="0"/>
    <s v="Bus 123"/>
    <n v="20"/>
    <n v="1"/>
    <x v="1877"/>
    <n v="1.8858822026796289"/>
    <n v="-1.683247669297749E-2"/>
    <n v="8.1223464253601385E-3"/>
  </r>
  <r>
    <x v="13"/>
    <x v="124"/>
    <x v="0"/>
    <s v="Bus 124"/>
    <n v="20"/>
    <n v="1"/>
    <x v="1878"/>
    <n v="1.8858726139721229"/>
    <n v="-1.723105874659581E-2"/>
    <n v="8.1223464253601385E-3"/>
  </r>
  <r>
    <x v="13"/>
    <x v="125"/>
    <x v="0"/>
    <s v="Bus 125"/>
    <n v="20"/>
    <n v="1"/>
    <x v="1879"/>
    <n v="1.8857289974326861"/>
    <n v="-1.357807924966181E-2"/>
    <n v="5.0764665158501421E-3"/>
  </r>
  <r>
    <x v="13"/>
    <x v="126"/>
    <x v="0"/>
    <s v="Bus 126"/>
    <n v="20"/>
    <n v="1"/>
    <x v="1880"/>
    <n v="2.1207916941705149"/>
    <n v="-2.6647426426583461E-2"/>
    <n v="1.2792695619942229E-2"/>
  </r>
  <r>
    <x v="13"/>
    <x v="127"/>
    <x v="0"/>
    <s v="Bus 127"/>
    <n v="20"/>
    <n v="1"/>
    <x v="1881"/>
    <n v="2.1118648117134158"/>
    <n v="-3.8911241333819291E-2"/>
    <n v="1.2792695619942229E-2"/>
  </r>
  <r>
    <x v="13"/>
    <x v="128"/>
    <x v="0"/>
    <s v="Bus 128"/>
    <n v="20"/>
    <n v="1"/>
    <x v="1882"/>
    <n v="2.1126493567179669"/>
    <n v="-4.187210459342694E-2"/>
    <n v="1.2792695619942229E-2"/>
  </r>
  <r>
    <x v="13"/>
    <x v="129"/>
    <x v="0"/>
    <s v="Bus 129"/>
    <n v="20"/>
    <n v="1"/>
    <x v="1883"/>
    <n v="2.108255671448743"/>
    <n v="-8.6869003890370777E-3"/>
    <n v="8.1223464253601385E-3"/>
  </r>
  <r>
    <x v="13"/>
    <x v="130"/>
    <x v="0"/>
    <s v="Bus 130"/>
    <n v="20"/>
    <n v="1"/>
    <x v="1884"/>
    <n v="2.1187943576869461"/>
    <n v="-2.0922587187104821E-2"/>
    <n v="1.2792695619942229E-2"/>
  </r>
  <r>
    <x v="13"/>
    <x v="131"/>
    <x v="0"/>
    <s v="Bus 131"/>
    <n v="20"/>
    <n v="1"/>
    <x v="1885"/>
    <n v="2.1081931440759201"/>
    <n v="4.4783903771042688E-2"/>
    <n v="1.015293303170017E-2"/>
  </r>
  <r>
    <x v="13"/>
    <x v="132"/>
    <x v="0"/>
    <s v="Bus 132"/>
    <n v="20"/>
    <n v="1"/>
    <x v="1886"/>
    <n v="2.1083338982456921"/>
    <n v="-1.538975832524692E-2"/>
    <n v="8.1223464253601385E-3"/>
  </r>
  <r>
    <x v="13"/>
    <x v="133"/>
    <x v="0"/>
    <s v="Bus 133"/>
    <n v="20"/>
    <n v="1"/>
    <x v="1887"/>
    <n v="2.1297175545771192"/>
    <n v="-5.2239467709535248E-2"/>
    <n v="8.1223464253601385E-3"/>
  </r>
  <r>
    <x v="13"/>
    <x v="134"/>
    <x v="0"/>
    <s v="Bus 134"/>
    <n v="20"/>
    <n v="1"/>
    <x v="1888"/>
    <n v="2.1274229957703348"/>
    <n v="-2.9612391974684019E-2"/>
    <n v="5.0764665158501421E-3"/>
  </r>
  <r>
    <x v="13"/>
    <x v="135"/>
    <x v="0"/>
    <s v="Bus 135"/>
    <n v="20"/>
    <n v="1"/>
    <x v="1889"/>
    <n v="1.5575394358887791"/>
    <n v="-8.2070016728119199E-2"/>
    <n v="1.2792695619942229E-2"/>
  </r>
  <r>
    <x v="13"/>
    <x v="136"/>
    <x v="0"/>
    <s v="Bus 136"/>
    <n v="20"/>
    <n v="1"/>
    <x v="1890"/>
    <n v="1.5549759728929851"/>
    <n v="-8.1506790103700766E-2"/>
    <n v="1.2792695619942229E-2"/>
  </r>
  <r>
    <x v="13"/>
    <x v="137"/>
    <x v="0"/>
    <s v="Bus 137"/>
    <n v="20"/>
    <n v="1"/>
    <x v="1891"/>
    <n v="1.557174949189823"/>
    <n v="-2.9130178745713661E-2"/>
    <n v="8.1223464253602495E-3"/>
  </r>
  <r>
    <x v="13"/>
    <x v="138"/>
    <x v="0"/>
    <s v="Bus 138"/>
    <n v="20"/>
    <n v="1"/>
    <x v="1892"/>
    <n v="1.5556408331891121"/>
    <n v="-2.184822300209532E-2"/>
    <n v="5.0764665158500311E-3"/>
  </r>
  <r>
    <x v="13"/>
    <x v="139"/>
    <x v="0"/>
    <s v="Bus 139"/>
    <n v="20"/>
    <n v="1"/>
    <x v="1893"/>
    <n v="1.556233410823552"/>
    <n v="-1.572799011381321E-2"/>
    <n v="5.0764665158500311E-3"/>
  </r>
  <r>
    <x v="13"/>
    <x v="140"/>
    <x v="0"/>
    <s v="Bus 140"/>
    <n v="20"/>
    <n v="1"/>
    <x v="1894"/>
    <n v="1.5265180745560329"/>
    <n v="5.1883938224404957E-2"/>
    <n v="1.0152933031700281E-2"/>
  </r>
  <r>
    <x v="13"/>
    <x v="141"/>
    <x v="0"/>
    <s v="Bus 141"/>
    <n v="20"/>
    <n v="1"/>
    <x v="1895"/>
    <n v="2.129448632068331"/>
    <n v="-6.4631753913262813E-2"/>
    <n v="1.2792695619942229E-2"/>
  </r>
  <r>
    <x v="13"/>
    <x v="142"/>
    <x v="0"/>
    <s v="Bus 142"/>
    <n v="20"/>
    <n v="1"/>
    <x v="1896"/>
    <n v="2.1487971819569802"/>
    <n v="-8.8708006762008296E-2"/>
    <n v="0"/>
  </r>
  <r>
    <x v="13"/>
    <x v="143"/>
    <x v="0"/>
    <s v="Bus 143"/>
    <n v="20"/>
    <n v="1"/>
    <x v="1897"/>
    <n v="2.1269112101472758"/>
    <n v="0"/>
    <n v="0"/>
  </r>
  <r>
    <x v="13"/>
    <x v="144"/>
    <x v="0"/>
    <s v="Bus 144"/>
    <n v="20"/>
    <n v="1"/>
    <x v="1898"/>
    <n v="2.128791164192771"/>
    <n v="-4.4217317529858143E-2"/>
    <n v="8.1223464253601385E-3"/>
  </r>
  <r>
    <x v="13"/>
    <x v="145"/>
    <x v="0"/>
    <s v="Bus 145"/>
    <n v="20"/>
    <n v="1"/>
    <x v="1899"/>
    <n v="1.8558855260851921"/>
    <n v="-5.7615599208775237E-2"/>
    <n v="8.1223464253601385E-3"/>
  </r>
  <r>
    <x v="13"/>
    <x v="146"/>
    <x v="0"/>
    <s v="Bus 146"/>
    <n v="20"/>
    <n v="1"/>
    <x v="1900"/>
    <n v="1.8591937477366689"/>
    <n v="-3.6208026224583627E-2"/>
    <n v="5.0764665158500311E-3"/>
  </r>
  <r>
    <x v="14"/>
    <x v="0"/>
    <x v="0"/>
    <s v="Bus 0"/>
    <n v="20"/>
    <n v="1"/>
    <x v="1901"/>
    <n v="2.0010018521075099"/>
    <n v="-4.9801632373513573E-2"/>
    <n v="8.1223464253601663E-3"/>
  </r>
  <r>
    <x v="14"/>
    <x v="1"/>
    <x v="0"/>
    <s v="Bus 1"/>
    <n v="20"/>
    <n v="1"/>
    <x v="1902"/>
    <n v="2.0010018797378319"/>
    <n v="-4.8464865543949243E-2"/>
    <n v="5.0764665158501039E-3"/>
  </r>
  <r>
    <x v="14"/>
    <x v="2"/>
    <x v="0"/>
    <s v="Bus 2"/>
    <n v="20"/>
    <n v="1"/>
    <x v="1903"/>
    <n v="1.9966599458579199"/>
    <n v="-3.7516277524024338E-2"/>
    <n v="5.0764665158501039E-3"/>
  </r>
  <r>
    <x v="14"/>
    <x v="3"/>
    <x v="0"/>
    <s v="Bus 3"/>
    <n v="20"/>
    <n v="1"/>
    <x v="1904"/>
    <n v="2.0040771757695932"/>
    <n v="-3.6871387113076109E-2"/>
    <n v="5.0764665158501039E-3"/>
  </r>
  <r>
    <x v="14"/>
    <x v="4"/>
    <x v="0"/>
    <s v="Bus 4"/>
    <n v="20"/>
    <n v="1"/>
    <x v="1905"/>
    <n v="1.998465794884182"/>
    <n v="-4.4609635509668323E-2"/>
    <n v="5.0764665158501039E-3"/>
  </r>
  <r>
    <x v="14"/>
    <x v="5"/>
    <x v="0"/>
    <s v="Bus 5"/>
    <n v="20"/>
    <n v="1"/>
    <x v="1906"/>
    <n v="1.9146731108314381"/>
    <n v="-4.2117043063660042E-2"/>
    <n v="5.0764665158500996E-3"/>
  </r>
  <r>
    <x v="14"/>
    <x v="6"/>
    <x v="0"/>
    <s v="Bus 6"/>
    <n v="20"/>
    <n v="1"/>
    <x v="1907"/>
    <n v="1.745107072997875"/>
    <n v="4.2798859103942037E-2"/>
    <n v="1.015293303170021E-2"/>
  </r>
  <r>
    <x v="14"/>
    <x v="7"/>
    <x v="0"/>
    <s v="Bus 7"/>
    <n v="20"/>
    <n v="1"/>
    <x v="1908"/>
    <n v="1.914380097642238"/>
    <n v="0"/>
    <n v="0"/>
  </r>
  <r>
    <x v="14"/>
    <x v="8"/>
    <x v="0"/>
    <s v="Bus 8"/>
    <n v="20"/>
    <n v="1"/>
    <x v="1909"/>
    <n v="2.0035409681294531"/>
    <n v="-5.9171063220436249E-2"/>
    <n v="8.1223464253601663E-3"/>
  </r>
  <r>
    <x v="14"/>
    <x v="9"/>
    <x v="0"/>
    <s v="Bus 9"/>
    <n v="20"/>
    <n v="1"/>
    <x v="1910"/>
    <n v="1.9336910600110779"/>
    <n v="-0.37014827432637998"/>
    <n v="0"/>
  </r>
  <r>
    <x v="14"/>
    <x v="10"/>
    <x v="0"/>
    <s v="Bus 10"/>
    <n v="20"/>
    <n v="1"/>
    <x v="1911"/>
    <n v="2.070410984818627"/>
    <n v="0"/>
    <n v="0"/>
  </r>
  <r>
    <x v="14"/>
    <x v="11"/>
    <x v="0"/>
    <s v="Bus 11"/>
    <n v="20"/>
    <n v="1"/>
    <x v="1912"/>
    <n v="2.213113862719513"/>
    <n v="-0.70069246336618185"/>
    <n v="0"/>
  </r>
  <r>
    <x v="14"/>
    <x v="12"/>
    <x v="0"/>
    <s v="Bus 12"/>
    <n v="20"/>
    <n v="1"/>
    <x v="1913"/>
    <n v="2.000416282599188"/>
    <n v="-0.171901673571176"/>
    <n v="0"/>
  </r>
  <r>
    <x v="14"/>
    <x v="13"/>
    <x v="0"/>
    <s v="Bus 13"/>
    <n v="20"/>
    <n v="1"/>
    <x v="1914"/>
    <n v="2.2469888801322591"/>
    <n v="-0.59426957710141948"/>
    <n v="0"/>
  </r>
  <r>
    <x v="14"/>
    <x v="14"/>
    <x v="0"/>
    <s v="Bus 14"/>
    <n v="20"/>
    <n v="1"/>
    <x v="1915"/>
    <n v="1.979971746921263"/>
    <n v="-7.9959621253185897E-2"/>
    <n v="5.0764665158501074E-3"/>
  </r>
  <r>
    <x v="14"/>
    <x v="15"/>
    <x v="0"/>
    <s v="Bus 15"/>
    <n v="20"/>
    <n v="1"/>
    <x v="1916"/>
    <n v="1.434396591178843"/>
    <n v="-0.1033565662062115"/>
    <n v="8.1223464253601663E-3"/>
  </r>
  <r>
    <x v="14"/>
    <x v="16"/>
    <x v="0"/>
    <s v="Bus 16"/>
    <n v="20"/>
    <n v="1"/>
    <x v="1917"/>
    <n v="2.1593276905373742"/>
    <n v="-6.2793458597107943E-2"/>
    <n v="5.0764665158500996E-3"/>
  </r>
  <r>
    <x v="14"/>
    <x v="17"/>
    <x v="0"/>
    <s v="Bus 17"/>
    <n v="20"/>
    <n v="1"/>
    <x v="1918"/>
    <n v="1.454429947929273"/>
    <n v="-0.16576236577435741"/>
    <n v="1.2792695619942269E-2"/>
  </r>
  <r>
    <x v="14"/>
    <x v="18"/>
    <x v="0"/>
    <s v="Bus 18"/>
    <n v="20"/>
    <n v="1"/>
    <x v="1919"/>
    <n v="1.4817920554313251"/>
    <n v="-1.983571961460839E-2"/>
    <n v="5.0764665158500996E-3"/>
  </r>
  <r>
    <x v="14"/>
    <x v="19"/>
    <x v="0"/>
    <s v="Bus 19"/>
    <n v="20"/>
    <n v="1"/>
    <x v="1920"/>
    <n v="1.2916297772130629"/>
    <n v="0"/>
    <n v="0"/>
  </r>
  <r>
    <x v="14"/>
    <x v="20"/>
    <x v="0"/>
    <s v="Bus 20"/>
    <n v="20"/>
    <n v="1"/>
    <x v="1921"/>
    <n v="2.2910398834733892"/>
    <n v="-0.1368048749337398"/>
    <n v="0"/>
  </r>
  <r>
    <x v="14"/>
    <x v="21"/>
    <x v="0"/>
    <s v="Bus 21"/>
    <n v="20"/>
    <n v="1"/>
    <x v="1922"/>
    <n v="1.4567597819922771"/>
    <n v="-7.0479088096052411E-2"/>
    <n v="8.1223464253601663E-3"/>
  </r>
  <r>
    <x v="14"/>
    <x v="22"/>
    <x v="0"/>
    <s v="Bus 22"/>
    <n v="20"/>
    <n v="1"/>
    <x v="1923"/>
    <n v="2.116975686005099"/>
    <n v="-0.12735835296954751"/>
    <n v="8.1223464253601663E-3"/>
  </r>
  <r>
    <x v="14"/>
    <x v="23"/>
    <x v="0"/>
    <s v="Bus 23"/>
    <n v="20"/>
    <n v="1"/>
    <x v="1924"/>
    <n v="1.4463527733384389"/>
    <n v="-0.1344760002443999"/>
    <n v="1.2792695619942269E-2"/>
  </r>
  <r>
    <x v="14"/>
    <x v="24"/>
    <x v="0"/>
    <s v="Bus 24"/>
    <n v="20"/>
    <n v="1"/>
    <x v="1925"/>
    <n v="2.0698347741109608"/>
    <n v="-0.173237707818513"/>
    <n v="1.279269561994226E-2"/>
  </r>
  <r>
    <x v="14"/>
    <x v="25"/>
    <x v="0"/>
    <s v="Bus 25"/>
    <n v="20"/>
    <n v="1"/>
    <x v="1926"/>
    <n v="1.866748655784694"/>
    <n v="-4.848791946433284E-2"/>
    <n v="5.0764665158501143E-3"/>
  </r>
  <r>
    <x v="14"/>
    <x v="26"/>
    <x v="0"/>
    <s v="Bus 26"/>
    <n v="20"/>
    <n v="1"/>
    <x v="1927"/>
    <n v="2.0207408843174939"/>
    <n v="-0.16665742260597091"/>
    <n v="1.279269561994226E-2"/>
  </r>
  <r>
    <x v="14"/>
    <x v="27"/>
    <x v="0"/>
    <s v="Bus 27"/>
    <n v="20"/>
    <n v="1"/>
    <x v="1928"/>
    <n v="1.8509015584578481"/>
    <n v="-6.0787928789348911E-2"/>
    <n v="8.1223464253601663E-3"/>
  </r>
  <r>
    <x v="14"/>
    <x v="28"/>
    <x v="0"/>
    <s v="Bus 28"/>
    <n v="20"/>
    <n v="1"/>
    <x v="1929"/>
    <n v="2.1033617555220769"/>
    <n v="4.6147759921820519E-2"/>
    <n v="1.0152933031700199E-2"/>
  </r>
  <r>
    <x v="14"/>
    <x v="29"/>
    <x v="0"/>
    <s v="Bus 29"/>
    <n v="20"/>
    <n v="1"/>
    <x v="1930"/>
    <n v="1.839452113760065"/>
    <n v="-4.50818680365348E-2"/>
    <n v="5.0764665158501143E-3"/>
  </r>
  <r>
    <x v="14"/>
    <x v="30"/>
    <x v="0"/>
    <s v="Bus 30"/>
    <n v="20"/>
    <n v="1"/>
    <x v="1931"/>
    <n v="2.1034964104540381"/>
    <n v="-6.8374605148100898E-2"/>
    <n v="5.0764665158501143E-3"/>
  </r>
  <r>
    <x v="14"/>
    <x v="31"/>
    <x v="0"/>
    <s v="Bus 31"/>
    <n v="20"/>
    <n v="1"/>
    <x v="1932"/>
    <n v="2.1228746970167518"/>
    <n v="-9.2593187850158465E-2"/>
    <n v="8.1223464253601663E-3"/>
  </r>
  <r>
    <x v="14"/>
    <x v="32"/>
    <x v="0"/>
    <s v="Bus 32"/>
    <n v="20"/>
    <n v="1"/>
    <x v="1933"/>
    <n v="1.833826868095342"/>
    <n v="5.1402284697817269E-2"/>
    <n v="1.0152933031700199E-2"/>
  </r>
  <r>
    <x v="14"/>
    <x v="33"/>
    <x v="0"/>
    <s v="Bus 33"/>
    <n v="20"/>
    <n v="1"/>
    <x v="1934"/>
    <n v="2.0379214969825381"/>
    <n v="-5.9347836190795089E-2"/>
    <n v="5.0764665158501143E-3"/>
  </r>
  <r>
    <x v="14"/>
    <x v="34"/>
    <x v="0"/>
    <s v="Bus 34"/>
    <n v="20"/>
    <n v="1"/>
    <x v="1935"/>
    <n v="2.027413937387744"/>
    <n v="-7.7501365214786677E-2"/>
    <n v="8.1223464253601663E-3"/>
  </r>
  <r>
    <x v="14"/>
    <x v="35"/>
    <x v="0"/>
    <s v="Bus 35"/>
    <n v="20"/>
    <n v="1"/>
    <x v="1936"/>
    <n v="1.753380109611723"/>
    <n v="4.9372334449516941E-2"/>
    <n v="1.0152933031700199E-2"/>
  </r>
  <r>
    <x v="14"/>
    <x v="36"/>
    <x v="0"/>
    <s v="Bus 36"/>
    <n v="20"/>
    <n v="1"/>
    <x v="1937"/>
    <n v="2.0793056627125601"/>
    <n v="-0.17334070581013569"/>
    <n v="1.279269561994226E-2"/>
  </r>
  <r>
    <x v="14"/>
    <x v="37"/>
    <x v="0"/>
    <s v="Bus 37"/>
    <n v="20"/>
    <n v="1"/>
    <x v="1938"/>
    <n v="2.0469567754195772"/>
    <n v="-0.1178421352807963"/>
    <n v="8.1223464253601663E-3"/>
  </r>
  <r>
    <x v="14"/>
    <x v="38"/>
    <x v="0"/>
    <s v="Bus 38"/>
    <n v="110"/>
    <n v="1"/>
    <x v="40"/>
    <n v="0"/>
    <n v="5.0503769671181891"/>
    <n v="0.57863286604222708"/>
  </r>
  <r>
    <x v="14"/>
    <x v="39"/>
    <x v="0"/>
    <s v="Bus 39"/>
    <n v="20"/>
    <n v="1"/>
    <x v="1939"/>
    <n v="2.1574771822109451"/>
    <n v="0"/>
    <n v="0"/>
  </r>
  <r>
    <x v="14"/>
    <x v="40"/>
    <x v="0"/>
    <s v="Bus 40"/>
    <n v="20"/>
    <n v="1"/>
    <x v="1940"/>
    <n v="2.1590818278904691"/>
    <n v="-0.1829378145238878"/>
    <n v="1.279269561994228E-2"/>
  </r>
  <r>
    <x v="14"/>
    <x v="41"/>
    <x v="0"/>
    <s v="Bus 41"/>
    <n v="20"/>
    <n v="1"/>
    <x v="1941"/>
    <n v="1.3820126586716459"/>
    <n v="-8.0758587792608694E-2"/>
    <n v="8.122346425360194E-3"/>
  </r>
  <r>
    <x v="14"/>
    <x v="42"/>
    <x v="0"/>
    <s v="Bus 42"/>
    <n v="20"/>
    <n v="1"/>
    <x v="1942"/>
    <n v="2.101381442835994"/>
    <n v="-7.9326891977846259E-2"/>
    <n v="5.0764665158500866E-3"/>
  </r>
  <r>
    <x v="14"/>
    <x v="43"/>
    <x v="0"/>
    <s v="Bus 43"/>
    <n v="20"/>
    <n v="1"/>
    <x v="1943"/>
    <n v="1.4224101330970309"/>
    <n v="-0.1073904089704962"/>
    <n v="1.279269561994228E-2"/>
  </r>
  <r>
    <x v="14"/>
    <x v="44"/>
    <x v="0"/>
    <s v="Bus 44"/>
    <n v="20"/>
    <n v="1"/>
    <x v="1944"/>
    <n v="2.1553054130593492"/>
    <n v="0"/>
    <n v="0"/>
  </r>
  <r>
    <x v="14"/>
    <x v="45"/>
    <x v="0"/>
    <s v="Bus 45"/>
    <n v="20"/>
    <n v="1"/>
    <x v="1945"/>
    <n v="2.133427634839514"/>
    <n v="-8.1557061936360142E-2"/>
    <n v="5.0764665158500866E-3"/>
  </r>
  <r>
    <x v="14"/>
    <x v="46"/>
    <x v="0"/>
    <s v="Bus 46"/>
    <n v="20"/>
    <n v="1"/>
    <x v="1946"/>
    <n v="1.980325021343194"/>
    <n v="-5.0696115342349302E-2"/>
    <n v="5.0764665158500866E-3"/>
  </r>
  <r>
    <x v="14"/>
    <x v="47"/>
    <x v="0"/>
    <s v="Bus 47"/>
    <n v="20"/>
    <n v="1"/>
    <x v="1947"/>
    <n v="1.439256406804712"/>
    <n v="-8.236368460829091E-2"/>
    <n v="8.1223464253601385E-3"/>
  </r>
  <r>
    <x v="14"/>
    <x v="48"/>
    <x v="0"/>
    <s v="Bus 48"/>
    <n v="20"/>
    <n v="1"/>
    <x v="1948"/>
    <n v="1.429323110861056"/>
    <n v="0"/>
    <n v="0"/>
  </r>
  <r>
    <x v="14"/>
    <x v="49"/>
    <x v="0"/>
    <s v="Bus 49"/>
    <n v="20"/>
    <n v="1"/>
    <x v="1949"/>
    <n v="2.1549135674905759"/>
    <n v="-0.11590788579643529"/>
    <n v="8.1223464253601385E-3"/>
  </r>
  <r>
    <x v="14"/>
    <x v="50"/>
    <x v="0"/>
    <s v="Bus 50"/>
    <n v="20"/>
    <n v="1"/>
    <x v="1950"/>
    <n v="1.6979971099764459"/>
    <n v="-0.10950093679502169"/>
    <n v="1.279269561994228E-2"/>
  </r>
  <r>
    <x v="14"/>
    <x v="51"/>
    <x v="0"/>
    <s v="Bus 51"/>
    <n v="20"/>
    <n v="1"/>
    <x v="1951"/>
    <n v="1.445527956546496"/>
    <n v="-9.611544404747363E-2"/>
    <n v="1.279269561994228E-2"/>
  </r>
  <r>
    <x v="14"/>
    <x v="52"/>
    <x v="0"/>
    <s v="Bus 52"/>
    <n v="20"/>
    <n v="1"/>
    <x v="1952"/>
    <n v="2.1518988012351379"/>
    <n v="-7.8350724601104815E-2"/>
    <n v="5.0764665158500866E-3"/>
  </r>
  <r>
    <x v="14"/>
    <x v="53"/>
    <x v="0"/>
    <s v="Bus 53"/>
    <n v="20"/>
    <n v="1"/>
    <x v="1953"/>
    <n v="1.4639384324466009"/>
    <n v="-0.25095129702909169"/>
    <n v="0"/>
  </r>
  <r>
    <x v="14"/>
    <x v="54"/>
    <x v="0"/>
    <s v="Bus 54"/>
    <n v="20"/>
    <n v="1"/>
    <x v="1954"/>
    <n v="2.0846709765308868"/>
    <n v="-0.39064939415937339"/>
    <n v="0"/>
  </r>
  <r>
    <x v="14"/>
    <x v="55"/>
    <x v="0"/>
    <s v="Bus 55"/>
    <n v="20"/>
    <n v="1"/>
    <x v="1955"/>
    <n v="2.0332149981361569"/>
    <n v="-0.23465914224897139"/>
    <n v="0"/>
  </r>
  <r>
    <x v="14"/>
    <x v="56"/>
    <x v="0"/>
    <s v="Bus 56"/>
    <n v="20"/>
    <n v="1"/>
    <x v="1956"/>
    <n v="1.3144372374593509"/>
    <n v="0"/>
    <n v="0"/>
  </r>
  <r>
    <x v="14"/>
    <x v="57"/>
    <x v="0"/>
    <s v="Bus 57"/>
    <n v="20"/>
    <n v="1"/>
    <x v="1957"/>
    <n v="1.4730714625116821"/>
    <n v="-2.7194479398792382E-2"/>
    <n v="1.279269561994228E-2"/>
  </r>
  <r>
    <x v="14"/>
    <x v="58"/>
    <x v="0"/>
    <s v="Bus 58"/>
    <n v="20"/>
    <n v="1"/>
    <x v="1958"/>
    <n v="1.472158568878589"/>
    <n v="-1.999389092584369E-2"/>
    <n v="1.279269561994228E-2"/>
  </r>
  <r>
    <x v="14"/>
    <x v="59"/>
    <x v="0"/>
    <s v="Bus 59"/>
    <n v="20"/>
    <n v="1"/>
    <x v="1959"/>
    <n v="1.47459388531418"/>
    <n v="-2.270284837112424E-2"/>
    <n v="8.122346425360194E-3"/>
  </r>
  <r>
    <x v="14"/>
    <x v="60"/>
    <x v="0"/>
    <s v="Bus 60"/>
    <n v="20"/>
    <n v="1"/>
    <x v="1960"/>
    <n v="1.474462907994774"/>
    <n v="-2.1122735513251278E-2"/>
    <n v="1.279269561994228E-2"/>
  </r>
  <r>
    <x v="14"/>
    <x v="61"/>
    <x v="0"/>
    <s v="Bus 61"/>
    <n v="20"/>
    <n v="1"/>
    <x v="1961"/>
    <n v="2.155596821236633"/>
    <n v="-0.1146940539416548"/>
    <n v="8.122346425360194E-3"/>
  </r>
  <r>
    <x v="14"/>
    <x v="62"/>
    <x v="0"/>
    <s v="Bus 62"/>
    <n v="20"/>
    <n v="1"/>
    <x v="1962"/>
    <n v="1.474008033465368"/>
    <n v="-3.149805490118851E-2"/>
    <n v="1.279269561994228E-2"/>
  </r>
  <r>
    <x v="14"/>
    <x v="63"/>
    <x v="0"/>
    <s v="Bus 63"/>
    <n v="20"/>
    <n v="1"/>
    <x v="1963"/>
    <n v="2.212401054287608"/>
    <n v="-6.4558937958197227E-2"/>
    <n v="5.0764665158500866E-3"/>
  </r>
  <r>
    <x v="14"/>
    <x v="64"/>
    <x v="0"/>
    <s v="Bus 64"/>
    <n v="20"/>
    <n v="1"/>
    <x v="1964"/>
    <n v="2.2190575448888392"/>
    <n v="0"/>
    <n v="0"/>
  </r>
  <r>
    <x v="14"/>
    <x v="65"/>
    <x v="0"/>
    <s v="Bus 65"/>
    <n v="20"/>
    <n v="1"/>
    <x v="1965"/>
    <n v="2.2199538921216431"/>
    <n v="-0.18376455637503139"/>
    <n v="1.279269561994228E-2"/>
  </r>
  <r>
    <x v="14"/>
    <x v="66"/>
    <x v="0"/>
    <s v="Bus 66"/>
    <n v="20"/>
    <n v="1"/>
    <x v="1966"/>
    <n v="1.4747775342798659"/>
    <n v="-1.514614037995532E-2"/>
    <n v="5.0764665158500866E-3"/>
  </r>
  <r>
    <x v="14"/>
    <x v="67"/>
    <x v="0"/>
    <s v="Bus 67"/>
    <n v="20"/>
    <n v="1"/>
    <x v="1967"/>
    <n v="2.193774125201835"/>
    <n v="-0.1214745637468564"/>
    <n v="8.1223464253601385E-3"/>
  </r>
  <r>
    <x v="14"/>
    <x v="68"/>
    <x v="0"/>
    <s v="Bus 68"/>
    <n v="20"/>
    <n v="1"/>
    <x v="1968"/>
    <n v="2.2807782278289959"/>
    <n v="-6.2502517591527251E-3"/>
    <n v="5.0764665158500866E-3"/>
  </r>
  <r>
    <x v="14"/>
    <x v="69"/>
    <x v="0"/>
    <s v="Bus 69"/>
    <n v="20"/>
    <n v="1"/>
    <x v="1969"/>
    <n v="2.204767284638756"/>
    <n v="-0.15851529556545249"/>
    <n v="1.279269561994228E-2"/>
  </r>
  <r>
    <x v="14"/>
    <x v="70"/>
    <x v="0"/>
    <s v="Bus 70"/>
    <n v="20"/>
    <n v="1"/>
    <x v="1970"/>
    <n v="2.310795293217212"/>
    <n v="-7.0327041385931821E-2"/>
    <n v="5.0764665158500866E-3"/>
  </r>
  <r>
    <x v="14"/>
    <x v="71"/>
    <x v="0"/>
    <s v="Bus 71"/>
    <n v="20"/>
    <n v="1"/>
    <x v="1971"/>
    <n v="2.310442879926442"/>
    <n v="0"/>
    <n v="0"/>
  </r>
  <r>
    <x v="14"/>
    <x v="72"/>
    <x v="0"/>
    <s v="Bus 72"/>
    <n v="20"/>
    <n v="1"/>
    <x v="1972"/>
    <n v="1.7165296565006949"/>
    <n v="-7.9152988617136266E-2"/>
    <n v="8.122346425360194E-3"/>
  </r>
  <r>
    <x v="14"/>
    <x v="73"/>
    <x v="0"/>
    <s v="Bus 73"/>
    <n v="20"/>
    <n v="1"/>
    <x v="1973"/>
    <n v="1.729217037355183"/>
    <n v="-0.14373357648061089"/>
    <n v="1.279269561994228E-2"/>
  </r>
  <r>
    <x v="14"/>
    <x v="74"/>
    <x v="0"/>
    <s v="Bus 74"/>
    <n v="20"/>
    <n v="1"/>
    <x v="1974"/>
    <n v="1.69892271356868"/>
    <n v="-0.12033067446261909"/>
    <n v="1.279269561994228E-2"/>
  </r>
  <r>
    <x v="14"/>
    <x v="75"/>
    <x v="0"/>
    <s v="Bus 75"/>
    <n v="20"/>
    <n v="1"/>
    <x v="1975"/>
    <n v="1.736815482334741"/>
    <n v="-4.7824688400892157E-2"/>
    <n v="5.0764665158500866E-3"/>
  </r>
  <r>
    <x v="14"/>
    <x v="76"/>
    <x v="0"/>
    <s v="Bus 76"/>
    <n v="20"/>
    <n v="1"/>
    <x v="1976"/>
    <n v="1.8059307811570131"/>
    <n v="0"/>
    <n v="0"/>
  </r>
  <r>
    <x v="14"/>
    <x v="77"/>
    <x v="0"/>
    <s v="Bus 77"/>
    <n v="20"/>
    <n v="1"/>
    <x v="1977"/>
    <n v="2.0330501844919899"/>
    <n v="-2.112561679391689E-2"/>
    <n v="1.279269561994228E-2"/>
  </r>
  <r>
    <x v="14"/>
    <x v="78"/>
    <x v="0"/>
    <s v="Bus 78"/>
    <n v="20"/>
    <n v="1"/>
    <x v="1978"/>
    <n v="2.027353015478857"/>
    <n v="0"/>
    <n v="0"/>
  </r>
  <r>
    <x v="14"/>
    <x v="79"/>
    <x v="0"/>
    <s v="Bus 79"/>
    <n v="20"/>
    <n v="1"/>
    <x v="1979"/>
    <n v="1.469143699174289"/>
    <n v="-1.137016453788053E-2"/>
    <n v="8.1223464253601385E-3"/>
  </r>
  <r>
    <x v="14"/>
    <x v="80"/>
    <x v="0"/>
    <s v="Bus 80"/>
    <n v="20"/>
    <n v="1"/>
    <x v="1980"/>
    <n v="2.0265737205049028"/>
    <n v="-3.658479600768505E-2"/>
    <n v="5.0764665158501421E-3"/>
  </r>
  <r>
    <x v="14"/>
    <x v="81"/>
    <x v="0"/>
    <s v="Bus 81"/>
    <n v="20"/>
    <n v="1"/>
    <x v="1981"/>
    <n v="1.468154524540034"/>
    <n v="-1.342778907047215E-2"/>
    <n v="8.1223464253601385E-3"/>
  </r>
  <r>
    <x v="14"/>
    <x v="82"/>
    <x v="0"/>
    <s v="Bus 82"/>
    <n v="20"/>
    <n v="1"/>
    <x v="1982"/>
    <n v="2.308215183612456"/>
    <n v="-0.1012543309697342"/>
    <n v="8.1223464253601385E-3"/>
  </r>
  <r>
    <x v="14"/>
    <x v="83"/>
    <x v="0"/>
    <s v="Bus 83"/>
    <n v="20"/>
    <n v="1"/>
    <x v="1983"/>
    <n v="1.470624723410902"/>
    <n v="-3.022718473440467E-2"/>
    <n v="8.1223464253601385E-3"/>
  </r>
  <r>
    <x v="14"/>
    <x v="84"/>
    <x v="0"/>
    <s v="Bus 84"/>
    <n v="20"/>
    <n v="1"/>
    <x v="1984"/>
    <n v="2.3111708935598818"/>
    <n v="-6.0828388241889193E-2"/>
    <n v="5.0764665158501421E-3"/>
  </r>
  <r>
    <x v="14"/>
    <x v="85"/>
    <x v="0"/>
    <s v="Bus 85"/>
    <n v="20"/>
    <n v="1"/>
    <x v="1985"/>
    <n v="2.0274404966642732"/>
    <n v="-6.6672849463392581E-2"/>
    <n v="8.1223464253601385E-3"/>
  </r>
  <r>
    <x v="14"/>
    <x v="86"/>
    <x v="0"/>
    <s v="Bus 86"/>
    <n v="20"/>
    <n v="1"/>
    <x v="1986"/>
    <n v="2.3129438475908128"/>
    <n v="-3.3736499689068111E-2"/>
    <n v="5.0764665158501421E-3"/>
  </r>
  <r>
    <x v="14"/>
    <x v="87"/>
    <x v="0"/>
    <s v="Bus 87"/>
    <n v="20"/>
    <n v="1"/>
    <x v="1987"/>
    <n v="1.4669063668622531"/>
    <n v="0"/>
    <n v="0"/>
  </r>
  <r>
    <x v="14"/>
    <x v="88"/>
    <x v="0"/>
    <s v="Bus 88"/>
    <n v="20"/>
    <n v="1"/>
    <x v="1988"/>
    <n v="1.79545913928019"/>
    <n v="-0.1000041482016938"/>
    <n v="8.1223464253601385E-3"/>
  </r>
  <r>
    <x v="14"/>
    <x v="89"/>
    <x v="0"/>
    <s v="Bus 89"/>
    <n v="20"/>
    <n v="1"/>
    <x v="1989"/>
    <n v="2.0276137655206732"/>
    <n v="-4.4783426250712743E-2"/>
    <n v="5.0764665158501421E-3"/>
  </r>
  <r>
    <x v="14"/>
    <x v="90"/>
    <x v="0"/>
    <s v="Bus 90"/>
    <n v="20"/>
    <n v="1"/>
    <x v="1990"/>
    <n v="1.7768376416184559"/>
    <n v="-0.13661585306190899"/>
    <n v="1.2792695619942229E-2"/>
  </r>
  <r>
    <x v="14"/>
    <x v="91"/>
    <x v="0"/>
    <s v="Bus 91"/>
    <n v="20"/>
    <n v="1"/>
    <x v="1991"/>
    <n v="1.794957134989682"/>
    <n v="-0.1159093728319984"/>
    <n v="1.2792695619942229E-2"/>
  </r>
  <r>
    <x v="14"/>
    <x v="92"/>
    <x v="0"/>
    <s v="Bus 92"/>
    <n v="20"/>
    <n v="1"/>
    <x v="1992"/>
    <n v="2.3141883597237651"/>
    <n v="-6.1458395786730513E-2"/>
    <n v="8.1223464253601385E-3"/>
  </r>
  <r>
    <x v="14"/>
    <x v="93"/>
    <x v="0"/>
    <s v="Bus 93"/>
    <n v="20"/>
    <n v="1"/>
    <x v="1993"/>
    <n v="1.7285034344041399"/>
    <n v="-5.3734278793968748E-2"/>
    <n v="5.0764665158501421E-3"/>
  </r>
  <r>
    <x v="14"/>
    <x v="94"/>
    <x v="0"/>
    <s v="Bus 94"/>
    <n v="20"/>
    <n v="1"/>
    <x v="1994"/>
    <n v="2.3139512095589718"/>
    <n v="-3.6445708656792419E-2"/>
    <n v="5.0764665158501421E-3"/>
  </r>
  <r>
    <x v="14"/>
    <x v="95"/>
    <x v="0"/>
    <s v="Bus 95"/>
    <n v="20"/>
    <n v="1"/>
    <x v="1995"/>
    <n v="1.823456050616707"/>
    <n v="-5.7603306908116991E-2"/>
    <n v="5.0764665158501421E-3"/>
  </r>
  <r>
    <x v="14"/>
    <x v="96"/>
    <x v="0"/>
    <s v="Bus 96"/>
    <n v="20"/>
    <n v="1"/>
    <x v="1996"/>
    <n v="2.0262668782528279"/>
    <n v="-2.2892394782244811E-2"/>
    <n v="8.1223464253601385E-3"/>
  </r>
  <r>
    <x v="14"/>
    <x v="97"/>
    <x v="0"/>
    <s v="Bus 97"/>
    <n v="20"/>
    <n v="1"/>
    <x v="1997"/>
    <n v="2.0261558357493912"/>
    <n v="1.580032210135585E-3"/>
    <n v="5.0764665158501421E-3"/>
  </r>
  <r>
    <x v="14"/>
    <x v="98"/>
    <x v="0"/>
    <s v="Bus 98"/>
    <n v="20"/>
    <n v="1"/>
    <x v="1998"/>
    <n v="2.0261765583790838"/>
    <n v="-3.5990721689810101E-2"/>
    <n v="8.1223464253601385E-3"/>
  </r>
  <r>
    <x v="14"/>
    <x v="99"/>
    <x v="0"/>
    <s v="Bus 99"/>
    <n v="20"/>
    <n v="1"/>
    <x v="1999"/>
    <n v="2.026285552657721"/>
    <n v="-2.555542731669469E-2"/>
    <n v="8.1223464253601385E-3"/>
  </r>
  <r>
    <x v="14"/>
    <x v="100"/>
    <x v="0"/>
    <s v="Bus 100"/>
    <n v="20"/>
    <n v="1"/>
    <x v="2000"/>
    <n v="1.480898573435842"/>
    <n v="-1.695668244739856E-2"/>
    <n v="8.1223464253601385E-3"/>
  </r>
  <r>
    <x v="14"/>
    <x v="101"/>
    <x v="0"/>
    <s v="Bus 101"/>
    <n v="20"/>
    <n v="1"/>
    <x v="2001"/>
    <n v="1.4801816913640671"/>
    <n v="-2.6732974712727401E-2"/>
    <n v="1.2792695619942229E-2"/>
  </r>
  <r>
    <x v="14"/>
    <x v="102"/>
    <x v="0"/>
    <s v="Bus 102"/>
    <n v="20"/>
    <n v="1"/>
    <x v="2002"/>
    <n v="2.0264384721113768"/>
    <n v="-1.8884998013259491E-2"/>
    <n v="1.2792695619942229E-2"/>
  </r>
  <r>
    <x v="14"/>
    <x v="103"/>
    <x v="0"/>
    <s v="Bus 103"/>
    <n v="20"/>
    <n v="1"/>
    <x v="2003"/>
    <n v="2.025436467406398"/>
    <n v="-2.5901471100290511E-2"/>
    <n v="1.2792695619942229E-2"/>
  </r>
  <r>
    <x v="14"/>
    <x v="104"/>
    <x v="0"/>
    <s v="Bus 104"/>
    <n v="20"/>
    <n v="1"/>
    <x v="2004"/>
    <n v="2.0259261394595001"/>
    <n v="-3.5405265878152292E-2"/>
    <n v="1.2792695619942229E-2"/>
  </r>
  <r>
    <x v="14"/>
    <x v="105"/>
    <x v="0"/>
    <s v="Bus 105"/>
    <n v="20"/>
    <n v="1"/>
    <x v="2005"/>
    <n v="2.3101968981021281"/>
    <n v="-6.9487719670849657E-2"/>
    <n v="5.0764665158501421E-3"/>
  </r>
  <r>
    <x v="14"/>
    <x v="106"/>
    <x v="0"/>
    <s v="Bus 106"/>
    <n v="20"/>
    <n v="1"/>
    <x v="2006"/>
    <n v="2.004496040949324"/>
    <n v="0"/>
    <n v="0"/>
  </r>
  <r>
    <x v="14"/>
    <x v="107"/>
    <x v="0"/>
    <s v="Bus 107"/>
    <n v="20"/>
    <n v="1"/>
    <x v="2007"/>
    <n v="2.0277904872772572"/>
    <n v="-0.12674447780452169"/>
    <n v="1.2792695619942229E-2"/>
  </r>
  <r>
    <x v="14"/>
    <x v="108"/>
    <x v="0"/>
    <s v="Bus 108"/>
    <n v="20"/>
    <n v="1"/>
    <x v="2008"/>
    <n v="1.4790755830331861"/>
    <n v="-1.079661228366291E-2"/>
    <n v="8.1223464253601385E-3"/>
  </r>
  <r>
    <x v="14"/>
    <x v="109"/>
    <x v="0"/>
    <s v="Bus 109"/>
    <n v="20"/>
    <n v="1"/>
    <x v="2009"/>
    <n v="1.479678016090554"/>
    <n v="-1.9922826869406048E-2"/>
    <n v="1.2792695619942229E-2"/>
  </r>
  <r>
    <x v="14"/>
    <x v="110"/>
    <x v="0"/>
    <s v="Bus 110"/>
    <n v="20"/>
    <n v="1"/>
    <x v="2010"/>
    <n v="2.0261397738000269"/>
    <n v="-1.4587320759286371E-2"/>
    <n v="5.0764665158501421E-3"/>
  </r>
  <r>
    <x v="14"/>
    <x v="111"/>
    <x v="0"/>
    <s v="Bus 111"/>
    <n v="20"/>
    <n v="1"/>
    <x v="2011"/>
    <n v="2.0260816872277938"/>
    <n v="-1.8268771287695881E-2"/>
    <n v="8.1223464253601385E-3"/>
  </r>
  <r>
    <x v="14"/>
    <x v="112"/>
    <x v="0"/>
    <s v="Bus 112"/>
    <n v="20"/>
    <n v="1"/>
    <x v="2012"/>
    <n v="2.0265291252607809"/>
    <n v="-1.2965309143273981E-2"/>
    <n v="8.1223464253601385E-3"/>
  </r>
  <r>
    <x v="14"/>
    <x v="113"/>
    <x v="0"/>
    <s v="Bus 113"/>
    <n v="20"/>
    <n v="1"/>
    <x v="2013"/>
    <n v="2.0264349704507389"/>
    <n v="-7.4189128083315134E-3"/>
    <n v="5.0764665158501421E-3"/>
  </r>
  <r>
    <x v="14"/>
    <x v="114"/>
    <x v="0"/>
    <s v="Bus 114"/>
    <n v="20"/>
    <n v="1"/>
    <x v="2014"/>
    <n v="2.026588381598827"/>
    <n v="-1.316585597604103E-2"/>
    <n v="5.0764665158501421E-3"/>
  </r>
  <r>
    <x v="14"/>
    <x v="115"/>
    <x v="0"/>
    <s v="Bus 115"/>
    <n v="20"/>
    <n v="1"/>
    <x v="2015"/>
    <n v="2.0331427946410372"/>
    <n v="-1.359400365835306E-2"/>
    <n v="8.1223464253601385E-3"/>
  </r>
  <r>
    <x v="14"/>
    <x v="116"/>
    <x v="0"/>
    <s v="Bus 116"/>
    <n v="20"/>
    <n v="1"/>
    <x v="2016"/>
    <n v="2.1353627058231379"/>
    <n v="-0.16429067458776281"/>
    <n v="1.2792695619942229E-2"/>
  </r>
  <r>
    <x v="14"/>
    <x v="117"/>
    <x v="0"/>
    <s v="Bus 117"/>
    <n v="20"/>
    <n v="1"/>
    <x v="2017"/>
    <n v="2.160281573038227"/>
    <n v="-0.22098831540331079"/>
    <n v="1.2792695619942229E-2"/>
  </r>
  <r>
    <x v="14"/>
    <x v="118"/>
    <x v="0"/>
    <s v="Bus 118"/>
    <n v="20"/>
    <n v="1"/>
    <x v="2018"/>
    <n v="2.0620073175566631"/>
    <n v="-0.15381203813447719"/>
    <n v="1.2792695619942229E-2"/>
  </r>
  <r>
    <x v="14"/>
    <x v="119"/>
    <x v="0"/>
    <s v="Bus 119"/>
    <n v="20"/>
    <n v="1"/>
    <x v="2019"/>
    <n v="2.2754688803262551"/>
    <n v="-1.364852785150994E-2"/>
    <n v="5.0764665158501421E-3"/>
  </r>
  <r>
    <x v="14"/>
    <x v="120"/>
    <x v="0"/>
    <s v="Bus 120"/>
    <n v="20"/>
    <n v="1"/>
    <x v="2020"/>
    <n v="2.2652270282829612"/>
    <n v="-2.4237027630924501E-3"/>
    <n v="5.0764665158501421E-3"/>
  </r>
  <r>
    <x v="14"/>
    <x v="121"/>
    <x v="0"/>
    <s v="Bus 121"/>
    <n v="20"/>
    <n v="1"/>
    <x v="2021"/>
    <n v="2.1660271004266431"/>
    <n v="-0.2027310809107146"/>
    <n v="1.2792695619942229E-2"/>
  </r>
  <r>
    <x v="14"/>
    <x v="122"/>
    <x v="0"/>
    <s v="Bus 122"/>
    <n v="20"/>
    <n v="1"/>
    <x v="2022"/>
    <n v="2.0263055847012339"/>
    <n v="-1.2220500088501399E-2"/>
    <n v="8.1223464253601385E-3"/>
  </r>
  <r>
    <x v="14"/>
    <x v="123"/>
    <x v="0"/>
    <s v="Bus 123"/>
    <n v="20"/>
    <n v="1"/>
    <x v="2023"/>
    <n v="2.0264750698694431"/>
    <n v="-9.8582828750561902E-3"/>
    <n v="8.1223464253601385E-3"/>
  </r>
  <r>
    <x v="14"/>
    <x v="124"/>
    <x v="0"/>
    <s v="Bus 124"/>
    <n v="20"/>
    <n v="1"/>
    <x v="2024"/>
    <n v="2.0264827788762392"/>
    <n v="-1.6307474580488091E-2"/>
    <n v="8.1223464253601385E-3"/>
  </r>
  <r>
    <x v="14"/>
    <x v="125"/>
    <x v="0"/>
    <s v="Bus 125"/>
    <n v="20"/>
    <n v="1"/>
    <x v="2025"/>
    <n v="2.0263628139254819"/>
    <n v="-9.020719237076591E-3"/>
    <n v="5.0764665158501421E-3"/>
  </r>
  <r>
    <x v="14"/>
    <x v="126"/>
    <x v="0"/>
    <s v="Bus 126"/>
    <n v="20"/>
    <n v="1"/>
    <x v="2026"/>
    <n v="2.2788352867555122"/>
    <n v="-9.6001388971451718E-3"/>
    <n v="1.2792695619942229E-2"/>
  </r>
  <r>
    <x v="14"/>
    <x v="127"/>
    <x v="0"/>
    <s v="Bus 127"/>
    <n v="20"/>
    <n v="1"/>
    <x v="2027"/>
    <n v="2.2708513477217052"/>
    <n v="-3.3958365284348702E-2"/>
    <n v="1.2792695619942229E-2"/>
  </r>
  <r>
    <x v="14"/>
    <x v="128"/>
    <x v="0"/>
    <s v="Bus 128"/>
    <n v="20"/>
    <n v="1"/>
    <x v="2028"/>
    <n v="2.271567542995244"/>
    <n v="-4.3018164518622733E-2"/>
    <n v="1.2792695619942229E-2"/>
  </r>
  <r>
    <x v="14"/>
    <x v="129"/>
    <x v="0"/>
    <s v="Bus 129"/>
    <n v="20"/>
    <n v="1"/>
    <x v="2029"/>
    <n v="2.2675560871055138"/>
    <n v="-1.2170877173709019E-2"/>
    <n v="8.1223464253601385E-3"/>
  </r>
  <r>
    <x v="14"/>
    <x v="130"/>
    <x v="0"/>
    <s v="Bus 130"/>
    <n v="20"/>
    <n v="1"/>
    <x v="2030"/>
    <n v="2.277099843622497"/>
    <n v="-2.9959468881211041E-2"/>
    <n v="1.2792695619942229E-2"/>
  </r>
  <r>
    <x v="14"/>
    <x v="131"/>
    <x v="0"/>
    <s v="Bus 131"/>
    <n v="20"/>
    <n v="1"/>
    <x v="2031"/>
    <n v="2.2674751546385239"/>
    <n v="5.2781247373934193E-2"/>
    <n v="1.015293303170017E-2"/>
  </r>
  <r>
    <x v="14"/>
    <x v="132"/>
    <x v="0"/>
    <s v="Bus 132"/>
    <n v="20"/>
    <n v="1"/>
    <x v="2032"/>
    <n v="2.2676348380659448"/>
    <n v="-1.336372415352827E-2"/>
    <n v="8.1223464253601385E-3"/>
  </r>
  <r>
    <x v="14"/>
    <x v="133"/>
    <x v="0"/>
    <s v="Bus 133"/>
    <n v="20"/>
    <n v="1"/>
    <x v="2033"/>
    <n v="2.2871692829605039"/>
    <n v="-4.6576434121028847E-2"/>
    <n v="8.1223464253601385E-3"/>
  </r>
  <r>
    <x v="14"/>
    <x v="134"/>
    <x v="0"/>
    <s v="Bus 134"/>
    <n v="20"/>
    <n v="1"/>
    <x v="2034"/>
    <n v="2.284966604021232"/>
    <n v="-2.8234891804775231E-2"/>
    <n v="5.0764665158501421E-3"/>
  </r>
  <r>
    <x v="14"/>
    <x v="135"/>
    <x v="0"/>
    <s v="Bus 135"/>
    <n v="20"/>
    <n v="1"/>
    <x v="2035"/>
    <n v="1.4874889479761411"/>
    <n v="-5.3963433436702957E-2"/>
    <n v="1.2792695619942229E-2"/>
  </r>
  <r>
    <x v="14"/>
    <x v="136"/>
    <x v="0"/>
    <s v="Bus 136"/>
    <n v="20"/>
    <n v="1"/>
    <x v="2036"/>
    <n v="1.4854338460045911"/>
    <n v="-4.1081328262123407E-2"/>
    <n v="1.2792695619942229E-2"/>
  </r>
  <r>
    <x v="14"/>
    <x v="137"/>
    <x v="0"/>
    <s v="Bus 137"/>
    <n v="20"/>
    <n v="1"/>
    <x v="2037"/>
    <n v="1.4872332021222341"/>
    <n v="-3.1969124001921763E-2"/>
    <n v="8.1223464253602495E-3"/>
  </r>
  <r>
    <x v="14"/>
    <x v="138"/>
    <x v="0"/>
    <s v="Bus 138"/>
    <n v="20"/>
    <n v="1"/>
    <x v="2038"/>
    <n v="1.4859963048311671"/>
    <n v="-2.024662560508084E-2"/>
    <n v="5.0764665158500311E-3"/>
  </r>
  <r>
    <x v="14"/>
    <x v="139"/>
    <x v="0"/>
    <s v="Bus 139"/>
    <n v="20"/>
    <n v="1"/>
    <x v="2039"/>
    <n v="1.486494414768514"/>
    <n v="-2.1638617974950591E-2"/>
    <n v="5.0764665158500311E-3"/>
  </r>
  <r>
    <x v="14"/>
    <x v="140"/>
    <x v="0"/>
    <s v="Bus 140"/>
    <n v="20"/>
    <n v="1"/>
    <x v="2040"/>
    <n v="1.466814577116045"/>
    <n v="4.4398251296867031E-2"/>
    <n v="1.0152933031700281E-2"/>
  </r>
  <r>
    <x v="14"/>
    <x v="141"/>
    <x v="0"/>
    <s v="Bus 141"/>
    <n v="20"/>
    <n v="1"/>
    <x v="2041"/>
    <n v="2.28692765240302"/>
    <n v="-6.7699307045661072E-2"/>
    <n v="1.2792695619942229E-2"/>
  </r>
  <r>
    <x v="14"/>
    <x v="142"/>
    <x v="0"/>
    <s v="Bus 142"/>
    <n v="20"/>
    <n v="1"/>
    <x v="2042"/>
    <n v="2.3041269140917962"/>
    <n v="-9.8071528126824958E-2"/>
    <n v="0"/>
  </r>
  <r>
    <x v="14"/>
    <x v="143"/>
    <x v="0"/>
    <s v="Bus 143"/>
    <n v="20"/>
    <n v="1"/>
    <x v="2043"/>
    <n v="2.2844755722333518"/>
    <n v="0"/>
    <n v="0"/>
  </r>
  <r>
    <x v="14"/>
    <x v="144"/>
    <x v="0"/>
    <s v="Bus 144"/>
    <n v="20"/>
    <n v="1"/>
    <x v="2044"/>
    <n v="2.286286560077134"/>
    <n v="-4.2051921305066742E-2"/>
    <n v="8.1223464253601385E-3"/>
  </r>
  <r>
    <x v="14"/>
    <x v="145"/>
    <x v="0"/>
    <s v="Bus 145"/>
    <n v="20"/>
    <n v="1"/>
    <x v="2045"/>
    <n v="1.990874186114878"/>
    <n v="-5.9075794652807552E-2"/>
    <n v="8.1223464253601385E-3"/>
  </r>
  <r>
    <x v="14"/>
    <x v="146"/>
    <x v="0"/>
    <s v="Bus 146"/>
    <n v="20"/>
    <n v="1"/>
    <x v="2046"/>
    <n v="1.9946438869432219"/>
    <n v="-3.2930462878775657E-2"/>
    <n v="5.0764665158500311E-3"/>
  </r>
  <r>
    <x v="15"/>
    <x v="0"/>
    <x v="0"/>
    <s v="Bus 0"/>
    <n v="20"/>
    <n v="1"/>
    <x v="2047"/>
    <n v="1.9197648347039169"/>
    <n v="-5.8345469861749523E-2"/>
    <n v="8.1223464253601663E-3"/>
  </r>
  <r>
    <x v="15"/>
    <x v="1"/>
    <x v="0"/>
    <s v="Bus 1"/>
    <n v="20"/>
    <n v="1"/>
    <x v="2048"/>
    <n v="1.9160651408673799"/>
    <n v="-4.5240649135354971E-2"/>
    <n v="5.0764665158501039E-3"/>
  </r>
  <r>
    <x v="15"/>
    <x v="2"/>
    <x v="0"/>
    <s v="Bus 2"/>
    <n v="20"/>
    <n v="1"/>
    <x v="2049"/>
    <n v="1.913005047680856"/>
    <n v="-4.0384737277890458E-2"/>
    <n v="5.0764665158501039E-3"/>
  </r>
  <r>
    <x v="15"/>
    <x v="3"/>
    <x v="0"/>
    <s v="Bus 3"/>
    <n v="20"/>
    <n v="1"/>
    <x v="2050"/>
    <n v="1.9180247481871431"/>
    <n v="-3.2405788936310083E-2"/>
    <n v="5.0764665158501039E-3"/>
  </r>
  <r>
    <x v="15"/>
    <x v="4"/>
    <x v="0"/>
    <s v="Bus 4"/>
    <n v="20"/>
    <n v="1"/>
    <x v="2051"/>
    <n v="1.917179495957132"/>
    <n v="-4.7551629785312848E-2"/>
    <n v="5.0764665158501039E-3"/>
  </r>
  <r>
    <x v="15"/>
    <x v="5"/>
    <x v="0"/>
    <s v="Bus 5"/>
    <n v="20"/>
    <n v="1"/>
    <x v="2052"/>
    <n v="1.839353491948043"/>
    <n v="-3.1910372117466168E-2"/>
    <n v="5.0764665158500996E-3"/>
  </r>
  <r>
    <x v="15"/>
    <x v="6"/>
    <x v="0"/>
    <s v="Bus 6"/>
    <n v="20"/>
    <n v="1"/>
    <x v="2053"/>
    <n v="1.684572616308317"/>
    <n v="5.517333075006442E-2"/>
    <n v="1.015293303170021E-2"/>
  </r>
  <r>
    <x v="15"/>
    <x v="7"/>
    <x v="0"/>
    <s v="Bus 7"/>
    <n v="20"/>
    <n v="1"/>
    <x v="2054"/>
    <n v="1.839139698352942"/>
    <n v="0"/>
    <n v="0"/>
  </r>
  <r>
    <x v="15"/>
    <x v="8"/>
    <x v="0"/>
    <s v="Bus 8"/>
    <n v="20"/>
    <n v="1"/>
    <x v="2055"/>
    <n v="1.9223126408499061"/>
    <n v="-0.1000699738220108"/>
    <n v="8.1223464253601663E-3"/>
  </r>
  <r>
    <x v="15"/>
    <x v="9"/>
    <x v="0"/>
    <s v="Bus 9"/>
    <n v="20"/>
    <n v="1"/>
    <x v="2056"/>
    <n v="1.884452144430607"/>
    <n v="-0.28690306193064818"/>
    <n v="0"/>
  </r>
  <r>
    <x v="15"/>
    <x v="10"/>
    <x v="0"/>
    <s v="Bus 10"/>
    <n v="20"/>
    <n v="1"/>
    <x v="2057"/>
    <n v="2.025384229196233"/>
    <n v="0"/>
    <n v="0"/>
  </r>
  <r>
    <x v="15"/>
    <x v="11"/>
    <x v="0"/>
    <s v="Bus 11"/>
    <n v="20"/>
    <n v="1"/>
    <x v="2058"/>
    <n v="2.1755570695853308"/>
    <n v="-0.62534506322769123"/>
    <n v="0"/>
  </r>
  <r>
    <x v="15"/>
    <x v="12"/>
    <x v="0"/>
    <s v="Bus 12"/>
    <n v="20"/>
    <n v="1"/>
    <x v="2059"/>
    <n v="1.9575845003292689"/>
    <n v="-0.14648675431422559"/>
    <n v="0"/>
  </r>
  <r>
    <x v="15"/>
    <x v="13"/>
    <x v="0"/>
    <s v="Bus 13"/>
    <n v="20"/>
    <n v="1"/>
    <x v="2060"/>
    <n v="2.221315886639545"/>
    <n v="-0.78150619306920088"/>
    <n v="0"/>
  </r>
  <r>
    <x v="15"/>
    <x v="14"/>
    <x v="0"/>
    <s v="Bus 14"/>
    <n v="20"/>
    <n v="1"/>
    <x v="2061"/>
    <n v="1.9370145214827501"/>
    <n v="-7.6586811606769167E-2"/>
    <n v="5.0764665158501074E-3"/>
  </r>
  <r>
    <x v="15"/>
    <x v="15"/>
    <x v="0"/>
    <s v="Bus 15"/>
    <n v="20"/>
    <n v="1"/>
    <x v="2062"/>
    <n v="1.3698602620154401"/>
    <n v="-9.7348188255463874E-2"/>
    <n v="8.1223464253601663E-3"/>
  </r>
  <r>
    <x v="15"/>
    <x v="16"/>
    <x v="0"/>
    <s v="Bus 16"/>
    <n v="20"/>
    <n v="1"/>
    <x v="2063"/>
    <n v="2.118251132028004"/>
    <n v="-5.862284447945898E-2"/>
    <n v="5.0764665158500996E-3"/>
  </r>
  <r>
    <x v="15"/>
    <x v="17"/>
    <x v="0"/>
    <s v="Bus 17"/>
    <n v="20"/>
    <n v="1"/>
    <x v="2064"/>
    <n v="1.3858443026360121"/>
    <n v="-0.1278573595352297"/>
    <n v="1.2792695619942269E-2"/>
  </r>
  <r>
    <x v="15"/>
    <x v="18"/>
    <x v="0"/>
    <s v="Bus 18"/>
    <n v="20"/>
    <n v="1"/>
    <x v="2065"/>
    <n v="1.4093079803122439"/>
    <n v="-1.447894343708356E-2"/>
    <n v="5.0764665158500996E-3"/>
  </r>
  <r>
    <x v="15"/>
    <x v="19"/>
    <x v="0"/>
    <s v="Bus 19"/>
    <n v="20"/>
    <n v="1"/>
    <x v="2066"/>
    <n v="1.2456777772615999"/>
    <n v="0"/>
    <n v="0"/>
  </r>
  <r>
    <x v="15"/>
    <x v="20"/>
    <x v="0"/>
    <s v="Bus 20"/>
    <n v="20"/>
    <n v="1"/>
    <x v="2067"/>
    <n v="2.2696024132200918"/>
    <n v="-0.127072085071116"/>
    <n v="0"/>
  </r>
  <r>
    <x v="15"/>
    <x v="21"/>
    <x v="0"/>
    <s v="Bus 21"/>
    <n v="20"/>
    <n v="1"/>
    <x v="2068"/>
    <n v="1.387671099140724"/>
    <n v="-8.3997772490168821E-2"/>
    <n v="8.1223464253601663E-3"/>
  </r>
  <r>
    <x v="15"/>
    <x v="22"/>
    <x v="0"/>
    <s v="Bus 22"/>
    <n v="20"/>
    <n v="1"/>
    <x v="2069"/>
    <n v="2.0762235768492139"/>
    <n v="-9.8556719780913404E-2"/>
    <n v="8.1223464253601663E-3"/>
  </r>
  <r>
    <x v="15"/>
    <x v="23"/>
    <x v="0"/>
    <s v="Bus 23"/>
    <n v="20"/>
    <n v="1"/>
    <x v="2070"/>
    <n v="1.3796593190714479"/>
    <n v="-0.1101441622916792"/>
    <n v="1.2792695619942269E-2"/>
  </r>
  <r>
    <x v="15"/>
    <x v="24"/>
    <x v="0"/>
    <s v="Bus 24"/>
    <n v="20"/>
    <n v="1"/>
    <x v="2071"/>
    <n v="2.0282579943001489"/>
    <n v="-0.15019659236909441"/>
    <n v="1.279269561994226E-2"/>
  </r>
  <r>
    <x v="15"/>
    <x v="25"/>
    <x v="0"/>
    <s v="Bus 25"/>
    <n v="20"/>
    <n v="1"/>
    <x v="2072"/>
    <n v="1.823067233669754"/>
    <n v="-5.0169560724738098E-2"/>
    <n v="5.0764665158501143E-3"/>
  </r>
  <r>
    <x v="15"/>
    <x v="26"/>
    <x v="0"/>
    <s v="Bus 26"/>
    <n v="20"/>
    <n v="1"/>
    <x v="2073"/>
    <n v="1.9782973558530099"/>
    <n v="-0.17102182235764471"/>
    <n v="1.279269561994226E-2"/>
  </r>
  <r>
    <x v="15"/>
    <x v="27"/>
    <x v="0"/>
    <s v="Bus 27"/>
    <n v="20"/>
    <n v="1"/>
    <x v="2074"/>
    <n v="1.8071047292286511"/>
    <n v="-7.9944607646968091E-2"/>
    <n v="8.1223464253601663E-3"/>
  </r>
  <r>
    <x v="15"/>
    <x v="28"/>
    <x v="0"/>
    <s v="Bus 28"/>
    <n v="20"/>
    <n v="1"/>
    <x v="2075"/>
    <n v="2.0623659684824691"/>
    <n v="5.4683212507645067E-2"/>
    <n v="1.0152933031700199E-2"/>
  </r>
  <r>
    <x v="15"/>
    <x v="29"/>
    <x v="0"/>
    <s v="Bus 29"/>
    <n v="20"/>
    <n v="1"/>
    <x v="2076"/>
    <n v="1.795475185240486"/>
    <n v="-4.9268891147828058E-2"/>
    <n v="5.0764665158501143E-3"/>
  </r>
  <r>
    <x v="15"/>
    <x v="30"/>
    <x v="0"/>
    <s v="Bus 30"/>
    <n v="20"/>
    <n v="1"/>
    <x v="2077"/>
    <n v="2.0625311444177581"/>
    <n v="-7.7738566644274698E-2"/>
    <n v="5.0764665158501143E-3"/>
  </r>
  <r>
    <x v="15"/>
    <x v="31"/>
    <x v="0"/>
    <s v="Bus 31"/>
    <n v="20"/>
    <n v="1"/>
    <x v="2078"/>
    <n v="2.082443661271129"/>
    <n v="-0.12336122333816089"/>
    <n v="8.1223464253601663E-3"/>
  </r>
  <r>
    <x v="15"/>
    <x v="32"/>
    <x v="0"/>
    <s v="Bus 32"/>
    <n v="20"/>
    <n v="1"/>
    <x v="2079"/>
    <n v="1.789752617479913"/>
    <n v="4.6735389425397678E-2"/>
    <n v="1.0152933031700199E-2"/>
  </r>
  <r>
    <x v="15"/>
    <x v="33"/>
    <x v="0"/>
    <s v="Bus 33"/>
    <n v="20"/>
    <n v="1"/>
    <x v="2080"/>
    <n v="1.9957932917631891"/>
    <n v="-6.1427309602886997E-2"/>
    <n v="5.0764665158501143E-3"/>
  </r>
  <r>
    <x v="15"/>
    <x v="34"/>
    <x v="0"/>
    <s v="Bus 34"/>
    <n v="20"/>
    <n v="1"/>
    <x v="2081"/>
    <n v="1.9296890998627381"/>
    <n v="-7.9488494137264887E-2"/>
    <n v="8.1223464253601663E-3"/>
  </r>
  <r>
    <x v="15"/>
    <x v="35"/>
    <x v="0"/>
    <s v="Bus 35"/>
    <n v="20"/>
    <n v="1"/>
    <x v="2082"/>
    <n v="1.708084385451655"/>
    <n v="5.4444205204137397E-2"/>
    <n v="1.0152933031700199E-2"/>
  </r>
  <r>
    <x v="15"/>
    <x v="36"/>
    <x v="0"/>
    <s v="Bus 36"/>
    <n v="20"/>
    <n v="1"/>
    <x v="2083"/>
    <n v="2.0379377876595259"/>
    <n v="-0.18619088901915501"/>
    <n v="1.279269561994226E-2"/>
  </r>
  <r>
    <x v="15"/>
    <x v="37"/>
    <x v="0"/>
    <s v="Bus 37"/>
    <n v="20"/>
    <n v="1"/>
    <x v="2084"/>
    <n v="2.0049881499900262"/>
    <n v="-0.109754490878577"/>
    <n v="8.1223464253601663E-3"/>
  </r>
  <r>
    <x v="15"/>
    <x v="38"/>
    <x v="0"/>
    <s v="Bus 38"/>
    <n v="110"/>
    <n v="1"/>
    <x v="40"/>
    <n v="0"/>
    <n v="4.8709389593240671"/>
    <n v="0.5869891145551378"/>
  </r>
  <r>
    <x v="15"/>
    <x v="39"/>
    <x v="0"/>
    <s v="Bus 39"/>
    <n v="20"/>
    <n v="1"/>
    <x v="2085"/>
    <n v="2.116509112279795"/>
    <n v="0"/>
    <n v="0"/>
  </r>
  <r>
    <x v="15"/>
    <x v="40"/>
    <x v="0"/>
    <s v="Bus 40"/>
    <n v="20"/>
    <n v="1"/>
    <x v="2086"/>
    <n v="2.1180213724422399"/>
    <n v="-0.2033923349683753"/>
    <n v="1.279269561994228E-2"/>
  </r>
  <r>
    <x v="15"/>
    <x v="41"/>
    <x v="0"/>
    <s v="Bus 41"/>
    <n v="20"/>
    <n v="1"/>
    <x v="2087"/>
    <n v="1.3240079308001651"/>
    <n v="-4.3389533017546889E-2"/>
    <n v="8.122346425360194E-3"/>
  </r>
  <r>
    <x v="15"/>
    <x v="42"/>
    <x v="0"/>
    <s v="Bus 42"/>
    <n v="20"/>
    <n v="1"/>
    <x v="2088"/>
    <n v="2.0574888689175839"/>
    <n v="-5.9038907420084108E-2"/>
    <n v="5.0764665158500866E-3"/>
  </r>
  <r>
    <x v="15"/>
    <x v="43"/>
    <x v="0"/>
    <s v="Bus 43"/>
    <n v="20"/>
    <n v="1"/>
    <x v="2089"/>
    <n v="1.3598442440843641"/>
    <n v="-0.1156692073874224"/>
    <n v="1.279269561994228E-2"/>
  </r>
  <r>
    <x v="15"/>
    <x v="44"/>
    <x v="0"/>
    <s v="Bus 44"/>
    <n v="20"/>
    <n v="1"/>
    <x v="2090"/>
    <n v="2.114307026920375"/>
    <n v="0"/>
    <n v="0"/>
  </r>
  <r>
    <x v="15"/>
    <x v="45"/>
    <x v="0"/>
    <s v="Bus 45"/>
    <n v="20"/>
    <n v="1"/>
    <x v="2091"/>
    <n v="2.0910570345260719"/>
    <n v="-5.0277785489230453E-2"/>
    <n v="5.0764665158500866E-3"/>
  </r>
  <r>
    <x v="15"/>
    <x v="46"/>
    <x v="0"/>
    <s v="Bus 46"/>
    <n v="20"/>
    <n v="1"/>
    <x v="2092"/>
    <n v="1.9373991290268451"/>
    <n v="-5.4804613626393113E-2"/>
    <n v="5.0764665158500866E-3"/>
  </r>
  <r>
    <x v="15"/>
    <x v="47"/>
    <x v="0"/>
    <s v="Bus 47"/>
    <n v="20"/>
    <n v="1"/>
    <x v="2093"/>
    <n v="1.373887318821621"/>
    <n v="-6.6891977033870731E-2"/>
    <n v="8.1223464253601385E-3"/>
  </r>
  <r>
    <x v="15"/>
    <x v="48"/>
    <x v="0"/>
    <s v="Bus 48"/>
    <n v="20"/>
    <n v="1"/>
    <x v="2094"/>
    <n v="1.365612040714949"/>
    <n v="0"/>
    <n v="0"/>
  </r>
  <r>
    <x v="15"/>
    <x v="49"/>
    <x v="0"/>
    <s v="Bus 49"/>
    <n v="20"/>
    <n v="1"/>
    <x v="2095"/>
    <n v="2.1140974606597318"/>
    <n v="-0.13305258609277981"/>
    <n v="8.1223464253601385E-3"/>
  </r>
  <r>
    <x v="15"/>
    <x v="50"/>
    <x v="0"/>
    <s v="Bus 50"/>
    <n v="20"/>
    <n v="1"/>
    <x v="2096"/>
    <n v="1.652460974895118"/>
    <n v="-9.9763975245892311E-2"/>
    <n v="1.279269561994228E-2"/>
  </r>
  <r>
    <x v="15"/>
    <x v="51"/>
    <x v="0"/>
    <s v="Bus 51"/>
    <n v="20"/>
    <n v="1"/>
    <x v="2097"/>
    <n v="1.3789737736198611"/>
    <n v="-9.9925385946285417E-2"/>
    <n v="1.279269561994228E-2"/>
  </r>
  <r>
    <x v="15"/>
    <x v="52"/>
    <x v="0"/>
    <s v="Bus 52"/>
    <n v="20"/>
    <n v="1"/>
    <x v="2098"/>
    <n v="2.1111368969125479"/>
    <n v="-6.8742065745424519E-2"/>
    <n v="5.0764665158500866E-3"/>
  </r>
  <r>
    <x v="15"/>
    <x v="53"/>
    <x v="0"/>
    <s v="Bus 53"/>
    <n v="20"/>
    <n v="1"/>
    <x v="2099"/>
    <n v="1.3927892192652309"/>
    <n v="-0.21229939747271681"/>
    <n v="0"/>
  </r>
  <r>
    <x v="15"/>
    <x v="54"/>
    <x v="0"/>
    <s v="Bus 54"/>
    <n v="20"/>
    <n v="1"/>
    <x v="2100"/>
    <n v="2.043381972097472"/>
    <n v="-0.39371112433429373"/>
    <n v="0"/>
  </r>
  <r>
    <x v="15"/>
    <x v="55"/>
    <x v="0"/>
    <s v="Bus 55"/>
    <n v="20"/>
    <n v="1"/>
    <x v="2101"/>
    <n v="1.94683123142338"/>
    <n v="-0.26059320085034182"/>
    <n v="0"/>
  </r>
  <r>
    <x v="15"/>
    <x v="56"/>
    <x v="0"/>
    <s v="Bus 56"/>
    <n v="20"/>
    <n v="1"/>
    <x v="2102"/>
    <n v="1.2654420564362321"/>
    <n v="0"/>
    <n v="0"/>
  </r>
  <r>
    <x v="15"/>
    <x v="57"/>
    <x v="0"/>
    <s v="Bus 57"/>
    <n v="20"/>
    <n v="1"/>
    <x v="2103"/>
    <n v="1.399306185527402"/>
    <n v="-1.956343015717632E-2"/>
    <n v="1.279269561994228E-2"/>
  </r>
  <r>
    <x v="15"/>
    <x v="58"/>
    <x v="0"/>
    <s v="Bus 58"/>
    <n v="20"/>
    <n v="1"/>
    <x v="2104"/>
    <n v="1.3986802267650431"/>
    <n v="-3.4171343196678812E-2"/>
    <n v="1.279269561994228E-2"/>
  </r>
  <r>
    <x v="15"/>
    <x v="59"/>
    <x v="0"/>
    <s v="Bus 59"/>
    <n v="20"/>
    <n v="1"/>
    <x v="2105"/>
    <n v="1.4003583375301329"/>
    <n v="-3.2058613453953551E-3"/>
    <n v="8.122346425360194E-3"/>
  </r>
  <r>
    <x v="15"/>
    <x v="60"/>
    <x v="0"/>
    <s v="Bus 60"/>
    <n v="20"/>
    <n v="1"/>
    <x v="2106"/>
    <n v="1.400322694718974"/>
    <n v="-6.2333564574386102E-3"/>
    <n v="1.279269561994228E-2"/>
  </r>
  <r>
    <x v="15"/>
    <x v="61"/>
    <x v="0"/>
    <s v="Bus 61"/>
    <n v="20"/>
    <n v="1"/>
    <x v="2107"/>
    <n v="2.1146045288501178"/>
    <n v="-0.1172816143365374"/>
    <n v="8.122346425360194E-3"/>
  </r>
  <r>
    <x v="15"/>
    <x v="62"/>
    <x v="0"/>
    <s v="Bus 62"/>
    <n v="20"/>
    <n v="1"/>
    <x v="2108"/>
    <n v="1.3999439926553461"/>
    <n v="-6.0135868978505869E-3"/>
    <n v="1.279269561994228E-2"/>
  </r>
  <r>
    <x v="15"/>
    <x v="63"/>
    <x v="0"/>
    <s v="Bus 63"/>
    <n v="20"/>
    <n v="1"/>
    <x v="2109"/>
    <n v="2.177403063460321"/>
    <n v="-5.4189437091837427E-2"/>
    <n v="5.0764665158500866E-3"/>
  </r>
  <r>
    <x v="15"/>
    <x v="64"/>
    <x v="0"/>
    <s v="Bus 64"/>
    <n v="20"/>
    <n v="1"/>
    <x v="2110"/>
    <n v="2.1855688282700951"/>
    <n v="0"/>
    <n v="0"/>
  </r>
  <r>
    <x v="15"/>
    <x v="65"/>
    <x v="0"/>
    <s v="Bus 65"/>
    <n v="20"/>
    <n v="1"/>
    <x v="2111"/>
    <n v="2.186397647684474"/>
    <n v="-0.16922473098924051"/>
    <n v="1.279269561994228E-2"/>
  </r>
  <r>
    <x v="15"/>
    <x v="66"/>
    <x v="0"/>
    <s v="Bus 66"/>
    <n v="20"/>
    <n v="1"/>
    <x v="2112"/>
    <n v="1.400735206697421"/>
    <n v="-1.67489692632472E-3"/>
    <n v="5.0764665158500866E-3"/>
  </r>
  <r>
    <x v="15"/>
    <x v="67"/>
    <x v="0"/>
    <s v="Bus 67"/>
    <n v="20"/>
    <n v="1"/>
    <x v="2113"/>
    <n v="2.1560884391070441"/>
    <n v="-0.125497201045115"/>
    <n v="8.1223464253601385E-3"/>
  </r>
  <r>
    <x v="15"/>
    <x v="68"/>
    <x v="0"/>
    <s v="Bus 68"/>
    <n v="20"/>
    <n v="1"/>
    <x v="2114"/>
    <n v="2.2584801450417999"/>
    <n v="-1.2602214492570599E-2"/>
    <n v="5.0764665158500866E-3"/>
  </r>
  <r>
    <x v="15"/>
    <x v="69"/>
    <x v="0"/>
    <s v="Bus 69"/>
    <n v="20"/>
    <n v="1"/>
    <x v="2115"/>
    <n v="2.168206080377125"/>
    <n v="-0.21278991468551481"/>
    <n v="1.279269561994228E-2"/>
  </r>
  <r>
    <x v="15"/>
    <x v="70"/>
    <x v="0"/>
    <s v="Bus 70"/>
    <n v="20"/>
    <n v="1"/>
    <x v="2116"/>
    <n v="2.2916478163514231"/>
    <n v="-6.3141599381335567E-2"/>
    <n v="5.0764665158500866E-3"/>
  </r>
  <r>
    <x v="15"/>
    <x v="71"/>
    <x v="0"/>
    <s v="Bus 71"/>
    <n v="20"/>
    <n v="1"/>
    <x v="2117"/>
    <n v="2.2913322893826371"/>
    <n v="0"/>
    <n v="0"/>
  </r>
  <r>
    <x v="15"/>
    <x v="72"/>
    <x v="0"/>
    <s v="Bus 72"/>
    <n v="20"/>
    <n v="1"/>
    <x v="2118"/>
    <n v="1.671025425436534"/>
    <n v="-9.0489052227628264E-2"/>
    <n v="8.122346425360194E-3"/>
  </r>
  <r>
    <x v="15"/>
    <x v="73"/>
    <x v="0"/>
    <s v="Bus 73"/>
    <n v="20"/>
    <n v="1"/>
    <x v="2119"/>
    <n v="1.6836208534557271"/>
    <n v="-0.1294632255505368"/>
    <n v="1.279269561994228E-2"/>
  </r>
  <r>
    <x v="15"/>
    <x v="74"/>
    <x v="0"/>
    <s v="Bus 74"/>
    <n v="20"/>
    <n v="1"/>
    <x v="2120"/>
    <n v="1.6534475651701399"/>
    <n v="-0.12872654041490961"/>
    <n v="1.279269561994228E-2"/>
  </r>
  <r>
    <x v="15"/>
    <x v="75"/>
    <x v="0"/>
    <s v="Bus 75"/>
    <n v="20"/>
    <n v="1"/>
    <x v="2121"/>
    <n v="1.6913294347367831"/>
    <n v="-3.3108189217665007E-2"/>
    <n v="5.0764665158500866E-3"/>
  </r>
  <r>
    <x v="15"/>
    <x v="76"/>
    <x v="0"/>
    <s v="Bus 76"/>
    <n v="20"/>
    <n v="1"/>
    <x v="2122"/>
    <n v="1.7560657238840209"/>
    <n v="0"/>
    <n v="0"/>
  </r>
  <r>
    <x v="15"/>
    <x v="77"/>
    <x v="0"/>
    <s v="Bus 77"/>
    <n v="20"/>
    <n v="1"/>
    <x v="2123"/>
    <n v="1.945238317254214"/>
    <n v="1.045989003068204E-2"/>
    <n v="1.279269561994228E-2"/>
  </r>
  <r>
    <x v="15"/>
    <x v="78"/>
    <x v="0"/>
    <s v="Bus 78"/>
    <n v="20"/>
    <n v="1"/>
    <x v="2124"/>
    <n v="1.9310602856721331"/>
    <n v="0"/>
    <n v="0"/>
  </r>
  <r>
    <x v="15"/>
    <x v="79"/>
    <x v="0"/>
    <s v="Bus 79"/>
    <n v="20"/>
    <n v="1"/>
    <x v="2125"/>
    <n v="1.396309441693391"/>
    <n v="-5.0305637492069621E-3"/>
    <n v="8.1223464253601385E-3"/>
  </r>
  <r>
    <x v="15"/>
    <x v="80"/>
    <x v="0"/>
    <s v="Bus 80"/>
    <n v="20"/>
    <n v="1"/>
    <x v="2126"/>
    <n v="1.9308739014801219"/>
    <n v="-3.427992421392112E-2"/>
    <n v="5.0764665158501421E-3"/>
  </r>
  <r>
    <x v="15"/>
    <x v="81"/>
    <x v="0"/>
    <s v="Bus 81"/>
    <n v="20"/>
    <n v="1"/>
    <x v="2127"/>
    <n v="1.3955691706208559"/>
    <n v="-2.1179067922123981E-2"/>
    <n v="8.1223464253601385E-3"/>
  </r>
  <r>
    <x v="15"/>
    <x v="82"/>
    <x v="0"/>
    <s v="Bus 82"/>
    <n v="20"/>
    <n v="1"/>
    <x v="2128"/>
    <n v="2.2891869211547129"/>
    <n v="-0.1263262827830065"/>
    <n v="8.1223464253601385E-3"/>
  </r>
  <r>
    <x v="15"/>
    <x v="83"/>
    <x v="0"/>
    <s v="Bus 83"/>
    <n v="20"/>
    <n v="1"/>
    <x v="2129"/>
    <n v="1.39745851898276"/>
    <n v="-2.2660634636747719E-2"/>
    <n v="8.1223464253601385E-3"/>
  </r>
  <r>
    <x v="15"/>
    <x v="84"/>
    <x v="0"/>
    <s v="Bus 84"/>
    <n v="20"/>
    <n v="1"/>
    <x v="2130"/>
    <n v="2.2920733079100062"/>
    <n v="-5.3900152737633711E-2"/>
    <n v="5.0764665158501421E-3"/>
  </r>
  <r>
    <x v="15"/>
    <x v="85"/>
    <x v="0"/>
    <s v="Bus 85"/>
    <n v="20"/>
    <n v="1"/>
    <x v="2131"/>
    <n v="1.931137360387384"/>
    <n v="-5.753993537211155E-2"/>
    <n v="8.1223464253601385E-3"/>
  </r>
  <r>
    <x v="15"/>
    <x v="86"/>
    <x v="0"/>
    <s v="Bus 86"/>
    <n v="20"/>
    <n v="1"/>
    <x v="2132"/>
    <n v="2.2940560616014971"/>
    <n v="-3.3453855063619642E-2"/>
    <n v="5.0764665158501421E-3"/>
  </r>
  <r>
    <x v="15"/>
    <x v="87"/>
    <x v="0"/>
    <s v="Bus 87"/>
    <n v="20"/>
    <n v="1"/>
    <x v="2133"/>
    <n v="1.394574831899694"/>
    <n v="0"/>
    <n v="0"/>
  </r>
  <r>
    <x v="15"/>
    <x v="88"/>
    <x v="0"/>
    <s v="Bus 88"/>
    <n v="20"/>
    <n v="1"/>
    <x v="2134"/>
    <n v="1.750687836392874"/>
    <n v="-7.8768586823694697E-2"/>
    <n v="8.1223464253601385E-3"/>
  </r>
  <r>
    <x v="15"/>
    <x v="89"/>
    <x v="0"/>
    <s v="Bus 89"/>
    <n v="20"/>
    <n v="1"/>
    <x v="2135"/>
    <n v="1.9301603000479011"/>
    <n v="-4.3778416096896137E-2"/>
    <n v="5.0764665158501421E-3"/>
  </r>
  <r>
    <x v="15"/>
    <x v="90"/>
    <x v="0"/>
    <s v="Bus 90"/>
    <n v="20"/>
    <n v="1"/>
    <x v="2136"/>
    <n v="1.731851102216978"/>
    <n v="-0.1276167520132265"/>
    <n v="1.2792695619942229E-2"/>
  </r>
  <r>
    <x v="15"/>
    <x v="91"/>
    <x v="0"/>
    <s v="Bus 91"/>
    <n v="20"/>
    <n v="1"/>
    <x v="2137"/>
    <n v="1.750288232017031"/>
    <n v="-0.1493603728093271"/>
    <n v="1.2792695619942229E-2"/>
  </r>
  <r>
    <x v="15"/>
    <x v="92"/>
    <x v="0"/>
    <s v="Bus 92"/>
    <n v="20"/>
    <n v="1"/>
    <x v="2138"/>
    <n v="2.2954258617238228"/>
    <n v="-6.779420018173532E-2"/>
    <n v="8.1223464253601385E-3"/>
  </r>
  <r>
    <x v="15"/>
    <x v="93"/>
    <x v="0"/>
    <s v="Bus 93"/>
    <n v="20"/>
    <n v="1"/>
    <x v="2139"/>
    <n v="1.682973105075543"/>
    <n v="-4.748348056437468E-2"/>
    <n v="5.0764665158501421E-3"/>
  </r>
  <r>
    <x v="15"/>
    <x v="94"/>
    <x v="0"/>
    <s v="Bus 94"/>
    <n v="20"/>
    <n v="1"/>
    <x v="2140"/>
    <n v="2.2951667103563729"/>
    <n v="-3.9235274758836702E-2"/>
    <n v="5.0764665158501421E-3"/>
  </r>
  <r>
    <x v="15"/>
    <x v="95"/>
    <x v="0"/>
    <s v="Bus 95"/>
    <n v="20"/>
    <n v="1"/>
    <x v="2141"/>
    <n v="1.7791765544776641"/>
    <n v="-4.4536470844764857E-2"/>
    <n v="5.0764665158501421E-3"/>
  </r>
  <r>
    <x v="15"/>
    <x v="96"/>
    <x v="0"/>
    <s v="Bus 96"/>
    <n v="20"/>
    <n v="1"/>
    <x v="2142"/>
    <n v="1.9214734768619579"/>
    <n v="-1.5147099079855231E-2"/>
    <n v="8.1223464253601385E-3"/>
  </r>
  <r>
    <x v="15"/>
    <x v="97"/>
    <x v="0"/>
    <s v="Bus 97"/>
    <n v="20"/>
    <n v="1"/>
    <x v="2143"/>
    <n v="1.9203660291247451"/>
    <n v="-5.322819875945406E-3"/>
    <n v="5.0764665158501421E-3"/>
  </r>
  <r>
    <x v="15"/>
    <x v="98"/>
    <x v="0"/>
    <s v="Bus 98"/>
    <n v="20"/>
    <n v="1"/>
    <x v="2144"/>
    <n v="1.9203456173517279"/>
    <n v="-5.6228020359556652E-3"/>
    <n v="8.1223464253601385E-3"/>
  </r>
  <r>
    <x v="15"/>
    <x v="99"/>
    <x v="0"/>
    <s v="Bus 99"/>
    <n v="20"/>
    <n v="1"/>
    <x v="2145"/>
    <n v="1.92038895976963"/>
    <n v="-1.291031784859431E-2"/>
    <n v="8.1223464253601385E-3"/>
  </r>
  <r>
    <x v="15"/>
    <x v="100"/>
    <x v="0"/>
    <s v="Bus 100"/>
    <n v="20"/>
    <n v="1"/>
    <x v="2146"/>
    <n v="1.408311491189925"/>
    <n v="-1.3150862822698169E-2"/>
    <n v="8.1223464253601385E-3"/>
  </r>
  <r>
    <x v="15"/>
    <x v="101"/>
    <x v="0"/>
    <s v="Bus 101"/>
    <n v="20"/>
    <n v="1"/>
    <x v="2147"/>
    <n v="1.4075431980871009"/>
    <n v="-2.2631499740049851E-2"/>
    <n v="1.2792695619942229E-2"/>
  </r>
  <r>
    <x v="15"/>
    <x v="102"/>
    <x v="0"/>
    <s v="Bus 102"/>
    <n v="20"/>
    <n v="1"/>
    <x v="2148"/>
    <n v="1.9225287288298869"/>
    <n v="-2.0418031793266071E-2"/>
    <n v="1.2792695619942229E-2"/>
  </r>
  <r>
    <x v="15"/>
    <x v="103"/>
    <x v="0"/>
    <s v="Bus 103"/>
    <n v="20"/>
    <n v="1"/>
    <x v="2149"/>
    <n v="1.940291044791256"/>
    <n v="-2.4810644152331921E-2"/>
    <n v="1.2792695619942229E-2"/>
  </r>
  <r>
    <x v="15"/>
    <x v="104"/>
    <x v="0"/>
    <s v="Bus 104"/>
    <n v="20"/>
    <n v="1"/>
    <x v="2150"/>
    <n v="1.924647284451692"/>
    <n v="-1.657025652959554E-2"/>
    <n v="1.2792695619942229E-2"/>
  </r>
  <r>
    <x v="15"/>
    <x v="105"/>
    <x v="0"/>
    <s v="Bus 105"/>
    <n v="20"/>
    <n v="1"/>
    <x v="2151"/>
    <n v="2.291096409409441"/>
    <n v="-6.8101044434053293E-2"/>
    <n v="5.0764665158501421E-3"/>
  </r>
  <r>
    <x v="15"/>
    <x v="106"/>
    <x v="0"/>
    <s v="Bus 106"/>
    <n v="20"/>
    <n v="1"/>
    <x v="2152"/>
    <n v="1.9231784040208699"/>
    <n v="0"/>
    <n v="0"/>
  </r>
  <r>
    <x v="15"/>
    <x v="107"/>
    <x v="0"/>
    <s v="Bus 107"/>
    <n v="20"/>
    <n v="1"/>
    <x v="2153"/>
    <n v="1.931009275939465"/>
    <n v="-7.3499034637393379E-2"/>
    <n v="1.2792695619942229E-2"/>
  </r>
  <r>
    <x v="15"/>
    <x v="108"/>
    <x v="0"/>
    <s v="Bus 108"/>
    <n v="20"/>
    <n v="1"/>
    <x v="2154"/>
    <n v="1.4063274933289021"/>
    <n v="-1.769551559319282E-2"/>
    <n v="8.1223464253601385E-3"/>
  </r>
  <r>
    <x v="15"/>
    <x v="109"/>
    <x v="0"/>
    <s v="Bus 109"/>
    <n v="20"/>
    <n v="1"/>
    <x v="2155"/>
    <n v="1.4070282896861299"/>
    <n v="-4.1274882212979591E-2"/>
    <n v="1.2792695619942229E-2"/>
  </r>
  <r>
    <x v="15"/>
    <x v="110"/>
    <x v="0"/>
    <s v="Bus 110"/>
    <n v="20"/>
    <n v="1"/>
    <x v="2156"/>
    <n v="1.923608603815707"/>
    <n v="-7.1028632484182452E-3"/>
    <n v="5.0764665158501421E-3"/>
  </r>
  <r>
    <x v="15"/>
    <x v="111"/>
    <x v="0"/>
    <s v="Bus 111"/>
    <n v="20"/>
    <n v="1"/>
    <x v="2157"/>
    <n v="1.923159305746758"/>
    <n v="-1.50123792548893E-2"/>
    <n v="8.1223464253601385E-3"/>
  </r>
  <r>
    <x v="15"/>
    <x v="112"/>
    <x v="0"/>
    <s v="Bus 112"/>
    <n v="20"/>
    <n v="1"/>
    <x v="2158"/>
    <n v="1.9224008588500541"/>
    <n v="-2.003191089903034E-2"/>
    <n v="8.1223464253601385E-3"/>
  </r>
  <r>
    <x v="15"/>
    <x v="113"/>
    <x v="0"/>
    <s v="Bus 113"/>
    <n v="20"/>
    <n v="1"/>
    <x v="2159"/>
    <n v="1.922041465038949"/>
    <n v="-5.042945814306421E-3"/>
    <n v="5.0764665158501421E-3"/>
  </r>
  <r>
    <x v="15"/>
    <x v="114"/>
    <x v="0"/>
    <s v="Bus 114"/>
    <n v="20"/>
    <n v="1"/>
    <x v="2160"/>
    <n v="1.922377814864997"/>
    <n v="-4.1412673399143776E-3"/>
    <n v="5.0764665158501421E-3"/>
  </r>
  <r>
    <x v="15"/>
    <x v="115"/>
    <x v="0"/>
    <s v="Bus 115"/>
    <n v="20"/>
    <n v="1"/>
    <x v="2161"/>
    <n v="1.9452762118533129"/>
    <n v="-3.9172413394403796E-3"/>
    <n v="8.1223464253601385E-3"/>
  </r>
  <r>
    <x v="15"/>
    <x v="116"/>
    <x v="0"/>
    <s v="Bus 116"/>
    <n v="20"/>
    <n v="1"/>
    <x v="2162"/>
    <n v="2.095142322185195"/>
    <n v="-0.19647891754557811"/>
    <n v="1.2792695619942229E-2"/>
  </r>
  <r>
    <x v="15"/>
    <x v="117"/>
    <x v="0"/>
    <s v="Bus 117"/>
    <n v="20"/>
    <n v="1"/>
    <x v="2163"/>
    <n v="2.118994160513552"/>
    <n v="-0.1773999601953857"/>
    <n v="1.2792695619942229E-2"/>
  </r>
  <r>
    <x v="15"/>
    <x v="118"/>
    <x v="0"/>
    <s v="Bus 118"/>
    <n v="20"/>
    <n v="1"/>
    <x v="2164"/>
    <n v="2.0203920991519961"/>
    <n v="-0.1864833304208737"/>
    <n v="1.2792695619942229E-2"/>
  </r>
  <r>
    <x v="15"/>
    <x v="119"/>
    <x v="0"/>
    <s v="Bus 119"/>
    <n v="20"/>
    <n v="1"/>
    <x v="2165"/>
    <n v="2.252699719934411"/>
    <n v="-7.710570960046681E-3"/>
    <n v="5.0764665158501421E-3"/>
  </r>
  <r>
    <x v="15"/>
    <x v="120"/>
    <x v="0"/>
    <s v="Bus 120"/>
    <n v="20"/>
    <n v="1"/>
    <x v="2166"/>
    <n v="2.241574462657681"/>
    <n v="1.3204634217345301E-4"/>
    <n v="5.0764665158501421E-3"/>
  </r>
  <r>
    <x v="15"/>
    <x v="121"/>
    <x v="0"/>
    <s v="Bus 121"/>
    <n v="20"/>
    <n v="1"/>
    <x v="2167"/>
    <n v="2.125717141128264"/>
    <n v="-0.17049859635099551"/>
    <n v="1.2792695619942229E-2"/>
  </r>
  <r>
    <x v="15"/>
    <x v="122"/>
    <x v="0"/>
    <s v="Bus 122"/>
    <n v="20"/>
    <n v="1"/>
    <x v="2168"/>
    <n v="1.922637645570503"/>
    <n v="-2.3738757090885802E-2"/>
    <n v="8.1223464253601385E-3"/>
  </r>
  <r>
    <x v="15"/>
    <x v="123"/>
    <x v="0"/>
    <s v="Bus 123"/>
    <n v="20"/>
    <n v="1"/>
    <x v="2169"/>
    <n v="1.9222267772690771"/>
    <n v="-2.1080403854968569E-2"/>
    <n v="8.1223464253601385E-3"/>
  </r>
  <r>
    <x v="15"/>
    <x v="124"/>
    <x v="0"/>
    <s v="Bus 124"/>
    <n v="20"/>
    <n v="1"/>
    <x v="2170"/>
    <n v="1.9223673075655561"/>
    <n v="-7.3450908423975392E-3"/>
    <n v="8.1223464253601385E-3"/>
  </r>
  <r>
    <x v="15"/>
    <x v="125"/>
    <x v="0"/>
    <s v="Bus 125"/>
    <n v="20"/>
    <n v="1"/>
    <x v="2171"/>
    <n v="1.9217751675302059"/>
    <n v="-5.3696958876461309E-3"/>
    <n v="5.0764665158501421E-3"/>
  </r>
  <r>
    <x v="15"/>
    <x v="126"/>
    <x v="0"/>
    <s v="Bus 126"/>
    <n v="20"/>
    <n v="1"/>
    <x v="2172"/>
    <n v="2.2564473998978372"/>
    <n v="-3.4568514106892323E-2"/>
    <n v="1.2792695619942229E-2"/>
  </r>
  <r>
    <x v="15"/>
    <x v="127"/>
    <x v="0"/>
    <s v="Bus 127"/>
    <n v="20"/>
    <n v="1"/>
    <x v="2173"/>
    <n v="2.2476152851353679"/>
    <n v="-3.063248242541405E-2"/>
    <n v="1.2792695619942229E-2"/>
  </r>
  <r>
    <x v="15"/>
    <x v="128"/>
    <x v="0"/>
    <s v="Bus 128"/>
    <n v="20"/>
    <n v="1"/>
    <x v="2174"/>
    <n v="2.2483880809882808"/>
    <n v="-3.5294973165846948E-2"/>
    <n v="1.2792695619942229E-2"/>
  </r>
  <r>
    <x v="15"/>
    <x v="129"/>
    <x v="0"/>
    <s v="Bus 129"/>
    <n v="20"/>
    <n v="1"/>
    <x v="2175"/>
    <n v="2.2441407307521519"/>
    <n v="-1.5537457486864531E-2"/>
    <n v="8.1223464253601385E-3"/>
  </r>
  <r>
    <x v="15"/>
    <x v="130"/>
    <x v="0"/>
    <s v="Bus 130"/>
    <n v="20"/>
    <n v="1"/>
    <x v="2176"/>
    <n v="2.254525139149314"/>
    <n v="-3.8786003219332343E-2"/>
    <n v="1.2792695619942229E-2"/>
  </r>
  <r>
    <x v="15"/>
    <x v="131"/>
    <x v="0"/>
    <s v="Bus 131"/>
    <n v="20"/>
    <n v="1"/>
    <x v="2177"/>
    <n v="2.24404210533771"/>
    <n v="5.2202442239869029E-2"/>
    <n v="1.015293303170017E-2"/>
  </r>
  <r>
    <x v="15"/>
    <x v="132"/>
    <x v="0"/>
    <s v="Bus 132"/>
    <n v="20"/>
    <n v="1"/>
    <x v="2178"/>
    <n v="2.244185166899221"/>
    <n v="-1.553022399829374E-2"/>
    <n v="8.1223464253601385E-3"/>
  </r>
  <r>
    <x v="15"/>
    <x v="133"/>
    <x v="0"/>
    <s v="Bus 133"/>
    <n v="20"/>
    <n v="1"/>
    <x v="2179"/>
    <n v="2.264426235969585"/>
    <n v="-2.9766935096279919E-2"/>
    <n v="8.1223464253601385E-3"/>
  </r>
  <r>
    <x v="15"/>
    <x v="134"/>
    <x v="0"/>
    <s v="Bus 134"/>
    <n v="20"/>
    <n v="1"/>
    <x v="2180"/>
    <n v="2.2627003148886322"/>
    <n v="-3.3515109252784107E-2"/>
    <n v="5.0764665158501421E-3"/>
  </r>
  <r>
    <x v="15"/>
    <x v="135"/>
    <x v="0"/>
    <s v="Bus 135"/>
    <n v="20"/>
    <n v="1"/>
    <x v="2181"/>
    <n v="1.415540726749376"/>
    <n v="-5.1857504375115937E-2"/>
    <n v="1.2792695619942229E-2"/>
  </r>
  <r>
    <x v="15"/>
    <x v="136"/>
    <x v="0"/>
    <s v="Bus 136"/>
    <n v="20"/>
    <n v="1"/>
    <x v="2182"/>
    <n v="1.413423355516372"/>
    <n v="-4.9594108384333417E-2"/>
    <n v="1.2792695619942229E-2"/>
  </r>
  <r>
    <x v="15"/>
    <x v="137"/>
    <x v="0"/>
    <s v="Bus 137"/>
    <n v="20"/>
    <n v="1"/>
    <x v="2183"/>
    <n v="1.4152929796096341"/>
    <n v="-3.9191587808341311E-2"/>
    <n v="8.1223464253602495E-3"/>
  </r>
  <r>
    <x v="15"/>
    <x v="138"/>
    <x v="0"/>
    <s v="Bus 138"/>
    <n v="20"/>
    <n v="1"/>
    <x v="2184"/>
    <n v="1.4140220861177399"/>
    <n v="-2.919327696637453E-2"/>
    <n v="5.0764665158500311E-3"/>
  </r>
  <r>
    <x v="15"/>
    <x v="139"/>
    <x v="0"/>
    <s v="Bus 139"/>
    <n v="20"/>
    <n v="1"/>
    <x v="2185"/>
    <n v="1.414512333692586"/>
    <n v="-1.4831066387928971E-2"/>
    <n v="5.0764665158500311E-3"/>
  </r>
  <r>
    <x v="15"/>
    <x v="140"/>
    <x v="0"/>
    <s v="Bus 140"/>
    <n v="20"/>
    <n v="1"/>
    <x v="2186"/>
    <n v="1.394463171778872"/>
    <n v="5.1799776953023617E-2"/>
    <n v="1.0152933031700281E-2"/>
  </r>
  <r>
    <x v="15"/>
    <x v="141"/>
    <x v="0"/>
    <s v="Bus 141"/>
    <n v="20"/>
    <n v="1"/>
    <x v="2187"/>
    <n v="2.264265387829099"/>
    <n v="-6.5380559904173907E-2"/>
    <n v="1.2792695619942229E-2"/>
  </r>
  <r>
    <x v="15"/>
    <x v="142"/>
    <x v="0"/>
    <s v="Bus 142"/>
    <n v="20"/>
    <n v="1"/>
    <x v="2188"/>
    <n v="2.284828811378774"/>
    <n v="-0.12443778246158391"/>
    <n v="0"/>
  </r>
  <r>
    <x v="15"/>
    <x v="143"/>
    <x v="0"/>
    <s v="Bus 143"/>
    <n v="20"/>
    <n v="1"/>
    <x v="2189"/>
    <n v="2.262284788174485"/>
    <n v="0"/>
    <n v="0"/>
  </r>
  <r>
    <x v="15"/>
    <x v="144"/>
    <x v="0"/>
    <s v="Bus 144"/>
    <n v="20"/>
    <n v="1"/>
    <x v="2190"/>
    <n v="2.2637425725414322"/>
    <n v="-3.3373083089747617E-2"/>
    <n v="8.1223464253601385E-3"/>
  </r>
  <r>
    <x v="15"/>
    <x v="145"/>
    <x v="0"/>
    <s v="Bus 145"/>
    <n v="20"/>
    <n v="1"/>
    <x v="2191"/>
    <n v="1.9094583928735629"/>
    <n v="-5.3675675717999027E-2"/>
    <n v="8.1223464253601385E-3"/>
  </r>
  <r>
    <x v="15"/>
    <x v="146"/>
    <x v="0"/>
    <s v="Bus 146"/>
    <n v="20"/>
    <n v="1"/>
    <x v="2192"/>
    <n v="1.9132676496951679"/>
    <n v="-2.582853905392923E-2"/>
    <n v="5.0764665158500311E-3"/>
  </r>
  <r>
    <x v="16"/>
    <x v="0"/>
    <x v="0"/>
    <s v="Bus 0"/>
    <n v="20"/>
    <n v="1"/>
    <x v="2193"/>
    <n v="1.90519818904648"/>
    <n v="-5.1176769304210709E-2"/>
    <n v="8.1223464253601663E-3"/>
  </r>
  <r>
    <x v="16"/>
    <x v="1"/>
    <x v="0"/>
    <s v="Bus 1"/>
    <n v="20"/>
    <n v="1"/>
    <x v="2194"/>
    <n v="1.9036160378772691"/>
    <n v="-3.5860347373540311E-2"/>
    <n v="5.0764665158501039E-3"/>
  </r>
  <r>
    <x v="16"/>
    <x v="2"/>
    <x v="0"/>
    <s v="Bus 2"/>
    <n v="20"/>
    <n v="1"/>
    <x v="2195"/>
    <n v="1.9000438018863131"/>
    <n v="-3.7417097322782457E-2"/>
    <n v="5.0764665158501039E-3"/>
  </r>
  <r>
    <x v="16"/>
    <x v="3"/>
    <x v="0"/>
    <s v="Bus 3"/>
    <n v="20"/>
    <n v="1"/>
    <x v="2196"/>
    <n v="1.906153909000692"/>
    <n v="-4.0195904513661937E-2"/>
    <n v="5.0764665158501039E-3"/>
  </r>
  <r>
    <x v="16"/>
    <x v="4"/>
    <x v="0"/>
    <s v="Bus 4"/>
    <n v="20"/>
    <n v="1"/>
    <x v="2197"/>
    <n v="1.902763674049331"/>
    <n v="-4.3637280121016482E-2"/>
    <n v="5.0764665158501039E-3"/>
  </r>
  <r>
    <x v="16"/>
    <x v="5"/>
    <x v="0"/>
    <s v="Bus 5"/>
    <n v="20"/>
    <n v="1"/>
    <x v="2198"/>
    <n v="1.8233877334371811"/>
    <n v="-4.9929258717002323E-2"/>
    <n v="5.0764665158500996E-3"/>
  </r>
  <r>
    <x v="16"/>
    <x v="6"/>
    <x v="0"/>
    <s v="Bus 6"/>
    <n v="20"/>
    <n v="1"/>
    <x v="2199"/>
    <n v="1.662221608470299"/>
    <n v="4.2245222314607013E-2"/>
    <n v="1.015293303170021E-2"/>
  </r>
  <r>
    <x v="16"/>
    <x v="7"/>
    <x v="0"/>
    <s v="Bus 7"/>
    <n v="20"/>
    <n v="1"/>
    <x v="2200"/>
    <n v="1.823033956305012"/>
    <n v="0"/>
    <n v="0"/>
  </r>
  <r>
    <x v="16"/>
    <x v="8"/>
    <x v="0"/>
    <s v="Bus 8"/>
    <n v="20"/>
    <n v="1"/>
    <x v="2201"/>
    <n v="1.907618538177335"/>
    <n v="-6.2235741611270629E-2"/>
    <n v="8.1223464253601663E-3"/>
  </r>
  <r>
    <x v="16"/>
    <x v="9"/>
    <x v="0"/>
    <s v="Bus 9"/>
    <n v="20"/>
    <n v="1"/>
    <x v="2202"/>
    <n v="1.840995590525375"/>
    <n v="-0.26095768171108041"/>
    <n v="0"/>
  </r>
  <r>
    <x v="16"/>
    <x v="10"/>
    <x v="0"/>
    <s v="Bus 10"/>
    <n v="20"/>
    <n v="1"/>
    <x v="2203"/>
    <n v="1.9744419076965849"/>
    <n v="0"/>
    <n v="0"/>
  </r>
  <r>
    <x v="16"/>
    <x v="11"/>
    <x v="0"/>
    <s v="Bus 11"/>
    <n v="20"/>
    <n v="1"/>
    <x v="2204"/>
    <n v="2.114551360986642"/>
    <n v="-0.6362079267601386"/>
    <n v="0"/>
  </r>
  <r>
    <x v="16"/>
    <x v="12"/>
    <x v="0"/>
    <s v="Bus 12"/>
    <n v="20"/>
    <n v="1"/>
    <x v="2205"/>
    <n v="2.0258334156281621"/>
    <n v="-0.14668494636965759"/>
    <n v="0"/>
  </r>
  <r>
    <x v="16"/>
    <x v="13"/>
    <x v="0"/>
    <s v="Bus 13"/>
    <n v="20"/>
    <n v="1"/>
    <x v="2206"/>
    <n v="2.15118292093576"/>
    <n v="-0.6046464132865792"/>
    <n v="0"/>
  </r>
  <r>
    <x v="16"/>
    <x v="14"/>
    <x v="0"/>
    <s v="Bus 14"/>
    <n v="20"/>
    <n v="1"/>
    <x v="2207"/>
    <n v="2.00470273097562"/>
    <n v="-7.6635437956363184E-2"/>
    <n v="5.0764665158501074E-3"/>
  </r>
  <r>
    <x v="16"/>
    <x v="15"/>
    <x v="0"/>
    <s v="Bus 15"/>
    <n v="20"/>
    <n v="1"/>
    <x v="2208"/>
    <n v="1.4296480284215589"/>
    <n v="-7.7185196386457378E-2"/>
    <n v="8.1223464253601663E-3"/>
  </r>
  <r>
    <x v="16"/>
    <x v="16"/>
    <x v="0"/>
    <s v="Bus 16"/>
    <n v="20"/>
    <n v="1"/>
    <x v="2209"/>
    <n v="2.185253185839215"/>
    <n v="-5.389065156340056E-2"/>
    <n v="5.0764665158500996E-3"/>
  </r>
  <r>
    <x v="16"/>
    <x v="17"/>
    <x v="0"/>
    <s v="Bus 17"/>
    <n v="20"/>
    <n v="1"/>
    <x v="2210"/>
    <n v="1.446923699590698"/>
    <n v="-0.1162802228853641"/>
    <n v="1.2792695619942269E-2"/>
  </r>
  <r>
    <x v="16"/>
    <x v="18"/>
    <x v="0"/>
    <s v="Bus 18"/>
    <n v="20"/>
    <n v="1"/>
    <x v="2211"/>
    <n v="1.4743817002898949"/>
    <n v="-1.5777910224745732E-2"/>
    <n v="5.0764665158500996E-3"/>
  </r>
  <r>
    <x v="16"/>
    <x v="19"/>
    <x v="0"/>
    <s v="Bus 19"/>
    <n v="20"/>
    <n v="1"/>
    <x v="2212"/>
    <n v="1.2960254110492131"/>
    <n v="0"/>
    <n v="0"/>
  </r>
  <r>
    <x v="16"/>
    <x v="20"/>
    <x v="0"/>
    <s v="Bus 20"/>
    <n v="20"/>
    <n v="1"/>
    <x v="2213"/>
    <n v="2.1970233466839848"/>
    <n v="-0.1200684140291655"/>
    <n v="0"/>
  </r>
  <r>
    <x v="16"/>
    <x v="21"/>
    <x v="0"/>
    <s v="Bus 21"/>
    <n v="20"/>
    <n v="1"/>
    <x v="2214"/>
    <n v="1.4489081372868651"/>
    <n v="-6.6238787186388759E-2"/>
    <n v="8.1223464253601663E-3"/>
  </r>
  <r>
    <x v="16"/>
    <x v="22"/>
    <x v="0"/>
    <s v="Bus 22"/>
    <n v="20"/>
    <n v="1"/>
    <x v="2215"/>
    <n v="2.144854186409725"/>
    <n v="-0.1230453087905867"/>
    <n v="8.1223464253601663E-3"/>
  </r>
  <r>
    <x v="16"/>
    <x v="23"/>
    <x v="0"/>
    <s v="Bus 23"/>
    <n v="20"/>
    <n v="1"/>
    <x v="2216"/>
    <n v="1.44057474493884"/>
    <n v="-0.1183650817514703"/>
    <n v="1.2792695619942269E-2"/>
  </r>
  <r>
    <x v="16"/>
    <x v="24"/>
    <x v="0"/>
    <s v="Bus 24"/>
    <n v="20"/>
    <n v="1"/>
    <x v="2217"/>
    <n v="2.09819818885182"/>
    <n v="-0.20115375764443399"/>
    <n v="1.279269561994226E-2"/>
  </r>
  <r>
    <x v="16"/>
    <x v="25"/>
    <x v="0"/>
    <s v="Bus 25"/>
    <n v="20"/>
    <n v="1"/>
    <x v="2218"/>
    <n v="1.88730213838598"/>
    <n v="-3.7769714238714343E-2"/>
    <n v="5.0764665158501143E-3"/>
  </r>
  <r>
    <x v="16"/>
    <x v="26"/>
    <x v="0"/>
    <s v="Bus 26"/>
    <n v="20"/>
    <n v="1"/>
    <x v="2219"/>
    <n v="2.047140997178305"/>
    <n v="-0.19128269853810981"/>
    <n v="1.279269561994226E-2"/>
  </r>
  <r>
    <x v="16"/>
    <x v="27"/>
    <x v="0"/>
    <s v="Bus 27"/>
    <n v="20"/>
    <n v="1"/>
    <x v="2220"/>
    <n v="1.8709383923699019"/>
    <n v="-6.693902975871513E-2"/>
    <n v="8.1223464253601663E-3"/>
  </r>
  <r>
    <x v="16"/>
    <x v="28"/>
    <x v="0"/>
    <s v="Bus 28"/>
    <n v="20"/>
    <n v="1"/>
    <x v="2221"/>
    <n v="2.1315218502993321"/>
    <n v="5.277792784955837E-2"/>
    <n v="1.0152933031700199E-2"/>
  </r>
  <r>
    <x v="16"/>
    <x v="29"/>
    <x v="0"/>
    <s v="Bus 29"/>
    <n v="20"/>
    <n v="1"/>
    <x v="2222"/>
    <n v="1.85909286475442"/>
    <n v="-4.1882747084717842E-2"/>
    <n v="5.0764665158501143E-3"/>
  </r>
  <r>
    <x v="16"/>
    <x v="30"/>
    <x v="0"/>
    <s v="Bus 30"/>
    <n v="20"/>
    <n v="1"/>
    <x v="2223"/>
    <n v="2.131680138229088"/>
    <n v="-7.7327920877543921E-2"/>
    <n v="5.0764665158501143E-3"/>
  </r>
  <r>
    <x v="16"/>
    <x v="31"/>
    <x v="0"/>
    <s v="Bus 31"/>
    <n v="20"/>
    <n v="1"/>
    <x v="2224"/>
    <n v="2.15063500184506"/>
    <n v="-9.6277231833639565E-2"/>
    <n v="8.1223464253601663E-3"/>
  </r>
  <r>
    <x v="16"/>
    <x v="32"/>
    <x v="0"/>
    <s v="Bus 32"/>
    <n v="20"/>
    <n v="1"/>
    <x v="2225"/>
    <n v="1.8532844387495171"/>
    <n v="4.7716993835919208E-2"/>
    <n v="1.0152933031700199E-2"/>
  </r>
  <r>
    <x v="16"/>
    <x v="33"/>
    <x v="0"/>
    <s v="Bus 33"/>
    <n v="20"/>
    <n v="1"/>
    <x v="2226"/>
    <n v="2.0649959226841941"/>
    <n v="-7.3576554404647165E-2"/>
    <n v="5.0764665158501143E-3"/>
  </r>
  <r>
    <x v="16"/>
    <x v="34"/>
    <x v="0"/>
    <s v="Bus 34"/>
    <n v="20"/>
    <n v="1"/>
    <x v="2227"/>
    <n v="1.9207393194886611"/>
    <n v="-5.8262251592737353E-2"/>
    <n v="8.1223464253601663E-3"/>
  </r>
  <r>
    <x v="16"/>
    <x v="35"/>
    <x v="0"/>
    <s v="Bus 35"/>
    <n v="20"/>
    <n v="1"/>
    <x v="2228"/>
    <n v="1.770144166144638"/>
    <n v="5.2008761340058378E-2"/>
    <n v="1.0152933031700199E-2"/>
  </r>
  <r>
    <x v="16"/>
    <x v="36"/>
    <x v="0"/>
    <s v="Bus 36"/>
    <n v="20"/>
    <n v="1"/>
    <x v="2229"/>
    <n v="2.1078179474810801"/>
    <n v="-0.18175372861532771"/>
    <n v="1.279269561994226E-2"/>
  </r>
  <r>
    <x v="16"/>
    <x v="37"/>
    <x v="0"/>
    <s v="Bus 37"/>
    <n v="20"/>
    <n v="1"/>
    <x v="2230"/>
    <n v="2.0743242265339918"/>
    <n v="-9.172662792604136E-2"/>
    <n v="8.1223464253601663E-3"/>
  </r>
  <r>
    <x v="16"/>
    <x v="38"/>
    <x v="0"/>
    <s v="Bus 38"/>
    <n v="110"/>
    <n v="1"/>
    <x v="40"/>
    <n v="0"/>
    <n v="5.0674570504419512"/>
    <n v="0.57606708198841261"/>
  </r>
  <r>
    <x v="16"/>
    <x v="39"/>
    <x v="0"/>
    <s v="Bus 39"/>
    <n v="20"/>
    <n v="1"/>
    <x v="2231"/>
    <n v="2.183542894086397"/>
    <n v="0"/>
    <n v="0"/>
  </r>
  <r>
    <x v="16"/>
    <x v="40"/>
    <x v="0"/>
    <s v="Bus 40"/>
    <n v="20"/>
    <n v="1"/>
    <x v="2232"/>
    <n v="2.1850417253585559"/>
    <n v="-0.18929335728681179"/>
    <n v="1.279269561994228E-2"/>
  </r>
  <r>
    <x v="16"/>
    <x v="41"/>
    <x v="0"/>
    <s v="Bus 41"/>
    <n v="20"/>
    <n v="1"/>
    <x v="2233"/>
    <n v="1.381402929973119"/>
    <n v="-0.1007400095756221"/>
    <n v="8.122346425360194E-3"/>
  </r>
  <r>
    <x v="16"/>
    <x v="42"/>
    <x v="0"/>
    <s v="Bus 42"/>
    <n v="20"/>
    <n v="1"/>
    <x v="2234"/>
    <n v="2.0045361550246681"/>
    <n v="-7.5805902694956462E-2"/>
    <n v="5.0764665158500866E-3"/>
  </r>
  <r>
    <x v="16"/>
    <x v="43"/>
    <x v="0"/>
    <s v="Bus 43"/>
    <n v="20"/>
    <n v="1"/>
    <x v="2235"/>
    <n v="1.4187954003841901"/>
    <n v="-0.1000048684175434"/>
    <n v="1.279269561994228E-2"/>
  </r>
  <r>
    <x v="16"/>
    <x v="44"/>
    <x v="0"/>
    <s v="Bus 44"/>
    <n v="20"/>
    <n v="1"/>
    <x v="2236"/>
    <n v="2.0574585540317951"/>
    <n v="0"/>
    <n v="0"/>
  </r>
  <r>
    <x v="16"/>
    <x v="45"/>
    <x v="0"/>
    <s v="Bus 45"/>
    <n v="20"/>
    <n v="1"/>
    <x v="2237"/>
    <n v="2.0359331625988468"/>
    <n v="-8.2090530005107354E-2"/>
    <n v="5.0764665158500866E-3"/>
  </r>
  <r>
    <x v="16"/>
    <x v="46"/>
    <x v="0"/>
    <s v="Bus 46"/>
    <n v="20"/>
    <n v="1"/>
    <x v="2238"/>
    <n v="2.005143703069864"/>
    <n v="-6.2212159331568977E-2"/>
    <n v="5.0764665158500866E-3"/>
  </r>
  <r>
    <x v="16"/>
    <x v="47"/>
    <x v="0"/>
    <s v="Bus 47"/>
    <n v="20"/>
    <n v="1"/>
    <x v="2239"/>
    <n v="1.4341565095386379"/>
    <n v="-8.5438025325463407E-2"/>
    <n v="8.1223464253601385E-3"/>
  </r>
  <r>
    <x v="16"/>
    <x v="48"/>
    <x v="0"/>
    <s v="Bus 48"/>
    <n v="20"/>
    <n v="1"/>
    <x v="2240"/>
    <n v="1.4250494139961061"/>
    <n v="0"/>
    <n v="0"/>
  </r>
  <r>
    <x v="16"/>
    <x v="49"/>
    <x v="0"/>
    <s v="Bus 49"/>
    <n v="20"/>
    <n v="1"/>
    <x v="2241"/>
    <n v="2.1811533312211191"/>
    <n v="-0.1097146976185561"/>
    <n v="8.1223464253601385E-3"/>
  </r>
  <r>
    <x v="16"/>
    <x v="50"/>
    <x v="0"/>
    <s v="Bus 50"/>
    <n v="20"/>
    <n v="1"/>
    <x v="2242"/>
    <n v="1.713429565494883"/>
    <n v="-0.1636764281257701"/>
    <n v="1.279269561994228E-2"/>
  </r>
  <r>
    <x v="16"/>
    <x v="51"/>
    <x v="0"/>
    <s v="Bus 51"/>
    <n v="20"/>
    <n v="1"/>
    <x v="2243"/>
    <n v="1.439842169432501"/>
    <n v="-0.1470774912496946"/>
    <n v="1.279269561994228E-2"/>
  </r>
  <r>
    <x v="16"/>
    <x v="52"/>
    <x v="0"/>
    <s v="Bus 52"/>
    <n v="20"/>
    <n v="1"/>
    <x v="2244"/>
    <n v="2.178336758956724"/>
    <n v="-7.975238178705979E-2"/>
    <n v="5.0764665158500866E-3"/>
  </r>
  <r>
    <x v="16"/>
    <x v="53"/>
    <x v="0"/>
    <s v="Bus 53"/>
    <n v="20"/>
    <n v="1"/>
    <x v="2245"/>
    <n v="1.454989854220756"/>
    <n v="-0.22921671015086981"/>
    <n v="0"/>
  </r>
  <r>
    <x v="16"/>
    <x v="54"/>
    <x v="0"/>
    <s v="Bus 54"/>
    <n v="20"/>
    <n v="1"/>
    <x v="2246"/>
    <n v="2.113243253215793"/>
    <n v="-0.42256280997970469"/>
    <n v="0"/>
  </r>
  <r>
    <x v="16"/>
    <x v="55"/>
    <x v="0"/>
    <s v="Bus 55"/>
    <n v="20"/>
    <n v="1"/>
    <x v="2247"/>
    <n v="1.9360352645907479"/>
    <n v="-0.24762504166506361"/>
    <n v="0"/>
  </r>
  <r>
    <x v="16"/>
    <x v="56"/>
    <x v="0"/>
    <s v="Bus 56"/>
    <n v="20"/>
    <n v="1"/>
    <x v="2248"/>
    <n v="1.3175690308531049"/>
    <n v="0"/>
    <n v="0"/>
  </r>
  <r>
    <x v="16"/>
    <x v="57"/>
    <x v="0"/>
    <s v="Bus 57"/>
    <n v="20"/>
    <n v="1"/>
    <x v="2249"/>
    <n v="1.4629016955234411"/>
    <n v="-1.497497450623886E-2"/>
    <n v="1.279269561994228E-2"/>
  </r>
  <r>
    <x v="16"/>
    <x v="58"/>
    <x v="0"/>
    <s v="Bus 58"/>
    <n v="20"/>
    <n v="1"/>
    <x v="2250"/>
    <n v="1.4620161730963681"/>
    <n v="-1.4105842411527011E-2"/>
    <n v="1.279269561994228E-2"/>
  </r>
  <r>
    <x v="16"/>
    <x v="59"/>
    <x v="0"/>
    <s v="Bus 59"/>
    <n v="20"/>
    <n v="1"/>
    <x v="2251"/>
    <n v="1.4645094512344941"/>
    <n v="-1.6430634677072401E-2"/>
    <n v="8.122346425360194E-3"/>
  </r>
  <r>
    <x v="16"/>
    <x v="60"/>
    <x v="0"/>
    <s v="Bus 60"/>
    <n v="20"/>
    <n v="1"/>
    <x v="2252"/>
    <n v="1.4644091040746181"/>
    <n v="-9.3807497625446601E-3"/>
    <n v="1.279269561994228E-2"/>
  </r>
  <r>
    <x v="16"/>
    <x v="61"/>
    <x v="0"/>
    <s v="Bus 61"/>
    <n v="20"/>
    <n v="1"/>
    <x v="2253"/>
    <n v="2.05769294857769"/>
    <n v="-9.07334498340715E-2"/>
    <n v="8.122346425360194E-3"/>
  </r>
  <r>
    <x v="16"/>
    <x v="62"/>
    <x v="0"/>
    <s v="Bus 62"/>
    <n v="20"/>
    <n v="1"/>
    <x v="2254"/>
    <n v="1.4638909522864121"/>
    <n v="-2.499095253381611E-2"/>
    <n v="1.279269561994228E-2"/>
  </r>
  <r>
    <x v="16"/>
    <x v="63"/>
    <x v="0"/>
    <s v="Bus 63"/>
    <n v="20"/>
    <n v="1"/>
    <x v="2255"/>
    <n v="2.1150832222025482"/>
    <n v="-8.13821644017656E-2"/>
    <n v="5.0764665158500866E-3"/>
  </r>
  <r>
    <x v="16"/>
    <x v="64"/>
    <x v="0"/>
    <s v="Bus 64"/>
    <n v="20"/>
    <n v="1"/>
    <x v="2256"/>
    <n v="2.121983889050056"/>
    <n v="0"/>
    <n v="0"/>
  </r>
  <r>
    <x v="16"/>
    <x v="65"/>
    <x v="0"/>
    <s v="Bus 65"/>
    <n v="20"/>
    <n v="1"/>
    <x v="2257"/>
    <n v="2.1228689139429968"/>
    <n v="-0.1812630792834922"/>
    <n v="1.279269561994228E-2"/>
  </r>
  <r>
    <x v="16"/>
    <x v="66"/>
    <x v="0"/>
    <s v="Bus 66"/>
    <n v="20"/>
    <n v="1"/>
    <x v="2258"/>
    <n v="1.464901538470621"/>
    <n v="-1.113967244985048E-2"/>
    <n v="5.0764665158500866E-3"/>
  </r>
  <r>
    <x v="16"/>
    <x v="67"/>
    <x v="0"/>
    <s v="Bus 67"/>
    <n v="20"/>
    <n v="1"/>
    <x v="2259"/>
    <n v="2.0960239138261731"/>
    <n v="-0.13213918294082741"/>
    <n v="8.1223464253601385E-3"/>
  </r>
  <r>
    <x v="16"/>
    <x v="68"/>
    <x v="0"/>
    <s v="Bus 68"/>
    <n v="20"/>
    <n v="1"/>
    <x v="2260"/>
    <n v="2.1861545776495701"/>
    <n v="-2.1017021477360839E-2"/>
    <n v="5.0764665158500866E-3"/>
  </r>
  <r>
    <x v="16"/>
    <x v="69"/>
    <x v="0"/>
    <s v="Bus 69"/>
    <n v="20"/>
    <n v="1"/>
    <x v="2261"/>
    <n v="2.1070516030646691"/>
    <n v="-0.1773941607114411"/>
    <n v="1.279269561994228E-2"/>
  </r>
  <r>
    <x v="16"/>
    <x v="70"/>
    <x v="0"/>
    <s v="Bus 70"/>
    <n v="20"/>
    <n v="1"/>
    <x v="2262"/>
    <n v="2.220285581905217"/>
    <n v="-5.4614570484774028E-2"/>
    <n v="5.0764665158500866E-3"/>
  </r>
  <r>
    <x v="16"/>
    <x v="71"/>
    <x v="0"/>
    <s v="Bus 71"/>
    <n v="20"/>
    <n v="1"/>
    <x v="2263"/>
    <n v="2.220012866315392"/>
    <n v="0"/>
    <n v="0"/>
  </r>
  <r>
    <x v="16"/>
    <x v="72"/>
    <x v="0"/>
    <s v="Bus 72"/>
    <n v="20"/>
    <n v="1"/>
    <x v="2264"/>
    <n v="1.732283411847316"/>
    <n v="-6.288769576949349E-2"/>
    <n v="8.122346425360194E-3"/>
  </r>
  <r>
    <x v="16"/>
    <x v="73"/>
    <x v="0"/>
    <s v="Bus 73"/>
    <n v="20"/>
    <n v="1"/>
    <x v="2265"/>
    <n v="1.74528310654003"/>
    <n v="-0.15062391160602309"/>
    <n v="1.279269561994228E-2"/>
  </r>
  <r>
    <x v="16"/>
    <x v="74"/>
    <x v="0"/>
    <s v="Bus 74"/>
    <n v="20"/>
    <n v="1"/>
    <x v="2266"/>
    <n v="1.7142739593844201"/>
    <n v="-0.1091665948361831"/>
    <n v="1.279269561994228E-2"/>
  </r>
  <r>
    <x v="16"/>
    <x v="75"/>
    <x v="0"/>
    <s v="Bus 75"/>
    <n v="20"/>
    <n v="1"/>
    <x v="2267"/>
    <n v="1.7530879197078579"/>
    <n v="-4.9636815736572082E-2"/>
    <n v="5.0764665158500866E-3"/>
  </r>
  <r>
    <x v="16"/>
    <x v="76"/>
    <x v="0"/>
    <s v="Bus 76"/>
    <n v="20"/>
    <n v="1"/>
    <x v="2268"/>
    <n v="1.71981336946629"/>
    <n v="0"/>
    <n v="0"/>
  </r>
  <r>
    <x v="16"/>
    <x v="77"/>
    <x v="0"/>
    <s v="Bus 77"/>
    <n v="20"/>
    <n v="1"/>
    <x v="2269"/>
    <n v="1.9354933702640471"/>
    <n v="-1.4687065978964849E-2"/>
    <n v="1.279269561994228E-2"/>
  </r>
  <r>
    <x v="16"/>
    <x v="78"/>
    <x v="0"/>
    <s v="Bus 78"/>
    <n v="20"/>
    <n v="1"/>
    <x v="2270"/>
    <n v="1.921938889462077"/>
    <n v="0"/>
    <n v="0"/>
  </r>
  <r>
    <x v="16"/>
    <x v="79"/>
    <x v="0"/>
    <s v="Bus 79"/>
    <n v="20"/>
    <n v="1"/>
    <x v="2271"/>
    <n v="1.45931387405165"/>
    <n v="-1.364158549136363E-2"/>
    <n v="8.1223464253601385E-3"/>
  </r>
  <r>
    <x v="16"/>
    <x v="80"/>
    <x v="0"/>
    <s v="Bus 80"/>
    <n v="20"/>
    <n v="1"/>
    <x v="2272"/>
    <n v="1.9216694887207351"/>
    <n v="-4.2263691793273488E-2"/>
    <n v="5.0764665158501421E-3"/>
  </r>
  <r>
    <x v="16"/>
    <x v="81"/>
    <x v="0"/>
    <s v="Bus 81"/>
    <n v="20"/>
    <n v="1"/>
    <x v="2273"/>
    <n v="1.458456761632865"/>
    <n v="-1.5465786458445759E-2"/>
    <n v="8.1223464253601385E-3"/>
  </r>
  <r>
    <x v="16"/>
    <x v="82"/>
    <x v="0"/>
    <s v="Bus 82"/>
    <n v="20"/>
    <n v="1"/>
    <x v="2274"/>
    <n v="2.2175367401226369"/>
    <n v="-0.1164099790137367"/>
    <n v="8.1223464253601385E-3"/>
  </r>
  <r>
    <x v="16"/>
    <x v="83"/>
    <x v="0"/>
    <s v="Bus 83"/>
    <n v="20"/>
    <n v="1"/>
    <x v="2275"/>
    <n v="1.4605754318988069"/>
    <n v="-1.229736594237618E-2"/>
    <n v="8.1223464253601385E-3"/>
  </r>
  <r>
    <x v="16"/>
    <x v="84"/>
    <x v="0"/>
    <s v="Bus 84"/>
    <n v="20"/>
    <n v="1"/>
    <x v="2276"/>
    <n v="2.221085236789746"/>
    <n v="-7.0455683360203913E-2"/>
    <n v="5.0764665158501421E-3"/>
  </r>
  <r>
    <x v="16"/>
    <x v="85"/>
    <x v="0"/>
    <s v="Bus 85"/>
    <n v="20"/>
    <n v="1"/>
    <x v="2277"/>
    <n v="1.921996457931191"/>
    <n v="-4.0602904314919641E-2"/>
    <n v="8.1223464253601385E-3"/>
  </r>
  <r>
    <x v="16"/>
    <x v="86"/>
    <x v="0"/>
    <s v="Bus 86"/>
    <n v="20"/>
    <n v="1"/>
    <x v="2278"/>
    <n v="2.2236702346796289"/>
    <n v="-4.3984155251315833E-2"/>
    <n v="5.0764665158501421E-3"/>
  </r>
  <r>
    <x v="16"/>
    <x v="87"/>
    <x v="0"/>
    <s v="Bus 87"/>
    <n v="20"/>
    <n v="1"/>
    <x v="2279"/>
    <n v="1.4573558951462411"/>
    <n v="0"/>
    <n v="0"/>
  </r>
  <r>
    <x v="16"/>
    <x v="88"/>
    <x v="0"/>
    <s v="Bus 88"/>
    <n v="20"/>
    <n v="1"/>
    <x v="2280"/>
    <n v="1.813751242653445"/>
    <n v="-0.10753058271345051"/>
    <n v="8.1223464253601385E-3"/>
  </r>
  <r>
    <x v="16"/>
    <x v="89"/>
    <x v="0"/>
    <s v="Bus 89"/>
    <n v="20"/>
    <n v="1"/>
    <x v="2281"/>
    <n v="1.9211810910790399"/>
    <n v="-3.6704277259227418E-2"/>
    <n v="5.0764665158501421E-3"/>
  </r>
  <r>
    <x v="16"/>
    <x v="90"/>
    <x v="0"/>
    <s v="Bus 90"/>
    <n v="20"/>
    <n v="1"/>
    <x v="2282"/>
    <n v="1.794305414178186"/>
    <n v="-0.1073036806844314"/>
    <n v="1.2792695619942229E-2"/>
  </r>
  <r>
    <x v="16"/>
    <x v="91"/>
    <x v="0"/>
    <s v="Bus 91"/>
    <n v="20"/>
    <n v="1"/>
    <x v="2283"/>
    <n v="1.813213092259284"/>
    <n v="-0.14879925115094839"/>
    <n v="1.2792695619942229E-2"/>
  </r>
  <r>
    <x v="16"/>
    <x v="92"/>
    <x v="0"/>
    <s v="Bus 92"/>
    <n v="20"/>
    <n v="1"/>
    <x v="2284"/>
    <n v="2.2252636810242139"/>
    <n v="-8.4727736486592597E-2"/>
    <n v="8.1223464253601385E-3"/>
  </r>
  <r>
    <x v="16"/>
    <x v="93"/>
    <x v="0"/>
    <s v="Bus 93"/>
    <n v="20"/>
    <n v="1"/>
    <x v="2285"/>
    <n v="1.744537817908145"/>
    <n v="-3.7528733908936303E-2"/>
    <n v="5.0764665158501421E-3"/>
  </r>
  <r>
    <x v="16"/>
    <x v="94"/>
    <x v="0"/>
    <s v="Bus 94"/>
    <n v="20"/>
    <n v="1"/>
    <x v="2286"/>
    <n v="2.224944461750574"/>
    <n v="-3.6358828482109473E-2"/>
    <n v="5.0764665158501421E-3"/>
  </r>
  <r>
    <x v="16"/>
    <x v="95"/>
    <x v="0"/>
    <s v="Bus 95"/>
    <n v="20"/>
    <n v="1"/>
    <x v="2287"/>
    <n v="1.842551153438341"/>
    <n v="-4.6508235193964957E-2"/>
    <n v="5.0764665158501421E-3"/>
  </r>
  <r>
    <x v="16"/>
    <x v="96"/>
    <x v="0"/>
    <s v="Bus 96"/>
    <n v="20"/>
    <n v="1"/>
    <x v="2288"/>
    <n v="1.9161340226164509"/>
    <n v="-1.8465239368264719E-2"/>
    <n v="8.1223464253601385E-3"/>
  </r>
  <r>
    <x v="16"/>
    <x v="97"/>
    <x v="0"/>
    <s v="Bus 97"/>
    <n v="20"/>
    <n v="1"/>
    <x v="2289"/>
    <n v="1.9155840886547619"/>
    <n v="-1.079778652663421E-2"/>
    <n v="5.0764665158501421E-3"/>
  </r>
  <r>
    <x v="16"/>
    <x v="98"/>
    <x v="0"/>
    <s v="Bus 98"/>
    <n v="20"/>
    <n v="1"/>
    <x v="2290"/>
    <n v="1.9155311581348211"/>
    <n v="-1.424985695663494E-2"/>
    <n v="8.1223464253601385E-3"/>
  </r>
  <r>
    <x v="16"/>
    <x v="99"/>
    <x v="0"/>
    <s v="Bus 99"/>
    <n v="20"/>
    <n v="1"/>
    <x v="2291"/>
    <n v="1.9154683868384479"/>
    <n v="-9.0620754819870086E-3"/>
    <n v="8.1223464253601385E-3"/>
  </r>
  <r>
    <x v="16"/>
    <x v="100"/>
    <x v="0"/>
    <s v="Bus 100"/>
    <n v="20"/>
    <n v="1"/>
    <x v="2292"/>
    <n v="1.47306944099866"/>
    <n v="-8.7805789860606609E-3"/>
    <n v="8.1223464253601385E-3"/>
  </r>
  <r>
    <x v="16"/>
    <x v="101"/>
    <x v="0"/>
    <s v="Bus 101"/>
    <n v="20"/>
    <n v="1"/>
    <x v="2293"/>
    <n v="1.4720888121174009"/>
    <n v="-2.2514462246594039E-2"/>
    <n v="1.2792695619942229E-2"/>
  </r>
  <r>
    <x v="16"/>
    <x v="102"/>
    <x v="0"/>
    <s v="Bus 102"/>
    <n v="20"/>
    <n v="1"/>
    <x v="2294"/>
    <n v="1.9167369589189971"/>
    <n v="-3.6445825147204403E-2"/>
    <n v="1.2792695619942229E-2"/>
  </r>
  <r>
    <x v="16"/>
    <x v="103"/>
    <x v="0"/>
    <s v="Bus 103"/>
    <n v="20"/>
    <n v="1"/>
    <x v="2295"/>
    <n v="1.9288083805070131"/>
    <n v="-3.8418689560831609E-2"/>
    <n v="1.2792695619942229E-2"/>
  </r>
  <r>
    <x v="16"/>
    <x v="104"/>
    <x v="0"/>
    <s v="Bus 104"/>
    <n v="20"/>
    <n v="1"/>
    <x v="2296"/>
    <n v="1.9172158246911131"/>
    <n v="-2.7588373142574341E-2"/>
    <n v="1.2792695619942229E-2"/>
  </r>
  <r>
    <x v="16"/>
    <x v="105"/>
    <x v="0"/>
    <s v="Bus 105"/>
    <n v="20"/>
    <n v="1"/>
    <x v="2297"/>
    <n v="2.219718054871199"/>
    <n v="-6.1893824467203373E-2"/>
    <n v="5.0764665158501421E-3"/>
  </r>
  <r>
    <x v="16"/>
    <x v="106"/>
    <x v="0"/>
    <s v="Bus 106"/>
    <n v="20"/>
    <n v="1"/>
    <x v="2298"/>
    <n v="1.9085156507169849"/>
    <n v="0"/>
    <n v="0"/>
  </r>
  <r>
    <x v="16"/>
    <x v="107"/>
    <x v="0"/>
    <s v="Bus 107"/>
    <n v="20"/>
    <n v="1"/>
    <x v="2299"/>
    <n v="1.9220317795236059"/>
    <n v="-0.10845464465030299"/>
    <n v="1.2792695619942229E-2"/>
  </r>
  <r>
    <x v="16"/>
    <x v="108"/>
    <x v="0"/>
    <s v="Bus 108"/>
    <n v="20"/>
    <n v="1"/>
    <x v="2300"/>
    <n v="1.470697538010497"/>
    <n v="-7.8087382044174092E-3"/>
    <n v="8.1223464253601385E-3"/>
  </r>
  <r>
    <x v="16"/>
    <x v="109"/>
    <x v="0"/>
    <s v="Bus 109"/>
    <n v="20"/>
    <n v="1"/>
    <x v="2301"/>
    <n v="1.4714586373780409"/>
    <n v="-2.8138268255581519E-2"/>
    <n v="1.2792695619942229E-2"/>
  </r>
  <r>
    <x v="16"/>
    <x v="110"/>
    <x v="0"/>
    <s v="Bus 110"/>
    <n v="20"/>
    <n v="1"/>
    <x v="2302"/>
    <n v="1.9168540506300771"/>
    <n v="-1.141555491010315E-2"/>
    <n v="5.0764665158501421E-3"/>
  </r>
  <r>
    <x v="16"/>
    <x v="111"/>
    <x v="0"/>
    <s v="Bus 111"/>
    <n v="20"/>
    <n v="1"/>
    <x v="2303"/>
    <n v="1.9166374736987399"/>
    <n v="-1.237709924557961E-2"/>
    <n v="8.1223464253601385E-3"/>
  </r>
  <r>
    <x v="16"/>
    <x v="112"/>
    <x v="0"/>
    <s v="Bus 112"/>
    <n v="20"/>
    <n v="1"/>
    <x v="2304"/>
    <n v="1.9166908242390279"/>
    <n v="-1.331747965341812E-2"/>
    <n v="8.1223464253601385E-3"/>
  </r>
  <r>
    <x v="16"/>
    <x v="113"/>
    <x v="0"/>
    <s v="Bus 113"/>
    <n v="20"/>
    <n v="1"/>
    <x v="2305"/>
    <n v="1.9164923932189251"/>
    <n v="-8.3446271126828009E-3"/>
    <n v="5.0764665158501421E-3"/>
  </r>
  <r>
    <x v="16"/>
    <x v="114"/>
    <x v="0"/>
    <s v="Bus 114"/>
    <n v="20"/>
    <n v="1"/>
    <x v="2306"/>
    <n v="1.916717437719283"/>
    <n v="-9.5782640103951877E-3"/>
    <n v="5.0764665158501421E-3"/>
  </r>
  <r>
    <x v="16"/>
    <x v="115"/>
    <x v="0"/>
    <s v="Bus 115"/>
    <n v="20"/>
    <n v="1"/>
    <x v="2307"/>
    <n v="1.9355607257213301"/>
    <n v="-9.1264024793336063E-3"/>
    <n v="8.1223464253601385E-3"/>
  </r>
  <r>
    <x v="16"/>
    <x v="116"/>
    <x v="0"/>
    <s v="Bus 116"/>
    <n v="20"/>
    <n v="1"/>
    <x v="2308"/>
    <n v="2.162787720875988"/>
    <n v="-0.1813767516904399"/>
    <n v="1.2792695619942229E-2"/>
  </r>
  <r>
    <x v="16"/>
    <x v="117"/>
    <x v="0"/>
    <s v="Bus 117"/>
    <n v="20"/>
    <n v="1"/>
    <x v="2309"/>
    <n v="2.1860922799389049"/>
    <n v="-0.192436628392187"/>
    <n v="1.2792695619942229E-2"/>
  </r>
  <r>
    <x v="16"/>
    <x v="118"/>
    <x v="0"/>
    <s v="Bus 118"/>
    <n v="20"/>
    <n v="1"/>
    <x v="2310"/>
    <n v="2.090122606867888"/>
    <n v="-0.18960316014033299"/>
    <n v="1.2792695619942229E-2"/>
  </r>
  <r>
    <x v="16"/>
    <x v="119"/>
    <x v="0"/>
    <s v="Bus 119"/>
    <n v="20"/>
    <n v="1"/>
    <x v="2311"/>
    <n v="2.1809875986681782"/>
    <n v="-1.1861213867536691E-2"/>
    <n v="5.0764665158501421E-3"/>
  </r>
  <r>
    <x v="16"/>
    <x v="120"/>
    <x v="0"/>
    <s v="Bus 120"/>
    <n v="20"/>
    <n v="1"/>
    <x v="2312"/>
    <n v="2.170803730894475"/>
    <n v="-9.9783198500009718E-3"/>
    <n v="5.0764665158501421E-3"/>
  </r>
  <r>
    <x v="16"/>
    <x v="121"/>
    <x v="0"/>
    <s v="Bus 121"/>
    <n v="20"/>
    <n v="1"/>
    <x v="2313"/>
    <n v="2.0681061103566538"/>
    <n v="-0.17650006866440651"/>
    <n v="1.2792695619942229E-2"/>
  </r>
  <r>
    <x v="16"/>
    <x v="122"/>
    <x v="0"/>
    <s v="Bus 122"/>
    <n v="20"/>
    <n v="1"/>
    <x v="2314"/>
    <n v="1.91665425167787"/>
    <n v="-1.2079978230696399E-2"/>
    <n v="8.1223464253601385E-3"/>
  </r>
  <r>
    <x v="16"/>
    <x v="123"/>
    <x v="0"/>
    <s v="Bus 123"/>
    <n v="20"/>
    <n v="1"/>
    <x v="2315"/>
    <n v="1.916589709277825"/>
    <n v="-9.5864310266033925E-3"/>
    <n v="8.1223464253601385E-3"/>
  </r>
  <r>
    <x v="16"/>
    <x v="124"/>
    <x v="0"/>
    <s v="Bus 124"/>
    <n v="20"/>
    <n v="1"/>
    <x v="2316"/>
    <n v="1.916666073238823"/>
    <n v="-1.1778311331999801E-2"/>
    <n v="8.1223464253601385E-3"/>
  </r>
  <r>
    <x v="16"/>
    <x v="125"/>
    <x v="0"/>
    <s v="Bus 125"/>
    <n v="20"/>
    <n v="1"/>
    <x v="2317"/>
    <n v="1.9163360422817131"/>
    <n v="-1.0990858448440831E-2"/>
    <n v="5.0764665158501421E-3"/>
  </r>
  <r>
    <x v="16"/>
    <x v="126"/>
    <x v="0"/>
    <s v="Bus 126"/>
    <n v="20"/>
    <n v="1"/>
    <x v="2318"/>
    <n v="2.184297539349322"/>
    <n v="-2.1368765118506161E-2"/>
    <n v="1.2792695619942229E-2"/>
  </r>
  <r>
    <x v="16"/>
    <x v="127"/>
    <x v="0"/>
    <s v="Bus 127"/>
    <n v="20"/>
    <n v="1"/>
    <x v="2319"/>
    <n v="2.176490459371307"/>
    <n v="-4.4898841536401328E-2"/>
    <n v="1.2792695619942229E-2"/>
  </r>
  <r>
    <x v="16"/>
    <x v="128"/>
    <x v="0"/>
    <s v="Bus 128"/>
    <n v="20"/>
    <n v="1"/>
    <x v="2320"/>
    <n v="2.1771830470018392"/>
    <n v="-3.8021602928431257E-2"/>
    <n v="1.2792695619942229E-2"/>
  </r>
  <r>
    <x v="16"/>
    <x v="129"/>
    <x v="0"/>
    <s v="Bus 129"/>
    <n v="20"/>
    <n v="1"/>
    <x v="2321"/>
    <n v="2.173394538751737"/>
    <n v="-2.6438859708299841E-2"/>
    <n v="8.1223464253601385E-3"/>
  </r>
  <r>
    <x v="16"/>
    <x v="130"/>
    <x v="0"/>
    <s v="Bus 130"/>
    <n v="20"/>
    <n v="1"/>
    <x v="2322"/>
    <n v="2.18258476003012"/>
    <n v="-2.619281276911245E-2"/>
    <n v="1.2792695619942229E-2"/>
  </r>
  <r>
    <x v="16"/>
    <x v="131"/>
    <x v="0"/>
    <s v="Bus 131"/>
    <n v="20"/>
    <n v="1"/>
    <x v="2323"/>
    <n v="2.1732379637444499"/>
    <n v="4.4666105613771379E-2"/>
    <n v="1.015293303170017E-2"/>
  </r>
  <r>
    <x v="16"/>
    <x v="132"/>
    <x v="0"/>
    <s v="Bus 132"/>
    <n v="20"/>
    <n v="1"/>
    <x v="2324"/>
    <n v="2.1733036367614269"/>
    <n v="-1.408101623638558E-2"/>
    <n v="8.1223464253601385E-3"/>
  </r>
  <r>
    <x v="16"/>
    <x v="133"/>
    <x v="0"/>
    <s v="Bus 133"/>
    <n v="20"/>
    <n v="1"/>
    <x v="2325"/>
    <n v="2.191100576177778"/>
    <n v="-2.4003723091681198E-2"/>
    <n v="8.1223464253601385E-3"/>
  </r>
  <r>
    <x v="16"/>
    <x v="134"/>
    <x v="0"/>
    <s v="Bus 134"/>
    <n v="20"/>
    <n v="1"/>
    <x v="2326"/>
    <n v="2.1898025803618042"/>
    <n v="-1.69445273727824E-2"/>
    <n v="5.0764665158501421E-3"/>
  </r>
  <r>
    <x v="16"/>
    <x v="135"/>
    <x v="0"/>
    <s v="Bus 135"/>
    <n v="20"/>
    <n v="1"/>
    <x v="2327"/>
    <n v="1.4817563140039149"/>
    <n v="-6.4742327687225654E-2"/>
    <n v="1.2792695619942229E-2"/>
  </r>
  <r>
    <x v="16"/>
    <x v="136"/>
    <x v="0"/>
    <s v="Bus 136"/>
    <n v="20"/>
    <n v="1"/>
    <x v="2328"/>
    <n v="1.479423506384461"/>
    <n v="-7.3863487427500374E-2"/>
    <n v="1.2792695619942229E-2"/>
  </r>
  <r>
    <x v="16"/>
    <x v="137"/>
    <x v="0"/>
    <s v="Bus 137"/>
    <n v="20"/>
    <n v="1"/>
    <x v="2329"/>
    <n v="1.481458679001002"/>
    <n v="-3.2414549452960628E-2"/>
    <n v="8.1223464253602495E-3"/>
  </r>
  <r>
    <x v="16"/>
    <x v="138"/>
    <x v="0"/>
    <s v="Bus 138"/>
    <n v="20"/>
    <n v="1"/>
    <x v="2330"/>
    <n v="1.480056230140018"/>
    <n v="-1.9279257458197922E-2"/>
    <n v="5.0764665158500311E-3"/>
  </r>
  <r>
    <x v="16"/>
    <x v="139"/>
    <x v="0"/>
    <s v="Bus 139"/>
    <n v="20"/>
    <n v="1"/>
    <x v="2331"/>
    <n v="1.4806292083066059"/>
    <n v="-2.5618150995295959E-2"/>
    <n v="5.0764665158500311E-3"/>
  </r>
  <r>
    <x v="16"/>
    <x v="140"/>
    <x v="0"/>
    <s v="Bus 140"/>
    <n v="20"/>
    <n v="1"/>
    <x v="2332"/>
    <n v="1.457261946392661"/>
    <n v="4.5193000556036367E-2"/>
    <n v="1.0152933031700281E-2"/>
  </r>
  <r>
    <x v="16"/>
    <x v="141"/>
    <x v="0"/>
    <s v="Bus 141"/>
    <n v="20"/>
    <n v="1"/>
    <x v="2333"/>
    <n v="2.190967104547946"/>
    <n v="-5.985249611411092E-2"/>
    <n v="1.2792695619942229E-2"/>
  </r>
  <r>
    <x v="16"/>
    <x v="142"/>
    <x v="0"/>
    <s v="Bus 142"/>
    <n v="20"/>
    <n v="1"/>
    <x v="2334"/>
    <n v="2.2129189547818111"/>
    <n v="-0.1209438699249059"/>
    <n v="0"/>
  </r>
  <r>
    <x v="16"/>
    <x v="143"/>
    <x v="0"/>
    <s v="Bus 143"/>
    <n v="20"/>
    <n v="1"/>
    <x v="2335"/>
    <n v="2.1895529546387431"/>
    <n v="0"/>
    <n v="0"/>
  </r>
  <r>
    <x v="16"/>
    <x v="144"/>
    <x v="0"/>
    <s v="Bus 144"/>
    <n v="20"/>
    <n v="1"/>
    <x v="2336"/>
    <n v="2.190512651543155"/>
    <n v="-1.0968277715779349E-2"/>
    <n v="8.1223464253601385E-3"/>
  </r>
  <r>
    <x v="16"/>
    <x v="145"/>
    <x v="0"/>
    <s v="Bus 145"/>
    <n v="20"/>
    <n v="1"/>
    <x v="2337"/>
    <n v="1.895426270421948"/>
    <n v="-4.9172462869057298E-2"/>
    <n v="8.1223464253601385E-3"/>
  </r>
  <r>
    <x v="16"/>
    <x v="146"/>
    <x v="0"/>
    <s v="Bus 146"/>
    <n v="20"/>
    <n v="1"/>
    <x v="2338"/>
    <n v="1.8990919759861531"/>
    <n v="-3.8924504200398502E-2"/>
    <n v="5.0764665158500311E-3"/>
  </r>
  <r>
    <x v="17"/>
    <x v="0"/>
    <x v="0"/>
    <s v="Bus 0"/>
    <n v="20"/>
    <n v="1"/>
    <x v="2339"/>
    <n v="1.933489187870725"/>
    <n v="-5.6244753060431377E-2"/>
    <n v="8.1223464253601663E-3"/>
  </r>
  <r>
    <x v="17"/>
    <x v="1"/>
    <x v="0"/>
    <s v="Bus 1"/>
    <n v="20"/>
    <n v="1"/>
    <x v="2340"/>
    <n v="1.932005941955371"/>
    <n v="-3.0219896071660032E-2"/>
    <n v="5.0764665158501039E-3"/>
  </r>
  <r>
    <x v="17"/>
    <x v="2"/>
    <x v="0"/>
    <s v="Bus 2"/>
    <n v="20"/>
    <n v="1"/>
    <x v="2341"/>
    <n v="1.928492820800302"/>
    <n v="-2.9299004393499719E-2"/>
    <n v="5.0764665158501039E-3"/>
  </r>
  <r>
    <x v="17"/>
    <x v="3"/>
    <x v="0"/>
    <s v="Bus 3"/>
    <n v="20"/>
    <n v="1"/>
    <x v="2342"/>
    <n v="1.9345783317792351"/>
    <n v="-4.273197966968019E-2"/>
    <n v="5.0764665158501039E-3"/>
  </r>
  <r>
    <x v="17"/>
    <x v="4"/>
    <x v="0"/>
    <s v="Bus 4"/>
    <n v="20"/>
    <n v="1"/>
    <x v="2343"/>
    <n v="1.9311824887630491"/>
    <n v="-4.8756391182083407E-2"/>
    <n v="5.0764665158501039E-3"/>
  </r>
  <r>
    <x v="17"/>
    <x v="5"/>
    <x v="0"/>
    <s v="Bus 5"/>
    <n v="20"/>
    <n v="1"/>
    <x v="2344"/>
    <n v="1.8536175733954721"/>
    <n v="-3.6085287192727328E-2"/>
    <n v="5.0764665158500996E-3"/>
  </r>
  <r>
    <x v="17"/>
    <x v="6"/>
    <x v="0"/>
    <s v="Bus 6"/>
    <n v="20"/>
    <n v="1"/>
    <x v="2345"/>
    <n v="1.6971411055186381"/>
    <n v="5.1851252555575787E-2"/>
    <n v="1.015293303170021E-2"/>
  </r>
  <r>
    <x v="17"/>
    <x v="7"/>
    <x v="0"/>
    <s v="Bus 7"/>
    <n v="20"/>
    <n v="1"/>
    <x v="2346"/>
    <n v="1.853371340777286"/>
    <n v="0"/>
    <n v="0"/>
  </r>
  <r>
    <x v="17"/>
    <x v="8"/>
    <x v="0"/>
    <s v="Bus 8"/>
    <n v="20"/>
    <n v="1"/>
    <x v="2347"/>
    <n v="1.9357423848672199"/>
    <n v="-5.9726066469366013E-2"/>
    <n v="8.1223464253601663E-3"/>
  </r>
  <r>
    <x v="17"/>
    <x v="9"/>
    <x v="0"/>
    <s v="Bus 9"/>
    <n v="20"/>
    <n v="1"/>
    <x v="2348"/>
    <n v="1.897275312829416"/>
    <n v="-0.34168983591633401"/>
    <n v="0"/>
  </r>
  <r>
    <x v="17"/>
    <x v="10"/>
    <x v="0"/>
    <s v="Bus 10"/>
    <n v="20"/>
    <n v="1"/>
    <x v="2349"/>
    <n v="2.0366783437651592"/>
    <n v="0"/>
    <n v="0"/>
  </r>
  <r>
    <x v="17"/>
    <x v="11"/>
    <x v="0"/>
    <s v="Bus 11"/>
    <n v="20"/>
    <n v="1"/>
    <x v="2350"/>
    <n v="2.1855499790372952"/>
    <n v="-0.68357756789640489"/>
    <n v="0"/>
  </r>
  <r>
    <x v="17"/>
    <x v="12"/>
    <x v="0"/>
    <s v="Bus 12"/>
    <n v="20"/>
    <n v="1"/>
    <x v="2351"/>
    <n v="1.9842346548787519"/>
    <n v="-0.15493572594448279"/>
    <n v="0"/>
  </r>
  <r>
    <x v="17"/>
    <x v="13"/>
    <x v="0"/>
    <s v="Bus 13"/>
    <n v="20"/>
    <n v="1"/>
    <x v="2352"/>
    <n v="2.2259579600334969"/>
    <n v="-0.61193273392360448"/>
    <n v="0"/>
  </r>
  <r>
    <x v="17"/>
    <x v="14"/>
    <x v="0"/>
    <s v="Bus 14"/>
    <n v="20"/>
    <n v="1"/>
    <x v="2353"/>
    <n v="1.964298884009678"/>
    <n v="-7.0416527700334797E-2"/>
    <n v="5.0764665158501074E-3"/>
  </r>
  <r>
    <x v="17"/>
    <x v="15"/>
    <x v="0"/>
    <s v="Bus 15"/>
    <n v="20"/>
    <n v="1"/>
    <x v="2354"/>
    <n v="1.434177016148221"/>
    <n v="-9.7208509327707748E-2"/>
    <n v="8.1223464253601663E-3"/>
  </r>
  <r>
    <x v="17"/>
    <x v="16"/>
    <x v="0"/>
    <s v="Bus 16"/>
    <n v="20"/>
    <n v="1"/>
    <x v="2355"/>
    <n v="2.1394904332111602"/>
    <n v="-6.9330255180263034E-2"/>
    <n v="5.0764665158500996E-3"/>
  </r>
  <r>
    <x v="17"/>
    <x v="17"/>
    <x v="0"/>
    <s v="Bus 17"/>
    <n v="20"/>
    <n v="1"/>
    <x v="2356"/>
    <n v="1.4542906981830921"/>
    <n v="-0.1192815559896148"/>
    <n v="1.2792695619942269E-2"/>
  </r>
  <r>
    <x v="17"/>
    <x v="18"/>
    <x v="0"/>
    <s v="Bus 18"/>
    <n v="20"/>
    <n v="1"/>
    <x v="2357"/>
    <n v="1.4928433395991161"/>
    <n v="-1.616931626686435E-2"/>
    <n v="5.0764665158500996E-3"/>
  </r>
  <r>
    <x v="17"/>
    <x v="19"/>
    <x v="0"/>
    <s v="Bus 19"/>
    <n v="20"/>
    <n v="1"/>
    <x v="2358"/>
    <n v="1.287565288307235"/>
    <n v="0"/>
    <n v="0"/>
  </r>
  <r>
    <x v="17"/>
    <x v="20"/>
    <x v="0"/>
    <s v="Bus 20"/>
    <n v="20"/>
    <n v="1"/>
    <x v="2359"/>
    <n v="2.2819355053758898"/>
    <n v="-0.1136420202994461"/>
    <n v="0"/>
  </r>
  <r>
    <x v="17"/>
    <x v="21"/>
    <x v="0"/>
    <s v="Bus 21"/>
    <n v="20"/>
    <n v="1"/>
    <x v="2360"/>
    <n v="1.456897501299212"/>
    <n v="-7.0902568270291955E-2"/>
    <n v="8.1223464253601663E-3"/>
  </r>
  <r>
    <x v="17"/>
    <x v="22"/>
    <x v="0"/>
    <s v="Bus 22"/>
    <n v="20"/>
    <n v="1"/>
    <x v="2361"/>
    <n v="2.098154122987971"/>
    <n v="-0.10972896833157759"/>
    <n v="8.1223464253601663E-3"/>
  </r>
  <r>
    <x v="17"/>
    <x v="23"/>
    <x v="0"/>
    <s v="Bus 23"/>
    <n v="20"/>
    <n v="1"/>
    <x v="2362"/>
    <n v="1.446239475889193"/>
    <n v="-0.1211234027338919"/>
    <n v="1.2792695619942269E-2"/>
  </r>
  <r>
    <x v="17"/>
    <x v="24"/>
    <x v="0"/>
    <s v="Bus 24"/>
    <n v="20"/>
    <n v="1"/>
    <x v="2363"/>
    <n v="2.052090110252641"/>
    <n v="-0.17808406546012059"/>
    <n v="1.279269561994226E-2"/>
  </r>
  <r>
    <x v="17"/>
    <x v="25"/>
    <x v="0"/>
    <s v="Bus 25"/>
    <n v="20"/>
    <n v="1"/>
    <x v="2364"/>
    <n v="1.8531933319303719"/>
    <n v="-3.7658887063887203E-2"/>
    <n v="5.0764665158501143E-3"/>
  </r>
  <r>
    <x v="17"/>
    <x v="26"/>
    <x v="0"/>
    <s v="Bus 26"/>
    <n v="20"/>
    <n v="1"/>
    <x v="2365"/>
    <n v="2.00418788882663"/>
    <n v="-0.1848204730914462"/>
    <n v="1.279269561994226E-2"/>
  </r>
  <r>
    <x v="17"/>
    <x v="27"/>
    <x v="0"/>
    <s v="Bus 27"/>
    <n v="20"/>
    <n v="1"/>
    <x v="2366"/>
    <n v="1.837726915192111"/>
    <n v="-5.9001624043738772E-2"/>
    <n v="8.1223464253601663E-3"/>
  </r>
  <r>
    <x v="17"/>
    <x v="28"/>
    <x v="0"/>
    <s v="Bus 28"/>
    <n v="20"/>
    <n v="1"/>
    <x v="2367"/>
    <n v="2.0847411937351832"/>
    <n v="4.9435300598844822E-2"/>
    <n v="1.0152933031700199E-2"/>
  </r>
  <r>
    <x v="17"/>
    <x v="29"/>
    <x v="0"/>
    <s v="Bus 29"/>
    <n v="20"/>
    <n v="1"/>
    <x v="2368"/>
    <n v="1.826555179869241"/>
    <n v="-6.546334618811489E-2"/>
    <n v="5.0764665158501143E-3"/>
  </r>
  <r>
    <x v="17"/>
    <x v="30"/>
    <x v="0"/>
    <s v="Bus 30"/>
    <n v="20"/>
    <n v="1"/>
    <x v="2369"/>
    <n v="2.0848876749452279"/>
    <n v="-6.2513298379034854E-2"/>
    <n v="5.0764665158501143E-3"/>
  </r>
  <r>
    <x v="17"/>
    <x v="31"/>
    <x v="0"/>
    <s v="Bus 31"/>
    <n v="20"/>
    <n v="1"/>
    <x v="2370"/>
    <n v="2.1040791222784092"/>
    <n v="-8.1904485230083868E-2"/>
    <n v="8.1223464253601663E-3"/>
  </r>
  <r>
    <x v="17"/>
    <x v="32"/>
    <x v="0"/>
    <s v="Bus 32"/>
    <n v="20"/>
    <n v="1"/>
    <x v="2371"/>
    <n v="1.8210132715767411"/>
    <n v="5.5734110703567818E-2"/>
    <n v="1.0152933031700199E-2"/>
  </r>
  <r>
    <x v="17"/>
    <x v="33"/>
    <x v="0"/>
    <s v="Bus 33"/>
    <n v="20"/>
    <n v="1"/>
    <x v="2372"/>
    <n v="2.0208614901865771"/>
    <n v="-6.5933618342155054E-2"/>
    <n v="5.0764665158501143E-3"/>
  </r>
  <r>
    <x v="17"/>
    <x v="34"/>
    <x v="0"/>
    <s v="Bus 34"/>
    <n v="20"/>
    <n v="1"/>
    <x v="2373"/>
    <n v="1.9514576801154879"/>
    <n v="-5.9690281861288767E-2"/>
    <n v="8.1223464253601663E-3"/>
  </r>
  <r>
    <x v="17"/>
    <x v="35"/>
    <x v="0"/>
    <s v="Bus 35"/>
    <n v="20"/>
    <n v="1"/>
    <x v="2374"/>
    <n v="1.742304372379222"/>
    <n v="5.0217455413391843E-2"/>
    <n v="1.0152933031700199E-2"/>
  </r>
  <r>
    <x v="17"/>
    <x v="36"/>
    <x v="0"/>
    <s v="Bus 36"/>
    <n v="20"/>
    <n v="1"/>
    <x v="2375"/>
    <n v="2.0612934948606778"/>
    <n v="-0.15509568890507591"/>
    <n v="1.279269561994226E-2"/>
  </r>
  <r>
    <x v="17"/>
    <x v="37"/>
    <x v="0"/>
    <s v="Bus 37"/>
    <n v="20"/>
    <n v="1"/>
    <x v="2376"/>
    <n v="2.0295910153339829"/>
    <n v="-7.9618835616487083E-2"/>
    <n v="8.1223464253601663E-3"/>
  </r>
  <r>
    <x v="17"/>
    <x v="38"/>
    <x v="0"/>
    <s v="Bus 38"/>
    <n v="110"/>
    <n v="1"/>
    <x v="40"/>
    <n v="0"/>
    <n v="5.0345567645107883"/>
    <n v="0.58044703875768278"/>
  </r>
  <r>
    <x v="17"/>
    <x v="39"/>
    <x v="0"/>
    <s v="Bus 39"/>
    <n v="20"/>
    <n v="1"/>
    <x v="2377"/>
    <n v="2.1376654277309521"/>
    <n v="0"/>
    <n v="0"/>
  </r>
  <r>
    <x v="17"/>
    <x v="40"/>
    <x v="0"/>
    <s v="Bus 40"/>
    <n v="20"/>
    <n v="1"/>
    <x v="2378"/>
    <n v="2.139219263821234"/>
    <n v="-0.1876859617224724"/>
    <n v="1.279269561994228E-2"/>
  </r>
  <r>
    <x v="17"/>
    <x v="41"/>
    <x v="0"/>
    <s v="Bus 41"/>
    <n v="20"/>
    <n v="1"/>
    <x v="2379"/>
    <n v="1.3803115182468451"/>
    <n v="-8.0669935357888356E-2"/>
    <n v="8.122346425360194E-3"/>
  </r>
  <r>
    <x v="17"/>
    <x v="42"/>
    <x v="0"/>
    <s v="Bus 42"/>
    <n v="20"/>
    <n v="1"/>
    <x v="2380"/>
    <n v="2.0683726940131919"/>
    <n v="-6.338807466616192E-2"/>
    <n v="5.0764665158500866E-3"/>
  </r>
  <r>
    <x v="17"/>
    <x v="43"/>
    <x v="0"/>
    <s v="Bus 43"/>
    <n v="20"/>
    <n v="1"/>
    <x v="2381"/>
    <n v="1.421835323634713"/>
    <n v="-0.115614803018472"/>
    <n v="1.279269561994228E-2"/>
  </r>
  <r>
    <x v="17"/>
    <x v="44"/>
    <x v="0"/>
    <s v="Bus 44"/>
    <n v="20"/>
    <n v="1"/>
    <x v="2382"/>
    <n v="2.12447881614901"/>
    <n v="0"/>
    <n v="0"/>
  </r>
  <r>
    <x v="17"/>
    <x v="45"/>
    <x v="0"/>
    <s v="Bus 45"/>
    <n v="20"/>
    <n v="1"/>
    <x v="2383"/>
    <n v="2.1015783381341961"/>
    <n v="-6.7792032432513416E-2"/>
    <n v="5.0764665158500866E-3"/>
  </r>
  <r>
    <x v="17"/>
    <x v="46"/>
    <x v="0"/>
    <s v="Bus 46"/>
    <n v="20"/>
    <n v="1"/>
    <x v="2384"/>
    <n v="1.9648240090223441"/>
    <n v="-7.3162167531396705E-2"/>
    <n v="5.0764665158500866E-3"/>
  </r>
  <r>
    <x v="17"/>
    <x v="47"/>
    <x v="0"/>
    <s v="Bus 47"/>
    <n v="20"/>
    <n v="1"/>
    <x v="2385"/>
    <n v="1.4392276541031961"/>
    <n v="-0.1171592193459743"/>
    <n v="8.1223464253601385E-3"/>
  </r>
  <r>
    <x v="17"/>
    <x v="48"/>
    <x v="0"/>
    <s v="Bus 48"/>
    <n v="20"/>
    <n v="1"/>
    <x v="2386"/>
    <n v="1.4289547604912529"/>
    <n v="0"/>
    <n v="0"/>
  </r>
  <r>
    <x v="17"/>
    <x v="49"/>
    <x v="0"/>
    <s v="Bus 49"/>
    <n v="20"/>
    <n v="1"/>
    <x v="2387"/>
    <n v="2.1351853889363741"/>
    <n v="-9.8309988187930131E-2"/>
    <n v="8.1223464253601385E-3"/>
  </r>
  <r>
    <x v="17"/>
    <x v="50"/>
    <x v="0"/>
    <s v="Bus 50"/>
    <n v="20"/>
    <n v="1"/>
    <x v="2388"/>
    <n v="1.6877963856039719"/>
    <n v="-9.7606513953977014E-2"/>
    <n v="1.279269561994228E-2"/>
  </r>
  <r>
    <x v="17"/>
    <x v="51"/>
    <x v="0"/>
    <s v="Bus 51"/>
    <n v="20"/>
    <n v="1"/>
    <x v="2389"/>
    <n v="1.44549129875847"/>
    <n v="-0.11426289645377349"/>
    <n v="1.279269561994228E-2"/>
  </r>
  <r>
    <x v="17"/>
    <x v="52"/>
    <x v="0"/>
    <s v="Bus 52"/>
    <n v="20"/>
    <n v="1"/>
    <x v="2390"/>
    <n v="2.1323422526098321"/>
    <n v="-7.3952841101471378E-2"/>
    <n v="5.0764665158500866E-3"/>
  </r>
  <r>
    <x v="17"/>
    <x v="53"/>
    <x v="0"/>
    <s v="Bus 53"/>
    <n v="20"/>
    <n v="1"/>
    <x v="2391"/>
    <n v="1.465025340085137"/>
    <n v="-0.24418054153816021"/>
    <n v="0"/>
  </r>
  <r>
    <x v="17"/>
    <x v="54"/>
    <x v="0"/>
    <s v="Bus 54"/>
    <n v="20"/>
    <n v="1"/>
    <x v="2392"/>
    <n v="2.0665655819989879"/>
    <n v="-0.39253011977012159"/>
    <n v="0"/>
  </r>
  <r>
    <x v="17"/>
    <x v="55"/>
    <x v="0"/>
    <s v="Bus 55"/>
    <n v="20"/>
    <n v="1"/>
    <x v="2393"/>
    <n v="1.9603642774171679"/>
    <n v="-0.2125468241495003"/>
    <n v="0"/>
  </r>
  <r>
    <x v="17"/>
    <x v="56"/>
    <x v="0"/>
    <s v="Bus 56"/>
    <n v="20"/>
    <n v="1"/>
    <x v="2394"/>
    <n v="1.3109695087466049"/>
    <n v="0"/>
    <n v="0"/>
  </r>
  <r>
    <x v="17"/>
    <x v="57"/>
    <x v="0"/>
    <s v="Bus 57"/>
    <n v="20"/>
    <n v="1"/>
    <x v="2395"/>
    <n v="1.4770630443511581"/>
    <n v="-2.3219413074340171E-2"/>
    <n v="1.279269561994228E-2"/>
  </r>
  <r>
    <x v="17"/>
    <x v="58"/>
    <x v="0"/>
    <s v="Bus 58"/>
    <n v="20"/>
    <n v="1"/>
    <x v="2396"/>
    <n v="1.4758098391138801"/>
    <n v="-1.993369567945447E-2"/>
    <n v="1.279269561994228E-2"/>
  </r>
  <r>
    <x v="17"/>
    <x v="59"/>
    <x v="0"/>
    <s v="Bus 59"/>
    <n v="20"/>
    <n v="1"/>
    <x v="2397"/>
    <n v="1.4792758765494141"/>
    <n v="-5.3311220367193712E-3"/>
    <n v="8.122346425360194E-3"/>
  </r>
  <r>
    <x v="17"/>
    <x v="60"/>
    <x v="0"/>
    <s v="Bus 60"/>
    <n v="20"/>
    <n v="1"/>
    <x v="2398"/>
    <n v="1.4792299131937121"/>
    <n v="-1.341622723450797E-2"/>
    <n v="1.279269561994228E-2"/>
  </r>
  <r>
    <x v="17"/>
    <x v="61"/>
    <x v="0"/>
    <s v="Bus 61"/>
    <n v="20"/>
    <n v="1"/>
    <x v="2399"/>
    <n v="2.1247492442388598"/>
    <n v="-0.1059086384192094"/>
    <n v="8.122346425360194E-3"/>
  </r>
  <r>
    <x v="17"/>
    <x v="62"/>
    <x v="0"/>
    <s v="Bus 62"/>
    <n v="20"/>
    <n v="1"/>
    <x v="2400"/>
    <n v="1.47844590569713"/>
    <n v="-2.2111277193100239E-2"/>
    <n v="1.279269561994228E-2"/>
  </r>
  <r>
    <x v="17"/>
    <x v="63"/>
    <x v="0"/>
    <s v="Bus 63"/>
    <n v="20"/>
    <n v="1"/>
    <x v="2401"/>
    <n v="2.1862408854711428"/>
    <n v="-8.8462245164838471E-2"/>
    <n v="5.0764665158500866E-3"/>
  </r>
  <r>
    <x v="17"/>
    <x v="64"/>
    <x v="0"/>
    <s v="Bus 64"/>
    <n v="20"/>
    <n v="1"/>
    <x v="2402"/>
    <n v="2.1938045946943081"/>
    <n v="0"/>
    <n v="0"/>
  </r>
  <r>
    <x v="17"/>
    <x v="65"/>
    <x v="0"/>
    <s v="Bus 65"/>
    <n v="20"/>
    <n v="1"/>
    <x v="2403"/>
    <n v="2.1947235041572202"/>
    <n v="-0.18875107606846159"/>
    <n v="1.279269561994228E-2"/>
  </r>
  <r>
    <x v="17"/>
    <x v="66"/>
    <x v="0"/>
    <s v="Bus 66"/>
    <n v="20"/>
    <n v="1"/>
    <x v="2404"/>
    <n v="1.480088001594202"/>
    <n v="-1.480731165823101E-2"/>
    <n v="5.0764665158500866E-3"/>
  </r>
  <r>
    <x v="17"/>
    <x v="67"/>
    <x v="0"/>
    <s v="Bus 67"/>
    <n v="20"/>
    <n v="1"/>
    <x v="2405"/>
    <n v="2.1656815415402781"/>
    <n v="-0.13780940685552251"/>
    <n v="8.1223464253601385E-3"/>
  </r>
  <r>
    <x v="17"/>
    <x v="68"/>
    <x v="0"/>
    <s v="Bus 68"/>
    <n v="20"/>
    <n v="1"/>
    <x v="2406"/>
    <n v="2.269088384256432"/>
    <n v="-8.0506300874967351E-3"/>
    <n v="5.0764665158500866E-3"/>
  </r>
  <r>
    <x v="17"/>
    <x v="69"/>
    <x v="0"/>
    <s v="Bus 69"/>
    <n v="20"/>
    <n v="1"/>
    <x v="2407"/>
    <n v="2.1774318506091319"/>
    <n v="-0.14579975051544999"/>
    <n v="1.279269561994228E-2"/>
  </r>
  <r>
    <x v="17"/>
    <x v="70"/>
    <x v="0"/>
    <s v="Bus 70"/>
    <n v="20"/>
    <n v="1"/>
    <x v="2408"/>
    <n v="2.3081557102264818"/>
    <n v="-6.7582378801283483E-2"/>
    <n v="5.0764665158500866E-3"/>
  </r>
  <r>
    <x v="17"/>
    <x v="71"/>
    <x v="0"/>
    <s v="Bus 71"/>
    <n v="20"/>
    <n v="1"/>
    <x v="2409"/>
    <n v="2.3078177929380699"/>
    <n v="0"/>
    <n v="0"/>
  </r>
  <r>
    <x v="17"/>
    <x v="72"/>
    <x v="0"/>
    <s v="Bus 72"/>
    <n v="20"/>
    <n v="1"/>
    <x v="2410"/>
    <n v="1.70605080812979"/>
    <n v="-7.7960584967959434E-2"/>
    <n v="8.122346425360194E-3"/>
  </r>
  <r>
    <x v="17"/>
    <x v="73"/>
    <x v="0"/>
    <s v="Bus 73"/>
    <n v="20"/>
    <n v="1"/>
    <x v="2411"/>
    <n v="1.7185195641934541"/>
    <n v="-0.13519518798395319"/>
    <n v="1.279269561994228E-2"/>
  </r>
  <r>
    <x v="17"/>
    <x v="74"/>
    <x v="0"/>
    <s v="Bus 74"/>
    <n v="20"/>
    <n v="1"/>
    <x v="2412"/>
    <n v="1.688749233710759"/>
    <n v="-0.1240718463814119"/>
    <n v="1.279269561994228E-2"/>
  </r>
  <r>
    <x v="17"/>
    <x v="75"/>
    <x v="0"/>
    <s v="Bus 75"/>
    <n v="20"/>
    <n v="1"/>
    <x v="2413"/>
    <n v="1.726039577161167"/>
    <n v="-5.5532074292577782E-2"/>
    <n v="5.0764665158500866E-3"/>
  </r>
  <r>
    <x v="17"/>
    <x v="76"/>
    <x v="0"/>
    <s v="Bus 76"/>
    <n v="20"/>
    <n v="1"/>
    <x v="2414"/>
    <n v="1.7682557434353989"/>
    <n v="0"/>
    <n v="0"/>
  </r>
  <r>
    <x v="17"/>
    <x v="77"/>
    <x v="0"/>
    <s v="Bus 77"/>
    <n v="20"/>
    <n v="1"/>
    <x v="2415"/>
    <n v="1.960218839133675"/>
    <n v="-2.3141835294181231E-2"/>
    <n v="1.279269561994228E-2"/>
  </r>
  <r>
    <x v="17"/>
    <x v="78"/>
    <x v="0"/>
    <s v="Bus 78"/>
    <n v="20"/>
    <n v="1"/>
    <x v="2416"/>
    <n v="1.9521742196284479"/>
    <n v="0"/>
    <n v="0"/>
  </r>
  <r>
    <x v="17"/>
    <x v="79"/>
    <x v="0"/>
    <s v="Bus 79"/>
    <n v="20"/>
    <n v="1"/>
    <x v="2417"/>
    <n v="1.471912168352786"/>
    <n v="-1.403420608445405E-2"/>
    <n v="8.1223464253601385E-3"/>
  </r>
  <r>
    <x v="17"/>
    <x v="80"/>
    <x v="0"/>
    <s v="Bus 80"/>
    <n v="20"/>
    <n v="1"/>
    <x v="2418"/>
    <n v="1.951766314336798"/>
    <n v="-2.7564347493873601E-2"/>
    <n v="5.0764665158501421E-3"/>
  </r>
  <r>
    <x v="17"/>
    <x v="81"/>
    <x v="0"/>
    <s v="Bus 81"/>
    <n v="20"/>
    <n v="1"/>
    <x v="2419"/>
    <n v="1.4706705610571451"/>
    <n v="-1.163351735894658E-2"/>
    <n v="8.1223464253601385E-3"/>
  </r>
  <r>
    <x v="17"/>
    <x v="82"/>
    <x v="0"/>
    <s v="Bus 82"/>
    <n v="20"/>
    <n v="1"/>
    <x v="2420"/>
    <n v="2.3052330782723511"/>
    <n v="-0.1404217260381371"/>
    <n v="8.1223464253601385E-3"/>
  </r>
  <r>
    <x v="17"/>
    <x v="83"/>
    <x v="0"/>
    <s v="Bus 83"/>
    <n v="20"/>
    <n v="1"/>
    <x v="2421"/>
    <n v="1.4737587321546579"/>
    <n v="-1.8723036576940189E-2"/>
    <n v="8.1223464253601385E-3"/>
  </r>
  <r>
    <x v="17"/>
    <x v="84"/>
    <x v="0"/>
    <s v="Bus 84"/>
    <n v="20"/>
    <n v="1"/>
    <x v="2422"/>
    <n v="2.3088803222630099"/>
    <n v="-8.2858901607149704E-2"/>
    <n v="5.0764665158501421E-3"/>
  </r>
  <r>
    <x v="17"/>
    <x v="85"/>
    <x v="0"/>
    <s v="Bus 85"/>
    <n v="20"/>
    <n v="1"/>
    <x v="2423"/>
    <n v="1.952244136767485"/>
    <n v="-5.1338606311604813E-2"/>
    <n v="8.1223464253601385E-3"/>
  </r>
  <r>
    <x v="17"/>
    <x v="86"/>
    <x v="0"/>
    <s v="Bus 86"/>
    <n v="20"/>
    <n v="1"/>
    <x v="2424"/>
    <n v="2.311137115911639"/>
    <n v="-4.3014949662071977E-2"/>
    <n v="5.0764665158501421E-3"/>
  </r>
  <r>
    <x v="17"/>
    <x v="87"/>
    <x v="0"/>
    <s v="Bus 87"/>
    <n v="20"/>
    <n v="1"/>
    <x v="2425"/>
    <n v="1.4691279831028881"/>
    <n v="0"/>
    <n v="0"/>
  </r>
  <r>
    <x v="17"/>
    <x v="88"/>
    <x v="0"/>
    <s v="Bus 88"/>
    <n v="20"/>
    <n v="1"/>
    <x v="2426"/>
    <n v="1.783548767165084"/>
    <n v="-9.2990216178305829E-2"/>
    <n v="8.1223464253601385E-3"/>
  </r>
  <r>
    <x v="17"/>
    <x v="89"/>
    <x v="0"/>
    <s v="Bus 89"/>
    <n v="20"/>
    <n v="1"/>
    <x v="2427"/>
    <n v="1.9517950464330009"/>
    <n v="-4.1078767239716818E-2"/>
    <n v="5.0764665158501421E-3"/>
  </r>
  <r>
    <x v="17"/>
    <x v="90"/>
    <x v="0"/>
    <s v="Bus 90"/>
    <n v="20"/>
    <n v="1"/>
    <x v="2428"/>
    <n v="1.7653549337333609"/>
    <n v="-0.14516676597784969"/>
    <n v="1.2792695619942229E-2"/>
  </r>
  <r>
    <x v="17"/>
    <x v="91"/>
    <x v="0"/>
    <s v="Bus 91"/>
    <n v="20"/>
    <n v="1"/>
    <x v="2429"/>
    <n v="1.7830805087180639"/>
    <n v="-0.12965430792600419"/>
    <n v="1.2792695619942229E-2"/>
  </r>
  <r>
    <x v="17"/>
    <x v="92"/>
    <x v="0"/>
    <s v="Bus 92"/>
    <n v="20"/>
    <n v="1"/>
    <x v="2430"/>
    <n v="2.3125147434758029"/>
    <n v="-6.4356252777532319E-2"/>
    <n v="8.1223464253601385E-3"/>
  </r>
  <r>
    <x v="17"/>
    <x v="93"/>
    <x v="0"/>
    <s v="Bus 93"/>
    <n v="20"/>
    <n v="1"/>
    <x v="2431"/>
    <n v="1.717845304555661"/>
    <n v="-5.7175751598131257E-2"/>
    <n v="5.0764665158501421E-3"/>
  </r>
  <r>
    <x v="17"/>
    <x v="94"/>
    <x v="0"/>
    <s v="Bus 94"/>
    <n v="20"/>
    <n v="1"/>
    <x v="2432"/>
    <n v="2.3122677866117489"/>
    <n v="-4.4449753256823321E-2"/>
    <n v="5.0764665158501421E-3"/>
  </r>
  <r>
    <x v="17"/>
    <x v="95"/>
    <x v="0"/>
    <s v="Bus 95"/>
    <n v="20"/>
    <n v="1"/>
    <x v="2433"/>
    <n v="1.8108198015138779"/>
    <n v="-3.5435966037183242E-2"/>
    <n v="5.0764665158501421E-3"/>
  </r>
  <r>
    <x v="17"/>
    <x v="96"/>
    <x v="0"/>
    <s v="Bus 96"/>
    <n v="20"/>
    <n v="1"/>
    <x v="2434"/>
    <n v="1.9482365055415609"/>
    <n v="-1.662728185471618E-2"/>
    <n v="8.1223464253601385E-3"/>
  </r>
  <r>
    <x v="17"/>
    <x v="97"/>
    <x v="0"/>
    <s v="Bus 97"/>
    <n v="20"/>
    <n v="1"/>
    <x v="2435"/>
    <n v="1.9479396639569351"/>
    <n v="-5.4638099983570498E-3"/>
    <n v="5.0764665158501421E-3"/>
  </r>
  <r>
    <x v="17"/>
    <x v="98"/>
    <x v="0"/>
    <s v="Bus 98"/>
    <n v="20"/>
    <n v="1"/>
    <x v="2436"/>
    <n v="1.9479184616990151"/>
    <n v="-2.2079970104147861E-2"/>
    <n v="8.1223464253601385E-3"/>
  </r>
  <r>
    <x v="17"/>
    <x v="99"/>
    <x v="0"/>
    <s v="Bus 99"/>
    <n v="20"/>
    <n v="1"/>
    <x v="2437"/>
    <n v="1.94801301314858"/>
    <n v="-2.2219871047357561E-2"/>
    <n v="8.1223464253601385E-3"/>
  </r>
  <r>
    <x v="17"/>
    <x v="100"/>
    <x v="0"/>
    <s v="Bus 100"/>
    <n v="20"/>
    <n v="1"/>
    <x v="2438"/>
    <n v="1.491386623759243"/>
    <n v="-2.106205738099565E-2"/>
    <n v="8.1223464253601385E-3"/>
  </r>
  <r>
    <x v="17"/>
    <x v="101"/>
    <x v="0"/>
    <s v="Bus 101"/>
    <n v="20"/>
    <n v="1"/>
    <x v="2439"/>
    <n v="1.490200996145437"/>
    <n v="-2.5963566198852209E-2"/>
    <n v="1.2792695619942229E-2"/>
  </r>
  <r>
    <x v="17"/>
    <x v="102"/>
    <x v="0"/>
    <s v="Bus 102"/>
    <n v="20"/>
    <n v="1"/>
    <x v="2440"/>
    <n v="1.9486779493097779"/>
    <n v="-2.320303158712456E-2"/>
    <n v="1.2792695619942229E-2"/>
  </r>
  <r>
    <x v="17"/>
    <x v="103"/>
    <x v="0"/>
    <s v="Bus 103"/>
    <n v="20"/>
    <n v="1"/>
    <x v="2441"/>
    <n v="1.953918925538658"/>
    <n v="-1.8306124315246919E-2"/>
    <n v="1.2792695619942229E-2"/>
  </r>
  <r>
    <x v="17"/>
    <x v="104"/>
    <x v="0"/>
    <s v="Bus 104"/>
    <n v="20"/>
    <n v="1"/>
    <x v="2442"/>
    <n v="1.949181073230104"/>
    <n v="-3.2756808233692418E-2"/>
    <n v="1.2792695619942229E-2"/>
  </r>
  <r>
    <x v="17"/>
    <x v="105"/>
    <x v="0"/>
    <s v="Bus 105"/>
    <n v="20"/>
    <n v="1"/>
    <x v="2443"/>
    <n v="2.3075021879304249"/>
    <n v="-5.9028499317276939E-2"/>
    <n v="5.0764665158501421E-3"/>
  </r>
  <r>
    <x v="17"/>
    <x v="106"/>
    <x v="0"/>
    <s v="Bus 106"/>
    <n v="20"/>
    <n v="1"/>
    <x v="2444"/>
    <n v="1.9365734512540269"/>
    <n v="0"/>
    <n v="0"/>
  </r>
  <r>
    <x v="17"/>
    <x v="107"/>
    <x v="0"/>
    <s v="Bus 107"/>
    <n v="20"/>
    <n v="1"/>
    <x v="2445"/>
    <n v="1.952345500301055"/>
    <n v="-9.8410787690539792E-2"/>
    <n v="1.2792695619942229E-2"/>
  </r>
  <r>
    <x v="17"/>
    <x v="108"/>
    <x v="0"/>
    <s v="Bus 108"/>
    <n v="20"/>
    <n v="1"/>
    <x v="2446"/>
    <n v="1.4884689968472959"/>
    <n v="-1.713481841032127E-2"/>
    <n v="8.1223464253601385E-3"/>
  </r>
  <r>
    <x v="17"/>
    <x v="109"/>
    <x v="0"/>
    <s v="Bus 109"/>
    <n v="20"/>
    <n v="1"/>
    <x v="2447"/>
    <n v="1.4894449396004621"/>
    <n v="-5.0342248271732608E-2"/>
    <n v="1.2792695619942229E-2"/>
  </r>
  <r>
    <x v="17"/>
    <x v="110"/>
    <x v="0"/>
    <s v="Bus 110"/>
    <n v="20"/>
    <n v="1"/>
    <x v="2448"/>
    <n v="1.948841902300789"/>
    <n v="-5.8099733992538214E-3"/>
    <n v="5.0764665158501421E-3"/>
  </r>
  <r>
    <x v="17"/>
    <x v="111"/>
    <x v="0"/>
    <s v="Bus 111"/>
    <n v="20"/>
    <n v="1"/>
    <x v="2449"/>
    <n v="1.948632081029688"/>
    <n v="-1.4864919928948339E-2"/>
    <n v="8.1223464253601385E-3"/>
  </r>
  <r>
    <x v="17"/>
    <x v="112"/>
    <x v="0"/>
    <s v="Bus 112"/>
    <n v="20"/>
    <n v="1"/>
    <x v="2450"/>
    <n v="1.9486379704075589"/>
    <n v="-8.7588107937168758E-3"/>
    <n v="8.1223464253601385E-3"/>
  </r>
  <r>
    <x v="17"/>
    <x v="113"/>
    <x v="0"/>
    <s v="Bus 113"/>
    <n v="20"/>
    <n v="1"/>
    <x v="2451"/>
    <n v="1.948533753759085"/>
    <n v="-8.4602121318244627E-3"/>
    <n v="5.0764665158501421E-3"/>
  </r>
  <r>
    <x v="17"/>
    <x v="114"/>
    <x v="0"/>
    <s v="Bus 114"/>
    <n v="20"/>
    <n v="1"/>
    <x v="2452"/>
    <n v="1.948657046049193"/>
    <n v="-8.7539770115707682E-3"/>
    <n v="5.0764665158501421E-3"/>
  </r>
  <r>
    <x v="17"/>
    <x v="115"/>
    <x v="0"/>
    <s v="Bus 115"/>
    <n v="20"/>
    <n v="1"/>
    <x v="2453"/>
    <n v="1.960303056885363"/>
    <n v="-1.209649197242868E-2"/>
    <n v="8.1223464253601385E-3"/>
  </r>
  <r>
    <x v="17"/>
    <x v="116"/>
    <x v="0"/>
    <s v="Bus 116"/>
    <n v="20"/>
    <n v="1"/>
    <x v="2454"/>
    <n v="2.1168109939726412"/>
    <n v="-0.2153028315368708"/>
    <n v="1.2792695619942229E-2"/>
  </r>
  <r>
    <x v="17"/>
    <x v="117"/>
    <x v="0"/>
    <s v="Bus 117"/>
    <n v="20"/>
    <n v="1"/>
    <x v="2455"/>
    <n v="2.1402811341219961"/>
    <n v="-0.19437284606306801"/>
    <n v="1.2792695619942229E-2"/>
  </r>
  <r>
    <x v="17"/>
    <x v="118"/>
    <x v="0"/>
    <s v="Bus 118"/>
    <n v="20"/>
    <n v="1"/>
    <x v="2456"/>
    <n v="2.044434808791741"/>
    <n v="-0.1646267840648914"/>
    <n v="1.2792695619942229E-2"/>
  </r>
  <r>
    <x v="17"/>
    <x v="119"/>
    <x v="0"/>
    <s v="Bus 119"/>
    <n v="20"/>
    <n v="1"/>
    <x v="2457"/>
    <n v="2.262369010204603"/>
    <n v="-7.9386079914627317E-3"/>
    <n v="5.0764665158501421E-3"/>
  </r>
  <r>
    <x v="17"/>
    <x v="120"/>
    <x v="0"/>
    <s v="Bus 120"/>
    <n v="20"/>
    <n v="1"/>
    <x v="2458"/>
    <n v="2.2497405162623281"/>
    <n v="-4.9566270002205934E-3"/>
    <n v="5.0764665158501421E-3"/>
  </r>
  <r>
    <x v="17"/>
    <x v="121"/>
    <x v="0"/>
    <s v="Bus 121"/>
    <n v="20"/>
    <n v="1"/>
    <x v="2459"/>
    <n v="2.1357608400624799"/>
    <n v="-0.1641177658506621"/>
    <n v="1.2792695619942229E-2"/>
  </r>
  <r>
    <x v="17"/>
    <x v="122"/>
    <x v="0"/>
    <s v="Bus 122"/>
    <n v="20"/>
    <n v="1"/>
    <x v="2460"/>
    <n v="1.948611140188504"/>
    <n v="-1.3383268110994001E-2"/>
    <n v="8.1223464253601385E-3"/>
  </r>
  <r>
    <x v="17"/>
    <x v="123"/>
    <x v="0"/>
    <s v="Bus 123"/>
    <n v="20"/>
    <n v="1"/>
    <x v="2461"/>
    <n v="1.948616125895521"/>
    <n v="-1.6827486968514549E-2"/>
    <n v="8.1223464253601385E-3"/>
  </r>
  <r>
    <x v="17"/>
    <x v="124"/>
    <x v="0"/>
    <s v="Bus 124"/>
    <n v="20"/>
    <n v="1"/>
    <x v="2462"/>
    <n v="1.948649590326208"/>
    <n v="-1.496042637515593E-2"/>
    <n v="8.1223464253601385E-3"/>
  </r>
  <r>
    <x v="17"/>
    <x v="125"/>
    <x v="0"/>
    <s v="Bus 125"/>
    <n v="20"/>
    <n v="1"/>
    <x v="2463"/>
    <n v="1.9483979055952549"/>
    <n v="-7.3857832087167452E-3"/>
    <n v="5.0764665158501421E-3"/>
  </r>
  <r>
    <x v="17"/>
    <x v="126"/>
    <x v="0"/>
    <s v="Bus 126"/>
    <n v="20"/>
    <n v="1"/>
    <x v="2464"/>
    <n v="2.266714698277096"/>
    <n v="-4.9002732128228033E-2"/>
    <n v="1.2792695619942229E-2"/>
  </r>
  <r>
    <x v="17"/>
    <x v="127"/>
    <x v="0"/>
    <s v="Bus 127"/>
    <n v="20"/>
    <n v="1"/>
    <x v="2465"/>
    <n v="2.2566077643726699"/>
    <n v="-4.6420525168176852E-2"/>
    <n v="1.2792695619942229E-2"/>
  </r>
  <r>
    <x v="17"/>
    <x v="128"/>
    <x v="0"/>
    <s v="Bus 128"/>
    <n v="20"/>
    <n v="1"/>
    <x v="2466"/>
    <n v="2.2574824238121511"/>
    <n v="-3.9398659087662942E-2"/>
    <n v="1.2792695619942229E-2"/>
  </r>
  <r>
    <x v="17"/>
    <x v="129"/>
    <x v="0"/>
    <s v="Bus 129"/>
    <n v="20"/>
    <n v="1"/>
    <x v="2467"/>
    <n v="2.252512127438862"/>
    <n v="-4.4914106922799846E-3"/>
    <n v="8.1223464253601385E-3"/>
  </r>
  <r>
    <x v="17"/>
    <x v="130"/>
    <x v="0"/>
    <s v="Bus 130"/>
    <n v="20"/>
    <n v="1"/>
    <x v="2468"/>
    <n v="2.2644344761112918"/>
    <n v="-2.0523978475573301E-2"/>
    <n v="1.2792695619942229E-2"/>
  </r>
  <r>
    <x v="17"/>
    <x v="131"/>
    <x v="0"/>
    <s v="Bus 131"/>
    <n v="20"/>
    <n v="1"/>
    <x v="2469"/>
    <n v="2.252471976211269"/>
    <n v="5.1172658009919658E-2"/>
    <n v="1.015293303170017E-2"/>
  </r>
  <r>
    <x v="17"/>
    <x v="132"/>
    <x v="0"/>
    <s v="Bus 132"/>
    <n v="20"/>
    <n v="1"/>
    <x v="2470"/>
    <n v="2.2526570719950958"/>
    <n v="-2.823950863408697E-3"/>
    <n v="8.1223464253601385E-3"/>
  </r>
  <r>
    <x v="17"/>
    <x v="133"/>
    <x v="0"/>
    <s v="Bus 133"/>
    <n v="20"/>
    <n v="1"/>
    <x v="2471"/>
    <n v="2.2764678094924191"/>
    <n v="-5.2762303272448463E-2"/>
    <n v="8.1223464253601385E-3"/>
  </r>
  <r>
    <x v="17"/>
    <x v="134"/>
    <x v="0"/>
    <s v="Bus 134"/>
    <n v="20"/>
    <n v="1"/>
    <x v="2472"/>
    <n v="2.274065825893528"/>
    <n v="-2.7868949057625159E-2"/>
    <n v="5.0764665158501421E-3"/>
  </r>
  <r>
    <x v="17"/>
    <x v="135"/>
    <x v="0"/>
    <s v="Bus 135"/>
    <n v="20"/>
    <n v="1"/>
    <x v="2473"/>
    <n v="1.501042397849452"/>
    <n v="-7.0788598967880034E-2"/>
    <n v="1.2792695619942229E-2"/>
  </r>
  <r>
    <x v="17"/>
    <x v="136"/>
    <x v="0"/>
    <s v="Bus 136"/>
    <n v="20"/>
    <n v="1"/>
    <x v="2474"/>
    <n v="1.498315481829555"/>
    <n v="-6.738569280778961E-2"/>
    <n v="1.2792695619942229E-2"/>
  </r>
  <r>
    <x v="17"/>
    <x v="137"/>
    <x v="0"/>
    <s v="Bus 137"/>
    <n v="20"/>
    <n v="1"/>
    <x v="2475"/>
    <n v="1.5007216183545551"/>
    <n v="-4.9010074178312379E-2"/>
    <n v="8.1223464253602495E-3"/>
  </r>
  <r>
    <x v="17"/>
    <x v="138"/>
    <x v="0"/>
    <s v="Bus 138"/>
    <n v="20"/>
    <n v="1"/>
    <x v="2476"/>
    <n v="1.4990516951315209"/>
    <n v="-2.281817815948628E-2"/>
    <n v="5.0764665158500311E-3"/>
  </r>
  <r>
    <x v="17"/>
    <x v="139"/>
    <x v="0"/>
    <s v="Bus 139"/>
    <n v="20"/>
    <n v="1"/>
    <x v="2477"/>
    <n v="1.4997107261718809"/>
    <n v="-2.0649530399266421E-2"/>
    <n v="5.0764665158500311E-3"/>
  </r>
  <r>
    <x v="17"/>
    <x v="140"/>
    <x v="0"/>
    <s v="Bus 140"/>
    <n v="20"/>
    <n v="1"/>
    <x v="2478"/>
    <n v="1.469032889203735"/>
    <n v="4.5638955212117693E-2"/>
    <n v="1.0152933031700281E-2"/>
  </r>
  <r>
    <x v="17"/>
    <x v="141"/>
    <x v="0"/>
    <s v="Bus 141"/>
    <n v="20"/>
    <n v="1"/>
    <x v="2479"/>
    <n v="2.2761968811843651"/>
    <n v="-8.6301997313515955E-2"/>
    <n v="1.2792695619942229E-2"/>
  </r>
  <r>
    <x v="17"/>
    <x v="142"/>
    <x v="0"/>
    <s v="Bus 142"/>
    <n v="20"/>
    <n v="1"/>
    <x v="2480"/>
    <n v="2.3001221493310098"/>
    <n v="-0.1357524590425303"/>
    <n v="0"/>
  </r>
  <r>
    <x v="17"/>
    <x v="143"/>
    <x v="0"/>
    <s v="Bus 143"/>
    <n v="20"/>
    <n v="1"/>
    <x v="2481"/>
    <n v="2.2735697869873319"/>
    <n v="0"/>
    <n v="0"/>
  </r>
  <r>
    <x v="17"/>
    <x v="144"/>
    <x v="0"/>
    <s v="Bus 144"/>
    <n v="20"/>
    <n v="1"/>
    <x v="2482"/>
    <n v="2.2754047762037719"/>
    <n v="-1.9403766566451711E-2"/>
    <n v="8.1223464253601385E-3"/>
  </r>
  <r>
    <x v="17"/>
    <x v="145"/>
    <x v="0"/>
    <s v="Bus 145"/>
    <n v="20"/>
    <n v="1"/>
    <x v="2483"/>
    <n v="1.924104546534873"/>
    <n v="-4.9349743798028811E-2"/>
    <n v="8.1223464253601385E-3"/>
  </r>
  <r>
    <x v="17"/>
    <x v="146"/>
    <x v="0"/>
    <s v="Bus 146"/>
    <n v="20"/>
    <n v="1"/>
    <x v="2484"/>
    <n v="1.927656580268007"/>
    <n v="-4.2781840782161851E-2"/>
    <n v="5.0764665158500311E-3"/>
  </r>
  <r>
    <x v="18"/>
    <x v="0"/>
    <x v="0"/>
    <s v="Bus 0"/>
    <n v="20"/>
    <n v="1"/>
    <x v="2485"/>
    <n v="1.858364705350755"/>
    <n v="-8.2566650835674799E-2"/>
    <n v="8.1223464253601663E-3"/>
  </r>
  <r>
    <x v="18"/>
    <x v="1"/>
    <x v="0"/>
    <s v="Bus 1"/>
    <n v="20"/>
    <n v="1"/>
    <x v="2486"/>
    <n v="1.8565512202353329"/>
    <n v="-4.9469003864964077E-2"/>
    <n v="5.0764665158501039E-3"/>
  </r>
  <r>
    <x v="18"/>
    <x v="2"/>
    <x v="0"/>
    <s v="Bus 2"/>
    <n v="20"/>
    <n v="1"/>
    <x v="2487"/>
    <n v="1.8531999311435139"/>
    <n v="-3.5807800283635421E-2"/>
    <n v="5.0764665158501039E-3"/>
  </r>
  <r>
    <x v="18"/>
    <x v="3"/>
    <x v="0"/>
    <s v="Bus 3"/>
    <n v="20"/>
    <n v="1"/>
    <x v="2488"/>
    <n v="1.858786018527135"/>
    <n v="-3.8341979733982789E-2"/>
    <n v="5.0764665158501039E-3"/>
  </r>
  <r>
    <x v="18"/>
    <x v="4"/>
    <x v="0"/>
    <s v="Bus 4"/>
    <n v="20"/>
    <n v="1"/>
    <x v="2489"/>
    <n v="1.8560194007558739"/>
    <n v="-4.0370312034776777E-2"/>
    <n v="5.0764665158501039E-3"/>
  </r>
  <r>
    <x v="18"/>
    <x v="5"/>
    <x v="0"/>
    <s v="Bus 5"/>
    <n v="20"/>
    <n v="1"/>
    <x v="2490"/>
    <n v="1.7807815810137611"/>
    <n v="-2.642424739021532E-2"/>
    <n v="5.0764665158500996E-3"/>
  </r>
  <r>
    <x v="18"/>
    <x v="6"/>
    <x v="0"/>
    <s v="Bus 6"/>
    <n v="20"/>
    <n v="1"/>
    <x v="2491"/>
    <n v="1.630221995674936"/>
    <n v="4.8831389071832293E-2"/>
    <n v="1.015293303170021E-2"/>
  </r>
  <r>
    <x v="18"/>
    <x v="7"/>
    <x v="0"/>
    <s v="Bus 7"/>
    <n v="20"/>
    <n v="1"/>
    <x v="2492"/>
    <n v="1.7806104181239"/>
    <n v="0"/>
    <n v="0"/>
  </r>
  <r>
    <x v="18"/>
    <x v="8"/>
    <x v="0"/>
    <s v="Bus 8"/>
    <n v="20"/>
    <n v="1"/>
    <x v="2493"/>
    <n v="1.8605207560274779"/>
    <n v="-6.8541956347738214E-2"/>
    <n v="8.1223464253601663E-3"/>
  </r>
  <r>
    <x v="18"/>
    <x v="9"/>
    <x v="0"/>
    <s v="Bus 9"/>
    <n v="20"/>
    <n v="1"/>
    <x v="2494"/>
    <n v="1.8201201056703029"/>
    <n v="-0.29500843415103262"/>
    <n v="0"/>
  </r>
  <r>
    <x v="18"/>
    <x v="10"/>
    <x v="0"/>
    <s v="Bus 10"/>
    <n v="20"/>
    <n v="1"/>
    <x v="2495"/>
    <n v="1.9543393777175251"/>
    <n v="0"/>
    <n v="0"/>
  </r>
  <r>
    <x v="18"/>
    <x v="11"/>
    <x v="0"/>
    <s v="Bus 11"/>
    <n v="20"/>
    <n v="1"/>
    <x v="2496"/>
    <n v="2.0963211044881969"/>
    <n v="-0.70065224374275648"/>
    <n v="0"/>
  </r>
  <r>
    <x v="18"/>
    <x v="12"/>
    <x v="0"/>
    <s v="Bus 12"/>
    <n v="20"/>
    <n v="1"/>
    <x v="2497"/>
    <n v="2.0240356906974908"/>
    <n v="-0.1852540544604229"/>
    <n v="0"/>
  </r>
  <r>
    <x v="18"/>
    <x v="13"/>
    <x v="0"/>
    <s v="Bus 13"/>
    <n v="20"/>
    <n v="1"/>
    <x v="2498"/>
    <n v="2.1336209063469012"/>
    <n v="-0.6935542217691304"/>
    <n v="0"/>
  </r>
  <r>
    <x v="18"/>
    <x v="14"/>
    <x v="0"/>
    <s v="Bus 14"/>
    <n v="20"/>
    <n v="1"/>
    <x v="2499"/>
    <n v="2.0035110734657642"/>
    <n v="-6.7894760894700923E-2"/>
    <n v="5.0764665158501074E-3"/>
  </r>
  <r>
    <x v="18"/>
    <x v="15"/>
    <x v="0"/>
    <s v="Bus 15"/>
    <n v="20"/>
    <n v="1"/>
    <x v="2500"/>
    <n v="1.4542434450816191"/>
    <n v="-7.6185292833862217E-2"/>
    <n v="8.1223464253601663E-3"/>
  </r>
  <r>
    <x v="18"/>
    <x v="16"/>
    <x v="0"/>
    <s v="Bus 16"/>
    <n v="20"/>
    <n v="1"/>
    <x v="2501"/>
    <n v="2.1710114815955039"/>
    <n v="-5.5363674210584968E-2"/>
    <n v="5.0764665158500996E-3"/>
  </r>
  <r>
    <x v="18"/>
    <x v="17"/>
    <x v="0"/>
    <s v="Bus 17"/>
    <n v="20"/>
    <n v="1"/>
    <x v="2502"/>
    <n v="1.47579992393772"/>
    <n v="-0.13677907218407001"/>
    <n v="1.2792695619942269E-2"/>
  </r>
  <r>
    <x v="18"/>
    <x v="18"/>
    <x v="0"/>
    <s v="Bus 18"/>
    <n v="20"/>
    <n v="1"/>
    <x v="2503"/>
    <n v="1.5126819633692969"/>
    <n v="3.2485495497791561E-3"/>
    <n v="5.0764665158500996E-3"/>
  </r>
  <r>
    <x v="18"/>
    <x v="19"/>
    <x v="0"/>
    <s v="Bus 19"/>
    <n v="20"/>
    <n v="1"/>
    <x v="2504"/>
    <n v="1.308110082586462"/>
    <n v="0"/>
    <n v="0"/>
  </r>
  <r>
    <x v="18"/>
    <x v="20"/>
    <x v="0"/>
    <s v="Bus 20"/>
    <n v="20"/>
    <n v="1"/>
    <x v="2505"/>
    <n v="2.1756458941579608"/>
    <n v="-9.8766007129735378E-2"/>
    <n v="0"/>
  </r>
  <r>
    <x v="18"/>
    <x v="21"/>
    <x v="0"/>
    <s v="Bus 21"/>
    <n v="20"/>
    <n v="1"/>
    <x v="2506"/>
    <n v="1.4786696941205291"/>
    <n v="-6.2525552238069437E-2"/>
    <n v="8.1223464253601663E-3"/>
  </r>
  <r>
    <x v="18"/>
    <x v="22"/>
    <x v="0"/>
    <s v="Bus 22"/>
    <n v="20"/>
    <n v="1"/>
    <x v="2507"/>
    <n v="2.134402585798068"/>
    <n v="-0.1029390003314483"/>
    <n v="8.1223464253601663E-3"/>
  </r>
  <r>
    <x v="18"/>
    <x v="23"/>
    <x v="0"/>
    <s v="Bus 23"/>
    <n v="20"/>
    <n v="1"/>
    <x v="2508"/>
    <n v="1.4668391960331739"/>
    <n v="-0.14048143183767789"/>
    <n v="1.2792695619942269E-2"/>
  </r>
  <r>
    <x v="18"/>
    <x v="24"/>
    <x v="0"/>
    <s v="Bus 24"/>
    <n v="20"/>
    <n v="1"/>
    <x v="2509"/>
    <n v="2.0925456423220621"/>
    <n v="-0.20425487317154151"/>
    <n v="1.279269561994226E-2"/>
  </r>
  <r>
    <x v="18"/>
    <x v="25"/>
    <x v="0"/>
    <s v="Bus 25"/>
    <n v="20"/>
    <n v="1"/>
    <x v="2510"/>
    <n v="1.889191803434092"/>
    <n v="-4.7099415818967483E-2"/>
    <n v="5.0764665158501143E-3"/>
  </r>
  <r>
    <x v="18"/>
    <x v="26"/>
    <x v="0"/>
    <s v="Bus 26"/>
    <n v="20"/>
    <n v="1"/>
    <x v="2511"/>
    <n v="2.044312011599295"/>
    <n v="-0.1874795952984023"/>
    <n v="1.279269561994226E-2"/>
  </r>
  <r>
    <x v="18"/>
    <x v="27"/>
    <x v="0"/>
    <s v="Bus 27"/>
    <n v="20"/>
    <n v="1"/>
    <x v="2512"/>
    <n v="1.873198758877693"/>
    <n v="-8.2322946321025547E-2"/>
    <n v="8.1223464253601663E-3"/>
  </r>
  <r>
    <x v="18"/>
    <x v="28"/>
    <x v="0"/>
    <s v="Bus 28"/>
    <n v="20"/>
    <n v="1"/>
    <x v="2513"/>
    <n v="2.122552637549429"/>
    <n v="4.8654381932995872E-2"/>
    <n v="1.0152933031700199E-2"/>
  </r>
  <r>
    <x v="18"/>
    <x v="29"/>
    <x v="0"/>
    <s v="Bus 29"/>
    <n v="20"/>
    <n v="1"/>
    <x v="2514"/>
    <n v="1.861535444531085"/>
    <n v="-5.3931042967772853E-2"/>
    <n v="5.0764665158501143E-3"/>
  </r>
  <r>
    <x v="18"/>
    <x v="30"/>
    <x v="0"/>
    <s v="Bus 30"/>
    <n v="20"/>
    <n v="1"/>
    <x v="2515"/>
    <n v="2.122696263616898"/>
    <n v="-6.7658130984519449E-2"/>
    <n v="5.0764665158501143E-3"/>
  </r>
  <r>
    <x v="18"/>
    <x v="31"/>
    <x v="0"/>
    <s v="Bus 31"/>
    <n v="20"/>
    <n v="1"/>
    <x v="2516"/>
    <n v="2.139606095714234"/>
    <n v="-0.1000799104790078"/>
    <n v="8.1223464253601663E-3"/>
  </r>
  <r>
    <x v="18"/>
    <x v="32"/>
    <x v="0"/>
    <s v="Bus 32"/>
    <n v="20"/>
    <n v="1"/>
    <x v="2517"/>
    <n v="1.8557849990161619"/>
    <n v="5.909388886824285E-2"/>
    <n v="1.0152933031700199E-2"/>
  </r>
  <r>
    <x v="18"/>
    <x v="33"/>
    <x v="0"/>
    <s v="Bus 33"/>
    <n v="20"/>
    <n v="1"/>
    <x v="2518"/>
    <n v="2.0612578137933819"/>
    <n v="-5.8671698702969177E-2"/>
    <n v="5.0764665158501143E-3"/>
  </r>
  <r>
    <x v="18"/>
    <x v="34"/>
    <x v="0"/>
    <s v="Bus 34"/>
    <n v="20"/>
    <n v="1"/>
    <x v="2519"/>
    <n v="1.8699953327502841"/>
    <n v="-5.5562518960762031E-2"/>
    <n v="8.1223464253601663E-3"/>
  </r>
  <r>
    <x v="18"/>
    <x v="35"/>
    <x v="0"/>
    <s v="Bus 35"/>
    <n v="20"/>
    <n v="1"/>
    <x v="2520"/>
    <n v="1.7737446847485581"/>
    <n v="4.9246836137429639E-2"/>
    <n v="1.0152933031700199E-2"/>
  </r>
  <r>
    <x v="18"/>
    <x v="36"/>
    <x v="0"/>
    <s v="Bus 36"/>
    <n v="20"/>
    <n v="1"/>
    <x v="2521"/>
    <n v="2.101460416072658"/>
    <n v="-0.16890101940275359"/>
    <n v="1.279269561994226E-2"/>
  </r>
  <r>
    <x v="18"/>
    <x v="37"/>
    <x v="0"/>
    <s v="Bus 37"/>
    <n v="20"/>
    <n v="1"/>
    <x v="2522"/>
    <n v="2.0701700490192581"/>
    <n v="-0.12132862089778219"/>
    <n v="8.1223464253601663E-3"/>
  </r>
  <r>
    <x v="18"/>
    <x v="38"/>
    <x v="0"/>
    <s v="Bus 38"/>
    <n v="110"/>
    <n v="1"/>
    <x v="40"/>
    <n v="0"/>
    <n v="5.1147084785548662"/>
    <n v="0.57516700761200923"/>
  </r>
  <r>
    <x v="18"/>
    <x v="39"/>
    <x v="0"/>
    <s v="Bus 39"/>
    <n v="20"/>
    <n v="1"/>
    <x v="2523"/>
    <n v="2.1694356848283398"/>
    <n v="0"/>
    <n v="0"/>
  </r>
  <r>
    <x v="18"/>
    <x v="40"/>
    <x v="0"/>
    <s v="Bus 40"/>
    <n v="20"/>
    <n v="1"/>
    <x v="2524"/>
    <n v="2.170794125712507"/>
    <n v="-0.17888101995617989"/>
    <n v="1.279269561994228E-2"/>
  </r>
  <r>
    <x v="18"/>
    <x v="41"/>
    <x v="0"/>
    <s v="Bus 41"/>
    <n v="20"/>
    <n v="1"/>
    <x v="2525"/>
    <n v="1.400858061072042"/>
    <n v="-9.2544621831186724E-2"/>
    <n v="8.122346425360194E-3"/>
  </r>
  <r>
    <x v="18"/>
    <x v="42"/>
    <x v="0"/>
    <s v="Bus 42"/>
    <n v="20"/>
    <n v="1"/>
    <x v="2526"/>
    <n v="1.9846410648368931"/>
    <n v="-7.5362422718831645E-2"/>
    <n v="5.0764665158500866E-3"/>
  </r>
  <r>
    <x v="18"/>
    <x v="43"/>
    <x v="0"/>
    <s v="Bus 43"/>
    <n v="20"/>
    <n v="1"/>
    <x v="2527"/>
    <n v="1.442011141301899"/>
    <n v="-0.11233233202633471"/>
    <n v="1.279269561994228E-2"/>
  </r>
  <r>
    <x v="18"/>
    <x v="44"/>
    <x v="0"/>
    <s v="Bus 44"/>
    <n v="20"/>
    <n v="1"/>
    <x v="2528"/>
    <n v="2.037851309138301"/>
    <n v="0"/>
    <n v="0"/>
  </r>
  <r>
    <x v="18"/>
    <x v="45"/>
    <x v="0"/>
    <s v="Bus 45"/>
    <n v="20"/>
    <n v="1"/>
    <x v="2529"/>
    <n v="2.0161749056583509"/>
    <n v="-7.1113766176941873E-2"/>
    <n v="5.0764665158500866E-3"/>
  </r>
  <r>
    <x v="18"/>
    <x v="46"/>
    <x v="0"/>
    <s v="Bus 46"/>
    <n v="20"/>
    <n v="1"/>
    <x v="2530"/>
    <n v="2.004054004528792"/>
    <n v="-7.5536156095846074E-2"/>
    <n v="5.0764665158500866E-3"/>
  </r>
  <r>
    <x v="18"/>
    <x v="47"/>
    <x v="0"/>
    <s v="Bus 47"/>
    <n v="20"/>
    <n v="1"/>
    <x v="2531"/>
    <n v="1.4593642713664889"/>
    <n v="-9.0264953209714172E-2"/>
    <n v="8.1223464253601385E-3"/>
  </r>
  <r>
    <x v="18"/>
    <x v="48"/>
    <x v="0"/>
    <s v="Bus 48"/>
    <n v="20"/>
    <n v="1"/>
    <x v="2532"/>
    <n v="1.449067002247723"/>
    <n v="0"/>
    <n v="0"/>
  </r>
  <r>
    <x v="18"/>
    <x v="49"/>
    <x v="0"/>
    <s v="Bus 49"/>
    <n v="20"/>
    <n v="1"/>
    <x v="2533"/>
    <n v="2.1672770435570849"/>
    <n v="-0.11543312089682981"/>
    <n v="8.1223464253601385E-3"/>
  </r>
  <r>
    <x v="18"/>
    <x v="50"/>
    <x v="0"/>
    <s v="Bus 50"/>
    <n v="20"/>
    <n v="1"/>
    <x v="2534"/>
    <n v="1.717841772693802"/>
    <n v="-0.14135644848744899"/>
    <n v="1.279269561994228E-2"/>
  </r>
  <r>
    <x v="18"/>
    <x v="51"/>
    <x v="0"/>
    <s v="Bus 51"/>
    <n v="20"/>
    <n v="1"/>
    <x v="2535"/>
    <n v="1.4659800024538301"/>
    <n v="-7.797034335817532E-2"/>
    <n v="1.279269561994228E-2"/>
  </r>
  <r>
    <x v="18"/>
    <x v="52"/>
    <x v="0"/>
    <s v="Bus 52"/>
    <n v="20"/>
    <n v="1"/>
    <x v="2536"/>
    <n v="2.1646489571677492"/>
    <n v="-6.9186674551027671E-2"/>
    <n v="5.0764665158500866E-3"/>
  </r>
  <r>
    <x v="18"/>
    <x v="53"/>
    <x v="0"/>
    <s v="Bus 53"/>
    <n v="20"/>
    <n v="1"/>
    <x v="2537"/>
    <n v="1.487904800881821"/>
    <n v="-0.27729413774245337"/>
    <n v="0"/>
  </r>
  <r>
    <x v="18"/>
    <x v="54"/>
    <x v="0"/>
    <s v="Bus 54"/>
    <n v="20"/>
    <n v="1"/>
    <x v="2538"/>
    <n v="2.1064855382008418"/>
    <n v="-0.43413899260089739"/>
    <n v="0"/>
  </r>
  <r>
    <x v="18"/>
    <x v="55"/>
    <x v="0"/>
    <s v="Bus 55"/>
    <n v="20"/>
    <n v="1"/>
    <x v="2539"/>
    <n v="1.884571873431633"/>
    <n v="-0.24493626984773531"/>
    <n v="0"/>
  </r>
  <r>
    <x v="18"/>
    <x v="56"/>
    <x v="0"/>
    <s v="Bus 56"/>
    <n v="20"/>
    <n v="1"/>
    <x v="2540"/>
    <n v="1.3315147445761659"/>
    <n v="0"/>
    <n v="0"/>
  </r>
  <r>
    <x v="18"/>
    <x v="57"/>
    <x v="0"/>
    <s v="Bus 57"/>
    <n v="20"/>
    <n v="1"/>
    <x v="2541"/>
    <n v="1.5002085395791831"/>
    <n v="-3.203805804658888E-2"/>
    <n v="1.279269561994228E-2"/>
  </r>
  <r>
    <x v="18"/>
    <x v="58"/>
    <x v="0"/>
    <s v="Bus 58"/>
    <n v="20"/>
    <n v="1"/>
    <x v="2542"/>
    <n v="1.499054218954355"/>
    <n v="-3.0218871652969881E-2"/>
    <n v="1.279269561994228E-2"/>
  </r>
  <r>
    <x v="18"/>
    <x v="59"/>
    <x v="0"/>
    <s v="Bus 59"/>
    <n v="20"/>
    <n v="1"/>
    <x v="2543"/>
    <n v="1.5020654885433069"/>
    <n v="-1.4145475987911381E-2"/>
    <n v="8.122346425360194E-3"/>
  </r>
  <r>
    <x v="18"/>
    <x v="60"/>
    <x v="0"/>
    <s v="Bus 60"/>
    <n v="20"/>
    <n v="1"/>
    <x v="2544"/>
    <n v="1.5019764282294781"/>
    <n v="-1.231208166884556E-2"/>
    <n v="1.279269561994228E-2"/>
  </r>
  <r>
    <x v="18"/>
    <x v="61"/>
    <x v="0"/>
    <s v="Bus 61"/>
    <n v="20"/>
    <n v="1"/>
    <x v="2545"/>
    <n v="2.0381808408745421"/>
    <n v="-0.1306730490680961"/>
    <n v="8.122346425360194E-3"/>
  </r>
  <r>
    <x v="18"/>
    <x v="62"/>
    <x v="0"/>
    <s v="Bus 62"/>
    <n v="20"/>
    <n v="1"/>
    <x v="2546"/>
    <n v="1.5014076139296091"/>
    <n v="-4.3542080508014003E-2"/>
    <n v="1.279269561994228E-2"/>
  </r>
  <r>
    <x v="18"/>
    <x v="63"/>
    <x v="0"/>
    <s v="Bus 63"/>
    <n v="20"/>
    <n v="1"/>
    <x v="2547"/>
    <n v="2.096124482396172"/>
    <n v="-7.5073309144669587E-2"/>
    <n v="5.0764665158500866E-3"/>
  </r>
  <r>
    <x v="18"/>
    <x v="64"/>
    <x v="0"/>
    <s v="Bus 64"/>
    <n v="20"/>
    <n v="1"/>
    <x v="2548"/>
    <n v="2.1031798529293"/>
    <n v="0"/>
    <n v="0"/>
  </r>
  <r>
    <x v="18"/>
    <x v="65"/>
    <x v="0"/>
    <s v="Bus 65"/>
    <n v="20"/>
    <n v="1"/>
    <x v="2549"/>
    <n v="2.1039995281226158"/>
    <n v="-0.1671142925270992"/>
    <n v="1.279269561994228E-2"/>
  </r>
  <r>
    <x v="18"/>
    <x v="66"/>
    <x v="0"/>
    <s v="Bus 66"/>
    <n v="20"/>
    <n v="1"/>
    <x v="2550"/>
    <n v="1.502527662739749"/>
    <n v="-5.6878539176858922E-3"/>
    <n v="5.0764665158500866E-3"/>
  </r>
  <r>
    <x v="18"/>
    <x v="67"/>
    <x v="0"/>
    <s v="Bus 67"/>
    <n v="20"/>
    <n v="1"/>
    <x v="2551"/>
    <n v="2.076561860258423"/>
    <n v="-0.10110979916949341"/>
    <n v="8.1223464253601385E-3"/>
  </r>
  <r>
    <x v="18"/>
    <x v="68"/>
    <x v="0"/>
    <s v="Bus 68"/>
    <n v="20"/>
    <n v="1"/>
    <x v="2552"/>
    <n v="2.1651303758845639"/>
    <n v="-1.300638053106251E-2"/>
    <n v="5.0764665158500866E-3"/>
  </r>
  <r>
    <x v="18"/>
    <x v="69"/>
    <x v="0"/>
    <s v="Bus 69"/>
    <n v="20"/>
    <n v="1"/>
    <x v="2553"/>
    <n v="2.0879737489082921"/>
    <n v="-0.1587782121432513"/>
    <n v="1.279269561994228E-2"/>
  </r>
  <r>
    <x v="18"/>
    <x v="70"/>
    <x v="0"/>
    <s v="Bus 70"/>
    <n v="20"/>
    <n v="1"/>
    <x v="2554"/>
    <n v="2.1987190804509331"/>
    <n v="-6.8079049618959608E-2"/>
    <n v="5.0764665158500866E-3"/>
  </r>
  <r>
    <x v="18"/>
    <x v="71"/>
    <x v="0"/>
    <s v="Bus 71"/>
    <n v="20"/>
    <n v="1"/>
    <x v="2555"/>
    <n v="2.1983780977588538"/>
    <n v="0"/>
    <n v="0"/>
  </r>
  <r>
    <x v="18"/>
    <x v="72"/>
    <x v="0"/>
    <s v="Bus 72"/>
    <n v="20"/>
    <n v="1"/>
    <x v="2556"/>
    <n v="1.7363108290917391"/>
    <n v="-5.9824403136567561E-2"/>
    <n v="8.122346425360194E-3"/>
  </r>
  <r>
    <x v="18"/>
    <x v="73"/>
    <x v="0"/>
    <s v="Bus 73"/>
    <n v="20"/>
    <n v="1"/>
    <x v="2557"/>
    <n v="1.748854657740547"/>
    <n v="-0.10428921268805701"/>
    <n v="1.279269561994228E-2"/>
  </r>
  <r>
    <x v="18"/>
    <x v="74"/>
    <x v="0"/>
    <s v="Bus 74"/>
    <n v="20"/>
    <n v="1"/>
    <x v="2558"/>
    <n v="1.7188162250714549"/>
    <n v="-0.12706092598719471"/>
    <n v="1.279269561994228E-2"/>
  </r>
  <r>
    <x v="18"/>
    <x v="75"/>
    <x v="0"/>
    <s v="Bus 75"/>
    <n v="20"/>
    <n v="1"/>
    <x v="2559"/>
    <n v="1.7568259675052711"/>
    <n v="-5.5191350528462017E-2"/>
    <n v="5.0764665158500866E-3"/>
  </r>
  <r>
    <x v="18"/>
    <x v="76"/>
    <x v="0"/>
    <s v="Bus 76"/>
    <n v="20"/>
    <n v="1"/>
    <x v="2560"/>
    <n v="1.697095176020728"/>
    <n v="0"/>
    <n v="0"/>
  </r>
  <r>
    <x v="18"/>
    <x v="77"/>
    <x v="0"/>
    <s v="Bus 77"/>
    <n v="20"/>
    <n v="1"/>
    <x v="2561"/>
    <n v="1.883515277111999"/>
    <n v="-5.2211866902176496E-3"/>
    <n v="1.279269561994228E-2"/>
  </r>
  <r>
    <x v="18"/>
    <x v="78"/>
    <x v="0"/>
    <s v="Bus 78"/>
    <n v="20"/>
    <n v="1"/>
    <x v="2562"/>
    <n v="1.8722458836121401"/>
    <n v="0"/>
    <n v="0"/>
  </r>
  <r>
    <x v="18"/>
    <x v="79"/>
    <x v="0"/>
    <s v="Bus 79"/>
    <n v="20"/>
    <n v="1"/>
    <x v="2563"/>
    <n v="1.495265531993055"/>
    <n v="-2.6017232283205519E-2"/>
    <n v="8.1223464253601385E-3"/>
  </r>
  <r>
    <x v="18"/>
    <x v="80"/>
    <x v="0"/>
    <s v="Bus 80"/>
    <n v="20"/>
    <n v="1"/>
    <x v="2564"/>
    <n v="1.8721633441878589"/>
    <n v="-3.4593889444924919E-2"/>
    <n v="5.0764665158501421E-3"/>
  </r>
  <r>
    <x v="18"/>
    <x v="81"/>
    <x v="0"/>
    <s v="Bus 81"/>
    <n v="20"/>
    <n v="1"/>
    <x v="2565"/>
    <n v="1.4939954508074531"/>
    <n v="-2.3705397754130612E-2"/>
    <n v="8.1223464253601385E-3"/>
  </r>
  <r>
    <x v="18"/>
    <x v="82"/>
    <x v="0"/>
    <s v="Bus 82"/>
    <n v="20"/>
    <n v="1"/>
    <x v="2566"/>
    <n v="2.196082390758463"/>
    <n v="-0.13085656528234771"/>
    <n v="8.1223464253601385E-3"/>
  </r>
  <r>
    <x v="18"/>
    <x v="83"/>
    <x v="0"/>
    <s v="Bus 83"/>
    <n v="20"/>
    <n v="1"/>
    <x v="2567"/>
    <n v="1.497063587614915"/>
    <n v="-1.9322372224519491E-2"/>
    <n v="8.1223464253601385E-3"/>
  </r>
  <r>
    <x v="18"/>
    <x v="84"/>
    <x v="0"/>
    <s v="Bus 84"/>
    <n v="20"/>
    <n v="1"/>
    <x v="2568"/>
    <n v="2.1991743925742382"/>
    <n v="-6.9764563192193485E-2"/>
    <n v="5.0764665158501421E-3"/>
  </r>
  <r>
    <x v="18"/>
    <x v="85"/>
    <x v="0"/>
    <s v="Bus 85"/>
    <n v="20"/>
    <n v="1"/>
    <x v="2569"/>
    <n v="1.8723258247618479"/>
    <n v="-6.0031974593702131E-2"/>
    <n v="8.1223464253601385E-3"/>
  </r>
  <r>
    <x v="18"/>
    <x v="86"/>
    <x v="0"/>
    <s v="Bus 86"/>
    <n v="20"/>
    <n v="1"/>
    <x v="2570"/>
    <n v="2.2009376703400969"/>
    <n v="-3.461132378983045E-2"/>
    <n v="5.0764665158501421E-3"/>
  </r>
  <r>
    <x v="18"/>
    <x v="87"/>
    <x v="0"/>
    <s v="Bus 87"/>
    <n v="20"/>
    <n v="1"/>
    <x v="2571"/>
    <n v="1.492345068804841"/>
    <n v="0"/>
    <n v="0"/>
  </r>
  <r>
    <x v="18"/>
    <x v="88"/>
    <x v="0"/>
    <s v="Bus 88"/>
    <n v="20"/>
    <n v="1"/>
    <x v="2572"/>
    <n v="1.816725095814882"/>
    <n v="-0.10764831680382871"/>
    <n v="8.1223464253601385E-3"/>
  </r>
  <r>
    <x v="18"/>
    <x v="89"/>
    <x v="0"/>
    <s v="Bus 89"/>
    <n v="20"/>
    <n v="1"/>
    <x v="2573"/>
    <n v="1.8706549087713691"/>
    <n v="-3.1363868556356422E-2"/>
    <n v="5.0764665158501421E-3"/>
  </r>
  <r>
    <x v="18"/>
    <x v="90"/>
    <x v="0"/>
    <s v="Bus 90"/>
    <n v="20"/>
    <n v="1"/>
    <x v="2574"/>
    <n v="1.7976907335018091"/>
    <n v="-0.1394602544505732"/>
    <n v="1.2792695619942229E-2"/>
  </r>
  <r>
    <x v="18"/>
    <x v="91"/>
    <x v="0"/>
    <s v="Bus 91"/>
    <n v="20"/>
    <n v="1"/>
    <x v="2575"/>
    <n v="1.816186297296998"/>
    <n v="-0.1173571931854234"/>
    <n v="1.2792695619942229E-2"/>
  </r>
  <r>
    <x v="18"/>
    <x v="92"/>
    <x v="0"/>
    <s v="Bus 92"/>
    <n v="20"/>
    <n v="1"/>
    <x v="2576"/>
    <n v="2.2021653957317451"/>
    <n v="-6.0851735564337872E-2"/>
    <n v="8.1223464253601385E-3"/>
  </r>
  <r>
    <x v="18"/>
    <x v="93"/>
    <x v="0"/>
    <s v="Bus 93"/>
    <n v="20"/>
    <n v="1"/>
    <x v="2577"/>
    <n v="1.748323099030231"/>
    <n v="-4.096442286537183E-2"/>
    <n v="5.0764665158501421E-3"/>
  </r>
  <r>
    <x v="18"/>
    <x v="94"/>
    <x v="0"/>
    <s v="Bus 94"/>
    <n v="20"/>
    <n v="1"/>
    <x v="2578"/>
    <n v="2.2019304086866942"/>
    <n v="-3.5793191443110217E-2"/>
    <n v="5.0764665158501421E-3"/>
  </r>
  <r>
    <x v="18"/>
    <x v="95"/>
    <x v="0"/>
    <s v="Bus 95"/>
    <n v="20"/>
    <n v="1"/>
    <x v="2579"/>
    <n v="1.845214255671308"/>
    <n v="-5.6715985441497807E-2"/>
    <n v="5.0764665158501421E-3"/>
  </r>
  <r>
    <x v="18"/>
    <x v="96"/>
    <x v="0"/>
    <s v="Bus 96"/>
    <n v="20"/>
    <n v="1"/>
    <x v="2580"/>
    <n v="1.860826833703431"/>
    <n v="-1.8477745834681869E-2"/>
    <n v="8.1223464253601385E-3"/>
  </r>
  <r>
    <x v="18"/>
    <x v="97"/>
    <x v="0"/>
    <s v="Bus 97"/>
    <n v="20"/>
    <n v="1"/>
    <x v="2581"/>
    <n v="1.8595188258331039"/>
    <n v="-4.1307471454565809E-4"/>
    <n v="5.0764665158501421E-3"/>
  </r>
  <r>
    <x v="18"/>
    <x v="98"/>
    <x v="0"/>
    <s v="Bus 98"/>
    <n v="20"/>
    <n v="1"/>
    <x v="2582"/>
    <n v="1.85952763151307"/>
    <n v="1.833913179455138E-3"/>
    <n v="8.1223464253601385E-3"/>
  </r>
  <r>
    <x v="18"/>
    <x v="99"/>
    <x v="0"/>
    <s v="Bus 99"/>
    <n v="20"/>
    <n v="1"/>
    <x v="2583"/>
    <n v="1.859635346673062"/>
    <n v="-1.403399538181738E-2"/>
    <n v="8.1223464253601385E-3"/>
  </r>
  <r>
    <x v="18"/>
    <x v="100"/>
    <x v="0"/>
    <s v="Bus 100"/>
    <n v="20"/>
    <n v="1"/>
    <x v="2584"/>
    <n v="1.5114573890521581"/>
    <n v="-1.644060145549453E-2"/>
    <n v="8.1223464253601385E-3"/>
  </r>
  <r>
    <x v="18"/>
    <x v="101"/>
    <x v="0"/>
    <s v="Bus 101"/>
    <n v="20"/>
    <n v="1"/>
    <x v="2585"/>
    <n v="1.510487151011721"/>
    <n v="-3.4342719674175022E-2"/>
    <n v="1.2792695619942229E-2"/>
  </r>
  <r>
    <x v="18"/>
    <x v="102"/>
    <x v="0"/>
    <s v="Bus 102"/>
    <n v="20"/>
    <n v="1"/>
    <x v="2586"/>
    <n v="1.861732197701419"/>
    <n v="-1.7736397446798339E-2"/>
    <n v="1.2792695619942229E-2"/>
  </r>
  <r>
    <x v="18"/>
    <x v="103"/>
    <x v="0"/>
    <s v="Bus 103"/>
    <n v="20"/>
    <n v="1"/>
    <x v="2587"/>
    <n v="1.8779523108067551"/>
    <n v="-2.4418727172045959E-2"/>
    <n v="1.2792695619942229E-2"/>
  </r>
  <r>
    <x v="18"/>
    <x v="104"/>
    <x v="0"/>
    <s v="Bus 104"/>
    <n v="20"/>
    <n v="1"/>
    <x v="2588"/>
    <n v="1.8638531739420141"/>
    <n v="-1.883824442625048E-2"/>
    <n v="1.2792695619942229E-2"/>
  </r>
  <r>
    <x v="18"/>
    <x v="105"/>
    <x v="0"/>
    <s v="Bus 105"/>
    <n v="20"/>
    <n v="1"/>
    <x v="2589"/>
    <n v="2.1981208919875419"/>
    <n v="-6.8824217593300929E-2"/>
    <n v="5.0764665158501421E-3"/>
  </r>
  <r>
    <x v="18"/>
    <x v="106"/>
    <x v="0"/>
    <s v="Bus 106"/>
    <n v="20"/>
    <n v="1"/>
    <x v="2590"/>
    <n v="1.8612900743883709"/>
    <n v="0"/>
    <n v="0"/>
  </r>
  <r>
    <x v="18"/>
    <x v="107"/>
    <x v="0"/>
    <s v="Bus 107"/>
    <n v="20"/>
    <n v="1"/>
    <x v="2591"/>
    <n v="1.8720924278055899"/>
    <n v="-0.105523908631822"/>
    <n v="1.2792695619942229E-2"/>
  </r>
  <r>
    <x v="18"/>
    <x v="108"/>
    <x v="0"/>
    <s v="Bus 108"/>
    <n v="20"/>
    <n v="1"/>
    <x v="2592"/>
    <n v="1.5089916777609149"/>
    <n v="-8.8269085040746376E-3"/>
    <n v="8.1223464253601385E-3"/>
  </r>
  <r>
    <x v="18"/>
    <x v="109"/>
    <x v="0"/>
    <s v="Bus 109"/>
    <n v="20"/>
    <n v="1"/>
    <x v="2593"/>
    <n v="1.5098140237367099"/>
    <n v="-3.2782081455872358E-2"/>
    <n v="1.2792695619942229E-2"/>
  </r>
  <r>
    <x v="18"/>
    <x v="110"/>
    <x v="0"/>
    <s v="Bus 110"/>
    <n v="20"/>
    <n v="1"/>
    <x v="2594"/>
    <n v="1.862540365566153"/>
    <n v="-2.9315219188053021E-3"/>
    <n v="5.0764665158501421E-3"/>
  </r>
  <r>
    <x v="18"/>
    <x v="111"/>
    <x v="0"/>
    <s v="Bus 111"/>
    <n v="20"/>
    <n v="1"/>
    <x v="2595"/>
    <n v="1.8621138470121179"/>
    <n v="-8.5413909831082435E-3"/>
    <n v="8.1223464253601385E-3"/>
  </r>
  <r>
    <x v="18"/>
    <x v="112"/>
    <x v="0"/>
    <s v="Bus 112"/>
    <n v="20"/>
    <n v="1"/>
    <x v="2596"/>
    <n v="1.861620789014107"/>
    <n v="-8.3393283618189429E-3"/>
    <n v="8.1223464253601385E-3"/>
  </r>
  <r>
    <x v="18"/>
    <x v="113"/>
    <x v="0"/>
    <s v="Bus 113"/>
    <n v="20"/>
    <n v="1"/>
    <x v="2597"/>
    <n v="1.8613788894452199"/>
    <n v="-1.253332894919801E-2"/>
    <n v="5.0764665158501421E-3"/>
  </r>
  <r>
    <x v="18"/>
    <x v="114"/>
    <x v="0"/>
    <s v="Bus 114"/>
    <n v="20"/>
    <n v="1"/>
    <x v="2598"/>
    <n v="1.8616371354184971"/>
    <n v="-8.4448852989567058E-3"/>
    <n v="5.0764665158501421E-3"/>
  </r>
  <r>
    <x v="18"/>
    <x v="115"/>
    <x v="0"/>
    <s v="Bus 115"/>
    <n v="20"/>
    <n v="1"/>
    <x v="2599"/>
    <n v="1.883552013417443"/>
    <n v="-3.710654030356864E-3"/>
    <n v="8.1223464253601385E-3"/>
  </r>
  <r>
    <x v="18"/>
    <x v="116"/>
    <x v="0"/>
    <s v="Bus 116"/>
    <n v="20"/>
    <n v="1"/>
    <x v="2600"/>
    <n v="2.150358330418038"/>
    <n v="-0.14650782074764021"/>
    <n v="1.2792695619942229E-2"/>
  </r>
  <r>
    <x v="18"/>
    <x v="117"/>
    <x v="0"/>
    <s v="Bus 117"/>
    <n v="20"/>
    <n v="1"/>
    <x v="2601"/>
    <n v="2.1716732022760659"/>
    <n v="-0.1592814855178446"/>
    <n v="1.2792695619942229E-2"/>
  </r>
  <r>
    <x v="18"/>
    <x v="118"/>
    <x v="0"/>
    <s v="Bus 118"/>
    <n v="20"/>
    <n v="1"/>
    <x v="2602"/>
    <n v="2.0849725394732932"/>
    <n v="-0.17649000478271051"/>
    <n v="1.2792695619942229E-2"/>
  </r>
  <r>
    <x v="18"/>
    <x v="119"/>
    <x v="0"/>
    <s v="Bus 119"/>
    <n v="20"/>
    <n v="1"/>
    <x v="2603"/>
    <n v="2.159986231105627"/>
    <n v="-7.3210565941241867E-3"/>
    <n v="5.0764665158501421E-3"/>
  </r>
  <r>
    <x v="18"/>
    <x v="120"/>
    <x v="0"/>
    <s v="Bus 120"/>
    <n v="20"/>
    <n v="1"/>
    <x v="2604"/>
    <n v="2.1504072332346542"/>
    <n v="-7.6727047178479779E-3"/>
    <n v="5.0764665158501421E-3"/>
  </r>
  <r>
    <x v="18"/>
    <x v="121"/>
    <x v="0"/>
    <s v="Bus 121"/>
    <n v="20"/>
    <n v="1"/>
    <x v="2605"/>
    <n v="2.048399725325333"/>
    <n v="-0.1450794682131811"/>
    <n v="1.2792695619942229E-2"/>
  </r>
  <r>
    <x v="18"/>
    <x v="122"/>
    <x v="0"/>
    <s v="Bus 122"/>
    <n v="20"/>
    <n v="1"/>
    <x v="2606"/>
    <n v="1.8617741371334491"/>
    <n v="-1.9355953205698381E-2"/>
    <n v="8.1223464253601385E-3"/>
  </r>
  <r>
    <x v="18"/>
    <x v="123"/>
    <x v="0"/>
    <s v="Bus 123"/>
    <n v="20"/>
    <n v="1"/>
    <x v="2607"/>
    <n v="1.861526567062203"/>
    <n v="-1.6870562802305141E-2"/>
    <n v="8.1223464253601385E-3"/>
  </r>
  <r>
    <x v="18"/>
    <x v="124"/>
    <x v="0"/>
    <s v="Bus 124"/>
    <n v="20"/>
    <n v="1"/>
    <x v="2608"/>
    <n v="1.8616371689535609"/>
    <n v="-2.193268733466347E-2"/>
    <n v="8.1223464253601385E-3"/>
  </r>
  <r>
    <x v="18"/>
    <x v="125"/>
    <x v="0"/>
    <s v="Bus 125"/>
    <n v="20"/>
    <n v="1"/>
    <x v="2609"/>
    <n v="1.8611345066852429"/>
    <n v="-1.194063938785561E-2"/>
    <n v="5.0764665158501421E-3"/>
  </r>
  <r>
    <x v="18"/>
    <x v="126"/>
    <x v="0"/>
    <s v="Bus 126"/>
    <n v="20"/>
    <n v="1"/>
    <x v="2610"/>
    <n v="2.1632309794702378"/>
    <n v="-3.2916759639451949E-3"/>
    <n v="1.2792695619942229E-2"/>
  </r>
  <r>
    <x v="18"/>
    <x v="127"/>
    <x v="0"/>
    <s v="Bus 127"/>
    <n v="20"/>
    <n v="1"/>
    <x v="2611"/>
    <n v="2.1556179124181178"/>
    <n v="-3.2017876582312248E-2"/>
    <n v="1.2792695619942229E-2"/>
  </r>
  <r>
    <x v="18"/>
    <x v="128"/>
    <x v="0"/>
    <s v="Bus 128"/>
    <n v="20"/>
    <n v="1"/>
    <x v="2612"/>
    <n v="2.156276540145889"/>
    <n v="-2.5929658461997459E-2"/>
    <n v="1.2792695619942229E-2"/>
  </r>
  <r>
    <x v="18"/>
    <x v="129"/>
    <x v="0"/>
    <s v="Bus 129"/>
    <n v="20"/>
    <n v="1"/>
    <x v="2613"/>
    <n v="2.1526212826624591"/>
    <n v="-1.9744855604072239E-2"/>
    <n v="8.1223464253601385E-3"/>
  </r>
  <r>
    <x v="18"/>
    <x v="130"/>
    <x v="0"/>
    <s v="Bus 130"/>
    <n v="20"/>
    <n v="1"/>
    <x v="2614"/>
    <n v="2.1615608228626528"/>
    <n v="-2.9954168964172471E-2"/>
    <n v="1.2792695619942229E-2"/>
  </r>
  <r>
    <x v="18"/>
    <x v="131"/>
    <x v="0"/>
    <s v="Bus 131"/>
    <n v="20"/>
    <n v="1"/>
    <x v="2615"/>
    <n v="2.1525001970834419"/>
    <n v="5.850686072369804E-2"/>
    <n v="1.015293303170017E-2"/>
  </r>
  <r>
    <x v="18"/>
    <x v="132"/>
    <x v="0"/>
    <s v="Bus 132"/>
    <n v="20"/>
    <n v="1"/>
    <x v="2616"/>
    <n v="2.1526521206961018"/>
    <n v="-1.933534509634249E-2"/>
    <n v="8.1223464253601385E-3"/>
  </r>
  <r>
    <x v="18"/>
    <x v="133"/>
    <x v="0"/>
    <s v="Bus 133"/>
    <n v="20"/>
    <n v="1"/>
    <x v="2617"/>
    <n v="2.1708277887974452"/>
    <n v="-3.8795025520981241E-2"/>
    <n v="8.1223464253601385E-3"/>
  </r>
  <r>
    <x v="18"/>
    <x v="134"/>
    <x v="0"/>
    <s v="Bus 134"/>
    <n v="20"/>
    <n v="1"/>
    <x v="2618"/>
    <n v="2.1690632621205288"/>
    <n v="-2.3241969278823049E-2"/>
    <n v="5.0764665158501421E-3"/>
  </r>
  <r>
    <x v="18"/>
    <x v="135"/>
    <x v="0"/>
    <s v="Bus 135"/>
    <n v="20"/>
    <n v="1"/>
    <x v="2619"/>
    <n v="1.5208569792070841"/>
    <n v="-7.154665135331939E-2"/>
    <n v="1.2792695619942229E-2"/>
  </r>
  <r>
    <x v="18"/>
    <x v="136"/>
    <x v="0"/>
    <s v="Bus 136"/>
    <n v="20"/>
    <n v="1"/>
    <x v="2620"/>
    <n v="1.5180217608509221"/>
    <n v="-5.0145403482380502E-2"/>
    <n v="1.2792695619942229E-2"/>
  </r>
  <r>
    <x v="18"/>
    <x v="137"/>
    <x v="0"/>
    <s v="Bus 137"/>
    <n v="20"/>
    <n v="1"/>
    <x v="2621"/>
    <n v="1.520533248642731"/>
    <n v="-4.8753603920919993E-2"/>
    <n v="8.1223464253602495E-3"/>
  </r>
  <r>
    <x v="18"/>
    <x v="138"/>
    <x v="0"/>
    <s v="Bus 138"/>
    <n v="20"/>
    <n v="1"/>
    <x v="2622"/>
    <n v="1.5188208498246949"/>
    <n v="-2.7780818525483749E-2"/>
    <n v="5.0764665158500311E-3"/>
  </r>
  <r>
    <x v="18"/>
    <x v="139"/>
    <x v="0"/>
    <s v="Bus 139"/>
    <n v="20"/>
    <n v="1"/>
    <x v="2623"/>
    <n v="1.519518274965475"/>
    <n v="-2.796121445838828E-2"/>
    <n v="5.0764665158500311E-3"/>
  </r>
  <r>
    <x v="18"/>
    <x v="140"/>
    <x v="0"/>
    <s v="Bus 140"/>
    <n v="20"/>
    <n v="1"/>
    <x v="2624"/>
    <n v="1.492240099868684"/>
    <n v="4.9334904556678438E-2"/>
    <n v="1.0152933031700281E-2"/>
  </r>
  <r>
    <x v="18"/>
    <x v="141"/>
    <x v="0"/>
    <s v="Bus 141"/>
    <n v="20"/>
    <n v="1"/>
    <x v="2625"/>
    <n v="2.1706234251620522"/>
    <n v="-5.6078848142032463E-2"/>
    <n v="1.2792695619942229E-2"/>
  </r>
  <r>
    <x v="18"/>
    <x v="142"/>
    <x v="0"/>
    <s v="Bus 142"/>
    <n v="20"/>
    <n v="1"/>
    <x v="2626"/>
    <n v="2.1914594239725602"/>
    <n v="-0.1189159177863974"/>
    <n v="0"/>
  </r>
  <r>
    <x v="18"/>
    <x v="143"/>
    <x v="0"/>
    <s v="Bus 143"/>
    <n v="20"/>
    <n v="1"/>
    <x v="2627"/>
    <n v="2.1686830458704649"/>
    <n v="0"/>
    <n v="0"/>
  </r>
  <r>
    <x v="18"/>
    <x v="144"/>
    <x v="0"/>
    <s v="Bus 144"/>
    <n v="20"/>
    <n v="1"/>
    <x v="2628"/>
    <n v="2.1701013606921951"/>
    <n v="-3.3021744315016477E-2"/>
    <n v="8.1223464253601385E-3"/>
  </r>
  <r>
    <x v="18"/>
    <x v="145"/>
    <x v="0"/>
    <s v="Bus 145"/>
    <n v="20"/>
    <n v="1"/>
    <x v="2629"/>
    <n v="1.8489747787651249"/>
    <n v="-3.2313562565414948E-2"/>
    <n v="8.1223464253601385E-3"/>
  </r>
  <r>
    <x v="18"/>
    <x v="146"/>
    <x v="0"/>
    <s v="Bus 146"/>
    <n v="20"/>
    <n v="1"/>
    <x v="2630"/>
    <n v="1.8524961141498411"/>
    <n v="-3.8437966967743258E-2"/>
    <n v="5.0764665158500311E-3"/>
  </r>
  <r>
    <x v="19"/>
    <x v="0"/>
    <x v="0"/>
    <s v="Bus 0"/>
    <n v="20"/>
    <n v="1"/>
    <x v="2631"/>
    <n v="1.84479722481413"/>
    <n v="-5.2288546503085342E-2"/>
    <n v="8.1223464253601663E-3"/>
  </r>
  <r>
    <x v="19"/>
    <x v="1"/>
    <x v="0"/>
    <s v="Bus 1"/>
    <n v="20"/>
    <n v="1"/>
    <x v="2632"/>
    <n v="1.8414447223551349"/>
    <n v="-4.9632740657680453E-2"/>
    <n v="5.0764665158501039E-3"/>
  </r>
  <r>
    <x v="19"/>
    <x v="2"/>
    <x v="0"/>
    <s v="Bus 2"/>
    <n v="20"/>
    <n v="1"/>
    <x v="2633"/>
    <n v="1.838688568863778"/>
    <n v="-4.4011910506400548E-2"/>
    <n v="5.0764665158501039E-3"/>
  </r>
  <r>
    <x v="19"/>
    <x v="3"/>
    <x v="0"/>
    <s v="Bus 3"/>
    <n v="20"/>
    <n v="1"/>
    <x v="2634"/>
    <n v="1.8432601340186301"/>
    <n v="-4.4153569392783858E-2"/>
    <n v="5.0764665158501039E-3"/>
  </r>
  <r>
    <x v="19"/>
    <x v="4"/>
    <x v="0"/>
    <s v="Bus 4"/>
    <n v="20"/>
    <n v="1"/>
    <x v="2635"/>
    <n v="1.84249929032855"/>
    <n v="-4.8906025674609672E-2"/>
    <n v="5.0764665158501039E-3"/>
  </r>
  <r>
    <x v="19"/>
    <x v="5"/>
    <x v="0"/>
    <s v="Bus 5"/>
    <n v="20"/>
    <n v="1"/>
    <x v="2636"/>
    <n v="1.7705135504106591"/>
    <n v="-3.7942289194190397E-2"/>
    <n v="5.0764665158500996E-3"/>
  </r>
  <r>
    <x v="19"/>
    <x v="6"/>
    <x v="0"/>
    <s v="Bus 6"/>
    <n v="20"/>
    <n v="1"/>
    <x v="2637"/>
    <n v="1.626113826437571"/>
    <n v="5.4572485251591279E-2"/>
    <n v="1.015293303170021E-2"/>
  </r>
  <r>
    <x v="19"/>
    <x v="7"/>
    <x v="0"/>
    <s v="Bus 7"/>
    <n v="20"/>
    <n v="1"/>
    <x v="2638"/>
    <n v="1.7702528079268181"/>
    <n v="0"/>
    <n v="0"/>
  </r>
  <r>
    <x v="19"/>
    <x v="8"/>
    <x v="0"/>
    <s v="Bus 8"/>
    <n v="20"/>
    <n v="1"/>
    <x v="2639"/>
    <n v="1.8470616644422879"/>
    <n v="-8.0713461992346719E-2"/>
    <n v="8.1223464253601663E-3"/>
  </r>
  <r>
    <x v="19"/>
    <x v="9"/>
    <x v="0"/>
    <s v="Bus 9"/>
    <n v="20"/>
    <n v="1"/>
    <x v="2640"/>
    <n v="1.8277055654923151"/>
    <n v="-0.32834179758529058"/>
    <n v="0"/>
  </r>
  <r>
    <x v="19"/>
    <x v="10"/>
    <x v="0"/>
    <s v="Bus 10"/>
    <n v="20"/>
    <n v="1"/>
    <x v="2641"/>
    <n v="1.964405727163711"/>
    <n v="0"/>
    <n v="0"/>
  </r>
  <r>
    <x v="19"/>
    <x v="11"/>
    <x v="0"/>
    <s v="Bus 11"/>
    <n v="20"/>
    <n v="1"/>
    <x v="2642"/>
    <n v="2.10783888213227"/>
    <n v="-0.692645923643886"/>
    <n v="0"/>
  </r>
  <r>
    <x v="19"/>
    <x v="12"/>
    <x v="0"/>
    <s v="Bus 12"/>
    <n v="20"/>
    <n v="1"/>
    <x v="2643"/>
    <n v="2.0425401065550242"/>
    <n v="-0.1539960671741325"/>
    <n v="0"/>
  </r>
  <r>
    <x v="19"/>
    <x v="13"/>
    <x v="0"/>
    <s v="Bus 13"/>
    <n v="20"/>
    <n v="1"/>
    <x v="2644"/>
    <n v="2.1433533147268919"/>
    <n v="-0.5983337713923278"/>
    <n v="0"/>
  </r>
  <r>
    <x v="19"/>
    <x v="14"/>
    <x v="0"/>
    <s v="Bus 14"/>
    <n v="20"/>
    <n v="1"/>
    <x v="2645"/>
    <n v="2.0217168785664632"/>
    <n v="-7.2129118812812809E-2"/>
    <n v="5.0764665158501074E-3"/>
  </r>
  <r>
    <x v="19"/>
    <x v="15"/>
    <x v="0"/>
    <s v="Bus 15"/>
    <n v="20"/>
    <n v="1"/>
    <x v="2646"/>
    <n v="1.458123746489334"/>
    <n v="-7.7661276614644947E-2"/>
    <n v="8.1223464253601663E-3"/>
  </r>
  <r>
    <x v="19"/>
    <x v="16"/>
    <x v="0"/>
    <s v="Bus 16"/>
    <n v="20"/>
    <n v="1"/>
    <x v="2647"/>
    <n v="2.2030070298588811"/>
    <n v="-6.7342832773083394E-2"/>
    <n v="5.0764665158500996E-3"/>
  </r>
  <r>
    <x v="19"/>
    <x v="17"/>
    <x v="0"/>
    <s v="Bus 17"/>
    <n v="20"/>
    <n v="1"/>
    <x v="2648"/>
    <n v="1.478121722273164"/>
    <n v="-0.1220177497366963"/>
    <n v="1.2792695619942269E-2"/>
  </r>
  <r>
    <x v="19"/>
    <x v="18"/>
    <x v="0"/>
    <s v="Bus 18"/>
    <n v="20"/>
    <n v="1"/>
    <x v="2649"/>
    <n v="1.511910332484016"/>
    <n v="-2.0472318749435559E-2"/>
    <n v="5.0764665158500996E-3"/>
  </r>
  <r>
    <x v="19"/>
    <x v="19"/>
    <x v="0"/>
    <s v="Bus 19"/>
    <n v="20"/>
    <n v="1"/>
    <x v="2650"/>
    <n v="1.3157712896452001"/>
    <n v="0"/>
    <n v="0"/>
  </r>
  <r>
    <x v="19"/>
    <x v="20"/>
    <x v="0"/>
    <s v="Bus 20"/>
    <n v="20"/>
    <n v="1"/>
    <x v="2651"/>
    <n v="2.1919254272344908"/>
    <n v="-0.1204233956545688"/>
    <n v="0"/>
  </r>
  <r>
    <x v="19"/>
    <x v="21"/>
    <x v="0"/>
    <s v="Bus 21"/>
    <n v="20"/>
    <n v="1"/>
    <x v="2652"/>
    <n v="1.4805725503138401"/>
    <n v="-8.0002448201674792E-2"/>
    <n v="8.1223464253601663E-3"/>
  </r>
  <r>
    <x v="19"/>
    <x v="22"/>
    <x v="0"/>
    <s v="Bus 22"/>
    <n v="20"/>
    <n v="1"/>
    <x v="2653"/>
    <n v="2.1615294481867759"/>
    <n v="-0.13730734580889509"/>
    <n v="8.1223464253601663E-3"/>
  </r>
  <r>
    <x v="19"/>
    <x v="23"/>
    <x v="0"/>
    <s v="Bus 23"/>
    <n v="20"/>
    <n v="1"/>
    <x v="2654"/>
    <n v="1.4705279493954979"/>
    <n v="-0.1368381991631358"/>
    <n v="1.2792695619942269E-2"/>
  </r>
  <r>
    <x v="19"/>
    <x v="24"/>
    <x v="0"/>
    <s v="Bus 24"/>
    <n v="20"/>
    <n v="1"/>
    <x v="2655"/>
    <n v="2.1126366348988821"/>
    <n v="-0.1265348053454747"/>
    <n v="1.279269561994226E-2"/>
  </r>
  <r>
    <x v="19"/>
    <x v="25"/>
    <x v="0"/>
    <s v="Bus 25"/>
    <n v="20"/>
    <n v="1"/>
    <x v="2656"/>
    <n v="1.9056968739553699"/>
    <n v="-3.4404216651205299E-2"/>
    <n v="5.0764665158501143E-3"/>
  </r>
  <r>
    <x v="19"/>
    <x v="26"/>
    <x v="0"/>
    <s v="Bus 26"/>
    <n v="20"/>
    <n v="1"/>
    <x v="2657"/>
    <n v="2.0634473880043731"/>
    <n v="-0.2066053342206482"/>
    <n v="1.279269561994226E-2"/>
  </r>
  <r>
    <x v="19"/>
    <x v="27"/>
    <x v="0"/>
    <s v="Bus 27"/>
    <n v="20"/>
    <n v="1"/>
    <x v="2658"/>
    <n v="1.889554381590981"/>
    <n v="-7.9299568609190185E-2"/>
    <n v="8.1223464253601663E-3"/>
  </r>
  <r>
    <x v="19"/>
    <x v="28"/>
    <x v="0"/>
    <s v="Bus 28"/>
    <n v="20"/>
    <n v="1"/>
    <x v="2659"/>
    <n v="2.147239793730102"/>
    <n v="4.690655074695238E-2"/>
    <n v="1.0152933031700199E-2"/>
  </r>
  <r>
    <x v="19"/>
    <x v="29"/>
    <x v="0"/>
    <s v="Bus 29"/>
    <n v="20"/>
    <n v="1"/>
    <x v="2660"/>
    <n v="1.877801254882975"/>
    <n v="-4.8951474182816312E-2"/>
    <n v="5.0764665158501143E-3"/>
  </r>
  <r>
    <x v="19"/>
    <x v="30"/>
    <x v="0"/>
    <s v="Bus 30"/>
    <n v="20"/>
    <n v="1"/>
    <x v="2661"/>
    <n v="2.1473771043064689"/>
    <n v="-7.6052216824469276E-2"/>
    <n v="5.0764665158501143E-3"/>
  </r>
  <r>
    <x v="19"/>
    <x v="31"/>
    <x v="0"/>
    <s v="Bus 31"/>
    <n v="20"/>
    <n v="1"/>
    <x v="2662"/>
    <n v="2.1676879745379551"/>
    <n v="-0.12334615424483571"/>
    <n v="8.1223464253601663E-3"/>
  </r>
  <r>
    <x v="19"/>
    <x v="32"/>
    <x v="0"/>
    <s v="Bus 32"/>
    <n v="20"/>
    <n v="1"/>
    <x v="2663"/>
    <n v="1.8720198523355831"/>
    <n v="5.6411889633030121E-2"/>
    <n v="1.0152933031700199E-2"/>
  </r>
  <r>
    <x v="19"/>
    <x v="33"/>
    <x v="0"/>
    <s v="Bus 33"/>
    <n v="20"/>
    <n v="1"/>
    <x v="2664"/>
    <n v="2.080795332485128"/>
    <n v="-6.6435863719525923E-2"/>
    <n v="5.0764665158501143E-3"/>
  </r>
  <r>
    <x v="19"/>
    <x v="34"/>
    <x v="0"/>
    <s v="Bus 34"/>
    <n v="20"/>
    <n v="1"/>
    <x v="2665"/>
    <n v="1.850509044692306"/>
    <n v="-7.7909851790416429E-2"/>
    <n v="8.1223464253601663E-3"/>
  </r>
  <r>
    <x v="19"/>
    <x v="35"/>
    <x v="0"/>
    <s v="Bus 35"/>
    <n v="20"/>
    <n v="1"/>
    <x v="2666"/>
    <n v="1.789795057976602"/>
    <n v="5.4624081736371899E-2"/>
    <n v="1.0152933031700199E-2"/>
  </r>
  <r>
    <x v="19"/>
    <x v="36"/>
    <x v="0"/>
    <s v="Bus 36"/>
    <n v="20"/>
    <n v="1"/>
    <x v="2667"/>
    <n v="2.1220645537492189"/>
    <n v="-0.16568146348953811"/>
    <n v="1.279269561994226E-2"/>
  </r>
  <r>
    <x v="19"/>
    <x v="37"/>
    <x v="0"/>
    <s v="Bus 37"/>
    <n v="20"/>
    <n v="1"/>
    <x v="2668"/>
    <n v="2.0898858383752539"/>
    <n v="-0.11330531780827301"/>
    <n v="8.1223464253601663E-3"/>
  </r>
  <r>
    <x v="19"/>
    <x v="38"/>
    <x v="0"/>
    <s v="Bus 38"/>
    <n v="110"/>
    <n v="1"/>
    <x v="40"/>
    <n v="0"/>
    <n v="5.1445604549340684"/>
    <n v="0.57243916307882614"/>
  </r>
  <r>
    <x v="19"/>
    <x v="39"/>
    <x v="0"/>
    <s v="Bus 39"/>
    <n v="20"/>
    <n v="1"/>
    <x v="2669"/>
    <n v="2.2012389568309598"/>
    <n v="0"/>
    <n v="0"/>
  </r>
  <r>
    <x v="19"/>
    <x v="40"/>
    <x v="0"/>
    <s v="Bus 40"/>
    <n v="20"/>
    <n v="1"/>
    <x v="2670"/>
    <n v="2.2027438047978398"/>
    <n v="-0.20587497830769411"/>
    <n v="1.279269561994228E-2"/>
  </r>
  <r>
    <x v="19"/>
    <x v="41"/>
    <x v="0"/>
    <s v="Bus 41"/>
    <n v="20"/>
    <n v="1"/>
    <x v="2671"/>
    <n v="1.4058984298330439"/>
    <n v="-8.543897511211096E-2"/>
    <n v="8.122346425360194E-3"/>
  </r>
  <r>
    <x v="19"/>
    <x v="42"/>
    <x v="0"/>
    <s v="Bus 42"/>
    <n v="20"/>
    <n v="1"/>
    <x v="2672"/>
    <n v="1.995372191787868"/>
    <n v="-8.2939798679151799E-2"/>
    <n v="5.0764665158500866E-3"/>
  </r>
  <r>
    <x v="19"/>
    <x v="43"/>
    <x v="0"/>
    <s v="Bus 43"/>
    <n v="20"/>
    <n v="1"/>
    <x v="2673"/>
    <n v="1.446027839925768"/>
    <n v="-9.0280411608256728E-2"/>
    <n v="1.279269561994228E-2"/>
  </r>
  <r>
    <x v="19"/>
    <x v="44"/>
    <x v="0"/>
    <s v="Bus 44"/>
    <n v="20"/>
    <n v="1"/>
    <x v="2674"/>
    <n v="2.0495320951252638"/>
    <n v="0"/>
    <n v="0"/>
  </r>
  <r>
    <x v="19"/>
    <x v="45"/>
    <x v="0"/>
    <s v="Bus 45"/>
    <n v="20"/>
    <n v="1"/>
    <x v="2675"/>
    <n v="2.0274743982707171"/>
    <n v="-7.0646095753599703E-2"/>
    <n v="5.0764665158500866E-3"/>
  </r>
  <r>
    <x v="19"/>
    <x v="46"/>
    <x v="0"/>
    <s v="Bus 46"/>
    <n v="20"/>
    <n v="1"/>
    <x v="2676"/>
    <n v="2.022237187741267"/>
    <n v="-7.2590106572679503E-2"/>
    <n v="5.0764665158500866E-3"/>
  </r>
  <r>
    <x v="19"/>
    <x v="47"/>
    <x v="0"/>
    <s v="Bus 47"/>
    <n v="20"/>
    <n v="1"/>
    <x v="2677"/>
    <n v="1.463176267253868"/>
    <n v="-8.9571470714236767E-2"/>
    <n v="8.1223464253601385E-3"/>
  </r>
  <r>
    <x v="19"/>
    <x v="48"/>
    <x v="0"/>
    <s v="Bus 48"/>
    <n v="20"/>
    <n v="1"/>
    <x v="2678"/>
    <n v="1.453004428032397"/>
    <n v="0"/>
    <n v="0"/>
  </r>
  <r>
    <x v="19"/>
    <x v="49"/>
    <x v="0"/>
    <s v="Bus 49"/>
    <n v="20"/>
    <n v="1"/>
    <x v="2679"/>
    <n v="2.198839497297508"/>
    <n v="-0.121675489566706"/>
    <n v="8.1223464253601385E-3"/>
  </r>
  <r>
    <x v="19"/>
    <x v="50"/>
    <x v="0"/>
    <s v="Bus 50"/>
    <n v="20"/>
    <n v="1"/>
    <x v="2680"/>
    <n v="1.7337606580637259"/>
    <n v="-0.16090537277736419"/>
    <n v="1.279269561994228E-2"/>
  </r>
  <r>
    <x v="19"/>
    <x v="51"/>
    <x v="0"/>
    <s v="Bus 51"/>
    <n v="20"/>
    <n v="1"/>
    <x v="2681"/>
    <n v="1.4696895860476049"/>
    <n v="-0.14669030655631321"/>
    <n v="1.279269561994228E-2"/>
  </r>
  <r>
    <x v="19"/>
    <x v="52"/>
    <x v="0"/>
    <s v="Bus 52"/>
    <n v="20"/>
    <n v="1"/>
    <x v="2682"/>
    <n v="2.1959505581041849"/>
    <n v="-7.1726336919090805E-2"/>
    <n v="5.0764665158500866E-3"/>
  </r>
  <r>
    <x v="19"/>
    <x v="53"/>
    <x v="0"/>
    <s v="Bus 53"/>
    <n v="20"/>
    <n v="1"/>
    <x v="2683"/>
    <n v="1.4879464225076751"/>
    <n v="-0.24091715249782639"/>
    <n v="0"/>
  </r>
  <r>
    <x v="19"/>
    <x v="54"/>
    <x v="0"/>
    <s v="Bus 54"/>
    <n v="20"/>
    <n v="1"/>
    <x v="2684"/>
    <n v="2.1274360958718268"/>
    <n v="-0.34067047623142788"/>
    <n v="0"/>
  </r>
  <r>
    <x v="19"/>
    <x v="55"/>
    <x v="0"/>
    <s v="Bus 55"/>
    <n v="20"/>
    <n v="1"/>
    <x v="2685"/>
    <n v="1.871278781231118"/>
    <n v="-0.2075889427692843"/>
    <n v="0"/>
  </r>
  <r>
    <x v="19"/>
    <x v="56"/>
    <x v="0"/>
    <s v="Bus 56"/>
    <n v="20"/>
    <n v="1"/>
    <x v="2686"/>
    <n v="1.3385141742213831"/>
    <n v="0"/>
    <n v="0"/>
  </r>
  <r>
    <x v="19"/>
    <x v="57"/>
    <x v="0"/>
    <s v="Bus 57"/>
    <n v="20"/>
    <n v="1"/>
    <x v="2687"/>
    <n v="1.499014827187316"/>
    <n v="-1.693919273918354E-2"/>
    <n v="1.279269561994228E-2"/>
  </r>
  <r>
    <x v="19"/>
    <x v="58"/>
    <x v="0"/>
    <s v="Bus 58"/>
    <n v="20"/>
    <n v="1"/>
    <x v="2688"/>
    <n v="1.497838329252013"/>
    <n v="-3.6203031650854811E-2"/>
    <n v="1.279269561994228E-2"/>
  </r>
  <r>
    <x v="19"/>
    <x v="59"/>
    <x v="0"/>
    <s v="Bus 59"/>
    <n v="20"/>
    <n v="1"/>
    <x v="2689"/>
    <n v="1.5012083381817449"/>
    <n v="-2.194935612803928E-2"/>
    <n v="8.122346425360194E-3"/>
  </r>
  <r>
    <x v="19"/>
    <x v="60"/>
    <x v="0"/>
    <s v="Bus 60"/>
    <n v="20"/>
    <n v="1"/>
    <x v="2690"/>
    <n v="1.501081066569621"/>
    <n v="-3.3401846172121268E-2"/>
    <n v="1.279269561994228E-2"/>
  </r>
  <r>
    <x v="19"/>
    <x v="61"/>
    <x v="0"/>
    <s v="Bus 61"/>
    <n v="20"/>
    <n v="1"/>
    <x v="2691"/>
    <n v="2.04980763091912"/>
    <n v="-0.1080320441485849"/>
    <n v="8.122346425360194E-3"/>
  </r>
  <r>
    <x v="19"/>
    <x v="62"/>
    <x v="0"/>
    <s v="Bus 62"/>
    <n v="20"/>
    <n v="1"/>
    <x v="2692"/>
    <n v="1.5003478021579191"/>
    <n v="-2.6228732632210591E-2"/>
    <n v="1.279269561994228E-2"/>
  </r>
  <r>
    <x v="19"/>
    <x v="63"/>
    <x v="0"/>
    <s v="Bus 63"/>
    <n v="20"/>
    <n v="1"/>
    <x v="2693"/>
    <n v="2.1073329387715609"/>
    <n v="-4.8826951021819547E-2"/>
    <n v="5.0764665158500866E-3"/>
  </r>
  <r>
    <x v="19"/>
    <x v="64"/>
    <x v="0"/>
    <s v="Bus 64"/>
    <n v="20"/>
    <n v="1"/>
    <x v="2694"/>
    <n v="2.1141947455661492"/>
    <n v="0"/>
    <n v="0"/>
  </r>
  <r>
    <x v="19"/>
    <x v="65"/>
    <x v="0"/>
    <s v="Bus 65"/>
    <n v="20"/>
    <n v="1"/>
    <x v="2695"/>
    <n v="2.1150601954315782"/>
    <n v="-0.17707193600255519"/>
    <n v="1.279269561994228E-2"/>
  </r>
  <r>
    <x v="19"/>
    <x v="66"/>
    <x v="0"/>
    <s v="Bus 66"/>
    <n v="20"/>
    <n v="1"/>
    <x v="2696"/>
    <n v="1.5016730584157969"/>
    <n v="-1.1590501343584411E-2"/>
    <n v="5.0764665158500866E-3"/>
  </r>
  <r>
    <x v="19"/>
    <x v="67"/>
    <x v="0"/>
    <s v="Bus 67"/>
    <n v="20"/>
    <n v="1"/>
    <x v="2697"/>
    <n v="2.088558614966086"/>
    <n v="-0.1425710825092121"/>
    <n v="8.1223464253601385E-3"/>
  </r>
  <r>
    <x v="19"/>
    <x v="68"/>
    <x v="0"/>
    <s v="Bus 68"/>
    <n v="20"/>
    <n v="1"/>
    <x v="2698"/>
    <n v="2.1801321360240582"/>
    <n v="-5.8943824687398561E-3"/>
    <n v="5.0764665158500866E-3"/>
  </r>
  <r>
    <x v="19"/>
    <x v="69"/>
    <x v="0"/>
    <s v="Bus 69"/>
    <n v="20"/>
    <n v="1"/>
    <x v="2699"/>
    <n v="2.0995985692797929"/>
    <n v="-0.16115626763885341"/>
    <n v="1.279269561994228E-2"/>
  </r>
  <r>
    <x v="19"/>
    <x v="70"/>
    <x v="0"/>
    <s v="Bus 70"/>
    <n v="20"/>
    <n v="1"/>
    <x v="2700"/>
    <n v="2.215984624601357"/>
    <n v="-8.1396708170071719E-2"/>
    <n v="5.0764665158500866E-3"/>
  </r>
  <r>
    <x v="19"/>
    <x v="71"/>
    <x v="0"/>
    <s v="Bus 71"/>
    <n v="20"/>
    <n v="1"/>
    <x v="2701"/>
    <n v="2.2155763205281609"/>
    <n v="0"/>
    <n v="0"/>
  </r>
  <r>
    <x v="19"/>
    <x v="72"/>
    <x v="0"/>
    <s v="Bus 72"/>
    <n v="20"/>
    <n v="1"/>
    <x v="2702"/>
    <n v="1.7524276092184801"/>
    <n v="-8.6059581127550189E-2"/>
    <n v="8.122346425360194E-3"/>
  </r>
  <r>
    <x v="19"/>
    <x v="73"/>
    <x v="0"/>
    <s v="Bus 73"/>
    <n v="20"/>
    <n v="1"/>
    <x v="2703"/>
    <n v="1.764998889936704"/>
    <n v="-0.10552393720258819"/>
    <n v="1.279269561994228E-2"/>
  </r>
  <r>
    <x v="19"/>
    <x v="74"/>
    <x v="0"/>
    <s v="Bus 74"/>
    <n v="20"/>
    <n v="1"/>
    <x v="2704"/>
    <n v="1.734875458726479"/>
    <n v="-0.14639707552302281"/>
    <n v="1.279269561994228E-2"/>
  </r>
  <r>
    <x v="19"/>
    <x v="75"/>
    <x v="0"/>
    <s v="Bus 75"/>
    <n v="20"/>
    <n v="1"/>
    <x v="2705"/>
    <n v="1.772946578563831"/>
    <n v="-6.0281524792691783E-2"/>
    <n v="5.0764665158500866E-3"/>
  </r>
  <r>
    <x v="19"/>
    <x v="76"/>
    <x v="0"/>
    <s v="Bus 76"/>
    <n v="20"/>
    <n v="1"/>
    <x v="2706"/>
    <n v="1.701426808689211"/>
    <n v="0"/>
    <n v="0"/>
  </r>
  <r>
    <x v="19"/>
    <x v="77"/>
    <x v="0"/>
    <s v="Bus 77"/>
    <n v="20"/>
    <n v="1"/>
    <x v="2707"/>
    <n v="1.8712765343518381"/>
    <n v="-2.5846049071697411E-2"/>
    <n v="1.279269561994228E-2"/>
  </r>
  <r>
    <x v="19"/>
    <x v="78"/>
    <x v="0"/>
    <s v="Bus 78"/>
    <n v="20"/>
    <n v="1"/>
    <x v="2708"/>
    <n v="1.8527852180102899"/>
    <n v="0"/>
    <n v="0"/>
  </r>
  <r>
    <x v="19"/>
    <x v="79"/>
    <x v="0"/>
    <s v="Bus 79"/>
    <n v="20"/>
    <n v="1"/>
    <x v="2709"/>
    <n v="1.493972505109348"/>
    <n v="-1.034864122397838E-2"/>
    <n v="8.1223464253601385E-3"/>
  </r>
  <r>
    <x v="19"/>
    <x v="80"/>
    <x v="0"/>
    <s v="Bus 80"/>
    <n v="20"/>
    <n v="1"/>
    <x v="2710"/>
    <n v="1.8528367010287941"/>
    <n v="-3.8781811220624178E-2"/>
    <n v="5.0764665158501421E-3"/>
  </r>
  <r>
    <x v="19"/>
    <x v="81"/>
    <x v="0"/>
    <s v="Bus 81"/>
    <n v="20"/>
    <n v="1"/>
    <x v="2711"/>
    <n v="1.4927871107186239"/>
    <n v="-4.5945364609440986E-3"/>
    <n v="8.1223464253601385E-3"/>
  </r>
  <r>
    <x v="19"/>
    <x v="82"/>
    <x v="0"/>
    <s v="Bus 82"/>
    <n v="20"/>
    <n v="1"/>
    <x v="2712"/>
    <n v="2.2128586047542158"/>
    <n v="-0.1185847180183552"/>
    <n v="8.1223464253601385E-3"/>
  </r>
  <r>
    <x v="19"/>
    <x v="83"/>
    <x v="0"/>
    <s v="Bus 83"/>
    <n v="20"/>
    <n v="1"/>
    <x v="2713"/>
    <n v="1.4957614117210121"/>
    <n v="-8.2691902205453971E-3"/>
    <n v="8.1223464253601385E-3"/>
  </r>
  <r>
    <x v="19"/>
    <x v="84"/>
    <x v="0"/>
    <s v="Bus 84"/>
    <n v="20"/>
    <n v="1"/>
    <x v="2714"/>
    <n v="2.216491391212482"/>
    <n v="-5.9822374780558192E-2"/>
    <n v="5.0764665158501421E-3"/>
  </r>
  <r>
    <x v="19"/>
    <x v="85"/>
    <x v="0"/>
    <s v="Bus 85"/>
    <n v="20"/>
    <n v="1"/>
    <x v="2715"/>
    <n v="1.852850680691825"/>
    <n v="-4.7416894556684852E-2"/>
    <n v="8.1223464253601385E-3"/>
  </r>
  <r>
    <x v="19"/>
    <x v="86"/>
    <x v="0"/>
    <s v="Bus 86"/>
    <n v="20"/>
    <n v="1"/>
    <x v="2716"/>
    <n v="2.2188578012347651"/>
    <n v="-3.4483887990307771E-2"/>
    <n v="5.0764665158501421E-3"/>
  </r>
  <r>
    <x v="19"/>
    <x v="87"/>
    <x v="0"/>
    <s v="Bus 87"/>
    <n v="20"/>
    <n v="1"/>
    <x v="2717"/>
    <n v="1.4913553068515859"/>
    <n v="0"/>
    <n v="0"/>
  </r>
  <r>
    <x v="19"/>
    <x v="88"/>
    <x v="0"/>
    <s v="Bus 88"/>
    <n v="20"/>
    <n v="1"/>
    <x v="2718"/>
    <n v="1.832909237926599"/>
    <n v="-0.1249637083873063"/>
    <n v="8.1223464253601385E-3"/>
  </r>
  <r>
    <x v="19"/>
    <x v="89"/>
    <x v="0"/>
    <s v="Bus 89"/>
    <n v="20"/>
    <n v="1"/>
    <x v="2719"/>
    <n v="1.851186600205327"/>
    <n v="-4.1273628282683113E-2"/>
    <n v="5.0764665158501421E-3"/>
  </r>
  <r>
    <x v="19"/>
    <x v="90"/>
    <x v="0"/>
    <s v="Bus 90"/>
    <n v="20"/>
    <n v="1"/>
    <x v="2720"/>
    <n v="1.8136926968802189"/>
    <n v="-0.1207464409947869"/>
    <n v="1.2792695619942229E-2"/>
  </r>
  <r>
    <x v="19"/>
    <x v="91"/>
    <x v="0"/>
    <s v="Bus 91"/>
    <n v="20"/>
    <n v="1"/>
    <x v="2721"/>
    <n v="1.83228703009977"/>
    <n v="-0.1084450187720485"/>
    <n v="1.2792695619942229E-2"/>
  </r>
  <r>
    <x v="19"/>
    <x v="92"/>
    <x v="0"/>
    <s v="Bus 92"/>
    <n v="20"/>
    <n v="1"/>
    <x v="2722"/>
    <n v="2.2204414562947421"/>
    <n v="-8.0276478092168979E-2"/>
    <n v="8.1223464253601385E-3"/>
  </r>
  <r>
    <x v="19"/>
    <x v="93"/>
    <x v="0"/>
    <s v="Bus 93"/>
    <n v="20"/>
    <n v="1"/>
    <x v="2723"/>
    <n v="1.76446168958203"/>
    <n v="-5.0770376184432919E-2"/>
    <n v="5.0764665158501421E-3"/>
  </r>
  <r>
    <x v="19"/>
    <x v="94"/>
    <x v="0"/>
    <s v="Bus 94"/>
    <n v="20"/>
    <n v="1"/>
    <x v="2724"/>
    <n v="2.2201380802157882"/>
    <n v="-4.139441427099122E-2"/>
    <n v="5.0764665158501421E-3"/>
  </r>
  <r>
    <x v="19"/>
    <x v="95"/>
    <x v="0"/>
    <s v="Bus 95"/>
    <n v="20"/>
    <n v="1"/>
    <x v="2725"/>
    <n v="1.861378201556414"/>
    <n v="-4.6567384737214113E-2"/>
    <n v="5.0764665158501421E-3"/>
  </r>
  <r>
    <x v="19"/>
    <x v="96"/>
    <x v="0"/>
    <s v="Bus 96"/>
    <n v="20"/>
    <n v="1"/>
    <x v="2726"/>
    <n v="1.8394272506258711"/>
    <n v="-7.2734805051695162E-3"/>
    <n v="8.1223464253601385E-3"/>
  </r>
  <r>
    <x v="19"/>
    <x v="97"/>
    <x v="0"/>
    <s v="Bus 97"/>
    <n v="20"/>
    <n v="1"/>
    <x v="2727"/>
    <n v="1.8385475905658111"/>
    <n v="-7.1830113826010233E-3"/>
    <n v="5.0764665158501421E-3"/>
  </r>
  <r>
    <x v="19"/>
    <x v="98"/>
    <x v="0"/>
    <s v="Bus 98"/>
    <n v="20"/>
    <n v="1"/>
    <x v="2728"/>
    <n v="1.8385160534715199"/>
    <n v="-7.7257631560172513E-3"/>
    <n v="8.1223464253601385E-3"/>
  </r>
  <r>
    <x v="19"/>
    <x v="99"/>
    <x v="0"/>
    <s v="Bus 99"/>
    <n v="20"/>
    <n v="1"/>
    <x v="2729"/>
    <n v="1.838576514398925"/>
    <n v="-1.5504040508874439E-2"/>
    <n v="8.1223464253601385E-3"/>
  </r>
  <r>
    <x v="19"/>
    <x v="100"/>
    <x v="0"/>
    <s v="Bus 100"/>
    <n v="20"/>
    <n v="1"/>
    <x v="2730"/>
    <n v="1.5106791871042671"/>
    <n v="-2.1210480554659131E-2"/>
    <n v="8.1223464253601385E-3"/>
  </r>
  <r>
    <x v="19"/>
    <x v="101"/>
    <x v="0"/>
    <s v="Bus 101"/>
    <n v="20"/>
    <n v="1"/>
    <x v="2731"/>
    <n v="1.5096677144291979"/>
    <n v="-2.6241417462465218E-2"/>
    <n v="1.2792695619942229E-2"/>
  </r>
  <r>
    <x v="19"/>
    <x v="102"/>
    <x v="0"/>
    <s v="Bus 102"/>
    <n v="20"/>
    <n v="1"/>
    <x v="2732"/>
    <n v="1.840452919074536"/>
    <n v="-1.983456398017935E-2"/>
    <n v="1.2792695619942229E-2"/>
  </r>
  <r>
    <x v="19"/>
    <x v="103"/>
    <x v="0"/>
    <s v="Bus 103"/>
    <n v="20"/>
    <n v="1"/>
    <x v="2733"/>
    <n v="1.8648632993366481"/>
    <n v="-2.6313164169202711E-2"/>
    <n v="1.2792695619942229E-2"/>
  </r>
  <r>
    <x v="19"/>
    <x v="104"/>
    <x v="0"/>
    <s v="Bus 104"/>
    <n v="20"/>
    <n v="1"/>
    <x v="2734"/>
    <n v="1.8429325200499591"/>
    <n v="-1.3947758238685989E-4"/>
    <n v="1.2792695619942229E-2"/>
  </r>
  <r>
    <x v="19"/>
    <x v="105"/>
    <x v="0"/>
    <s v="Bus 105"/>
    <n v="20"/>
    <n v="1"/>
    <x v="2735"/>
    <n v="2.215268839072686"/>
    <n v="-7.7450940905466226E-2"/>
    <n v="5.0764665158501421E-3"/>
  </r>
  <r>
    <x v="19"/>
    <x v="106"/>
    <x v="0"/>
    <s v="Bus 106"/>
    <n v="20"/>
    <n v="1"/>
    <x v="2736"/>
    <n v="1.8478497792028099"/>
    <n v="0"/>
    <n v="0"/>
  </r>
  <r>
    <x v="19"/>
    <x v="107"/>
    <x v="0"/>
    <s v="Bus 107"/>
    <n v="20"/>
    <n v="1"/>
    <x v="2737"/>
    <n v="1.852565015627142"/>
    <n v="-8.3664976656931955E-2"/>
    <n v="1.2792695619942229E-2"/>
  </r>
  <r>
    <x v="19"/>
    <x v="108"/>
    <x v="0"/>
    <s v="Bus 108"/>
    <n v="20"/>
    <n v="1"/>
    <x v="2738"/>
    <n v="1.5081959963494911"/>
    <n v="-1.3397456210441311E-2"/>
    <n v="8.1223464253601385E-3"/>
  </r>
  <r>
    <x v="19"/>
    <x v="109"/>
    <x v="0"/>
    <s v="Bus 109"/>
    <n v="20"/>
    <n v="1"/>
    <x v="2739"/>
    <n v="1.50900544368503"/>
    <n v="-3.2237248481296277E-2"/>
    <n v="1.2792695619942229E-2"/>
  </r>
  <r>
    <x v="19"/>
    <x v="110"/>
    <x v="0"/>
    <s v="Bus 110"/>
    <n v="20"/>
    <n v="1"/>
    <x v="2740"/>
    <n v="1.8415340423296911"/>
    <n v="-2.0955550549945912E-3"/>
    <n v="5.0764665158501421E-3"/>
  </r>
  <r>
    <x v="19"/>
    <x v="111"/>
    <x v="0"/>
    <s v="Bus 111"/>
    <n v="20"/>
    <n v="1"/>
    <x v="2741"/>
    <n v="1.8409802780434179"/>
    <n v="4.432859171004111E-4"/>
    <n v="8.1223464253601385E-3"/>
  </r>
  <r>
    <x v="19"/>
    <x v="112"/>
    <x v="0"/>
    <s v="Bus 112"/>
    <n v="20"/>
    <n v="1"/>
    <x v="2742"/>
    <n v="1.8402789476946191"/>
    <n v="-1.067653317464767E-2"/>
    <n v="8.1223464253601385E-3"/>
  </r>
  <r>
    <x v="19"/>
    <x v="113"/>
    <x v="0"/>
    <s v="Bus 113"/>
    <n v="20"/>
    <n v="1"/>
    <x v="2743"/>
    <n v="1.839958284788036"/>
    <n v="2.3661049215455421E-3"/>
    <n v="5.0764665158501421E-3"/>
  </r>
  <r>
    <x v="19"/>
    <x v="114"/>
    <x v="0"/>
    <s v="Bus 114"/>
    <n v="20"/>
    <n v="1"/>
    <x v="2744"/>
    <n v="1.840277320702161"/>
    <n v="-6.473210126685558E-3"/>
    <n v="5.0764665158501421E-3"/>
  </r>
  <r>
    <x v="19"/>
    <x v="115"/>
    <x v="0"/>
    <s v="Bus 115"/>
    <n v="20"/>
    <n v="1"/>
    <x v="2745"/>
    <n v="1.871368768240288"/>
    <n v="-1.350414243219689E-2"/>
    <n v="8.1223464253601385E-3"/>
  </r>
  <r>
    <x v="19"/>
    <x v="116"/>
    <x v="0"/>
    <s v="Bus 116"/>
    <n v="20"/>
    <n v="1"/>
    <x v="2746"/>
    <n v="2.1802454642982712"/>
    <n v="-0.19903798257267799"/>
    <n v="1.2792695619942229E-2"/>
  </r>
  <r>
    <x v="19"/>
    <x v="117"/>
    <x v="0"/>
    <s v="Bus 117"/>
    <n v="20"/>
    <n v="1"/>
    <x v="2747"/>
    <n v="2.20364733771651"/>
    <n v="-0.16413585413394219"/>
    <n v="1.2792695619942229E-2"/>
  </r>
  <r>
    <x v="19"/>
    <x v="118"/>
    <x v="0"/>
    <s v="Bus 118"/>
    <n v="20"/>
    <n v="1"/>
    <x v="2748"/>
    <n v="2.1050743509379979"/>
    <n v="-0.22278959583057301"/>
    <n v="1.2792695619942229E-2"/>
  </r>
  <r>
    <x v="19"/>
    <x v="119"/>
    <x v="0"/>
    <s v="Bus 119"/>
    <n v="20"/>
    <n v="1"/>
    <x v="2749"/>
    <n v="2.174047278609728"/>
    <n v="-3.3553176284435442E-3"/>
    <n v="5.0764665158501421E-3"/>
  </r>
  <r>
    <x v="19"/>
    <x v="120"/>
    <x v="0"/>
    <s v="Bus 120"/>
    <n v="20"/>
    <n v="1"/>
    <x v="2750"/>
    <n v="2.1632577772801329"/>
    <n v="-1.2300003413459489E-2"/>
    <n v="5.0764665158501421E-3"/>
  </r>
  <r>
    <x v="19"/>
    <x v="121"/>
    <x v="0"/>
    <s v="Bus 121"/>
    <n v="20"/>
    <n v="1"/>
    <x v="2751"/>
    <n v="2.0603749164314888"/>
    <n v="-0.1976500007732476"/>
    <n v="1.2792695619942229E-2"/>
  </r>
  <r>
    <x v="19"/>
    <x v="122"/>
    <x v="0"/>
    <s v="Bus 122"/>
    <n v="20"/>
    <n v="1"/>
    <x v="2752"/>
    <n v="1.8405632012216091"/>
    <n v="-2.900494024846623E-2"/>
    <n v="8.1223464253601385E-3"/>
  </r>
  <r>
    <x v="19"/>
    <x v="123"/>
    <x v="0"/>
    <s v="Bus 123"/>
    <n v="20"/>
    <n v="1"/>
    <x v="2753"/>
    <n v="1.840138152990191"/>
    <n v="-1.5179252598642281E-2"/>
    <n v="8.1223464253601385E-3"/>
  </r>
  <r>
    <x v="19"/>
    <x v="124"/>
    <x v="0"/>
    <s v="Bus 124"/>
    <n v="20"/>
    <n v="1"/>
    <x v="2754"/>
    <n v="1.84029272317849"/>
    <n v="-1.8649740393778199E-2"/>
    <n v="8.1223464253601385E-3"/>
  </r>
  <r>
    <x v="19"/>
    <x v="125"/>
    <x v="0"/>
    <s v="Bus 125"/>
    <n v="20"/>
    <n v="1"/>
    <x v="2755"/>
    <n v="1.839730193794489"/>
    <n v="-1.487786644235101E-2"/>
    <n v="5.0764665158501421E-3"/>
  </r>
  <r>
    <x v="19"/>
    <x v="126"/>
    <x v="0"/>
    <s v="Bus 126"/>
    <n v="20"/>
    <n v="1"/>
    <x v="2756"/>
    <n v="2.1778689848281449"/>
    <n v="-1.0635413164825641E-2"/>
    <n v="1.2792695619942229E-2"/>
  </r>
  <r>
    <x v="19"/>
    <x v="127"/>
    <x v="0"/>
    <s v="Bus 127"/>
    <n v="20"/>
    <n v="1"/>
    <x v="2757"/>
    <n v="2.169093668643832"/>
    <n v="-4.1498111259327793E-2"/>
    <n v="1.2792695619942229E-2"/>
  </r>
  <r>
    <x v="19"/>
    <x v="128"/>
    <x v="0"/>
    <s v="Bus 128"/>
    <n v="20"/>
    <n v="1"/>
    <x v="2758"/>
    <n v="2.1698237441847721"/>
    <n v="-1.6571714388025072E-2"/>
    <n v="1.2792695619942229E-2"/>
  </r>
  <r>
    <x v="19"/>
    <x v="129"/>
    <x v="0"/>
    <s v="Bus 129"/>
    <n v="20"/>
    <n v="1"/>
    <x v="2759"/>
    <n v="2.1656919831407899"/>
    <n v="-1.1470559387216641E-2"/>
    <n v="8.1223464253601385E-3"/>
  </r>
  <r>
    <x v="19"/>
    <x v="130"/>
    <x v="0"/>
    <s v="Bus 130"/>
    <n v="20"/>
    <n v="1"/>
    <x v="2760"/>
    <n v="2.1758522052960472"/>
    <n v="-1.174725693536516E-2"/>
    <n v="1.2792695619942229E-2"/>
  </r>
  <r>
    <x v="19"/>
    <x v="131"/>
    <x v="0"/>
    <s v="Bus 131"/>
    <n v="20"/>
    <n v="1"/>
    <x v="2761"/>
    <n v="2.1656147858657722"/>
    <n v="5.1669216574739003E-2"/>
    <n v="1.015293303170017E-2"/>
  </r>
  <r>
    <x v="19"/>
    <x v="132"/>
    <x v="0"/>
    <s v="Bus 132"/>
    <n v="20"/>
    <n v="1"/>
    <x v="2762"/>
    <n v="2.1657727278426862"/>
    <n v="-1.7517284679977149E-2"/>
    <n v="8.1223464253601385E-3"/>
  </r>
  <r>
    <x v="19"/>
    <x v="133"/>
    <x v="0"/>
    <s v="Bus 133"/>
    <n v="20"/>
    <n v="1"/>
    <x v="2763"/>
    <n v="2.1876347052969352"/>
    <n v="-5.6600571500093011E-2"/>
    <n v="8.1223464253601385E-3"/>
  </r>
  <r>
    <x v="19"/>
    <x v="134"/>
    <x v="0"/>
    <s v="Bus 134"/>
    <n v="20"/>
    <n v="1"/>
    <x v="2764"/>
    <n v="2.184989658205907"/>
    <n v="-2.7927692521034331E-2"/>
    <n v="5.0764665158501421E-3"/>
  </r>
  <r>
    <x v="19"/>
    <x v="135"/>
    <x v="0"/>
    <s v="Bus 135"/>
    <n v="20"/>
    <n v="1"/>
    <x v="2765"/>
    <n v="1.5188942938273799"/>
    <n v="-5.8772506331477459E-2"/>
    <n v="1.2792695619942229E-2"/>
  </r>
  <r>
    <x v="19"/>
    <x v="136"/>
    <x v="0"/>
    <s v="Bus 136"/>
    <n v="20"/>
    <n v="1"/>
    <x v="2766"/>
    <n v="1.5165651695850451"/>
    <n v="-5.7058788362263968E-2"/>
    <n v="1.2792695619942229E-2"/>
  </r>
  <r>
    <x v="19"/>
    <x v="137"/>
    <x v="0"/>
    <s v="Bus 137"/>
    <n v="20"/>
    <n v="1"/>
    <x v="2767"/>
    <n v="1.518619991864437"/>
    <n v="-3.5470506722120383E-2"/>
    <n v="8.1223464253602495E-3"/>
  </r>
  <r>
    <x v="19"/>
    <x v="138"/>
    <x v="0"/>
    <s v="Bus 138"/>
    <n v="20"/>
    <n v="1"/>
    <x v="2768"/>
    <n v="1.517216779867508"/>
    <n v="-1.808177089958107E-2"/>
    <n v="5.0764665158500311E-3"/>
  </r>
  <r>
    <x v="19"/>
    <x v="139"/>
    <x v="0"/>
    <s v="Bus 139"/>
    <n v="20"/>
    <n v="1"/>
    <x v="2769"/>
    <n v="1.517814565223671"/>
    <n v="-3.3671135445798583E-2"/>
    <n v="5.0764665158500311E-3"/>
  </r>
  <r>
    <x v="19"/>
    <x v="140"/>
    <x v="0"/>
    <s v="Bus 140"/>
    <n v="20"/>
    <n v="1"/>
    <x v="2770"/>
    <n v="1.491231765939117"/>
    <n v="5.6265627190056122E-2"/>
    <n v="1.0152933031700281E-2"/>
  </r>
  <r>
    <x v="19"/>
    <x v="141"/>
    <x v="0"/>
    <s v="Bus 141"/>
    <n v="20"/>
    <n v="1"/>
    <x v="2771"/>
    <n v="2.1873451289196391"/>
    <n v="-8.7173644058164967E-2"/>
    <n v="1.2792695619942229E-2"/>
  </r>
  <r>
    <x v="19"/>
    <x v="142"/>
    <x v="0"/>
    <s v="Bus 142"/>
    <n v="20"/>
    <n v="1"/>
    <x v="2772"/>
    <n v="2.2078651925723571"/>
    <n v="-9.7156776301021708E-2"/>
    <n v="0"/>
  </r>
  <r>
    <x v="19"/>
    <x v="143"/>
    <x v="0"/>
    <s v="Bus 143"/>
    <n v="20"/>
    <n v="1"/>
    <x v="2773"/>
    <n v="2.184428230716942"/>
    <n v="0"/>
    <n v="0"/>
  </r>
  <r>
    <x v="19"/>
    <x v="144"/>
    <x v="0"/>
    <s v="Bus 144"/>
    <n v="20"/>
    <n v="1"/>
    <x v="2774"/>
    <n v="2.1865232504988659"/>
    <n v="-3.4153518695625003E-2"/>
    <n v="8.1223464253601385E-3"/>
  </r>
  <r>
    <x v="19"/>
    <x v="145"/>
    <x v="0"/>
    <s v="Bus 145"/>
    <n v="20"/>
    <n v="1"/>
    <x v="2775"/>
    <n v="1.8355308381983519"/>
    <n v="-5.3432412780079368E-2"/>
    <n v="8.1223464253601385E-3"/>
  </r>
  <r>
    <x v="19"/>
    <x v="146"/>
    <x v="0"/>
    <s v="Bus 146"/>
    <n v="20"/>
    <n v="1"/>
    <x v="2776"/>
    <n v="1.8389846452581671"/>
    <n v="-2.9309711140255601E-2"/>
    <n v="5.0764665158500311E-3"/>
  </r>
  <r>
    <x v="19"/>
    <x v="147"/>
    <x v="0"/>
    <s v="Bus 147"/>
    <n v="20"/>
    <n v="1"/>
    <x v="2777"/>
    <n v="1.835276560403335"/>
    <n v="-3.9480287674654953E-2"/>
    <n v="8.1223464253601385E-3"/>
  </r>
  <r>
    <x v="19"/>
    <x v="148"/>
    <x v="0"/>
    <s v="Bus 148"/>
    <n v="20"/>
    <n v="1"/>
    <x v="2778"/>
    <n v="1.8384755448435579"/>
    <n v="0"/>
    <n v="0"/>
  </r>
  <r>
    <x v="19"/>
    <x v="149"/>
    <x v="0"/>
    <s v="Bus 149"/>
    <n v="20"/>
    <n v="1"/>
    <x v="2779"/>
    <n v="1.8412035233326729"/>
    <n v="-5.4257553899125448E-2"/>
    <n v="8.1223464253601385E-3"/>
  </r>
  <r>
    <x v="19"/>
    <x v="150"/>
    <x v="0"/>
    <s v="Bus 150"/>
    <n v="20"/>
    <n v="1"/>
    <x v="2780"/>
    <n v="1.843055294696947"/>
    <n v="-8.1675237037908133E-2"/>
    <n v="1.2792695619942229E-2"/>
  </r>
  <r>
    <x v="19"/>
    <x v="151"/>
    <x v="0"/>
    <s v="Bus 151"/>
    <n v="20"/>
    <n v="1"/>
    <x v="2781"/>
    <n v="1.863717375955674"/>
    <n v="-6.5725651010080099E-3"/>
    <n v="5.0764665158500311E-3"/>
  </r>
  <r>
    <x v="19"/>
    <x v="152"/>
    <x v="0"/>
    <s v="Bus 152"/>
    <n v="20"/>
    <n v="1"/>
    <x v="2782"/>
    <n v="2.1963703907481702"/>
    <n v="0"/>
    <n v="0"/>
  </r>
  <r>
    <x v="19"/>
    <x v="153"/>
    <x v="0"/>
    <s v="Bus 153"/>
    <n v="20"/>
    <n v="1"/>
    <x v="2783"/>
    <n v="1.852726971843301"/>
    <n v="-0.19933039627196969"/>
    <n v="0"/>
  </r>
  <r>
    <x v="19"/>
    <x v="154"/>
    <x v="0"/>
    <s v="Bus 154"/>
    <n v="20"/>
    <n v="1"/>
    <x v="2784"/>
    <n v="1.855964827721156"/>
    <n v="-0.258411929080264"/>
    <n v="0"/>
  </r>
  <r>
    <x v="19"/>
    <x v="155"/>
    <x v="0"/>
    <s v="Bus 155"/>
    <n v="20"/>
    <n v="1"/>
    <x v="2785"/>
    <n v="2.0779692274121868"/>
    <n v="-0.1857316807845546"/>
    <n v="1.2792695619942229E-2"/>
  </r>
  <r>
    <x v="19"/>
    <x v="156"/>
    <x v="0"/>
    <s v="Bus 156"/>
    <n v="20"/>
    <n v="1"/>
    <x v="2786"/>
    <n v="1.8683077120971829"/>
    <n v="-3.7963035394412259E-2"/>
    <n v="1.2792695619942229E-2"/>
  </r>
  <r>
    <x v="19"/>
    <x v="157"/>
    <x v="0"/>
    <s v="Bus 157"/>
    <n v="20"/>
    <n v="1"/>
    <x v="2787"/>
    <n v="1.8660814477132559"/>
    <n v="-8.5290717383639247E-3"/>
    <n v="1.2792695619942229E-2"/>
  </r>
  <r>
    <x v="19"/>
    <x v="158"/>
    <x v="0"/>
    <s v="Bus 158"/>
    <n v="20"/>
    <n v="1"/>
    <x v="2788"/>
    <n v="1.8429033018181331"/>
    <n v="3.5998182697785101E-3"/>
    <n v="5.0764665158500311E-3"/>
  </r>
  <r>
    <x v="19"/>
    <x v="159"/>
    <x v="0"/>
    <s v="Bus 159"/>
    <n v="20"/>
    <n v="1"/>
    <x v="2789"/>
    <n v="1.8674488169193919"/>
    <n v="-5.9691761241076344E-3"/>
    <n v="8.1223464253601385E-3"/>
  </r>
  <r>
    <x v="19"/>
    <x v="160"/>
    <x v="0"/>
    <s v="Bus 160"/>
    <n v="20"/>
    <n v="1"/>
    <x v="2790"/>
    <n v="1.841847120484458"/>
    <n v="-1.2024398445056759E-2"/>
    <n v="5.0764665158500311E-3"/>
  </r>
  <r>
    <x v="19"/>
    <x v="161"/>
    <x v="0"/>
    <s v="Bus 161"/>
    <n v="20"/>
    <n v="1"/>
    <x v="2791"/>
    <n v="1.8422493743658339"/>
    <n v="-2.0990775674682989E-3"/>
    <n v="8.1223464253601385E-3"/>
  </r>
  <r>
    <x v="19"/>
    <x v="162"/>
    <x v="0"/>
    <s v="Bus 162"/>
    <n v="20"/>
    <n v="1"/>
    <x v="2792"/>
    <n v="1.842371358848123"/>
    <n v="-1.4425538166392469E-2"/>
    <n v="8.1223464253601385E-3"/>
  </r>
  <r>
    <x v="19"/>
    <x v="163"/>
    <x v="0"/>
    <s v="Bus 163"/>
    <n v="20"/>
    <n v="1"/>
    <x v="2793"/>
    <n v="1.842086397801556"/>
    <n v="-8.2814084582256697E-3"/>
    <n v="5.0764665158500311E-3"/>
  </r>
  <r>
    <x v="19"/>
    <x v="164"/>
    <x v="0"/>
    <s v="Bus 164"/>
    <n v="20"/>
    <n v="1"/>
    <x v="2794"/>
    <n v="2.0079127701334412"/>
    <n v="-0.1074104806584124"/>
    <n v="8.1223464253601385E-3"/>
  </r>
  <r>
    <x v="19"/>
    <x v="165"/>
    <x v="0"/>
    <s v="Bus 165"/>
    <n v="20"/>
    <n v="1"/>
    <x v="2795"/>
    <n v="1.8330479910359729"/>
    <n v="-8.7024850361064665E-2"/>
    <n v="1.2792695619942229E-2"/>
  </r>
  <r>
    <x v="19"/>
    <x v="166"/>
    <x v="0"/>
    <s v="Bus 166"/>
    <n v="20"/>
    <n v="1"/>
    <x v="2796"/>
    <n v="1.8489506383436241"/>
    <n v="-0.22452183473940049"/>
    <n v="0"/>
  </r>
  <r>
    <x v="19"/>
    <x v="167"/>
    <x v="0"/>
    <s v="Bus 167"/>
    <n v="20"/>
    <n v="1"/>
    <x v="2797"/>
    <n v="1.861447630733452"/>
    <n v="-9.3264383860915956E-3"/>
    <n v="8.1223464253601385E-3"/>
  </r>
  <r>
    <x v="19"/>
    <x v="168"/>
    <x v="0"/>
    <s v="Bus 168"/>
    <n v="20"/>
    <n v="1"/>
    <x v="2798"/>
    <n v="1.8605750634219009"/>
    <n v="-7.4955752303527126E-3"/>
    <n v="5.0764665158500311E-3"/>
  </r>
  <r>
    <x v="19"/>
    <x v="169"/>
    <x v="0"/>
    <s v="Bus 169"/>
    <n v="20"/>
    <n v="1"/>
    <x v="2799"/>
    <n v="1.859342950060441"/>
    <n v="-7.3737770196746766E-3"/>
    <n v="5.0764665158500311E-3"/>
  </r>
  <r>
    <x v="19"/>
    <x v="170"/>
    <x v="0"/>
    <s v="Bus 170"/>
    <n v="20"/>
    <n v="1"/>
    <x v="2800"/>
    <n v="1.868345032492744"/>
    <n v="-8.4644685968697786E-3"/>
    <n v="5.0764665158500311E-3"/>
  </r>
  <r>
    <x v="19"/>
    <x v="171"/>
    <x v="0"/>
    <s v="Bus 171"/>
    <n v="20"/>
    <n v="1"/>
    <x v="2801"/>
    <n v="1.8663662071532701"/>
    <n v="-1.165955853102041E-2"/>
    <n v="8.1223464253601385E-3"/>
  </r>
  <r>
    <x v="19"/>
    <x v="172"/>
    <x v="0"/>
    <s v="Bus 172"/>
    <n v="20"/>
    <n v="1"/>
    <x v="2802"/>
    <n v="1.8664436095999459"/>
    <n v="-1.363895907931223E-2"/>
    <n v="8.1223464253601385E-3"/>
  </r>
  <r>
    <x v="19"/>
    <x v="173"/>
    <x v="0"/>
    <s v="Bus 173"/>
    <n v="20"/>
    <n v="1"/>
    <x v="2803"/>
    <n v="1.86275412661728"/>
    <n v="-1.20850484354964E-2"/>
    <n v="8.1223464253601385E-3"/>
  </r>
  <r>
    <x v="19"/>
    <x v="174"/>
    <x v="0"/>
    <s v="Bus 174"/>
    <n v="20"/>
    <n v="1"/>
    <x v="2804"/>
    <n v="1.866153222506997"/>
    <n v="-1.240553765280694E-2"/>
    <n v="8.1223464253601385E-3"/>
  </r>
  <r>
    <x v="19"/>
    <x v="175"/>
    <x v="0"/>
    <s v="Bus 175"/>
    <n v="20"/>
    <n v="1"/>
    <x v="2805"/>
    <n v="1.8384784283976789"/>
    <n v="-4.4645690927183068E-3"/>
    <n v="5.0764665158500311E-3"/>
  </r>
  <r>
    <x v="19"/>
    <x v="176"/>
    <x v="0"/>
    <s v="Bus 176"/>
    <n v="20"/>
    <n v="1"/>
    <x v="2806"/>
    <n v="2.1583599010814378"/>
    <n v="0"/>
    <n v="0"/>
  </r>
  <r>
    <x v="19"/>
    <x v="177"/>
    <x v="0"/>
    <s v="Bus 177"/>
    <n v="110"/>
    <n v="1"/>
    <x v="40"/>
    <n v="0"/>
    <n v="6.0478502631350848"/>
    <n v="1.248676246479022"/>
  </r>
  <r>
    <x v="19"/>
    <x v="178"/>
    <x v="0"/>
    <s v="Bus 178"/>
    <n v="20"/>
    <n v="1"/>
    <x v="2807"/>
    <n v="1.5375443967874749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4">
  <r>
    <x v="0"/>
    <x v="0"/>
    <x v="0"/>
    <s v="Line 0"/>
    <n v="238"/>
    <n v="109"/>
    <n v="1"/>
    <n v="0.58636619999999995"/>
    <n v="0.36199999999999999"/>
    <s v="---"/>
    <n v="1"/>
    <s v="NA2XS2Y 1x185 RM/25 12/20 kV"/>
    <n v="2.497545274627945"/>
    <n v="0.72122923734388422"/>
    <n v="-2.495556926825004"/>
    <n v="-0.71728473590346198"/>
    <n v="1.9883478029409929E-3"/>
    <n v="3.9445014404222434E-3"/>
    <n v="11.54485038703657"/>
  </r>
  <r>
    <x v="0"/>
    <x v="1"/>
    <x v="0"/>
    <s v="Line 1"/>
    <n v="238"/>
    <n v="40"/>
    <n v="1"/>
    <n v="1.3734999999999999"/>
    <n v="0.36199999999999999"/>
    <s v="---"/>
    <n v="1"/>
    <s v="NA2XS2Y 1x185 RM/25 12/20 kV"/>
    <n v="0"/>
    <n v="0"/>
    <n v="0"/>
    <n v="0"/>
    <n v="0"/>
    <n v="0"/>
    <n v="0"/>
  </r>
  <r>
    <x v="0"/>
    <x v="2"/>
    <x v="0"/>
    <s v="Line 2"/>
    <n v="238"/>
    <n v="221"/>
    <n v="1"/>
    <n v="0.2063691"/>
    <n v="0.36199999999999999"/>
    <s v="---"/>
    <n v="1"/>
    <s v="NA2XS2Y 1x185 RM/25 12/20 kV"/>
    <n v="0"/>
    <n v="0"/>
    <n v="0"/>
    <n v="0"/>
    <n v="0"/>
    <n v="0"/>
    <n v="0"/>
  </r>
  <r>
    <x v="0"/>
    <x v="3"/>
    <x v="0"/>
    <s v="Line 3"/>
    <n v="221"/>
    <n v="239"/>
    <n v="1"/>
    <n v="0.61713090000000004"/>
    <n v="0.36199999999999999"/>
    <s v="---"/>
    <n v="1"/>
    <s v="NA2XS2Y 1x185 RM/25 12/20 kV"/>
    <n v="0"/>
    <n v="0"/>
    <n v="0"/>
    <n v="0"/>
    <n v="0"/>
    <n v="0"/>
    <n v="0"/>
  </r>
  <r>
    <x v="0"/>
    <x v="4"/>
    <x v="0"/>
    <s v="Line 4"/>
    <n v="239"/>
    <n v="236"/>
    <n v="1"/>
    <n v="0.38196802000000002"/>
    <n v="0.36199999999999999"/>
    <s v="---"/>
    <n v="1"/>
    <s v="NA2XS2Y 1x185 RM/25 12/20 kV"/>
    <n v="0"/>
    <n v="0"/>
    <n v="0"/>
    <n v="0"/>
    <n v="0"/>
    <n v="0"/>
    <n v="0"/>
  </r>
  <r>
    <x v="0"/>
    <x v="5"/>
    <x v="0"/>
    <s v="Line 5"/>
    <n v="169"/>
    <n v="54"/>
    <n v="1"/>
    <n v="3.3028"/>
    <n v="0.36199999999999999"/>
    <s v="---"/>
    <n v="1"/>
    <s v="NA2XS2Y 1x185 RM/25 12/20 kV"/>
    <n v="0"/>
    <n v="0"/>
    <n v="0"/>
    <n v="0"/>
    <n v="0"/>
    <n v="0"/>
    <n v="0"/>
  </r>
  <r>
    <x v="0"/>
    <x v="6"/>
    <x v="0"/>
    <s v="Line 6"/>
    <n v="169"/>
    <n v="275"/>
    <n v="1"/>
    <n v="0.35039999999999999"/>
    <n v="0.36199999999999999"/>
    <s v="---"/>
    <n v="1"/>
    <s v="NA2XS2Y 1x185 RM/25 12/20 kV"/>
    <n v="0"/>
    <n v="0"/>
    <n v="0"/>
    <n v="0"/>
    <n v="0"/>
    <n v="0"/>
    <n v="0"/>
  </r>
  <r>
    <x v="0"/>
    <x v="7"/>
    <x v="0"/>
    <s v="Line 7"/>
    <n v="169"/>
    <n v="287"/>
    <n v="1"/>
    <n v="0.73580000000000001"/>
    <n v="0.36199999999999999"/>
    <s v="---"/>
    <n v="1"/>
    <s v="NA2XS2Y 1x185 RM/25 12/20 kV"/>
    <n v="0"/>
    <n v="0"/>
    <n v="0"/>
    <n v="0"/>
    <n v="0"/>
    <n v="0"/>
    <n v="0"/>
  </r>
  <r>
    <x v="0"/>
    <x v="8"/>
    <x v="0"/>
    <s v="Line 8"/>
    <n v="167"/>
    <n v="129"/>
    <n v="1"/>
    <n v="0.14549999999999999"/>
    <n v="0.36199999999999999"/>
    <s v="---"/>
    <n v="1"/>
    <s v="NA2XS2Y 1x185 RM/25 12/20 kV"/>
    <n v="0"/>
    <n v="0"/>
    <n v="0"/>
    <n v="0"/>
    <n v="0"/>
    <n v="0"/>
    <n v="0"/>
  </r>
  <r>
    <x v="0"/>
    <x v="9"/>
    <x v="0"/>
    <s v="Line 10"/>
    <n v="197"/>
    <n v="167"/>
    <n v="1"/>
    <n v="0.31338290000000002"/>
    <n v="0.36199999999999999"/>
    <s v="---"/>
    <n v="1"/>
    <s v="NA2XS2Y 1x185 RM/25 12/20 kV"/>
    <n v="0"/>
    <n v="0"/>
    <n v="0"/>
    <n v="0"/>
    <n v="0"/>
    <n v="0"/>
    <n v="0"/>
  </r>
  <r>
    <x v="0"/>
    <x v="10"/>
    <x v="0"/>
    <s v="Line 11"/>
    <n v="199"/>
    <n v="167"/>
    <n v="1"/>
    <n v="0.25800000000000001"/>
    <n v="0.36199999999999999"/>
    <s v="---"/>
    <n v="1"/>
    <s v="NA2XS2Y 1x185 RM/25 12/20 kV"/>
    <n v="0"/>
    <n v="0"/>
    <n v="0"/>
    <n v="0"/>
    <n v="0"/>
    <n v="0"/>
    <n v="0"/>
  </r>
  <r>
    <x v="0"/>
    <x v="11"/>
    <x v="0"/>
    <s v="Line 12"/>
    <n v="168"/>
    <n v="273"/>
    <n v="1"/>
    <n v="0.43459999999999999"/>
    <n v="0.36199999999999999"/>
    <s v="---"/>
    <n v="1"/>
    <s v="NA2XS2Y 1x185 RM/25 12/20 kV"/>
    <n v="0"/>
    <n v="0"/>
    <n v="0"/>
    <n v="0"/>
    <n v="0"/>
    <n v="0"/>
    <n v="0"/>
  </r>
  <r>
    <x v="0"/>
    <x v="12"/>
    <x v="0"/>
    <s v="Line 14"/>
    <n v="168"/>
    <n v="246"/>
    <n v="1"/>
    <n v="0.35720000000000002"/>
    <n v="0.36199999999999999"/>
    <s v="---"/>
    <n v="1"/>
    <s v="NA2XS2Y 1x185 RM/25 12/20 kV"/>
    <n v="0"/>
    <n v="0"/>
    <n v="0"/>
    <n v="0"/>
    <n v="0"/>
    <n v="0"/>
    <n v="0"/>
  </r>
  <r>
    <x v="0"/>
    <x v="13"/>
    <x v="0"/>
    <s v="Line 15"/>
    <n v="172"/>
    <n v="131"/>
    <n v="1"/>
    <n v="0.25375133999999999"/>
    <n v="0.36199999999999999"/>
    <s v="---"/>
    <n v="1"/>
    <s v="NA2XS2Y 1x185 RM/25 12/20 kV"/>
    <n v="0"/>
    <n v="0"/>
    <n v="0"/>
    <n v="0"/>
    <n v="0"/>
    <n v="0"/>
    <n v="0"/>
  </r>
  <r>
    <x v="0"/>
    <x v="14"/>
    <x v="0"/>
    <s v="Line 16"/>
    <n v="144"/>
    <n v="172"/>
    <n v="1"/>
    <n v="0.63529999999999998"/>
    <n v="0.36199999999999999"/>
    <s v="---"/>
    <n v="1"/>
    <s v="NA2XS2Y 1x185 RM/25 12/20 kV"/>
    <n v="0"/>
    <n v="0"/>
    <n v="0"/>
    <n v="0"/>
    <n v="0"/>
    <n v="0"/>
    <n v="0"/>
  </r>
  <r>
    <x v="0"/>
    <x v="15"/>
    <x v="0"/>
    <s v="Line 17"/>
    <n v="253"/>
    <n v="171"/>
    <n v="1"/>
    <n v="1.2998443500000001"/>
    <n v="0.36199999999999999"/>
    <s v="---"/>
    <n v="1"/>
    <s v="NA2XS2Y 1x185 RM/25 12/20 kV"/>
    <n v="0"/>
    <n v="0"/>
    <n v="0"/>
    <n v="0"/>
    <n v="0"/>
    <n v="0"/>
    <n v="0"/>
  </r>
  <r>
    <x v="0"/>
    <x v="16"/>
    <x v="0"/>
    <s v="Line 18"/>
    <n v="171"/>
    <n v="8"/>
    <n v="1"/>
    <n v="0.13882869"/>
    <n v="0.36199999999999999"/>
    <s v="---"/>
    <n v="1"/>
    <s v="NA2XS2Y 1x185 RM/25 12/20 kV"/>
    <n v="0"/>
    <n v="0"/>
    <n v="0"/>
    <n v="0"/>
    <n v="0"/>
    <n v="0"/>
    <n v="0"/>
  </r>
  <r>
    <x v="0"/>
    <x v="17"/>
    <x v="0"/>
    <s v="Line 20"/>
    <n v="170"/>
    <n v="136"/>
    <n v="1"/>
    <n v="0.63180000000000003"/>
    <n v="0.36199999999999999"/>
    <s v="---"/>
    <n v="1"/>
    <s v="NA2XS2Y 1x185 RM/25 12/20 kV"/>
    <n v="0"/>
    <n v="0"/>
    <n v="0"/>
    <n v="0"/>
    <n v="0"/>
    <n v="0"/>
    <n v="0"/>
  </r>
  <r>
    <x v="0"/>
    <x v="18"/>
    <x v="0"/>
    <s v="Line 21"/>
    <n v="170"/>
    <n v="116"/>
    <n v="1"/>
    <n v="0.1115686"/>
    <n v="0.36199999999999999"/>
    <s v="---"/>
    <n v="1"/>
    <s v="NA2XS2Y 1x185 RM/25 12/20 kV"/>
    <n v="0"/>
    <n v="0"/>
    <n v="0"/>
    <n v="0"/>
    <n v="0"/>
    <n v="0"/>
    <n v="0"/>
  </r>
  <r>
    <x v="0"/>
    <x v="19"/>
    <x v="0"/>
    <s v="Line 22"/>
    <n v="216"/>
    <n v="195"/>
    <n v="1"/>
    <n v="0.31169999999999998"/>
    <n v="0.36199999999999999"/>
    <s v="---"/>
    <n v="1"/>
    <s v="NA2XS2Y 1x185 RM/25 12/20 kV"/>
    <n v="0"/>
    <n v="0"/>
    <n v="0"/>
    <n v="0"/>
    <n v="0"/>
    <n v="0"/>
    <n v="0"/>
  </r>
  <r>
    <x v="0"/>
    <x v="20"/>
    <x v="0"/>
    <s v="Line 23"/>
    <n v="195"/>
    <n v="132"/>
    <n v="1"/>
    <n v="1.187632"/>
    <n v="0.36199999999999999"/>
    <s v="---"/>
    <n v="1"/>
    <s v="NA2XS2Y 1x185 RM/25 12/20 kV"/>
    <n v="0"/>
    <n v="0"/>
    <n v="0"/>
    <n v="0"/>
    <n v="0"/>
    <n v="0"/>
    <n v="0"/>
  </r>
  <r>
    <x v="0"/>
    <x v="21"/>
    <x v="0"/>
    <s v="Line 24"/>
    <n v="195"/>
    <n v="317"/>
    <n v="1"/>
    <n v="0.69523296000000001"/>
    <n v="0.36199999999999999"/>
    <s v="---"/>
    <n v="1"/>
    <s v="NA2XS2Y 1x185 RM/25 12/20 kV"/>
    <n v="0"/>
    <n v="0"/>
    <n v="0"/>
    <n v="0"/>
    <n v="0"/>
    <n v="0"/>
    <n v="0"/>
  </r>
  <r>
    <x v="0"/>
    <x v="22"/>
    <x v="0"/>
    <s v="Line 25"/>
    <n v="213"/>
    <n v="194"/>
    <n v="1"/>
    <n v="0.23511065850000001"/>
    <n v="0.36199999999999999"/>
    <s v="---"/>
    <n v="1"/>
    <s v="NA2XS2Y 1x185 RM/25 12/20 kV"/>
    <n v="0"/>
    <n v="0"/>
    <n v="0"/>
    <n v="0"/>
    <n v="0"/>
    <n v="0"/>
    <n v="0"/>
  </r>
  <r>
    <x v="0"/>
    <x v="23"/>
    <x v="0"/>
    <s v="Line 26"/>
    <n v="207"/>
    <n v="194"/>
    <n v="1"/>
    <n v="0.56079999999999997"/>
    <n v="0.36199999999999999"/>
    <s v="---"/>
    <n v="1"/>
    <s v="NA2XS2Y 1x185 RM/25 12/20 kV"/>
    <n v="0"/>
    <n v="0"/>
    <n v="0"/>
    <n v="0"/>
    <n v="0"/>
    <n v="0"/>
    <n v="0"/>
  </r>
  <r>
    <x v="0"/>
    <x v="24"/>
    <x v="0"/>
    <s v="Line 27"/>
    <n v="269"/>
    <n v="196"/>
    <n v="1"/>
    <n v="0.52170000000000005"/>
    <n v="0.36199999999999999"/>
    <s v="---"/>
    <n v="1"/>
    <s v="NA2XS2Y 1x185 RM/25 12/20 kV"/>
    <n v="0"/>
    <n v="0"/>
    <n v="0"/>
    <n v="0"/>
    <n v="0"/>
    <n v="0"/>
    <n v="0"/>
  </r>
  <r>
    <x v="0"/>
    <x v="25"/>
    <x v="0"/>
    <s v="Line 28"/>
    <n v="196"/>
    <n v="74"/>
    <n v="1"/>
    <n v="0.28264191"/>
    <n v="0.42099999999999999"/>
    <s v="---"/>
    <n v="1"/>
    <s v="NA2XS2Y 1x240 RM/25 12/20 kV"/>
    <n v="0"/>
    <n v="0"/>
    <n v="0"/>
    <n v="0"/>
    <n v="0"/>
    <n v="0"/>
    <n v="0"/>
  </r>
  <r>
    <x v="0"/>
    <x v="26"/>
    <x v="0"/>
    <s v="Line 29"/>
    <n v="189"/>
    <n v="82"/>
    <n v="1"/>
    <n v="1.6878"/>
    <n v="0.36199999999999999"/>
    <s v="---"/>
    <n v="1"/>
    <s v="NA2XS2Y 1x185 RM/25 12/20 kV"/>
    <n v="0"/>
    <n v="0"/>
    <n v="0"/>
    <n v="0"/>
    <n v="0"/>
    <n v="0"/>
    <n v="0"/>
  </r>
  <r>
    <x v="0"/>
    <x v="27"/>
    <x v="0"/>
    <s v="Line 30"/>
    <n v="51"/>
    <n v="189"/>
    <n v="1"/>
    <n v="1.0726"/>
    <n v="0.36199999999999999"/>
    <s v="---"/>
    <n v="1"/>
    <s v="NA2XS2Y 1x185 RM/25 12/20 kV"/>
    <n v="0"/>
    <n v="0"/>
    <n v="0"/>
    <n v="0"/>
    <n v="0"/>
    <n v="0"/>
    <n v="0"/>
  </r>
  <r>
    <x v="0"/>
    <x v="28"/>
    <x v="0"/>
    <s v="Line 31"/>
    <n v="31"/>
    <n v="190"/>
    <n v="1"/>
    <n v="0.96726042000000001"/>
    <n v="0.36199999999999999"/>
    <s v="---"/>
    <n v="1"/>
    <s v="NA2XS2Y 1x185 RM/25 12/20 kV"/>
    <n v="0"/>
    <n v="0"/>
    <n v="0"/>
    <n v="0"/>
    <n v="0"/>
    <n v="0"/>
    <n v="0"/>
  </r>
  <r>
    <x v="0"/>
    <x v="29"/>
    <x v="0"/>
    <s v="Line 32"/>
    <n v="65"/>
    <n v="190"/>
    <n v="1"/>
    <n v="0.32350000000000001"/>
    <n v="0.36199999999999999"/>
    <s v="---"/>
    <n v="1"/>
    <s v="NA2XS2Y 1x185 RM/25 12/20 kV"/>
    <n v="0"/>
    <n v="0"/>
    <n v="0"/>
    <n v="0"/>
    <n v="0"/>
    <n v="0"/>
    <n v="0"/>
  </r>
  <r>
    <x v="0"/>
    <x v="30"/>
    <x v="0"/>
    <s v="Line 34"/>
    <n v="192"/>
    <n v="44"/>
    <n v="1"/>
    <n v="0.30880000000000002"/>
    <n v="0.36199999999999999"/>
    <s v="---"/>
    <n v="1"/>
    <s v="NA2XS2Y 1x185 RM/25 12/20 kV"/>
    <n v="0"/>
    <n v="0"/>
    <n v="0"/>
    <n v="0"/>
    <n v="0"/>
    <n v="0"/>
    <n v="0"/>
  </r>
  <r>
    <x v="0"/>
    <x v="31"/>
    <x v="0"/>
    <s v="Line 35"/>
    <n v="57"/>
    <n v="192"/>
    <n v="1"/>
    <n v="0.54134724000000001"/>
    <n v="0.36199999999999999"/>
    <s v="---"/>
    <n v="1"/>
    <s v="NA2XS2Y 1x185 RM/25 12/20 kV"/>
    <n v="0"/>
    <n v="0"/>
    <n v="0"/>
    <n v="0"/>
    <n v="0"/>
    <n v="0"/>
    <n v="0"/>
  </r>
  <r>
    <x v="0"/>
    <x v="32"/>
    <x v="0"/>
    <s v="Line 36"/>
    <n v="289"/>
    <n v="72"/>
    <n v="1"/>
    <n v="0.29609999999999997"/>
    <n v="0.42099999999999999"/>
    <s v="---"/>
    <n v="1"/>
    <s v="NA2XS2Y 1x240 RM/25 12/20 kV"/>
    <n v="0"/>
    <n v="0"/>
    <n v="0"/>
    <n v="0"/>
    <n v="0"/>
    <n v="0"/>
    <n v="0"/>
  </r>
  <r>
    <x v="0"/>
    <x v="33"/>
    <x v="0"/>
    <s v="Line 37"/>
    <n v="289"/>
    <n v="75"/>
    <n v="1"/>
    <n v="0.48"/>
    <n v="0.42099999999999999"/>
    <s v="---"/>
    <n v="1"/>
    <s v="NA2XS2Y 1x240 RM/25 12/20 kV"/>
    <n v="0"/>
    <n v="0"/>
    <n v="0"/>
    <n v="0"/>
    <n v="0"/>
    <n v="0"/>
    <n v="0"/>
  </r>
  <r>
    <x v="0"/>
    <x v="34"/>
    <x v="0"/>
    <s v="Line 38"/>
    <n v="290"/>
    <n v="7"/>
    <n v="1"/>
    <n v="0.71107891999999995"/>
    <n v="0.64500000000000002"/>
    <s v="---"/>
    <n v="1"/>
    <s v="243-AL1/39-ST1A 20.0"/>
    <n v="0"/>
    <n v="0"/>
    <n v="0"/>
    <n v="0"/>
    <n v="0"/>
    <n v="0"/>
    <n v="0"/>
  </r>
  <r>
    <x v="0"/>
    <x v="35"/>
    <x v="0"/>
    <s v="Line 39"/>
    <n v="290"/>
    <n v="242"/>
    <n v="1"/>
    <n v="0.24179999999999999"/>
    <n v="0.36199999999999999"/>
    <s v="---"/>
    <n v="1"/>
    <s v="NA2XS2Y 1x185 RM/25 12/20 kV"/>
    <n v="0"/>
    <n v="0"/>
    <n v="0"/>
    <n v="0"/>
    <n v="0"/>
    <n v="0"/>
    <n v="0"/>
  </r>
  <r>
    <x v="0"/>
    <x v="36"/>
    <x v="0"/>
    <s v="Line 40"/>
    <n v="290"/>
    <n v="240"/>
    <n v="1"/>
    <n v="0.26100000000000001"/>
    <n v="0.36199999999999999"/>
    <s v="---"/>
    <n v="1"/>
    <s v="NA2XS2Y 1x185 RM/25 12/20 kV"/>
    <n v="0"/>
    <n v="0"/>
    <n v="0"/>
    <n v="0"/>
    <n v="0"/>
    <n v="0"/>
    <n v="0"/>
  </r>
  <r>
    <x v="0"/>
    <x v="37"/>
    <x v="0"/>
    <s v="Line 41"/>
    <n v="269"/>
    <n v="108"/>
    <n v="1"/>
    <n v="0.34470000000000001"/>
    <n v="0.36199999999999999"/>
    <s v="---"/>
    <n v="1"/>
    <s v="NA2XS2Y 1x185 RM/25 12/20 kV"/>
    <n v="0"/>
    <n v="0"/>
    <n v="0"/>
    <n v="0"/>
    <n v="0"/>
    <n v="0"/>
    <n v="0"/>
  </r>
  <r>
    <x v="0"/>
    <x v="38"/>
    <x v="0"/>
    <s v="Line 42"/>
    <n v="153"/>
    <n v="316"/>
    <n v="1"/>
    <n v="1.6208692499999999"/>
    <n v="0.36199999999999999"/>
    <s v="---"/>
    <n v="1"/>
    <s v="NA2XS2Y 1x185 RM/25 12/20 kV"/>
    <n v="0"/>
    <n v="0"/>
    <n v="0"/>
    <n v="0"/>
    <n v="0"/>
    <n v="0"/>
    <n v="0"/>
  </r>
  <r>
    <x v="0"/>
    <x v="39"/>
    <x v="0"/>
    <s v="Line 43"/>
    <n v="316"/>
    <n v="159"/>
    <n v="1"/>
    <n v="0.78190000000000004"/>
    <n v="0.36199999999999999"/>
    <s v="---"/>
    <n v="1"/>
    <s v="NA2XS2Y 1x185 RM/25 12/20 kV"/>
    <n v="0"/>
    <n v="0"/>
    <n v="0"/>
    <n v="0"/>
    <n v="0"/>
    <n v="0"/>
    <n v="0"/>
  </r>
  <r>
    <x v="0"/>
    <x v="40"/>
    <x v="0"/>
    <s v="Line 44"/>
    <n v="316"/>
    <n v="157"/>
    <n v="1"/>
    <n v="0.2485"/>
    <n v="0.36199999999999999"/>
    <s v="---"/>
    <n v="1"/>
    <s v="NA2XS2Y 1x185 RM/25 12/20 kV"/>
    <n v="0"/>
    <n v="0"/>
    <n v="0"/>
    <n v="0"/>
    <n v="0"/>
    <n v="0"/>
    <n v="0"/>
  </r>
  <r>
    <x v="0"/>
    <x v="41"/>
    <x v="0"/>
    <s v="Line 45"/>
    <n v="317"/>
    <n v="33"/>
    <n v="1"/>
    <n v="2.6111108550000002"/>
    <n v="0.36199999999999999"/>
    <s v="---"/>
    <n v="1"/>
    <s v="NA2XS2Y 1x185 RM/25 12/20 kV"/>
    <n v="0"/>
    <n v="0"/>
    <n v="0"/>
    <n v="0"/>
    <n v="0"/>
    <n v="0"/>
    <n v="0"/>
  </r>
  <r>
    <x v="0"/>
    <x v="42"/>
    <x v="0"/>
    <s v="Line 46"/>
    <n v="245"/>
    <n v="298"/>
    <n v="1"/>
    <n v="1.1582358737"/>
    <n v="0.36199999999999999"/>
    <s v="---"/>
    <n v="1"/>
    <s v="NA2XS2Y 1x185 RM/25 12/20 kV"/>
    <n v="0"/>
    <n v="0"/>
    <n v="0"/>
    <n v="0"/>
    <n v="0"/>
    <n v="0"/>
    <n v="0"/>
  </r>
  <r>
    <x v="0"/>
    <x v="43"/>
    <x v="0"/>
    <s v="Line 47"/>
    <n v="298"/>
    <n v="248"/>
    <n v="1"/>
    <n v="1.5264997073"/>
    <n v="0.36199999999999999"/>
    <s v="---"/>
    <n v="1"/>
    <s v="NA2XS2Y 1x185 RM/25 12/20 kV"/>
    <n v="0"/>
    <n v="0"/>
    <n v="0"/>
    <n v="0"/>
    <n v="0"/>
    <n v="0"/>
    <n v="0"/>
  </r>
  <r>
    <x v="0"/>
    <x v="44"/>
    <x v="0"/>
    <s v="Line 48"/>
    <n v="237"/>
    <n v="247"/>
    <n v="1"/>
    <n v="2.0333863013000002"/>
    <n v="0.36199999999999999"/>
    <s v="---"/>
    <n v="1"/>
    <s v="NA2XS2Y 1x185 RM/25 12/20 kV"/>
    <n v="0"/>
    <n v="0"/>
    <n v="0"/>
    <n v="0"/>
    <n v="0"/>
    <n v="0"/>
    <n v="0"/>
  </r>
  <r>
    <x v="0"/>
    <x v="45"/>
    <x v="0"/>
    <s v="Line 49"/>
    <n v="247"/>
    <n v="40"/>
    <n v="1"/>
    <n v="0.99690000000000001"/>
    <n v="0.36199999999999999"/>
    <s v="---"/>
    <n v="1"/>
    <s v="NA2XS2Y 1x185 RM/25 12/20 kV"/>
    <n v="0"/>
    <n v="0"/>
    <n v="0"/>
    <n v="0"/>
    <n v="0"/>
    <n v="0"/>
    <n v="0"/>
  </r>
  <r>
    <x v="0"/>
    <x v="46"/>
    <x v="0"/>
    <s v="Line 50"/>
    <n v="133"/>
    <n v="248"/>
    <n v="1"/>
    <n v="0.80420000000000003"/>
    <n v="0.36199999999999999"/>
    <s v="---"/>
    <n v="1"/>
    <s v="NA2XS2Y 1x185 RM/25 12/20 kV"/>
    <n v="0"/>
    <n v="0"/>
    <n v="0"/>
    <n v="0"/>
    <n v="0"/>
    <n v="0"/>
    <n v="0"/>
  </r>
  <r>
    <x v="0"/>
    <x v="47"/>
    <x v="0"/>
    <s v="Line 51"/>
    <n v="237"/>
    <n v="136"/>
    <n v="1"/>
    <n v="0.94740000000000002"/>
    <n v="0.36199999999999999"/>
    <s v="---"/>
    <n v="1"/>
    <s v="NA2XS2Y 1x185 RM/25 12/20 kV"/>
    <n v="0"/>
    <n v="0"/>
    <n v="0"/>
    <n v="0"/>
    <n v="0"/>
    <n v="0"/>
    <n v="0"/>
  </r>
  <r>
    <x v="0"/>
    <x v="48"/>
    <x v="0"/>
    <s v="Line 52"/>
    <n v="29"/>
    <n v="30"/>
    <n v="1"/>
    <n v="0.92858436"/>
    <n v="0.64500000000000002"/>
    <s v="---"/>
    <n v="1"/>
    <s v="243-AL1/39-ST1A 20.0"/>
    <n v="0"/>
    <n v="0"/>
    <n v="0"/>
    <n v="0"/>
    <n v="0"/>
    <n v="0"/>
    <n v="0"/>
  </r>
  <r>
    <x v="0"/>
    <x v="49"/>
    <x v="0"/>
    <s v="Line 53"/>
    <n v="126"/>
    <n v="29"/>
    <n v="1"/>
    <n v="0.77763309889999999"/>
    <n v="0.64500000000000002"/>
    <s v="---"/>
    <n v="1"/>
    <s v="243-AL1/39-ST1A 20.0"/>
    <n v="0"/>
    <n v="0"/>
    <n v="0"/>
    <n v="0"/>
    <n v="0"/>
    <n v="0"/>
    <n v="0"/>
  </r>
  <r>
    <x v="0"/>
    <x v="50"/>
    <x v="0"/>
    <s v="Line 54"/>
    <n v="30"/>
    <n v="72"/>
    <n v="1"/>
    <n v="0.71260000000000001"/>
    <n v="0.42099999999999999"/>
    <s v="---"/>
    <n v="1"/>
    <s v="NA2XS2Y 1x240 RM/25 12/20 kV"/>
    <n v="0"/>
    <n v="0"/>
    <n v="0"/>
    <n v="0"/>
    <n v="0"/>
    <n v="0"/>
    <n v="0"/>
  </r>
  <r>
    <x v="0"/>
    <x v="51"/>
    <x v="0"/>
    <s v="Line 55"/>
    <n v="253"/>
    <n v="304"/>
    <n v="1"/>
    <n v="1.1358999999999999"/>
    <n v="0.36199999999999999"/>
    <s v="---"/>
    <n v="1"/>
    <s v="NA2XS2Y 1x185 RM/25 12/20 kV"/>
    <n v="0"/>
    <n v="0"/>
    <n v="0"/>
    <n v="0"/>
    <n v="0"/>
    <n v="0"/>
    <n v="0"/>
  </r>
  <r>
    <x v="0"/>
    <x v="52"/>
    <x v="0"/>
    <s v="Line 56"/>
    <n v="33"/>
    <n v="104"/>
    <n v="1"/>
    <n v="2.1491664161999999"/>
    <n v="0.36199999999999999"/>
    <s v="---"/>
    <n v="1"/>
    <s v="NA2XS2Y 1x185 RM/25 12/20 kV"/>
    <n v="0"/>
    <n v="0"/>
    <n v="0"/>
    <n v="0"/>
    <n v="0"/>
    <n v="0"/>
    <n v="0"/>
  </r>
  <r>
    <x v="0"/>
    <x v="53"/>
    <x v="0"/>
    <s v="Line 57"/>
    <n v="110"/>
    <n v="31"/>
    <n v="1"/>
    <n v="0.81072358609999995"/>
    <n v="0.36199999999999999"/>
    <s v="---"/>
    <n v="1"/>
    <s v="NA2XS2Y 1x185 RM/25 12/20 kV"/>
    <n v="0"/>
    <n v="0"/>
    <n v="0"/>
    <n v="0"/>
    <n v="0"/>
    <n v="0"/>
    <n v="0"/>
  </r>
  <r>
    <x v="0"/>
    <x v="54"/>
    <x v="0"/>
    <s v="Line 58"/>
    <n v="34"/>
    <n v="76"/>
    <n v="1"/>
    <n v="0.47020000000000001"/>
    <n v="0.36199999999999999"/>
    <s v="---"/>
    <n v="1"/>
    <s v="NA2XS2Y 1x185 RM/25 12/20 kV"/>
    <n v="0"/>
    <n v="0"/>
    <n v="0"/>
    <n v="0"/>
    <n v="0"/>
    <n v="0"/>
    <n v="0"/>
  </r>
  <r>
    <x v="0"/>
    <x v="55"/>
    <x v="0"/>
    <s v="Line 59"/>
    <n v="45"/>
    <n v="34"/>
    <n v="1"/>
    <n v="3.1553896199999998"/>
    <n v="0.36199999999999999"/>
    <s v="---"/>
    <n v="1"/>
    <s v="NA2XS2Y 1x185 RM/25 12/20 kV"/>
    <n v="0"/>
    <n v="0"/>
    <n v="0"/>
    <n v="0"/>
    <n v="0"/>
    <n v="0"/>
    <n v="0"/>
  </r>
  <r>
    <x v="0"/>
    <x v="56"/>
    <x v="0"/>
    <s v="Line 60"/>
    <n v="32"/>
    <n v="34"/>
    <n v="1"/>
    <n v="0.58020000000000005"/>
    <n v="0.36199999999999999"/>
    <s v="---"/>
    <n v="1"/>
    <s v="NA2XS2Y 1x185 RM/25 12/20 kV"/>
    <n v="0"/>
    <n v="0"/>
    <n v="0"/>
    <n v="0"/>
    <n v="0"/>
    <n v="0"/>
    <n v="0"/>
  </r>
  <r>
    <x v="0"/>
    <x v="57"/>
    <x v="0"/>
    <s v="Line 61"/>
    <n v="46"/>
    <n v="32"/>
    <n v="1"/>
    <n v="0.61813122590000003"/>
    <n v="0.36199999999999999"/>
    <s v="---"/>
    <n v="1"/>
    <s v="NA2XS2Y 1x185 RM/25 12/20 kV"/>
    <n v="0"/>
    <n v="0"/>
    <n v="0"/>
    <n v="0"/>
    <n v="0"/>
    <n v="0"/>
    <n v="0"/>
  </r>
  <r>
    <x v="0"/>
    <x v="58"/>
    <x v="0"/>
    <s v="Line 62"/>
    <n v="319"/>
    <n v="126"/>
    <n v="1"/>
    <n v="1.0062912706"/>
    <n v="0.64500000000000002"/>
    <s v="---"/>
    <n v="1"/>
    <s v="243-AL1/39-ST1A 20.0"/>
    <n v="0"/>
    <n v="0"/>
    <n v="0"/>
    <n v="0"/>
    <n v="0"/>
    <n v="0"/>
    <n v="0"/>
  </r>
  <r>
    <x v="0"/>
    <x v="59"/>
    <x v="0"/>
    <s v="Line 63"/>
    <n v="50"/>
    <n v="48"/>
    <n v="1"/>
    <n v="0.22189871999999999"/>
    <n v="0.36199999999999999"/>
    <s v="---"/>
    <n v="1"/>
    <s v="NA2XS2Y 1x185 RM/25 12/20 kV"/>
    <n v="0"/>
    <n v="0"/>
    <n v="0"/>
    <n v="0"/>
    <n v="0"/>
    <n v="0"/>
    <n v="0"/>
  </r>
  <r>
    <x v="0"/>
    <x v="60"/>
    <x v="0"/>
    <s v="Line 64"/>
    <n v="42"/>
    <n v="50"/>
    <n v="1"/>
    <n v="0.93602065999999995"/>
    <n v="0.36199999999999999"/>
    <s v="---"/>
    <n v="1"/>
    <s v="NA2XS2Y 1x185 RM/25 12/20 kV"/>
    <n v="0"/>
    <n v="0"/>
    <n v="0"/>
    <n v="0"/>
    <n v="0"/>
    <n v="0"/>
    <n v="0"/>
  </r>
  <r>
    <x v="0"/>
    <x v="61"/>
    <x v="0"/>
    <s v="Line 65"/>
    <n v="84"/>
    <n v="50"/>
    <n v="1"/>
    <n v="1.3412999999999999"/>
    <n v="0.36199999999999999"/>
    <s v="---"/>
    <n v="1"/>
    <s v="NA2XS2Y 1x185 RM/25 12/20 kV"/>
    <n v="0"/>
    <n v="0"/>
    <n v="0"/>
    <n v="0"/>
    <n v="0"/>
    <n v="0"/>
    <n v="0"/>
  </r>
  <r>
    <x v="0"/>
    <x v="62"/>
    <x v="0"/>
    <s v="Line 66"/>
    <n v="54"/>
    <n v="147"/>
    <n v="1"/>
    <n v="0.44590000000000002"/>
    <n v="0.36199999999999999"/>
    <s v="---"/>
    <n v="1"/>
    <s v="NA2XS2Y 1x185 RM/25 12/20 kV"/>
    <n v="0"/>
    <n v="0"/>
    <n v="0"/>
    <n v="0"/>
    <n v="0"/>
    <n v="0"/>
    <n v="0"/>
  </r>
  <r>
    <x v="0"/>
    <x v="63"/>
    <x v="0"/>
    <s v="Line 67"/>
    <n v="54"/>
    <n v="144"/>
    <n v="1"/>
    <n v="0.26029999999999998"/>
    <n v="0.36199999999999999"/>
    <s v="---"/>
    <n v="1"/>
    <s v="NA2XS2Y 1x185 RM/25 12/20 kV"/>
    <n v="0"/>
    <n v="0"/>
    <n v="0"/>
    <n v="0"/>
    <n v="0"/>
    <n v="0"/>
    <n v="0"/>
  </r>
  <r>
    <x v="0"/>
    <x v="64"/>
    <x v="0"/>
    <s v="Line 68"/>
    <n v="224"/>
    <n v="38"/>
    <n v="1"/>
    <n v="1.8042808741"/>
    <n v="0.36199999999999999"/>
    <s v="---"/>
    <n v="1"/>
    <s v="NA2XS2Y 1x185 RM/25 12/20 kV"/>
    <n v="0"/>
    <n v="0"/>
    <n v="0"/>
    <n v="0"/>
    <n v="0"/>
    <n v="0"/>
    <n v="0"/>
  </r>
  <r>
    <x v="0"/>
    <x v="65"/>
    <x v="0"/>
    <s v="Line 69"/>
    <n v="38"/>
    <n v="161"/>
    <n v="1"/>
    <n v="0.59030000000000005"/>
    <n v="0.36199999999999999"/>
    <s v="---"/>
    <n v="1"/>
    <s v="NA2XS2Y 1x185 RM/25 12/20 kV"/>
    <n v="0"/>
    <n v="0"/>
    <n v="0"/>
    <n v="0"/>
    <n v="0"/>
    <n v="0"/>
    <n v="0"/>
  </r>
  <r>
    <x v="0"/>
    <x v="66"/>
    <x v="0"/>
    <s v="Line 70"/>
    <n v="134"/>
    <n v="142"/>
    <n v="1"/>
    <n v="0.36809999999999998"/>
    <n v="0.36199999999999999"/>
    <s v="---"/>
    <n v="1"/>
    <s v="NA2XS2Y 1x185 RM/25 12/20 kV"/>
    <n v="0"/>
    <n v="0"/>
    <n v="0"/>
    <n v="0"/>
    <n v="0"/>
    <n v="0"/>
    <n v="0"/>
  </r>
  <r>
    <x v="0"/>
    <x v="67"/>
    <x v="0"/>
    <s v="Line 71"/>
    <n v="142"/>
    <n v="235"/>
    <n v="1"/>
    <n v="0.16197120000000001"/>
    <n v="0.36199999999999999"/>
    <s v="---"/>
    <n v="1"/>
    <s v="NA2XS2Y 1x185 RM/25 12/20 kV"/>
    <n v="0"/>
    <n v="0"/>
    <n v="0"/>
    <n v="0"/>
    <n v="0"/>
    <n v="0"/>
    <n v="0"/>
  </r>
  <r>
    <x v="0"/>
    <x v="68"/>
    <x v="0"/>
    <s v="Line 72"/>
    <n v="142"/>
    <n v="83"/>
    <n v="1"/>
    <n v="1.455003"/>
    <n v="0.36199999999999999"/>
    <s v="---"/>
    <n v="1"/>
    <s v="NA2XS2Y 1x185 RM/25 12/20 kV"/>
    <n v="0"/>
    <n v="0"/>
    <n v="0"/>
    <n v="0"/>
    <n v="0"/>
    <n v="0"/>
    <n v="0"/>
  </r>
  <r>
    <x v="0"/>
    <x v="69"/>
    <x v="0"/>
    <s v="Line 73"/>
    <n v="132"/>
    <n v="137"/>
    <n v="1"/>
    <n v="0.46550000000000002"/>
    <n v="0.36199999999999999"/>
    <s v="---"/>
    <n v="1"/>
    <s v="NA2XS2Y 1x185 RM/25 12/20 kV"/>
    <n v="0"/>
    <n v="0"/>
    <n v="0"/>
    <n v="0"/>
    <n v="0"/>
    <n v="0"/>
    <n v="0"/>
  </r>
  <r>
    <x v="0"/>
    <x v="70"/>
    <x v="0"/>
    <s v="Line 74"/>
    <n v="137"/>
    <n v="95"/>
    <n v="1"/>
    <n v="0.53049999999999997"/>
    <n v="0.36199999999999999"/>
    <s v="---"/>
    <n v="1"/>
    <s v="NA2XS2Y 1x185 RM/25 12/20 kV"/>
    <n v="0"/>
    <n v="0"/>
    <n v="0"/>
    <n v="0"/>
    <n v="0"/>
    <n v="0"/>
    <n v="0"/>
  </r>
  <r>
    <x v="0"/>
    <x v="71"/>
    <x v="0"/>
    <s v="Line 75"/>
    <n v="132"/>
    <n v="134"/>
    <n v="1"/>
    <n v="0.30436800000000003"/>
    <n v="0.36199999999999999"/>
    <s v="---"/>
    <n v="1"/>
    <s v="NA2XS2Y 1x185 RM/25 12/20 kV"/>
    <n v="0"/>
    <n v="0"/>
    <n v="0"/>
    <n v="0"/>
    <n v="0"/>
    <n v="0"/>
    <n v="0"/>
  </r>
  <r>
    <x v="0"/>
    <x v="72"/>
    <x v="0"/>
    <s v="Line 76"/>
    <n v="129"/>
    <n v="188"/>
    <n v="1"/>
    <n v="0.34689999999999999"/>
    <n v="0.36199999999999999"/>
    <s v="---"/>
    <n v="1"/>
    <s v="NA2XS2Y 1x185 RM/25 12/20 kV"/>
    <n v="0"/>
    <n v="0"/>
    <n v="0"/>
    <n v="0"/>
    <n v="0"/>
    <n v="0"/>
    <n v="0"/>
  </r>
  <r>
    <x v="0"/>
    <x v="73"/>
    <x v="0"/>
    <s v="Line 77"/>
    <n v="85"/>
    <n v="129"/>
    <n v="1"/>
    <n v="2.1218681894000002"/>
    <n v="0.36199999999999999"/>
    <s v="---"/>
    <n v="1"/>
    <s v="NA2XS2Y 1x185 RM/25 12/20 kV"/>
    <n v="0"/>
    <n v="0"/>
    <n v="0"/>
    <n v="0"/>
    <n v="0"/>
    <n v="0"/>
    <n v="0"/>
  </r>
  <r>
    <x v="0"/>
    <x v="74"/>
    <x v="0"/>
    <s v="Line 78"/>
    <n v="98"/>
    <n v="100"/>
    <n v="1"/>
    <n v="0.29649999999999999"/>
    <n v="0.36199999999999999"/>
    <s v="---"/>
    <n v="1"/>
    <s v="NA2XS2Y 1x185 RM/25 12/20 kV"/>
    <n v="0"/>
    <n v="0"/>
    <n v="0"/>
    <n v="0"/>
    <n v="0"/>
    <n v="0"/>
    <n v="0"/>
  </r>
  <r>
    <x v="0"/>
    <x v="75"/>
    <x v="0"/>
    <s v="Line 79"/>
    <n v="100"/>
    <n v="102"/>
    <n v="1"/>
    <n v="0.27510000000000001"/>
    <n v="0.36199999999999999"/>
    <s v="---"/>
    <n v="1"/>
    <s v="NA2XS2Y 1x185 RM/25 12/20 kV"/>
    <n v="0"/>
    <n v="0"/>
    <n v="0"/>
    <n v="0"/>
    <n v="0"/>
    <n v="0"/>
    <n v="0"/>
  </r>
  <r>
    <x v="0"/>
    <x v="76"/>
    <x v="0"/>
    <s v="Line 80"/>
    <n v="94"/>
    <n v="102"/>
    <n v="1"/>
    <n v="0.42849999999999999"/>
    <n v="0.36199999999999999"/>
    <s v="---"/>
    <n v="1"/>
    <s v="NA2XS2Y 1x185 RM/25 12/20 kV"/>
    <n v="0"/>
    <n v="0"/>
    <n v="0"/>
    <n v="0"/>
    <n v="0"/>
    <n v="0"/>
    <n v="0"/>
  </r>
  <r>
    <x v="0"/>
    <x v="77"/>
    <x v="0"/>
    <s v="Line 81"/>
    <n v="100"/>
    <n v="107"/>
    <n v="1"/>
    <n v="0.33750000000000002"/>
    <n v="0.36199999999999999"/>
    <s v="---"/>
    <n v="1"/>
    <s v="NA2XS2Y 1x185 RM/25 12/20 kV"/>
    <n v="0"/>
    <n v="0"/>
    <n v="0"/>
    <n v="0"/>
    <n v="0"/>
    <n v="0"/>
    <n v="0"/>
  </r>
  <r>
    <x v="0"/>
    <x v="78"/>
    <x v="0"/>
    <s v="Line 82"/>
    <n v="94"/>
    <n v="95"/>
    <n v="1"/>
    <n v="0.34870000000000001"/>
    <n v="0.36199999999999999"/>
    <s v="---"/>
    <n v="1"/>
    <s v="NA2XS2Y 1x185 RM/25 12/20 kV"/>
    <n v="0"/>
    <n v="0"/>
    <n v="0"/>
    <n v="0"/>
    <n v="0"/>
    <n v="0"/>
    <n v="0"/>
  </r>
  <r>
    <x v="0"/>
    <x v="79"/>
    <x v="0"/>
    <s v="Line 85"/>
    <n v="210"/>
    <n v="215"/>
    <n v="1"/>
    <n v="0.32900000000000001"/>
    <n v="0.36199999999999999"/>
    <s v="---"/>
    <n v="1"/>
    <s v="NA2XS2Y 1x185 RM/25 12/20 kV"/>
    <n v="0"/>
    <n v="0"/>
    <n v="0"/>
    <n v="0"/>
    <n v="0"/>
    <n v="0"/>
    <n v="0"/>
  </r>
  <r>
    <x v="0"/>
    <x v="80"/>
    <x v="0"/>
    <s v="Line 86"/>
    <n v="216"/>
    <n v="215"/>
    <n v="1"/>
    <n v="0.26069999999999999"/>
    <n v="0.36199999999999999"/>
    <s v="---"/>
    <n v="1"/>
    <s v="NA2XS2Y 1x185 RM/25 12/20 kV"/>
    <n v="0"/>
    <n v="0"/>
    <n v="0"/>
    <n v="0"/>
    <n v="0"/>
    <n v="0"/>
    <n v="0"/>
  </r>
  <r>
    <x v="0"/>
    <x v="81"/>
    <x v="0"/>
    <s v="Line 87"/>
    <n v="219"/>
    <n v="236"/>
    <n v="1"/>
    <n v="0.29820000000000002"/>
    <n v="0.36199999999999999"/>
    <s v="---"/>
    <n v="1"/>
    <s v="NA2XS2Y 1x185 RM/25 12/20 kV"/>
    <n v="0"/>
    <n v="0"/>
    <n v="0"/>
    <n v="0"/>
    <n v="0"/>
    <n v="0"/>
    <n v="0"/>
  </r>
  <r>
    <x v="0"/>
    <x v="82"/>
    <x v="0"/>
    <s v="Line 88"/>
    <n v="236"/>
    <n v="223"/>
    <n v="1"/>
    <n v="0.29570000000000002"/>
    <n v="0.36199999999999999"/>
    <s v="---"/>
    <n v="1"/>
    <s v="NA2XS2Y 1x185 RM/25 12/20 kV"/>
    <n v="0"/>
    <n v="0"/>
    <n v="0"/>
    <n v="0"/>
    <n v="0"/>
    <n v="0"/>
    <n v="0"/>
  </r>
  <r>
    <x v="0"/>
    <x v="83"/>
    <x v="0"/>
    <s v="Line 90"/>
    <n v="109"/>
    <n v="201"/>
    <n v="1"/>
    <n v="0.31519999999999998"/>
    <n v="0.36199999999999999"/>
    <s v="---"/>
    <n v="1"/>
    <s v="NA2XS2Y 1x185 RM/25 12/20 kV"/>
    <n v="0"/>
    <n v="0"/>
    <n v="0"/>
    <n v="0"/>
    <n v="0"/>
    <n v="0"/>
    <n v="0"/>
  </r>
  <r>
    <x v="0"/>
    <x v="84"/>
    <x v="0"/>
    <s v="Line 91"/>
    <n v="173"/>
    <n v="107"/>
    <n v="1"/>
    <n v="2.5282"/>
    <n v="0.36199999999999999"/>
    <s v="---"/>
    <n v="1"/>
    <s v="NA2XS2Y 1x185 RM/25 12/20 kV"/>
    <n v="0"/>
    <n v="0"/>
    <n v="0"/>
    <n v="0"/>
    <n v="0"/>
    <n v="0"/>
    <n v="0"/>
  </r>
  <r>
    <x v="0"/>
    <x v="85"/>
    <x v="0"/>
    <s v="Line 92"/>
    <n v="205"/>
    <n v="207"/>
    <n v="1"/>
    <n v="9.3299999999999994E-2"/>
    <n v="0.36199999999999999"/>
    <s v="---"/>
    <n v="1"/>
    <s v="NA2XS2Y 1x185 RM/25 12/20 kV"/>
    <n v="0"/>
    <n v="0"/>
    <n v="0"/>
    <n v="0"/>
    <n v="0"/>
    <n v="0"/>
    <n v="0"/>
  </r>
  <r>
    <x v="0"/>
    <x v="86"/>
    <x v="0"/>
    <s v="Line 93"/>
    <n v="216"/>
    <n v="205"/>
    <n v="1"/>
    <n v="0.38666292000000002"/>
    <n v="0.36199999999999999"/>
    <s v="---"/>
    <n v="1"/>
    <s v="NA2XS2Y 1x185 RM/25 12/20 kV"/>
    <n v="0"/>
    <n v="0"/>
    <n v="0"/>
    <n v="0"/>
    <n v="0"/>
    <n v="0"/>
    <n v="0"/>
  </r>
  <r>
    <x v="0"/>
    <x v="87"/>
    <x v="0"/>
    <s v="Line 94"/>
    <n v="201"/>
    <n v="213"/>
    <n v="1"/>
    <n v="0.27239999999999998"/>
    <n v="0.36199999999999999"/>
    <s v="---"/>
    <n v="1"/>
    <s v="NA2XS2Y 1x185 RM/25 12/20 kV"/>
    <n v="0"/>
    <n v="0"/>
    <n v="0"/>
    <n v="0"/>
    <n v="0"/>
    <n v="0"/>
    <n v="0"/>
  </r>
  <r>
    <x v="0"/>
    <x v="88"/>
    <x v="0"/>
    <s v="Line 95"/>
    <n v="173"/>
    <n v="174"/>
    <n v="1"/>
    <n v="0.24740000000000001"/>
    <n v="0.36199999999999999"/>
    <s v="---"/>
    <n v="1"/>
    <s v="NA2XS2Y 1x185 RM/25 12/20 kV"/>
    <n v="0"/>
    <n v="0"/>
    <n v="0"/>
    <n v="0"/>
    <n v="0"/>
    <n v="0"/>
    <n v="0"/>
  </r>
  <r>
    <x v="0"/>
    <x v="89"/>
    <x v="0"/>
    <s v="Line 96"/>
    <n v="174"/>
    <n v="162"/>
    <n v="1"/>
    <n v="0.25019999999999998"/>
    <n v="0.36199999999999999"/>
    <s v="---"/>
    <n v="1"/>
    <s v="NA2XS2Y 1x185 RM/25 12/20 kV"/>
    <n v="0"/>
    <n v="0"/>
    <n v="0"/>
    <n v="0"/>
    <n v="0"/>
    <n v="0"/>
    <n v="0"/>
  </r>
  <r>
    <x v="0"/>
    <x v="90"/>
    <x v="0"/>
    <s v="Line 97"/>
    <n v="161"/>
    <n v="162"/>
    <n v="1"/>
    <n v="0.45879999999999999"/>
    <n v="0.36199999999999999"/>
    <s v="---"/>
    <n v="1"/>
    <s v="NA2XS2Y 1x185 RM/25 12/20 kV"/>
    <n v="0"/>
    <n v="0"/>
    <n v="0"/>
    <n v="0"/>
    <n v="0"/>
    <n v="0"/>
    <n v="0"/>
  </r>
  <r>
    <x v="0"/>
    <x v="91"/>
    <x v="0"/>
    <s v="Line 98"/>
    <n v="157"/>
    <n v="155"/>
    <n v="1"/>
    <n v="0.36549999999999999"/>
    <n v="0.36199999999999999"/>
    <s v="---"/>
    <n v="1"/>
    <s v="NA2XS2Y 1x185 RM/25 12/20 kV"/>
    <n v="0"/>
    <n v="0"/>
    <n v="0"/>
    <n v="0"/>
    <n v="0"/>
    <n v="0"/>
    <n v="0"/>
  </r>
  <r>
    <x v="0"/>
    <x v="92"/>
    <x v="0"/>
    <s v="Line 99"/>
    <n v="153"/>
    <n v="200"/>
    <n v="1"/>
    <n v="0.29099999999999998"/>
    <n v="0.36199999999999999"/>
    <s v="---"/>
    <n v="1"/>
    <s v="NA2XS2Y 1x185 RM/25 12/20 kV"/>
    <n v="0"/>
    <n v="0"/>
    <n v="0"/>
    <n v="0"/>
    <n v="0"/>
    <n v="0"/>
    <n v="0"/>
  </r>
  <r>
    <x v="0"/>
    <x v="93"/>
    <x v="0"/>
    <s v="Line 100"/>
    <n v="229"/>
    <n v="224"/>
    <n v="1"/>
    <n v="0.29870000000000002"/>
    <n v="0.36199999999999999"/>
    <s v="---"/>
    <n v="1"/>
    <s v="NA2XS2Y 1x185 RM/25 12/20 kV"/>
    <n v="0"/>
    <n v="0"/>
    <n v="0"/>
    <n v="0"/>
    <n v="0"/>
    <n v="0"/>
    <n v="0"/>
  </r>
  <r>
    <x v="0"/>
    <x v="94"/>
    <x v="0"/>
    <s v="Line 101"/>
    <n v="223"/>
    <n v="227"/>
    <n v="1"/>
    <n v="0.23549999999999999"/>
    <n v="0.36199999999999999"/>
    <s v="---"/>
    <n v="1"/>
    <s v="NA2XS2Y 1x185 RM/25 12/20 kV"/>
    <n v="0"/>
    <n v="0"/>
    <n v="0"/>
    <n v="0"/>
    <n v="0"/>
    <n v="0"/>
    <n v="0"/>
  </r>
  <r>
    <x v="0"/>
    <x v="95"/>
    <x v="0"/>
    <s v="Line 102"/>
    <n v="227"/>
    <n v="231"/>
    <n v="1"/>
    <n v="0.48920000000000002"/>
    <n v="0.36199999999999999"/>
    <s v="---"/>
    <n v="1"/>
    <s v="NA2XS2Y 1x185 RM/25 12/20 kV"/>
    <n v="0"/>
    <n v="0"/>
    <n v="0"/>
    <n v="0"/>
    <n v="0"/>
    <n v="0"/>
    <n v="0"/>
  </r>
  <r>
    <x v="0"/>
    <x v="96"/>
    <x v="0"/>
    <s v="Line 103"/>
    <n v="231"/>
    <n v="229"/>
    <n v="1"/>
    <n v="0.29820000000000002"/>
    <n v="0.36199999999999999"/>
    <s v="---"/>
    <n v="1"/>
    <s v="NA2XS2Y 1x185 RM/25 12/20 kV"/>
    <n v="0"/>
    <n v="0"/>
    <n v="0"/>
    <n v="0"/>
    <n v="0"/>
    <n v="0"/>
    <n v="0"/>
  </r>
  <r>
    <x v="0"/>
    <x v="97"/>
    <x v="0"/>
    <s v="Line 104"/>
    <n v="285"/>
    <n v="288"/>
    <n v="1"/>
    <n v="0.2384"/>
    <n v="0.36199999999999999"/>
    <s v="---"/>
    <n v="1"/>
    <s v="NA2XS2Y 1x185 RM/25 12/20 kV"/>
    <n v="0"/>
    <n v="0"/>
    <n v="0"/>
    <n v="0"/>
    <n v="0"/>
    <n v="0"/>
    <n v="0"/>
  </r>
  <r>
    <x v="0"/>
    <x v="98"/>
    <x v="0"/>
    <s v="Line 105"/>
    <n v="288"/>
    <n v="286"/>
    <n v="1"/>
    <n v="0.17730000000000001"/>
    <n v="0.36199999999999999"/>
    <s v="---"/>
    <n v="1"/>
    <s v="NA2XS2Y 1x185 RM/25 12/20 kV"/>
    <n v="0"/>
    <n v="0"/>
    <n v="0"/>
    <n v="0"/>
    <n v="0"/>
    <n v="0"/>
    <n v="0"/>
  </r>
  <r>
    <x v="0"/>
    <x v="99"/>
    <x v="0"/>
    <s v="Line 106"/>
    <n v="176"/>
    <n v="285"/>
    <n v="1"/>
    <n v="0.28270000000000001"/>
    <n v="0.36199999999999999"/>
    <s v="---"/>
    <n v="1"/>
    <s v="NA2XS2Y 1x185 RM/25 12/20 kV"/>
    <n v="0"/>
    <n v="0"/>
    <n v="0"/>
    <n v="0"/>
    <n v="0"/>
    <n v="0"/>
    <n v="0"/>
  </r>
  <r>
    <x v="0"/>
    <x v="100"/>
    <x v="0"/>
    <s v="Line 107"/>
    <n v="178"/>
    <n v="176"/>
    <n v="1"/>
    <n v="0.61509999999999998"/>
    <n v="0.36199999999999999"/>
    <s v="---"/>
    <n v="1"/>
    <s v="NA2XS2Y 1x185 RM/25 12/20 kV"/>
    <n v="0"/>
    <n v="0"/>
    <n v="0"/>
    <n v="0"/>
    <n v="0"/>
    <n v="0"/>
    <n v="0"/>
  </r>
  <r>
    <x v="0"/>
    <x v="101"/>
    <x v="0"/>
    <s v="Line 108"/>
    <n v="178"/>
    <n v="197"/>
    <n v="1"/>
    <n v="1.2776809416999999"/>
    <n v="0.36199999999999999"/>
    <s v="---"/>
    <n v="1"/>
    <s v="NA2XS2Y 1x185 RM/25 12/20 kV"/>
    <n v="0"/>
    <n v="0"/>
    <n v="0"/>
    <n v="0"/>
    <n v="0"/>
    <n v="0"/>
    <n v="0"/>
  </r>
  <r>
    <x v="0"/>
    <x v="102"/>
    <x v="0"/>
    <s v="Line 109"/>
    <n v="287"/>
    <n v="286"/>
    <n v="1"/>
    <n v="0.14680000000000001"/>
    <n v="0.36199999999999999"/>
    <s v="---"/>
    <n v="1"/>
    <s v="NA2XS2Y 1x185 RM/25 12/20 kV"/>
    <n v="0"/>
    <n v="0"/>
    <n v="0"/>
    <n v="0"/>
    <n v="0"/>
    <n v="0"/>
    <n v="0"/>
  </r>
  <r>
    <x v="0"/>
    <x v="103"/>
    <x v="0"/>
    <s v="Line 110"/>
    <n v="200"/>
    <n v="184"/>
    <n v="1"/>
    <n v="0.25340000000000001"/>
    <n v="0.36199999999999999"/>
    <s v="---"/>
    <n v="1"/>
    <s v="NA2XS2Y 1x185 RM/25 12/20 kV"/>
    <n v="0"/>
    <n v="0"/>
    <n v="0"/>
    <n v="0"/>
    <n v="0"/>
    <n v="0"/>
    <n v="0"/>
  </r>
  <r>
    <x v="0"/>
    <x v="104"/>
    <x v="0"/>
    <s v="Line 111"/>
    <n v="198"/>
    <n v="199"/>
    <n v="1"/>
    <n v="0.21379999999999999"/>
    <n v="0.36199999999999999"/>
    <s v="---"/>
    <n v="1"/>
    <s v="NA2XS2Y 1x185 RM/25 12/20 kV"/>
    <n v="0"/>
    <n v="0"/>
    <n v="0"/>
    <n v="0"/>
    <n v="0"/>
    <n v="0"/>
    <n v="0"/>
  </r>
  <r>
    <x v="0"/>
    <x v="105"/>
    <x v="0"/>
    <s v="Line 112"/>
    <n v="199"/>
    <n v="181"/>
    <n v="1"/>
    <n v="0.41510000000000002"/>
    <n v="0.36199999999999999"/>
    <s v="---"/>
    <n v="1"/>
    <s v="NA2XS2Y 1x185 RM/25 12/20 kV"/>
    <n v="0"/>
    <n v="0"/>
    <n v="0"/>
    <n v="0"/>
    <n v="0"/>
    <n v="0"/>
    <n v="0"/>
  </r>
  <r>
    <x v="0"/>
    <x v="106"/>
    <x v="0"/>
    <s v="Line 113"/>
    <n v="198"/>
    <n v="184"/>
    <n v="1"/>
    <n v="0.18049999999999999"/>
    <n v="0.36199999999999999"/>
    <s v="---"/>
    <n v="1"/>
    <s v="NA2XS2Y 1x185 RM/25 12/20 kV"/>
    <n v="0"/>
    <n v="0"/>
    <n v="0"/>
    <n v="0"/>
    <n v="0"/>
    <n v="0"/>
    <n v="0"/>
  </r>
  <r>
    <x v="0"/>
    <x v="107"/>
    <x v="0"/>
    <s v="Line 114"/>
    <n v="181"/>
    <n v="186"/>
    <n v="1"/>
    <n v="0.56179999999999997"/>
    <n v="0.36199999999999999"/>
    <s v="---"/>
    <n v="1"/>
    <s v="NA2XS2Y 1x185 RM/25 12/20 kV"/>
    <n v="0"/>
    <n v="0"/>
    <n v="0"/>
    <n v="0"/>
    <n v="0"/>
    <n v="0"/>
    <n v="0"/>
  </r>
  <r>
    <x v="0"/>
    <x v="108"/>
    <x v="0"/>
    <s v="Line 116"/>
    <n v="314"/>
    <n v="301"/>
    <n v="1"/>
    <n v="0.39939999999999998"/>
    <n v="0.36199999999999999"/>
    <s v="---"/>
    <n v="1"/>
    <s v="NA2XS2Y 1x185 RM/25 12/20 kV"/>
    <n v="0"/>
    <n v="0"/>
    <n v="0"/>
    <n v="0"/>
    <n v="0"/>
    <n v="0"/>
    <n v="0"/>
  </r>
  <r>
    <x v="0"/>
    <x v="109"/>
    <x v="0"/>
    <s v="Line 117"/>
    <n v="301"/>
    <n v="303"/>
    <n v="1"/>
    <n v="0.26079999999999998"/>
    <n v="0.36199999999999999"/>
    <s v="---"/>
    <n v="1"/>
    <s v="NA2XS2Y 1x185 RM/25 12/20 kV"/>
    <n v="0"/>
    <n v="0"/>
    <n v="0"/>
    <n v="0"/>
    <n v="0"/>
    <n v="0"/>
    <n v="0"/>
  </r>
  <r>
    <x v="0"/>
    <x v="110"/>
    <x v="0"/>
    <s v="Line 118"/>
    <n v="303"/>
    <n v="304"/>
    <n v="1"/>
    <n v="0.36959999999999998"/>
    <n v="0.36199999999999999"/>
    <s v="---"/>
    <n v="1"/>
    <s v="NA2XS2Y 1x185 RM/25 12/20 kV"/>
    <n v="0"/>
    <n v="0"/>
    <n v="0"/>
    <n v="0"/>
    <n v="0"/>
    <n v="0"/>
    <n v="0"/>
  </r>
  <r>
    <x v="0"/>
    <x v="111"/>
    <x v="0"/>
    <s v="Line 119"/>
    <n v="273"/>
    <n v="315"/>
    <n v="1"/>
    <n v="0.25069999999999998"/>
    <n v="0.36199999999999999"/>
    <s v="---"/>
    <n v="1"/>
    <s v="NA2XS2Y 1x185 RM/25 12/20 kV"/>
    <n v="0"/>
    <n v="0"/>
    <n v="0"/>
    <n v="0"/>
    <n v="0"/>
    <n v="0"/>
    <n v="0"/>
  </r>
  <r>
    <x v="0"/>
    <x v="112"/>
    <x v="0"/>
    <s v="Line 120"/>
    <n v="314"/>
    <n v="246"/>
    <n v="1"/>
    <n v="0.30399999999999999"/>
    <n v="0.36199999999999999"/>
    <s v="---"/>
    <n v="1"/>
    <s v="NA2XS2Y 1x185 RM/25 12/20 kV"/>
    <n v="0"/>
    <n v="0"/>
    <n v="0"/>
    <n v="0"/>
    <n v="0"/>
    <n v="0"/>
    <n v="0"/>
  </r>
  <r>
    <x v="0"/>
    <x v="113"/>
    <x v="0"/>
    <s v="Line 121"/>
    <n v="271"/>
    <n v="305"/>
    <n v="1"/>
    <n v="0.2326"/>
    <n v="0.36199999999999999"/>
    <s v="---"/>
    <n v="1"/>
    <s v="NA2XS2Y 1x185 RM/25 12/20 kV"/>
    <n v="0"/>
    <n v="0"/>
    <n v="0"/>
    <n v="0"/>
    <n v="0"/>
    <n v="0"/>
    <n v="0"/>
  </r>
  <r>
    <x v="0"/>
    <x v="114"/>
    <x v="0"/>
    <s v="Line 122"/>
    <n v="312"/>
    <n v="273"/>
    <n v="1"/>
    <n v="0.1183"/>
    <n v="0.36199999999999999"/>
    <s v="---"/>
    <n v="1"/>
    <s v="NA2XS2Y 1x185 RM/25 12/20 kV"/>
    <n v="0"/>
    <n v="0"/>
    <n v="0"/>
    <n v="0"/>
    <n v="0"/>
    <n v="0"/>
    <n v="0"/>
  </r>
  <r>
    <x v="0"/>
    <x v="115"/>
    <x v="0"/>
    <s v="Line 123"/>
    <n v="271"/>
    <n v="281"/>
    <n v="1"/>
    <n v="0.39700000000000002"/>
    <n v="0.36199999999999999"/>
    <s v="---"/>
    <n v="1"/>
    <s v="NA2XS2Y 1x185 RM/25 12/20 kV"/>
    <n v="0"/>
    <n v="0"/>
    <n v="0"/>
    <n v="0"/>
    <n v="0"/>
    <n v="0"/>
    <n v="0"/>
  </r>
  <r>
    <x v="0"/>
    <x v="116"/>
    <x v="0"/>
    <s v="Line 124"/>
    <n v="281"/>
    <n v="312"/>
    <n v="1"/>
    <n v="0.5202"/>
    <n v="0.36199999999999999"/>
    <s v="---"/>
    <n v="1"/>
    <s v="NA2XS2Y 1x185 RM/25 12/20 kV"/>
    <n v="0"/>
    <n v="0"/>
    <n v="0"/>
    <n v="0"/>
    <n v="0"/>
    <n v="0"/>
    <n v="0"/>
  </r>
  <r>
    <x v="0"/>
    <x v="117"/>
    <x v="0"/>
    <s v="Line 125"/>
    <n v="271"/>
    <n v="85"/>
    <n v="1"/>
    <n v="1.5258337006"/>
    <n v="0.36199999999999999"/>
    <s v="---"/>
    <n v="1"/>
    <s v="NA2XS2Y 1x185 RM/25 12/20 kV"/>
    <n v="0"/>
    <n v="0"/>
    <n v="0"/>
    <n v="0"/>
    <n v="0"/>
    <n v="0"/>
    <n v="0"/>
  </r>
  <r>
    <x v="0"/>
    <x v="118"/>
    <x v="0"/>
    <s v="Line 126"/>
    <n v="312"/>
    <n v="313"/>
    <n v="1"/>
    <n v="0.2535"/>
    <n v="0.36199999999999999"/>
    <s v="---"/>
    <n v="1"/>
    <s v="NA2XS2Y 1x185 RM/25 12/20 kV"/>
    <n v="0"/>
    <n v="0"/>
    <n v="0"/>
    <n v="0"/>
    <n v="0"/>
    <n v="0"/>
    <n v="0"/>
  </r>
  <r>
    <x v="0"/>
    <x v="119"/>
    <x v="0"/>
    <s v="Line 127"/>
    <n v="7"/>
    <n v="6"/>
    <n v="1"/>
    <n v="1.60062108"/>
    <n v="0.64500000000000002"/>
    <s v="---"/>
    <n v="1"/>
    <s v="243-AL1/39-ST1A 20.0"/>
    <n v="0"/>
    <n v="0"/>
    <n v="0"/>
    <n v="0"/>
    <n v="0"/>
    <n v="0"/>
    <n v="0"/>
  </r>
  <r>
    <x v="0"/>
    <x v="120"/>
    <x v="0"/>
    <s v="Line 128"/>
    <n v="7"/>
    <n v="5"/>
    <n v="1"/>
    <n v="0.47310000000000002"/>
    <n v="0.36199999999999999"/>
    <s v="---"/>
    <n v="1"/>
    <s v="NA2XS2Y 1x185 RM/25 12/20 kV"/>
    <n v="0"/>
    <n v="0"/>
    <n v="0"/>
    <n v="0"/>
    <n v="0"/>
    <n v="0"/>
    <n v="0"/>
  </r>
  <r>
    <x v="0"/>
    <x v="121"/>
    <x v="0"/>
    <s v="Line 129"/>
    <n v="244"/>
    <n v="1"/>
    <n v="1"/>
    <n v="0.29780000000000001"/>
    <n v="0.36199999999999999"/>
    <s v="---"/>
    <n v="1"/>
    <s v="NA2XS2Y 1x185 RM/25 12/20 kV"/>
    <n v="0"/>
    <n v="0"/>
    <n v="0"/>
    <n v="0"/>
    <n v="0"/>
    <n v="0"/>
    <n v="0"/>
  </r>
  <r>
    <x v="0"/>
    <x v="122"/>
    <x v="0"/>
    <s v="Line 130"/>
    <n v="0"/>
    <n v="4"/>
    <n v="1"/>
    <n v="0.29470000000000002"/>
    <n v="0.36199999999999999"/>
    <s v="---"/>
    <n v="1"/>
    <s v="NA2XS2Y 1x185 RM/25 12/20 kV"/>
    <n v="0"/>
    <n v="0"/>
    <n v="0"/>
    <n v="0"/>
    <n v="0"/>
    <n v="0"/>
    <n v="0"/>
  </r>
  <r>
    <x v="0"/>
    <x v="123"/>
    <x v="0"/>
    <s v="Line 131"/>
    <n v="241"/>
    <n v="4"/>
    <n v="1"/>
    <n v="0.41670000000000001"/>
    <n v="0.36199999999999999"/>
    <s v="---"/>
    <n v="1"/>
    <s v="NA2XS2Y 1x185 RM/25 12/20 kV"/>
    <n v="0"/>
    <n v="0"/>
    <n v="0"/>
    <n v="0"/>
    <n v="0"/>
    <n v="0"/>
    <n v="0"/>
  </r>
  <r>
    <x v="0"/>
    <x v="124"/>
    <x v="0"/>
    <s v="Line 132"/>
    <n v="8"/>
    <n v="0"/>
    <n v="1"/>
    <n v="0.32347131000000001"/>
    <n v="0.36199999999999999"/>
    <s v="---"/>
    <n v="1"/>
    <s v="NA2XS2Y 1x185 RM/25 12/20 kV"/>
    <n v="0"/>
    <n v="0"/>
    <n v="0"/>
    <n v="0"/>
    <n v="0"/>
    <n v="0"/>
    <n v="0"/>
  </r>
  <r>
    <x v="0"/>
    <x v="125"/>
    <x v="0"/>
    <s v="Line 133"/>
    <n v="243"/>
    <n v="2"/>
    <n v="1"/>
    <n v="0.2964"/>
    <n v="0.36199999999999999"/>
    <s v="---"/>
    <n v="1"/>
    <s v="NA2XS2Y 1x185 RM/25 12/20 kV"/>
    <n v="0"/>
    <n v="0"/>
    <n v="0"/>
    <n v="0"/>
    <n v="0"/>
    <n v="0"/>
    <n v="0"/>
  </r>
  <r>
    <x v="0"/>
    <x v="126"/>
    <x v="0"/>
    <s v="Line 134"/>
    <n v="245"/>
    <n v="3"/>
    <n v="1"/>
    <n v="0.28210000000000002"/>
    <n v="0.36199999999999999"/>
    <s v="---"/>
    <n v="1"/>
    <s v="NA2XS2Y 1x185 RM/25 12/20 kV"/>
    <n v="0"/>
    <n v="0"/>
    <n v="0"/>
    <n v="0"/>
    <n v="0"/>
    <n v="0"/>
    <n v="0"/>
  </r>
  <r>
    <x v="0"/>
    <x v="127"/>
    <x v="0"/>
    <s v="Line 135"/>
    <n v="240"/>
    <n v="241"/>
    <n v="1"/>
    <n v="0.39650000000000002"/>
    <n v="0.36199999999999999"/>
    <s v="---"/>
    <n v="1"/>
    <s v="NA2XS2Y 1x185 RM/25 12/20 kV"/>
    <n v="0"/>
    <n v="0"/>
    <n v="0"/>
    <n v="0"/>
    <n v="0"/>
    <n v="0"/>
    <n v="0"/>
  </r>
  <r>
    <x v="0"/>
    <x v="128"/>
    <x v="0"/>
    <s v="Line 136"/>
    <n v="242"/>
    <n v="243"/>
    <n v="1"/>
    <n v="0.37090000000000001"/>
    <n v="0.36199999999999999"/>
    <s v="---"/>
    <n v="1"/>
    <s v="NA2XS2Y 1x185 RM/25 12/20 kV"/>
    <n v="0"/>
    <n v="0"/>
    <n v="0"/>
    <n v="0"/>
    <n v="0"/>
    <n v="0"/>
    <n v="0"/>
  </r>
  <r>
    <x v="0"/>
    <x v="129"/>
    <x v="0"/>
    <s v="Line 137"/>
    <n v="245"/>
    <n v="244"/>
    <n v="1"/>
    <n v="0.27360000000000001"/>
    <n v="0.36199999999999999"/>
    <s v="---"/>
    <n v="1"/>
    <s v="NA2XS2Y 1x185 RM/25 12/20 kV"/>
    <n v="0"/>
    <n v="0"/>
    <n v="0"/>
    <n v="0"/>
    <n v="0"/>
    <n v="0"/>
    <n v="0"/>
  </r>
  <r>
    <x v="0"/>
    <x v="130"/>
    <x v="0"/>
    <s v="Line 138"/>
    <n v="244"/>
    <n v="243"/>
    <n v="1"/>
    <n v="0.32879999999999998"/>
    <n v="0.36199999999999999"/>
    <s v="---"/>
    <n v="1"/>
    <s v="NA2XS2Y 1x185 RM/25 12/20 kV"/>
    <n v="0"/>
    <n v="0"/>
    <n v="0"/>
    <n v="0"/>
    <n v="0"/>
    <n v="0"/>
    <n v="0"/>
  </r>
  <r>
    <x v="0"/>
    <x v="131"/>
    <x v="0"/>
    <s v="Line 139"/>
    <n v="116"/>
    <n v="138"/>
    <n v="1"/>
    <n v="0.49943140000000003"/>
    <n v="0.36199999999999999"/>
    <s v="---"/>
    <n v="1"/>
    <s v="NA2XS2Y 1x185 RM/25 12/20 kV"/>
    <n v="0"/>
    <n v="0"/>
    <n v="0"/>
    <n v="0"/>
    <n v="0"/>
    <n v="0"/>
    <n v="0"/>
  </r>
  <r>
    <x v="0"/>
    <x v="132"/>
    <x v="0"/>
    <s v="Line 140"/>
    <n v="116"/>
    <n v="111"/>
    <n v="1"/>
    <n v="0.31640000000000001"/>
    <n v="0.36199999999999999"/>
    <s v="---"/>
    <n v="1"/>
    <s v="NA2XS2Y 1x185 RM/25 12/20 kV"/>
    <n v="0"/>
    <n v="0"/>
    <n v="0"/>
    <n v="0"/>
    <n v="0"/>
    <n v="0"/>
    <n v="0"/>
  </r>
  <r>
    <x v="0"/>
    <x v="133"/>
    <x v="0"/>
    <s v="Line 141"/>
    <n v="110"/>
    <n v="108"/>
    <n v="1"/>
    <n v="0.3876"/>
    <n v="0.36199999999999999"/>
    <s v="---"/>
    <n v="1"/>
    <s v="NA2XS2Y 1x185 RM/25 12/20 kV"/>
    <n v="0"/>
    <n v="0"/>
    <n v="0"/>
    <n v="0"/>
    <n v="0"/>
    <n v="0"/>
    <n v="0"/>
  </r>
  <r>
    <x v="0"/>
    <x v="134"/>
    <x v="0"/>
    <s v="Line 142"/>
    <n v="131"/>
    <n v="140"/>
    <n v="1"/>
    <n v="7.0448659999999996E-2"/>
    <n v="0.36199999999999999"/>
    <s v="---"/>
    <n v="1"/>
    <s v="NA2XS2Y 1x185 RM/25 12/20 kV"/>
    <n v="0"/>
    <n v="0"/>
    <n v="0"/>
    <n v="0"/>
    <n v="0"/>
    <n v="0"/>
    <n v="0"/>
  </r>
  <r>
    <x v="0"/>
    <x v="135"/>
    <x v="0"/>
    <s v="Line 143"/>
    <n v="131"/>
    <n v="133"/>
    <n v="1"/>
    <n v="0.28599999999999998"/>
    <n v="0.36199999999999999"/>
    <s v="---"/>
    <n v="1"/>
    <s v="NA2XS2Y 1x185 RM/25 12/20 kV"/>
    <n v="0"/>
    <n v="0"/>
    <n v="0"/>
    <n v="0"/>
    <n v="0"/>
    <n v="0"/>
    <n v="0"/>
  </r>
  <r>
    <x v="0"/>
    <x v="136"/>
    <x v="0"/>
    <s v="Line 144"/>
    <n v="141"/>
    <n v="138"/>
    <n v="1"/>
    <n v="1.5172000000000001"/>
    <n v="0.36199999999999999"/>
    <s v="---"/>
    <n v="1"/>
    <s v="NA2XS2Y 1x185 RM/25 12/20 kV"/>
    <n v="0"/>
    <n v="0"/>
    <n v="0"/>
    <n v="0"/>
    <n v="0"/>
    <n v="0"/>
    <n v="0"/>
  </r>
  <r>
    <x v="0"/>
    <x v="137"/>
    <x v="0"/>
    <s v="Line 145"/>
    <n v="149"/>
    <n v="141"/>
    <n v="1"/>
    <n v="0.71919999999999995"/>
    <n v="0.36199999999999999"/>
    <s v="---"/>
    <n v="1"/>
    <s v="NA2XS2Y 1x185 RM/25 12/20 kV"/>
    <n v="0"/>
    <n v="0"/>
    <n v="0"/>
    <n v="0"/>
    <n v="0"/>
    <n v="0"/>
    <n v="0"/>
  </r>
  <r>
    <x v="0"/>
    <x v="138"/>
    <x v="0"/>
    <s v="Line 146"/>
    <n v="147"/>
    <n v="149"/>
    <n v="1"/>
    <n v="0.2203"/>
    <n v="0.36199999999999999"/>
    <s v="---"/>
    <n v="1"/>
    <s v="NA2XS2Y 1x185 RM/25 12/20 kV"/>
    <n v="0"/>
    <n v="0"/>
    <n v="0"/>
    <n v="0"/>
    <n v="0"/>
    <n v="0"/>
    <n v="0"/>
  </r>
  <r>
    <x v="0"/>
    <x v="139"/>
    <x v="0"/>
    <s v="Line 147"/>
    <n v="64"/>
    <n v="65"/>
    <n v="1"/>
    <n v="0.20960000000000001"/>
    <n v="0.36199999999999999"/>
    <s v="---"/>
    <n v="1"/>
    <s v="NA2XS2Y 1x185 RM/25 12/20 kV"/>
    <n v="0"/>
    <n v="0"/>
    <n v="0"/>
    <n v="0"/>
    <n v="0"/>
    <n v="0"/>
    <n v="0"/>
  </r>
  <r>
    <x v="0"/>
    <x v="140"/>
    <x v="0"/>
    <s v="Line 148"/>
    <n v="65"/>
    <n v="36"/>
    <n v="1"/>
    <n v="0.23930000000000001"/>
    <n v="0.36199999999999999"/>
    <s v="---"/>
    <n v="1"/>
    <s v="NA2XS2Y 1x185 RM/25 12/20 kV"/>
    <n v="0"/>
    <n v="0"/>
    <n v="0"/>
    <n v="0"/>
    <n v="0"/>
    <n v="0"/>
    <n v="0"/>
  </r>
  <r>
    <x v="0"/>
    <x v="141"/>
    <x v="0"/>
    <s v="Line 149"/>
    <n v="79"/>
    <n v="64"/>
    <n v="1"/>
    <n v="0.34470000000000001"/>
    <n v="0.36199999999999999"/>
    <s v="---"/>
    <n v="1"/>
    <s v="NA2XS2Y 1x185 RM/25 12/20 kV"/>
    <n v="0"/>
    <n v="0"/>
    <n v="0"/>
    <n v="0"/>
    <n v="0"/>
    <n v="0"/>
    <n v="0"/>
  </r>
  <r>
    <x v="0"/>
    <x v="142"/>
    <x v="0"/>
    <s v="Line 150"/>
    <n v="79"/>
    <n v="82"/>
    <n v="1"/>
    <n v="0.3271"/>
    <n v="0.36199999999999999"/>
    <s v="---"/>
    <n v="1"/>
    <s v="NA2XS2Y 1x185 RM/25 12/20 kV"/>
    <n v="0"/>
    <n v="0"/>
    <n v="0"/>
    <n v="0"/>
    <n v="0"/>
    <n v="0"/>
    <n v="0"/>
  </r>
  <r>
    <x v="0"/>
    <x v="143"/>
    <x v="0"/>
    <s v="Line 151"/>
    <n v="74"/>
    <n v="75"/>
    <n v="1"/>
    <n v="0.5534"/>
    <n v="0.42099999999999999"/>
    <s v="---"/>
    <n v="1"/>
    <s v="NA2XS2Y 1x240 RM/25 12/20 kV"/>
    <n v="0"/>
    <n v="0"/>
    <n v="0"/>
    <n v="0"/>
    <n v="0"/>
    <n v="0"/>
    <n v="0"/>
  </r>
  <r>
    <x v="0"/>
    <x v="144"/>
    <x v="0"/>
    <s v="Line 152"/>
    <n v="74"/>
    <n v="101"/>
    <n v="1"/>
    <n v="0.14605809"/>
    <n v="0.36199999999999999"/>
    <s v="---"/>
    <n v="1"/>
    <s v="NA2XS2Y 1x185 RM/25 12/20 kV"/>
    <n v="0"/>
    <n v="0"/>
    <n v="0"/>
    <n v="0"/>
    <n v="0"/>
    <n v="0"/>
    <n v="0"/>
  </r>
  <r>
    <x v="0"/>
    <x v="145"/>
    <x v="0"/>
    <s v="Line 153"/>
    <n v="110"/>
    <n v="103"/>
    <n v="1"/>
    <n v="0.48170000000000002"/>
    <n v="0.36199999999999999"/>
    <s v="---"/>
    <n v="1"/>
    <s v="NA2XS2Y 1x185 RM/25 12/20 kV"/>
    <n v="0"/>
    <n v="0"/>
    <n v="0"/>
    <n v="0"/>
    <n v="0"/>
    <n v="0"/>
    <n v="0"/>
  </r>
  <r>
    <x v="0"/>
    <x v="146"/>
    <x v="0"/>
    <s v="Line 154"/>
    <n v="104"/>
    <n v="103"/>
    <n v="1"/>
    <n v="0.44259999999999999"/>
    <n v="0.36199999999999999"/>
    <s v="---"/>
    <n v="1"/>
    <s v="NA2XS2Y 1x185 RM/25 12/20 kV"/>
    <n v="0"/>
    <n v="0"/>
    <n v="0"/>
    <n v="0"/>
    <n v="0"/>
    <n v="0"/>
    <n v="0"/>
  </r>
  <r>
    <x v="1"/>
    <x v="0"/>
    <x v="0"/>
    <s v="Line 0"/>
    <n v="238"/>
    <n v="109"/>
    <n v="1"/>
    <n v="0.58636619999999995"/>
    <n v="0.36199999999999999"/>
    <s v="---"/>
    <n v="1"/>
    <s v="NA2XS2Y 1x185 RM/25 12/20 kV"/>
    <n v="0.84718295801337129"/>
    <n v="0.3237816851401244"/>
    <n v="-0.84699517874891517"/>
    <n v="-0.34461112427859342"/>
    <n v="1.877792644561227E-4"/>
    <n v="-2.082943913846896E-2"/>
    <n v="7.1435232192581504"/>
  </r>
  <r>
    <x v="1"/>
    <x v="1"/>
    <x v="0"/>
    <s v="Line 1"/>
    <n v="238"/>
    <n v="40"/>
    <n v="1"/>
    <n v="1.3734999999999999"/>
    <n v="0.36199999999999999"/>
    <s v="---"/>
    <n v="1"/>
    <s v="NA2XS2Y 1x185 RM/25 12/20 kV"/>
    <n v="-0.71705825514886701"/>
    <n v="-0.29354108118665517"/>
    <n v="0.71736928360398144"/>
    <n v="0.24462083592958131"/>
    <n v="3.1102845511443711E-4"/>
    <n v="-4.8920245257073891E-2"/>
    <n v="6.0514497240040894"/>
  </r>
  <r>
    <x v="1"/>
    <x v="2"/>
    <x v="0"/>
    <s v="Line 2"/>
    <n v="238"/>
    <n v="221"/>
    <n v="1"/>
    <n v="0.2063691"/>
    <n v="0.36199999999999999"/>
    <s v="---"/>
    <n v="1"/>
    <s v="NA2XS2Y 1x185 RM/25 12/20 kV"/>
    <n v="-0.13012470286575539"/>
    <n v="-3.0240603951195062E-2"/>
    <n v="0.13012610815417661"/>
    <n v="2.2860856473759239E-2"/>
    <n v="1.405288421157946E-6"/>
    <n v="-7.379747477435819E-3"/>
    <n v="1.0433811196904179"/>
  </r>
  <r>
    <x v="1"/>
    <x v="3"/>
    <x v="0"/>
    <s v="Line 3"/>
    <n v="221"/>
    <n v="239"/>
    <n v="1"/>
    <n v="0.61713090000000004"/>
    <n v="0.36199999999999999"/>
    <s v="---"/>
    <n v="1"/>
    <s v="NA2XS2Y 1x185 RM/25 12/20 kV"/>
    <n v="-0.1078845397512091"/>
    <n v="-2.7937322985578439E-2"/>
    <n v="0.10788738095395189"/>
    <n v="5.8668725912215348E-3"/>
    <n v="2.8412027428398319E-6"/>
    <n v="-2.20704503943569E-2"/>
    <n v="0.87038071033716269"/>
  </r>
  <r>
    <x v="1"/>
    <x v="4"/>
    <x v="0"/>
    <s v="Line 4"/>
    <n v="239"/>
    <n v="236"/>
    <n v="1"/>
    <n v="0.38196802000000002"/>
    <n v="0.36199999999999999"/>
    <s v="---"/>
    <n v="1"/>
    <s v="NA2XS2Y 1x185 RM/25 12/20 kV"/>
    <n v="-6.9374510498314723E-2"/>
    <n v="-1.3989219010009249E-2"/>
    <n v="6.9375227760473751E-2"/>
    <n v="3.2759984736760878E-4"/>
    <n v="7.1726215902789825E-7"/>
    <n v="-1.366161916264165E-2"/>
    <n v="0.55271127901986095"/>
  </r>
  <r>
    <x v="1"/>
    <x v="5"/>
    <x v="0"/>
    <s v="Line 5"/>
    <n v="169"/>
    <n v="54"/>
    <n v="1"/>
    <n v="3.3028"/>
    <n v="0.36199999999999999"/>
    <s v="---"/>
    <n v="1"/>
    <s v="NA2XS2Y 1x185 RM/25 12/20 kV"/>
    <n v="0.23851624632009849"/>
    <n v="0.18196577341109321"/>
    <n v="-0.23836812520029579"/>
    <n v="-0.29833869283883219"/>
    <n v="1.4812111980272441E-4"/>
    <n v="-0.11637291942773891"/>
    <n v="3.0042354782496701"/>
  </r>
  <r>
    <x v="1"/>
    <x v="6"/>
    <x v="0"/>
    <s v="Line 6"/>
    <n v="169"/>
    <n v="275"/>
    <n v="1"/>
    <n v="0.35039999999999999"/>
    <n v="0.36199999999999999"/>
    <s v="---"/>
    <n v="1"/>
    <s v="NA2XS2Y 1x185 RM/25 12/20 kV"/>
    <n v="-9.7586056071513536E-3"/>
    <n v="-7.2877738118566409E-3"/>
    <n v="9.758618832000375E-3"/>
    <n v="-5.076466516347424E-3"/>
    <n v="1.322484902144261E-8"/>
    <n v="-1.236424032820406E-2"/>
    <n v="9.5767389026542277E-2"/>
  </r>
  <r>
    <x v="1"/>
    <x v="7"/>
    <x v="0"/>
    <s v="Line 7"/>
    <n v="169"/>
    <n v="287"/>
    <n v="1"/>
    <n v="0.73580000000000001"/>
    <n v="0.36199999999999999"/>
    <s v="---"/>
    <n v="1"/>
    <s v="NA2XS2Y 1x185 RM/25 12/20 kV"/>
    <n v="-0.19969591656233951"/>
    <n v="-0.1874706952198994"/>
    <n v="0.19971616558063759"/>
    <n v="0.16151949356338469"/>
    <n v="2.0249018298085231E-5"/>
    <n v="-2.595120165651477E-2"/>
    <n v="2.1536981578365548"/>
  </r>
  <r>
    <x v="1"/>
    <x v="8"/>
    <x v="0"/>
    <s v="Line 8"/>
    <n v="167"/>
    <n v="129"/>
    <n v="1"/>
    <n v="0.14549999999999999"/>
    <n v="0.36199999999999999"/>
    <s v="---"/>
    <n v="1"/>
    <s v="NA2XS2Y 1x185 RM/25 12/20 kV"/>
    <n v="3.7298338105128809E-10"/>
    <n v="-5.1385069742670804E-3"/>
    <n v="3.6889756715926773E-12"/>
    <n v="1.264846822400962E-13"/>
    <n v="3.7667235672288078E-10"/>
    <n v="-5.1385069741405956E-3"/>
    <n v="4.0386576972197129E-2"/>
  </r>
  <r>
    <x v="1"/>
    <x v="9"/>
    <x v="0"/>
    <s v="Line 10"/>
    <n v="197"/>
    <n v="167"/>
    <n v="1"/>
    <n v="0.31338290000000002"/>
    <n v="0.36199999999999999"/>
    <s v="---"/>
    <n v="1"/>
    <s v="NA2XS2Y 1x185 RM/25 12/20 kV"/>
    <n v="-0.15012424798987339"/>
    <n v="-0.1126185990672527"/>
    <n v="0.15012841477093261"/>
    <n v="0.10155444390823801"/>
    <n v="4.1667810591616838E-6"/>
    <n v="-1.106415515901474E-2"/>
    <n v="1.4750555392545239"/>
  </r>
  <r>
    <x v="1"/>
    <x v="10"/>
    <x v="0"/>
    <s v="Line 11"/>
    <n v="199"/>
    <n v="167"/>
    <n v="1"/>
    <n v="0.25800000000000001"/>
    <n v="0.36199999999999999"/>
    <s v="---"/>
    <n v="1"/>
    <s v="NA2XS2Y 1x185 RM/25 12/20 kV"/>
    <n v="0.13031205989408079"/>
    <n v="0.10009891164913449"/>
    <n v="-0.13030924217695089"/>
    <n v="-0.1092086325564211"/>
    <n v="2.8177171298438002E-6"/>
    <n v="-9.1097209072865809E-3"/>
    <n v="1.3362932872719511"/>
  </r>
  <r>
    <x v="1"/>
    <x v="11"/>
    <x v="0"/>
    <s v="Line 12"/>
    <n v="168"/>
    <n v="273"/>
    <n v="1"/>
    <n v="0.43459999999999999"/>
    <n v="0.36199999999999999"/>
    <s v="---"/>
    <n v="1"/>
    <s v="NA2XS2Y 1x185 RM/25 12/20 kV"/>
    <n v="-0.32922604160585439"/>
    <n v="-0.1341697573963784"/>
    <n v="0.32924726029268919"/>
    <n v="0.118893860036968"/>
    <n v="2.1218686834800771E-5"/>
    <n v="-1.527589735941043E-2"/>
    <n v="2.7995206989159831"/>
  </r>
  <r>
    <x v="1"/>
    <x v="12"/>
    <x v="0"/>
    <s v="Line 14"/>
    <n v="168"/>
    <n v="246"/>
    <n v="1"/>
    <n v="0.35720000000000002"/>
    <n v="0.36199999999999999"/>
    <s v="---"/>
    <n v="1"/>
    <s v="NA2XS2Y 1x185 RM/25 12/20 kV"/>
    <n v="0.33519211257300291"/>
    <n v="0.121377061773047"/>
    <n v="-0.33517407662482751"/>
    <n v="-0.13393031116324489"/>
    <n v="1.8035948175343371E-5"/>
    <n v="-1.255324939019788E-2"/>
    <n v="2.8424204789224561"/>
  </r>
  <r>
    <x v="1"/>
    <x v="13"/>
    <x v="0"/>
    <s v="Line 15"/>
    <n v="172"/>
    <n v="131"/>
    <n v="1"/>
    <n v="0.25375133999999999"/>
    <n v="0.36199999999999999"/>
    <s v="---"/>
    <n v="1"/>
    <s v="NA2XS2Y 1x185 RM/25 12/20 kV"/>
    <n v="0.42418234754771339"/>
    <n v="0.31957358226420229"/>
    <n v="-0.42415401250342849"/>
    <n v="-0.32849322212609722"/>
    <n v="2.8335044284899521E-5"/>
    <n v="-8.9196398618949235E-3"/>
    <n v="4.2217001378505419"/>
  </r>
  <r>
    <x v="1"/>
    <x v="14"/>
    <x v="0"/>
    <s v="Line 16"/>
    <n v="144"/>
    <n v="172"/>
    <n v="1"/>
    <n v="0.63529999999999998"/>
    <n v="0.36199999999999999"/>
    <s v="---"/>
    <n v="1"/>
    <s v="NA2XS2Y 1x185 RM/25 12/20 kV"/>
    <n v="0.33687244684134432"/>
    <n v="0.3100177708179111"/>
    <n v="-0.33681851990560119"/>
    <n v="-0.33236627788548567"/>
    <n v="5.3926935743131572E-5"/>
    <n v="-2.2348507067574571E-2"/>
    <n v="3.7234308733891912"/>
  </r>
  <r>
    <x v="1"/>
    <x v="15"/>
    <x v="0"/>
    <s v="Line 17"/>
    <n v="253"/>
    <n v="171"/>
    <n v="1"/>
    <n v="1.2998443500000001"/>
    <n v="0.36199999999999999"/>
    <s v="---"/>
    <n v="1"/>
    <s v="NA2XS2Y 1x185 RM/25 12/20 kV"/>
    <n v="0.67650578450503573"/>
    <n v="0.1891873924690804"/>
    <n v="-0.67624910362629265"/>
    <n v="-0.23466551204651931"/>
    <n v="2.5668087874308743E-4"/>
    <n v="-4.5478119577438893E-2"/>
    <n v="5.6419757014794598"/>
  </r>
  <r>
    <x v="1"/>
    <x v="16"/>
    <x v="0"/>
    <s v="Line 18"/>
    <n v="171"/>
    <n v="8"/>
    <n v="1"/>
    <n v="0.13882869"/>
    <n v="0.36199999999999999"/>
    <s v="---"/>
    <n v="1"/>
    <s v="NA2XS2Y 1x185 RM/25 12/20 kV"/>
    <n v="0.67624910362578572"/>
    <n v="0.234665512047883"/>
    <n v="-0.67622106998315956"/>
    <n v="-0.2395200162590225"/>
    <n v="2.803364262615737E-5"/>
    <n v="-4.8545042111394756E-3"/>
    <n v="5.6546888030754294"/>
  </r>
  <r>
    <x v="1"/>
    <x v="17"/>
    <x v="0"/>
    <s v="Line 20"/>
    <n v="170"/>
    <n v="136"/>
    <n v="1"/>
    <n v="0.63180000000000003"/>
    <n v="0.36199999999999999"/>
    <s v="---"/>
    <n v="1"/>
    <s v="NA2XS2Y 1x185 RM/25 12/20 kV"/>
    <n v="0.36382514666350318"/>
    <n v="8.7925454411676068E-2"/>
    <n v="-0.3637905674447941"/>
    <n v="-0.1105677005106577"/>
    <n v="3.4579218709140942E-5"/>
    <n v="-2.2642246098981609E-2"/>
    <n v="2.965080949555519"/>
  </r>
  <r>
    <x v="1"/>
    <x v="18"/>
    <x v="0"/>
    <s v="Line 21"/>
    <n v="170"/>
    <n v="116"/>
    <n v="1"/>
    <n v="0.1115686"/>
    <n v="0.36199999999999999"/>
    <s v="---"/>
    <n v="1"/>
    <s v="NA2XS2Y 1x185 RM/25 12/20 kV"/>
    <n v="-0.29237913590638492"/>
    <n v="-9.3001920939181693E-2"/>
    <n v="0.29238316178787949"/>
    <n v="8.900156339803432E-2"/>
    <n v="4.025881494562622E-6"/>
    <n v="-4.000357541147373E-3"/>
    <n v="2.392371449257841"/>
  </r>
  <r>
    <x v="1"/>
    <x v="19"/>
    <x v="0"/>
    <s v="Line 22"/>
    <n v="216"/>
    <n v="195"/>
    <n v="1"/>
    <n v="0.31169999999999998"/>
    <n v="0.36199999999999999"/>
    <s v="---"/>
    <n v="1"/>
    <s v="NA2XS2Y 1x185 RM/25 12/20 kV"/>
    <n v="0.95342917461673671"/>
    <n v="0.34400245534147539"/>
    <n v="-0.95330480548401275"/>
    <n v="-0.35503421881406061"/>
    <n v="1.24369132723956E-4"/>
    <n v="-1.1031763472585171E-2"/>
    <n v="7.9548008011009017"/>
  </r>
  <r>
    <x v="1"/>
    <x v="20"/>
    <x v="0"/>
    <s v="Line 23"/>
    <n v="195"/>
    <n v="132"/>
    <n v="1"/>
    <n v="1.187632"/>
    <n v="0.36199999999999999"/>
    <s v="---"/>
    <n v="1"/>
    <s v="NA2XS2Y 1x185 RM/25 12/20 kV"/>
    <n v="2.063092785404858E-7"/>
    <n v="-4.237130770725589E-2"/>
    <n v="-2.3621541282140339E-13"/>
    <n v="1.068127356849752E-13"/>
    <n v="2.06309042325073E-7"/>
    <n v="-4.2371307707149079E-2"/>
    <n v="0.33133301291099271"/>
  </r>
  <r>
    <x v="1"/>
    <x v="21"/>
    <x v="0"/>
    <s v="Line 24"/>
    <n v="195"/>
    <n v="317"/>
    <n v="1"/>
    <n v="0.69523296000000001"/>
    <n v="0.36199999999999999"/>
    <s v="---"/>
    <n v="1"/>
    <s v="NA2XS2Y 1x185 RM/25 12/20 kV"/>
    <n v="0.95179699309598176"/>
    <n v="0.39232906000441009"/>
    <n v="-0.95150915231521394"/>
    <n v="-0.41691540245304698"/>
    <n v="2.8784078076782288E-4"/>
    <n v="-2.4586342448636941E-2"/>
    <n v="8.1261912718188043"/>
  </r>
  <r>
    <x v="1"/>
    <x v="22"/>
    <x v="0"/>
    <s v="Line 25"/>
    <n v="213"/>
    <n v="194"/>
    <n v="1"/>
    <n v="0.23511065850000001"/>
    <n v="0.36199999999999999"/>
    <s v="---"/>
    <n v="1"/>
    <s v="NA2XS2Y 1x185 RM/25 12/20 kV"/>
    <n v="0.8990097409386113"/>
    <n v="0.33480474146284023"/>
    <n v="-0.89892586008838782"/>
    <n v="-0.34314309997421211"/>
    <n v="8.388085022348335E-5"/>
    <n v="-8.3383585113718794E-3"/>
    <n v="7.5194479576396951"/>
  </r>
  <r>
    <x v="1"/>
    <x v="23"/>
    <x v="0"/>
    <s v="Line 26"/>
    <n v="207"/>
    <n v="194"/>
    <n v="1"/>
    <n v="0.56079999999999997"/>
    <n v="0.36199999999999999"/>
    <s v="---"/>
    <n v="1"/>
    <s v="NA2XS2Y 1x185 RM/25 12/20 kV"/>
    <n v="-0.9004276347010457"/>
    <n v="-0.35794721846925281"/>
    <n v="0.90062973812421121"/>
    <n v="0.33806663345938132"/>
    <n v="2.0210342316551169E-4"/>
    <n v="-1.9880585009871551E-2"/>
    <n v="7.5742785409562101"/>
  </r>
  <r>
    <x v="1"/>
    <x v="24"/>
    <x v="0"/>
    <s v="Line 27"/>
    <n v="269"/>
    <n v="196"/>
    <n v="1"/>
    <n v="0.52170000000000005"/>
    <n v="0.36199999999999999"/>
    <s v="---"/>
    <n v="1"/>
    <s v="NA2XS2Y 1x185 RM/25 12/20 kV"/>
    <n v="2.9992906305954738"/>
    <n v="0.6611301100516942"/>
    <n v="-2.997364425500944"/>
    <n v="-0.67814548545562281"/>
    <n v="1.9262050945298981E-3"/>
    <n v="-1.7015375403928609E-2"/>
    <n v="24.168176589960879"/>
  </r>
  <r>
    <x v="1"/>
    <x v="25"/>
    <x v="0"/>
    <s v="Line 28"/>
    <n v="196"/>
    <n v="74"/>
    <n v="1"/>
    <n v="0.28264191"/>
    <n v="0.42099999999999999"/>
    <s v="---"/>
    <n v="1"/>
    <s v="NA2XS2Y 1x240 RM/25 12/20 kV"/>
    <n v="3.17400579746616"/>
    <n v="0.66535278983464186"/>
    <n v="-3.173123405595828"/>
    <n v="-0.67564099488289187"/>
    <n v="8.8239187033289923E-4"/>
    <n v="-1.028820504825001E-2"/>
    <n v="21.945420316006551"/>
  </r>
  <r>
    <x v="1"/>
    <x v="26"/>
    <x v="0"/>
    <s v="Line 29"/>
    <n v="189"/>
    <n v="82"/>
    <n v="1"/>
    <n v="1.6878"/>
    <n v="0.36199999999999999"/>
    <s v="---"/>
    <n v="1"/>
    <s v="NA2XS2Y 1x185 RM/25 12/20 kV"/>
    <n v="-0.64038849554669153"/>
    <n v="-6.7889930933730802E-2"/>
    <n v="0.64065686693255475"/>
    <n v="7.7421639214594953E-3"/>
    <n v="2.6837138586321968E-4"/>
    <n v="-6.0147767012271307E-2"/>
    <n v="5.0315272084631362"/>
  </r>
  <r>
    <x v="1"/>
    <x v="27"/>
    <x v="0"/>
    <s v="Line 30"/>
    <n v="51"/>
    <n v="189"/>
    <n v="1"/>
    <n v="1.0726"/>
    <n v="0.36199999999999999"/>
    <s v="---"/>
    <n v="1"/>
    <s v="NA2XS2Y 1x185 RM/25 12/20 kV"/>
    <n v="-0.8030984785472407"/>
    <n v="-9.3218836786910952E-2"/>
    <n v="0.80336824349905533"/>
    <n v="5.5097235344322523E-2"/>
    <n v="2.6976495181463278E-4"/>
    <n v="-3.8121601442588429E-2"/>
    <n v="6.3191502317239578"/>
  </r>
  <r>
    <x v="1"/>
    <x v="28"/>
    <x v="0"/>
    <s v="Line 31"/>
    <n v="31"/>
    <n v="190"/>
    <n v="1"/>
    <n v="0.96726042000000001"/>
    <n v="0.36199999999999999"/>
    <s v="---"/>
    <n v="1"/>
    <s v="NA2XS2Y 1x185 RM/25 12/20 kV"/>
    <n v="1.106015933961899E-7"/>
    <n v="-3.4244700252555722E-2"/>
    <n v="1.758433497205685E-14"/>
    <n v="-4.6163165317027033E-13"/>
    <n v="1.106016109805249E-7"/>
    <n v="-3.4244700253017353E-2"/>
    <n v="0.26881652624573388"/>
  </r>
  <r>
    <x v="1"/>
    <x v="29"/>
    <x v="0"/>
    <s v="Line 32"/>
    <n v="65"/>
    <n v="190"/>
    <n v="1"/>
    <n v="0.32350000000000001"/>
    <n v="0.36199999999999999"/>
    <s v="---"/>
    <n v="1"/>
    <s v="NA2XS2Y 1x185 RM/25 12/20 kV"/>
    <n v="-0.20424789933272261"/>
    <n v="1.221355631797252E-3"/>
    <n v="0.2042531136583835"/>
    <n v="-1.2792695662425571E-2"/>
    <n v="5.2143256609460398E-6"/>
    <n v="-1.157134003062832E-2"/>
    <n v="1.5979923860194669"/>
  </r>
  <r>
    <x v="1"/>
    <x v="30"/>
    <x v="0"/>
    <s v="Line 34"/>
    <n v="192"/>
    <n v="44"/>
    <n v="1"/>
    <n v="0.30880000000000002"/>
    <n v="0.36199999999999999"/>
    <s v="---"/>
    <n v="1"/>
    <s v="NA2XS2Y 1x185 RM/25 12/20 kV"/>
    <n v="-1.838432265251982"/>
    <n v="-0.1759150979316931"/>
    <n v="1.838840805678754"/>
    <n v="0.16522265340594361"/>
    <n v="4.0854042677218588E-4"/>
    <n v="-1.0692444525749471E-2"/>
    <n v="14.46165169486461"/>
  </r>
  <r>
    <x v="1"/>
    <x v="31"/>
    <x v="0"/>
    <s v="Line 35"/>
    <n v="57"/>
    <n v="192"/>
    <n v="1"/>
    <n v="0.54134724000000001"/>
    <n v="0.36199999999999999"/>
    <s v="---"/>
    <n v="1"/>
    <s v="NA2XS2Y 1x185 RM/25 12/20 kV"/>
    <n v="-2.0116735294756691"/>
    <n v="-0.18175131366780389"/>
    <n v="2.0125307561660688"/>
    <n v="0.16312240233051539"/>
    <n v="8.5722669039967059E-4"/>
    <n v="-1.862891133728856E-2"/>
    <n v="15.823736476601569"/>
  </r>
  <r>
    <x v="1"/>
    <x v="32"/>
    <x v="0"/>
    <s v="Line 36"/>
    <n v="289"/>
    <n v="72"/>
    <n v="1"/>
    <n v="0.29609999999999997"/>
    <n v="0.42099999999999999"/>
    <s v="---"/>
    <n v="1"/>
    <s v="NA2XS2Y 1x240 RM/25 12/20 kV"/>
    <n v="3.4700362799629398"/>
    <n v="0.69675625037365929"/>
    <n v="-3.46893192558806"/>
    <n v="-0.70733310732598387"/>
    <n v="1.1043543748807669E-3"/>
    <n v="-1.0576856952324579E-2"/>
    <n v="23.985779500219021"/>
  </r>
  <r>
    <x v="1"/>
    <x v="33"/>
    <x v="0"/>
    <s v="Line 37"/>
    <n v="289"/>
    <n v="75"/>
    <n v="1"/>
    <n v="0.48"/>
    <n v="0.42099999999999999"/>
    <s v="---"/>
    <n v="1"/>
    <s v="NA2XS2Y 1x240 RM/25 12/20 kV"/>
    <n v="-3.347719398145601"/>
    <n v="-0.70487859679925158"/>
    <n v="3.3493891225987462"/>
    <n v="0.68760457413752696"/>
    <n v="1.669724453145172E-3"/>
    <n v="-1.727402266172462E-2"/>
    <n v="23.169862475454568"/>
  </r>
  <r>
    <x v="1"/>
    <x v="34"/>
    <x v="0"/>
    <s v="Line 38"/>
    <n v="290"/>
    <n v="7"/>
    <n v="1"/>
    <n v="0.71107891999999995"/>
    <n v="0.64500000000000002"/>
    <s v="---"/>
    <n v="1"/>
    <s v="243-AL1/39-ST1A 20.0"/>
    <n v="2.4857968869935489"/>
    <n v="0.72936146260330448"/>
    <n v="-2.4844100160476281"/>
    <n v="-0.72662948358033796"/>
    <n v="1.38687094592127E-3"/>
    <n v="2.7319790229665131E-3"/>
    <n v="11.469755714023471"/>
  </r>
  <r>
    <x v="1"/>
    <x v="35"/>
    <x v="0"/>
    <s v="Line 39"/>
    <n v="290"/>
    <n v="242"/>
    <n v="1"/>
    <n v="0.24179999999999999"/>
    <n v="0.36199999999999999"/>
    <s v="---"/>
    <n v="1"/>
    <s v="NA2XS2Y 1x185 RM/25 12/20 kV"/>
    <n v="-1.411258002707491"/>
    <n v="-0.47817065370132189"/>
    <n v="1.4114690404189429"/>
    <n v="0.46984424262984192"/>
    <n v="2.1103771145192241E-4"/>
    <n v="-8.3264110714799666E-3"/>
    <n v="11.753436009083099"/>
  </r>
  <r>
    <x v="1"/>
    <x v="36"/>
    <x v="0"/>
    <s v="Line 40"/>
    <n v="290"/>
    <n v="240"/>
    <n v="1"/>
    <n v="0.26100000000000001"/>
    <n v="0.36199999999999999"/>
    <s v="---"/>
    <n v="1"/>
    <s v="NA2XS2Y 1x185 RM/25 12/20 kV"/>
    <n v="-0.97624251948055774"/>
    <n v="-0.26398350452520319"/>
    <n v="0.97634739381515523"/>
    <n v="0.25490704616086818"/>
    <n v="1.048743345974934E-4"/>
    <n v="-9.0764583643350161E-3"/>
    <n v="7.9770315095872419"/>
  </r>
  <r>
    <x v="1"/>
    <x v="37"/>
    <x v="0"/>
    <s v="Line 41"/>
    <n v="269"/>
    <n v="108"/>
    <n v="1"/>
    <n v="0.34470000000000001"/>
    <n v="0.36199999999999999"/>
    <s v="---"/>
    <n v="1"/>
    <s v="NA2XS2Y 1x185 RM/25 12/20 kV"/>
    <n v="-2.8095351259796959"/>
    <n v="-0.67392280567223906"/>
    <n v="2.8106588397254639"/>
    <n v="0.66255800555198041"/>
    <n v="1.1237137457680291E-3"/>
    <n v="-1.1364800120258639E-2"/>
    <n v="22.705844707626891"/>
  </r>
  <r>
    <x v="1"/>
    <x v="38"/>
    <x v="0"/>
    <s v="Line 42"/>
    <n v="153"/>
    <n v="316"/>
    <n v="1"/>
    <n v="1.6208692499999999"/>
    <n v="0.36199999999999999"/>
    <s v="---"/>
    <n v="1"/>
    <s v="NA2XS2Y 1x185 RM/25 12/20 kV"/>
    <n v="-4.8998126875391533E-2"/>
    <n v="-8.0164560713429561E-2"/>
    <n v="4.9001331314689207E-2"/>
    <n v="2.2912752153116871E-2"/>
    <n v="3.2044392976812719E-6"/>
    <n v="-5.7251808560312693E-2"/>
    <n v="0.73838069998422506"/>
  </r>
  <r>
    <x v="1"/>
    <x v="39"/>
    <x v="0"/>
    <s v="Line 43"/>
    <n v="316"/>
    <n v="159"/>
    <n v="1"/>
    <n v="0.78190000000000004"/>
    <n v="0.36199999999999999"/>
    <s v="---"/>
    <n v="1"/>
    <s v="NA2XS2Y 1x185 RM/25 12/20 kV"/>
    <n v="-1.140097672772177E-2"/>
    <n v="-1.9498398637799629E-2"/>
    <n v="1.140102634409049E-2"/>
    <n v="-8.1223464242734557E-3"/>
    <n v="4.9616368716712267E-8"/>
    <n v="-2.7620745062073081E-2"/>
    <n v="0.17750193961567309"/>
  </r>
  <r>
    <x v="1"/>
    <x v="40"/>
    <x v="0"/>
    <s v="Line 44"/>
    <n v="316"/>
    <n v="157"/>
    <n v="1"/>
    <n v="0.2485"/>
    <n v="0.36199999999999999"/>
    <s v="---"/>
    <n v="1"/>
    <s v="NA2XS2Y 1x185 RM/25 12/20 kV"/>
    <n v="-2.7825064151510391E-2"/>
    <n v="-8.4908200310539073E-3"/>
    <n v="2.7825140991863059E-2"/>
    <n v="-2.874232187927519E-4"/>
    <n v="7.6840352667556511E-8"/>
    <n v="-8.7782432498466588E-3"/>
    <n v="0.22862048012002029"/>
  </r>
  <r>
    <x v="1"/>
    <x v="41"/>
    <x v="0"/>
    <s v="Line 45"/>
    <n v="317"/>
    <n v="33"/>
    <n v="1"/>
    <n v="2.6111108550000002"/>
    <n v="0.36199999999999999"/>
    <s v="---"/>
    <n v="1"/>
    <s v="NA2XS2Y 1x185 RM/25 12/20 kV"/>
    <n v="0.95150915230805821"/>
    <n v="0.41691540246703462"/>
    <n v="-0.95037636248620927"/>
    <n v="-0.50906516602834284"/>
    <n v="1.1327898218489449E-3"/>
    <n v="-9.2149763561308273E-2"/>
    <n v="8.4445291659573165"/>
  </r>
  <r>
    <x v="1"/>
    <x v="42"/>
    <x v="0"/>
    <s v="Line 46"/>
    <n v="245"/>
    <n v="298"/>
    <n v="1"/>
    <n v="1.1582358737"/>
    <n v="0.36199999999999999"/>
    <s v="---"/>
    <n v="1"/>
    <s v="NA2XS2Y 1x185 RM/25 12/20 kV"/>
    <n v="-1.018897082333742"/>
    <n v="-0.44972581484170548"/>
    <n v="1.019453813210297"/>
    <n v="0.40942911691000478"/>
    <n v="5.5673087655461195E-4"/>
    <n v="-4.0296697931700709E-2"/>
    <n v="8.777985024324062"/>
  </r>
  <r>
    <x v="1"/>
    <x v="43"/>
    <x v="0"/>
    <s v="Line 47"/>
    <n v="298"/>
    <n v="248"/>
    <n v="1"/>
    <n v="1.5264997073"/>
    <n v="0.36199999999999999"/>
    <s v="---"/>
    <n v="1"/>
    <s v="NA2XS2Y 1x185 RM/25 12/20 kV"/>
    <n v="-0.78179811826903667"/>
    <n v="-0.40942911690934097"/>
    <n v="0.78225226082883403"/>
    <n v="0.35605018382374259"/>
    <n v="4.5414255979736579E-4"/>
    <n v="-5.3378933085598317E-2"/>
    <n v="6.9514318384575651"/>
  </r>
  <r>
    <x v="1"/>
    <x v="44"/>
    <x v="0"/>
    <s v="Line 48"/>
    <n v="237"/>
    <n v="247"/>
    <n v="1"/>
    <n v="2.0333863013000002"/>
    <n v="0.36199999999999999"/>
    <s v="---"/>
    <n v="1"/>
    <s v="NA2XS2Y 1x185 RM/25 12/20 kV"/>
    <n v="0.5830617959046307"/>
    <n v="0.1363664518343134"/>
    <n v="-0.58277222425368025"/>
    <n v="-0.20903168935447811"/>
    <n v="2.8957165095044868E-4"/>
    <n v="-7.2665237520164683E-2"/>
    <n v="4.8317640507738586"/>
  </r>
  <r>
    <x v="1"/>
    <x v="45"/>
    <x v="0"/>
    <s v="Line 49"/>
    <n v="247"/>
    <n v="40"/>
    <n v="1"/>
    <n v="0.99690000000000001"/>
    <n v="0.36199999999999999"/>
    <s v="---"/>
    <n v="1"/>
    <s v="NA2XS2Y 1x185 RM/25 12/20 kV"/>
    <n v="0.58277222425266451"/>
    <n v="0.20903168935664679"/>
    <n v="-0.58262192492564369"/>
    <n v="-0.24462083593760711"/>
    <n v="1.5029932702081969E-4"/>
    <n v="-3.5589146580960379E-2"/>
    <n v="4.9328057977837609"/>
  </r>
  <r>
    <x v="1"/>
    <x v="46"/>
    <x v="0"/>
    <s v="Line 50"/>
    <n v="133"/>
    <n v="248"/>
    <n v="1"/>
    <n v="0.80420000000000003"/>
    <n v="0.36199999999999999"/>
    <s v="---"/>
    <n v="1"/>
    <s v="NA2XS2Y 1x185 RM/25 12/20 kV"/>
    <n v="0.53573427193661438"/>
    <n v="0.32782247062809999"/>
    <n v="-0.53560691975088059"/>
    <n v="-0.35605018382298131"/>
    <n v="1.273521857337867E-4"/>
    <n v="-2.8227713194881321E-2"/>
    <n v="5.0627776157739852"/>
  </r>
  <r>
    <x v="1"/>
    <x v="47"/>
    <x v="0"/>
    <s v="Line 51"/>
    <n v="237"/>
    <n v="136"/>
    <n v="1"/>
    <n v="0.94740000000000002"/>
    <n v="0.36199999999999999"/>
    <s v="---"/>
    <n v="1"/>
    <s v="NA2XS2Y 1x185 RM/25 12/20 kV"/>
    <n v="-0.45586869375945099"/>
    <n v="-0.13636645182469351"/>
    <n v="0.45594970657772133"/>
    <n v="0.10244535407262161"/>
    <n v="8.1012818270220777E-5"/>
    <n v="-3.3921097752071958E-2"/>
    <n v="3.7113766623981972"/>
  </r>
  <r>
    <x v="1"/>
    <x v="48"/>
    <x v="0"/>
    <s v="Line 52"/>
    <n v="29"/>
    <n v="30"/>
    <n v="1"/>
    <n v="0.92858436"/>
    <n v="0.64500000000000002"/>
    <s v="---"/>
    <n v="1"/>
    <s v="243-AL1/39-ST1A 20.0"/>
    <n v="-3.539951894062177"/>
    <n v="-0.71936906874715667"/>
    <n v="3.5434816826341371"/>
    <n v="0.72756642208604605"/>
    <n v="3.5297885719605131E-3"/>
    <n v="8.1973533388893793E-3"/>
    <n v="16.01219093195256"/>
  </r>
  <r>
    <x v="1"/>
    <x v="49"/>
    <x v="0"/>
    <s v="Line 53"/>
    <n v="126"/>
    <n v="29"/>
    <n v="1"/>
    <n v="0.77763309889999999"/>
    <n v="0.64500000000000002"/>
    <s v="---"/>
    <n v="1"/>
    <s v="243-AL1/39-ST1A 20.0"/>
    <n v="-3.9052784681556938"/>
    <n v="-0.71082327901933418"/>
    <n v="3.9088573826512691"/>
    <n v="0.71936906874871021"/>
    <n v="3.578914495574459E-3"/>
    <n v="8.5457897293760299E-3"/>
    <n v="17.618560944554009"/>
  </r>
  <r>
    <x v="1"/>
    <x v="50"/>
    <x v="0"/>
    <s v="Line 54"/>
    <n v="30"/>
    <n v="72"/>
    <n v="1"/>
    <n v="0.71260000000000001"/>
    <n v="0.42099999999999999"/>
    <s v="---"/>
    <n v="1"/>
    <s v="NA2XS2Y 1x240 RM/25 12/20 kV"/>
    <n v="-3.543481682623133"/>
    <n v="-0.72756642208818501"/>
    <n v="3.546258955986076"/>
    <n v="0.70225664081113082"/>
    <n v="2.777273362942978E-3"/>
    <n v="-2.5309781277054189E-2"/>
    <n v="24.52996159364978"/>
  </r>
  <r>
    <x v="1"/>
    <x v="51"/>
    <x v="0"/>
    <s v="Line 55"/>
    <n v="253"/>
    <n v="304"/>
    <n v="1"/>
    <n v="1.1358999999999999"/>
    <n v="0.36199999999999999"/>
    <s v="---"/>
    <n v="1"/>
    <s v="NA2XS2Y 1x185 RM/25 12/20 kV"/>
    <n v="-0.36995148544518192"/>
    <n v="-0.1891873924664208"/>
    <n v="0.37002534519644598"/>
    <n v="0.1493102084506959"/>
    <n v="7.3859751264115925E-5"/>
    <n v="-3.9877184015724897E-2"/>
    <n v="3.273718693389184"/>
  </r>
  <r>
    <x v="1"/>
    <x v="52"/>
    <x v="0"/>
    <s v="Line 56"/>
    <n v="33"/>
    <n v="104"/>
    <n v="1"/>
    <n v="2.1491664161999999"/>
    <n v="0.36199999999999999"/>
    <s v="---"/>
    <n v="1"/>
    <s v="NA2XS2Y 1x185 RM/25 12/20 kV"/>
    <n v="1.5365233216395069"/>
    <n v="0.50906516604667895"/>
    <n v="-1.534303115770413"/>
    <n v="-0.58375337390064652"/>
    <n v="2.2202058690941051E-3"/>
    <n v="-7.468820785396757E-2"/>
    <n v="12.87875269727375"/>
  </r>
  <r>
    <x v="1"/>
    <x v="53"/>
    <x v="0"/>
    <s v="Line 57"/>
    <n v="110"/>
    <n v="31"/>
    <n v="1"/>
    <n v="0.81072358609999995"/>
    <n v="0.36199999999999999"/>
    <s v="---"/>
    <n v="1"/>
    <s v="NA2XS2Y 1x185 RM/25 12/20 kV"/>
    <n v="-0.62806216507256329"/>
    <n v="-6.2850092025222848E-2"/>
    <n v="0.62818769069148916"/>
    <n v="3.424470025364474E-2"/>
    <n v="1.2552561892587019E-4"/>
    <n v="-2.8605391771578111E-2"/>
    <n v="4.95587153463803"/>
  </r>
  <r>
    <x v="1"/>
    <x v="54"/>
    <x v="0"/>
    <s v="Line 58"/>
    <n v="34"/>
    <n v="76"/>
    <n v="1"/>
    <n v="0.47020000000000001"/>
    <n v="0.36199999999999999"/>
    <s v="---"/>
    <n v="1"/>
    <s v="NA2XS2Y 1x185 RM/25 12/20 kV"/>
    <n v="-6.1209242634266407E-2"/>
    <n v="-1.157096410463164E-2"/>
    <n v="6.1209931608676597E-2"/>
    <n v="-5.0764665098218826E-3"/>
    <n v="6.8897441019705186E-7"/>
    <n v="-1.6647430614453521E-2"/>
    <n v="0.48898134982954211"/>
  </r>
  <r>
    <x v="1"/>
    <x v="55"/>
    <x v="0"/>
    <s v="Line 59"/>
    <n v="45"/>
    <n v="34"/>
    <n v="1"/>
    <n v="3.1553896199999998"/>
    <n v="0.36199999999999999"/>
    <s v="---"/>
    <n v="1"/>
    <s v="NA2XS2Y 1x185 RM/25 12/20 kV"/>
    <n v="-2.6626148838025361"/>
    <n v="-0.33736616213379589"/>
    <n v="2.6714999316379262"/>
    <n v="0.23249953184097791"/>
    <n v="8.8850478353896811E-3"/>
    <n v="-0.10486663029281799"/>
    <n v="21.14263626629063"/>
  </r>
  <r>
    <x v="1"/>
    <x v="56"/>
    <x v="0"/>
    <s v="Line 60"/>
    <n v="32"/>
    <n v="34"/>
    <n v="1"/>
    <n v="0.58020000000000005"/>
    <n v="0.36199999999999999"/>
    <s v="---"/>
    <n v="1"/>
    <s v="NA2XS2Y 1x185 RM/25 12/20 kV"/>
    <n v="2.5263451667261099"/>
    <n v="0.20650616683035619"/>
    <n v="-2.5248920911130961"/>
    <n v="-0.22600503426785509"/>
    <n v="1.4530756130146649E-3"/>
    <n v="-1.949886743749887E-2"/>
    <n v="19.898781334027031"/>
  </r>
  <r>
    <x v="1"/>
    <x v="57"/>
    <x v="0"/>
    <s v="Line 61"/>
    <n v="46"/>
    <n v="32"/>
    <n v="1"/>
    <n v="0.61813122590000003"/>
    <n v="0.36199999999999999"/>
    <s v="---"/>
    <n v="1"/>
    <s v="NA2XS2Y 1x185 RM/25 12/20 kV"/>
    <n v="2.363812292831319"/>
    <n v="0.1855643094458648"/>
    <n v="-2.362459243544925"/>
    <n v="-0.2065061668510409"/>
    <n v="1.353049286393571E-3"/>
    <n v="-2.0941857405176099E-2"/>
    <n v="18.60392066729532"/>
  </r>
  <r>
    <x v="1"/>
    <x v="58"/>
    <x v="0"/>
    <s v="Line 62"/>
    <n v="319"/>
    <n v="126"/>
    <n v="1"/>
    <n v="1.0062912706"/>
    <n v="0.64500000000000002"/>
    <s v="---"/>
    <n v="1"/>
    <s v="243-AL1/39-ST1A 20.0"/>
    <n v="-3.900646672204231"/>
    <n v="-0.69975895543468802"/>
    <n v="3.9052784681531532"/>
    <n v="0.71082327902177866"/>
    <n v="4.631795948921269E-3"/>
    <n v="1.1064323587090639E-2"/>
    <n v="17.619676292011949"/>
  </r>
  <r>
    <x v="1"/>
    <x v="59"/>
    <x v="0"/>
    <s v="Line 63"/>
    <n v="50"/>
    <n v="48"/>
    <n v="1"/>
    <n v="0.22189871999999999"/>
    <n v="0.36199999999999999"/>
    <s v="---"/>
    <n v="1"/>
    <s v="NA2XS2Y 1x185 RM/25 12/20 kV"/>
    <n v="5.1478213262800762E-2"/>
    <n v="2.237915796077104E-3"/>
    <n v="-5.1477982334473878E-2"/>
    <n v="-1.015293303298052E-2"/>
    <n v="2.3092832687754419E-7"/>
    <n v="-7.9150172369034186E-3"/>
    <n v="0.41033936145559058"/>
  </r>
  <r>
    <x v="1"/>
    <x v="60"/>
    <x v="0"/>
    <s v="Line 64"/>
    <n v="42"/>
    <n v="50"/>
    <n v="1"/>
    <n v="0.93602065999999995"/>
    <n v="0.36199999999999999"/>
    <s v="---"/>
    <n v="1"/>
    <s v="NA2XS2Y 1x185 RM/25 12/20 kV"/>
    <n v="1.02388577115113"/>
    <n v="9.3434259794133168E-2"/>
    <n v="-1.023501827055121"/>
    <n v="-0.1265568570777609"/>
    <n v="3.8394409600917001E-4"/>
    <n v="-3.3122597283627757E-2"/>
    <n v="8.0652244081144353"/>
  </r>
  <r>
    <x v="1"/>
    <x v="61"/>
    <x v="0"/>
    <s v="Line 65"/>
    <n v="84"/>
    <n v="50"/>
    <n v="1"/>
    <n v="1.3412999999999999"/>
    <n v="0.36199999999999999"/>
    <s v="---"/>
    <n v="1"/>
    <s v="NA2XS2Y 1x185 RM/25 12/20 kV"/>
    <n v="-1.0441065435841701"/>
    <n v="-0.16663916570400539"/>
    <n v="1.044683849842994"/>
    <n v="0.1192424747680579"/>
    <n v="5.7730625882457254E-4"/>
    <n v="-4.7396690935947519E-2"/>
    <n v="8.2736797665170076"/>
  </r>
  <r>
    <x v="1"/>
    <x v="62"/>
    <x v="0"/>
    <s v="Line 66"/>
    <n v="54"/>
    <n v="147"/>
    <n v="1"/>
    <n v="0.44590000000000002"/>
    <n v="0.36199999999999999"/>
    <s v="---"/>
    <n v="1"/>
    <s v="NA2XS2Y 1x185 RM/25 12/20 kV"/>
    <n v="1.0789133218780391E-8"/>
    <n v="-1.5717261023554259E-2"/>
    <n v="-9.0550985156055091E-13"/>
    <n v="-4.9236879535500985E-13"/>
    <n v="1.0788227708928829E-8"/>
    <n v="-1.5717261024046629E-2"/>
    <n v="0.1236500622489265"/>
  </r>
  <r>
    <x v="1"/>
    <x v="63"/>
    <x v="0"/>
    <s v="Line 67"/>
    <n v="54"/>
    <n v="144"/>
    <n v="1"/>
    <n v="0.26029999999999998"/>
    <n v="0.36199999999999999"/>
    <s v="---"/>
    <n v="1"/>
    <s v="NA2XS2Y 1x185 RM/25 12/20 kV"/>
    <n v="0.30475393673361612"/>
    <n v="0.30593360743880382"/>
    <n v="-0.30473463393530881"/>
    <n v="-0.31509423733468911"/>
    <n v="1.9302798307252459E-5"/>
    <n v="-9.1606298958853416E-3"/>
    <n v="3.4487238309774439"/>
  </r>
  <r>
    <x v="1"/>
    <x v="64"/>
    <x v="0"/>
    <s v="Line 68"/>
    <n v="224"/>
    <n v="38"/>
    <n v="1"/>
    <n v="1.8042808741"/>
    <n v="0.36199999999999999"/>
    <s v="---"/>
    <n v="1"/>
    <s v="NA2XS2Y 1x185 RM/25 12/20 kV"/>
    <n v="0.2413839277225335"/>
    <n v="2.2767476686359682E-3"/>
    <n v="-0.24134153389777019"/>
    <n v="-6.5225211222315033E-2"/>
    <n v="4.2393824763259369E-5"/>
    <n v="-6.2948463553679071E-2"/>
    <n v="1.976613534650659"/>
  </r>
  <r>
    <x v="1"/>
    <x v="65"/>
    <x v="0"/>
    <s v="Line 69"/>
    <n v="38"/>
    <n v="161"/>
    <n v="1"/>
    <n v="0.59030000000000005"/>
    <n v="0.36199999999999999"/>
    <s v="---"/>
    <n v="1"/>
    <s v="NA2XS2Y 1x185 RM/25 12/20 kV"/>
    <n v="0.25150356660788997"/>
    <n v="6.014874471448179E-2"/>
    <n v="-0.25148763375541261"/>
    <n v="-8.0736498162317774E-2"/>
    <n v="1.5932852477418269E-5"/>
    <n v="-2.058775344783598E-2"/>
    <n v="2.088474647145131"/>
  </r>
  <r>
    <x v="1"/>
    <x v="66"/>
    <x v="0"/>
    <s v="Line 70"/>
    <n v="134"/>
    <n v="142"/>
    <n v="1"/>
    <n v="0.36809999999999998"/>
    <n v="0.36199999999999999"/>
    <s v="---"/>
    <n v="1"/>
    <s v="NA2XS2Y 1x185 RM/25 12/20 kV"/>
    <n v="0.49376069933501832"/>
    <n v="0.17544398973034431"/>
    <n v="-0.49372027541551011"/>
    <n v="-0.18822809291054929"/>
    <n v="4.0423919508203447E-5"/>
    <n v="-1.2784103180204979E-2"/>
    <n v="4.1831731024295067"/>
  </r>
  <r>
    <x v="1"/>
    <x v="67"/>
    <x v="0"/>
    <s v="Line 71"/>
    <n v="142"/>
    <n v="235"/>
    <n v="1"/>
    <n v="0.16197120000000001"/>
    <n v="0.36199999999999999"/>
    <s v="---"/>
    <n v="1"/>
    <s v="NA2XS2Y 1x185 RM/25 12/20 kV"/>
    <n v="5.201661119129538E-2"/>
    <n v="4.515416292972114E-3"/>
    <n v="-5.201643387681764E-2"/>
    <n v="-1.0152933033082319E-2"/>
    <n v="1.773144777394986E-7"/>
    <n v="-5.6375167401102096E-3"/>
    <n v="0.41958274815430319"/>
  </r>
  <r>
    <x v="1"/>
    <x v="68"/>
    <x v="0"/>
    <s v="Line 72"/>
    <n v="142"/>
    <n v="83"/>
    <n v="1"/>
    <n v="1.455003"/>
    <n v="0.36199999999999999"/>
    <s v="---"/>
    <n v="1"/>
    <s v="NA2XS2Y 1x185 RM/25 12/20 kV"/>
    <n v="0.4417036642242177"/>
    <n v="0.18371267661746271"/>
    <n v="-0.44156582570475739"/>
    <n v="-0.23423886243072289"/>
    <n v="1.3783851946030931E-4"/>
    <n v="-5.0526185813260238E-2"/>
    <n v="3.9586147771405829"/>
  </r>
  <r>
    <x v="1"/>
    <x v="69"/>
    <x v="0"/>
    <s v="Line 73"/>
    <n v="132"/>
    <n v="137"/>
    <n v="1"/>
    <n v="0.46550000000000002"/>
    <n v="0.36199999999999999"/>
    <s v="---"/>
    <n v="1"/>
    <s v="NA2XS2Y 1x185 RM/25 12/20 kV"/>
    <n v="-0.46353151371919182"/>
    <n v="-0.18111521167471051"/>
    <n v="0.46357670496499109"/>
    <n v="0.16493845910300761"/>
    <n v="4.519124579938083E-5"/>
    <n v="-1.6176752571702872E-2"/>
    <n v="3.93927290306199"/>
  </r>
  <r>
    <x v="1"/>
    <x v="70"/>
    <x v="0"/>
    <s v="Line 74"/>
    <n v="137"/>
    <n v="95"/>
    <n v="1"/>
    <n v="0.53049999999999997"/>
    <n v="0.36199999999999999"/>
    <s v="---"/>
    <n v="1"/>
    <s v="NA2XS2Y 1x185 RM/25 12/20 kV"/>
    <n v="-0.45548445831833051"/>
    <n v="-0.17306080552570019"/>
    <n v="0.45553374211013958"/>
    <n v="0.154619361413878"/>
    <n v="4.928379180912934E-5"/>
    <n v="-1.8441444111822219E-2"/>
    <n v="3.8564911495545422"/>
  </r>
  <r>
    <x v="1"/>
    <x v="71"/>
    <x v="0"/>
    <s v="Line 75"/>
    <n v="132"/>
    <n v="134"/>
    <n v="1"/>
    <n v="0.30436800000000003"/>
    <n v="0.36199999999999999"/>
    <s v="---"/>
    <n v="1"/>
    <s v="NA2XS2Y 1x185 RM/25 12/20 kV"/>
    <n v="0.48313739726466792"/>
    <n v="0.17299286524732971"/>
    <n v="-0.48310538462230601"/>
    <n v="-0.1835663361539038"/>
    <n v="3.2012642361856081E-5"/>
    <n v="-1.057347090657418E-2"/>
    <n v="4.0911301571957521"/>
  </r>
  <r>
    <x v="1"/>
    <x v="72"/>
    <x v="0"/>
    <s v="Line 76"/>
    <n v="129"/>
    <n v="188"/>
    <n v="1"/>
    <n v="0.34689999999999999"/>
    <n v="0.36199999999999999"/>
    <s v="---"/>
    <n v="1"/>
    <s v="NA2XS2Y 1x185 RM/25 12/20 kV"/>
    <n v="4.5001154787712832E-4"/>
    <n v="-4.0928168268837186E-3"/>
    <n v="-4.5001096763917461E-4"/>
    <n v="-8.1223464283963175E-3"/>
    <n v="5.8023795365897204E-10"/>
    <n v="-1.221516325528004E-2"/>
    <n v="6.4030466839726408E-2"/>
  </r>
  <r>
    <x v="1"/>
    <x v="73"/>
    <x v="0"/>
    <s v="Line 77"/>
    <n v="85"/>
    <n v="129"/>
    <n v="1"/>
    <n v="2.1218681894000002"/>
    <n v="0.36199999999999999"/>
    <s v="---"/>
    <n v="1"/>
    <s v="NA2XS2Y 1x185 RM/25 12/20 kV"/>
    <n v="-9.1457096424334087E-3"/>
    <n v="-6.6013692175880781E-2"/>
    <n v="9.1464626232415844E-3"/>
    <n v="-8.699878794330167E-3"/>
    <n v="7.5298080817569335E-7"/>
    <n v="-7.4713570970210946E-2"/>
    <n v="0.52458130122723545"/>
  </r>
  <r>
    <x v="1"/>
    <x v="74"/>
    <x v="0"/>
    <s v="Line 78"/>
    <n v="98"/>
    <n v="100"/>
    <n v="1"/>
    <n v="0.29649999999999999"/>
    <n v="0.36199999999999999"/>
    <s v="---"/>
    <n v="1"/>
    <s v="NA2XS2Y 1x185 RM/25 12/20 kV"/>
    <n v="1.453044107349805E-2"/>
    <n v="-8.1223464265499975E-3"/>
    <n v="-1.453041524233117E-2"/>
    <n v="-2.2105549005084569E-3"/>
    <n v="2.5831166884301981E-8"/>
    <n v="-1.033290132705846E-2"/>
    <n v="0.13170755987494431"/>
  </r>
  <r>
    <x v="1"/>
    <x v="75"/>
    <x v="0"/>
    <s v="Line 79"/>
    <n v="100"/>
    <n v="102"/>
    <n v="1"/>
    <n v="0.27510000000000001"/>
    <n v="0.36199999999999999"/>
    <s v="---"/>
    <n v="1"/>
    <s v="NA2XS2Y 1x185 RM/25 12/20 kV"/>
    <n v="0.3887774631474778"/>
    <n v="0.15639364928199631"/>
    <n v="-0.38875815585027113"/>
    <n v="-0.16596621356897079"/>
    <n v="1.9307297206727639E-5"/>
    <n v="-9.5725642869745053E-3"/>
    <n v="3.3446240083090109"/>
  </r>
  <r>
    <x v="1"/>
    <x v="76"/>
    <x v="0"/>
    <s v="Line 80"/>
    <n v="94"/>
    <n v="102"/>
    <n v="1"/>
    <n v="0.42849999999999999"/>
    <n v="0.36199999999999999"/>
    <s v="---"/>
    <n v="1"/>
    <s v="NA2XS2Y 1x185 RM/25 12/20 kV"/>
    <n v="-0.41430829243324019"/>
    <n v="-0.16807920763817419"/>
    <n v="0.41434182536520031"/>
    <n v="0.15317351795465661"/>
    <n v="3.3532931960011947E-5"/>
    <n v="-1.4905689683517661E-2"/>
    <n v="3.538016512617034"/>
  </r>
  <r>
    <x v="1"/>
    <x v="77"/>
    <x v="0"/>
    <s v="Line 81"/>
    <n v="100"/>
    <n v="107"/>
    <n v="1"/>
    <n v="0.33750000000000002"/>
    <n v="0.36199999999999999"/>
    <s v="---"/>
    <n v="1"/>
    <s v="NA2XS2Y 1x185 RM/25 12/20 kV"/>
    <n v="-0.36423481728115609"/>
    <n v="-0.1669757899953774"/>
    <n v="0.36425602863925199"/>
    <n v="0.15522870893529009"/>
    <n v="2.121135809590724E-5"/>
    <n v="-1.1747081060087341E-2"/>
    <n v="3.1702282245318001"/>
  </r>
  <r>
    <x v="1"/>
    <x v="78"/>
    <x v="0"/>
    <s v="Line 82"/>
    <n v="94"/>
    <n v="95"/>
    <n v="1"/>
    <n v="0.34870000000000001"/>
    <n v="0.36199999999999999"/>
    <s v="---"/>
    <n v="1"/>
    <s v="NA2XS2Y 1x185 RM/25 12/20 kV"/>
    <n v="0.43980952578662619"/>
    <n v="0.15528651201708149"/>
    <n v="-0.43977919431845508"/>
    <n v="-0.16741205702547221"/>
    <n v="3.0331468171107549E-5"/>
    <n v="-1.2125545008390691E-2"/>
    <n v="3.7239638891708542"/>
  </r>
  <r>
    <x v="1"/>
    <x v="79"/>
    <x v="0"/>
    <s v="Line 85"/>
    <n v="210"/>
    <n v="215"/>
    <n v="1"/>
    <n v="0.32900000000000001"/>
    <n v="0.36199999999999999"/>
    <s v="---"/>
    <n v="1"/>
    <s v="NA2XS2Y 1x185 RM/25 12/20 kV"/>
    <n v="2.1172567679862361E-2"/>
    <n v="-8.1223464246188964E-3"/>
    <n v="-2.1172509970064899E-2"/>
    <n v="-3.618722184396685E-3"/>
    <n v="5.7709797461613637E-8"/>
    <n v="-1.174106860901558E-2"/>
    <n v="0.17730341027785981"/>
  </r>
  <r>
    <x v="1"/>
    <x v="80"/>
    <x v="0"/>
    <s v="Line 86"/>
    <n v="216"/>
    <n v="215"/>
    <n v="1"/>
    <n v="0.26069999999999999"/>
    <n v="0.36199999999999999"/>
    <s v="---"/>
    <n v="1"/>
    <s v="NA2XS2Y 1x185 RM/25 12/20 kV"/>
    <n v="2.9872059329485581E-2"/>
    <n v="-2.7693999353420461E-3"/>
    <n v="-2.9871968961430032E-2"/>
    <n v="-6.5342108466869674E-3"/>
    <n v="9.0368055545575476E-8"/>
    <n v="-9.3036107820290131E-3"/>
    <n v="0.23908032495519521"/>
  </r>
  <r>
    <x v="1"/>
    <x v="81"/>
    <x v="0"/>
    <s v="Line 87"/>
    <n v="219"/>
    <n v="236"/>
    <n v="1"/>
    <n v="0.29820000000000002"/>
    <n v="0.36199999999999999"/>
    <s v="---"/>
    <n v="1"/>
    <s v="NA2XS2Y 1x185 RM/25 12/20 kV"/>
    <n v="3.5838143092849398E-2"/>
    <n v="-8.1223464278822512E-3"/>
    <n v="-3.5837994341229161E-2"/>
    <n v="-2.5436502657038471E-3"/>
    <n v="1.4875162023669791E-7"/>
    <n v="-1.0665996693586101E-2"/>
    <n v="0.28698519007379381"/>
  </r>
  <r>
    <x v="1"/>
    <x v="82"/>
    <x v="0"/>
    <s v="Line 88"/>
    <n v="236"/>
    <n v="223"/>
    <n v="1"/>
    <n v="0.29570000000000002"/>
    <n v="0.36199999999999999"/>
    <s v="---"/>
    <n v="1"/>
    <s v="NA2XS2Y 1x185 RM/25 12/20 kV"/>
    <n v="3.1929861348781352E-9"/>
    <n v="-1.057664521273995E-2"/>
    <n v="-8.9142388060666661E-13"/>
    <n v="-9.6448273887265848E-13"/>
    <n v="3.1920947109975281E-9"/>
    <n v="-1.057664521370444E-2"/>
    <n v="8.2601272927280783E-2"/>
  </r>
  <r>
    <x v="1"/>
    <x v="83"/>
    <x v="0"/>
    <s v="Line 90"/>
    <n v="109"/>
    <n v="201"/>
    <n v="1"/>
    <n v="0.31519999999999998"/>
    <n v="0.36199999999999999"/>
    <s v="---"/>
    <n v="1"/>
    <s v="NA2XS2Y 1x185 RM/25 12/20 kV"/>
    <n v="0.86061140401530434"/>
    <n v="0.3395346577690761"/>
    <n v="-0.8605067197932611"/>
    <n v="-0.35072445492454563"/>
    <n v="1.046842220432387E-4"/>
    <n v="-1.1189797155469529E-2"/>
    <n v="7.2602763879883181"/>
  </r>
  <r>
    <x v="1"/>
    <x v="84"/>
    <x v="0"/>
    <s v="Line 91"/>
    <n v="173"/>
    <n v="107"/>
    <n v="1"/>
    <n v="2.5282"/>
    <n v="0.36199999999999999"/>
    <s v="---"/>
    <n v="1"/>
    <s v="NA2XS2Y 1x185 RM/25 12/20 kV"/>
    <n v="0.35307374584137791"/>
    <n v="7.224897338401147E-2"/>
    <n v="-0.3529354477325688"/>
    <n v="-0.16030517544745071"/>
    <n v="1.3829810880910951E-4"/>
    <n v="-8.8056202063439185E-2"/>
    <n v="3.066787161583675"/>
  </r>
  <r>
    <x v="1"/>
    <x v="85"/>
    <x v="0"/>
    <s v="Line 92"/>
    <n v="205"/>
    <n v="207"/>
    <n v="1"/>
    <n v="9.3299999999999994E-2"/>
    <n v="0.36199999999999999"/>
    <s v="---"/>
    <n v="1"/>
    <s v="NA2XS2Y 1x185 RM/25 12/20 kV"/>
    <n v="-0.92660511523304068"/>
    <n v="-0.34845983475053482"/>
    <n v="0.92664043923502826"/>
    <n v="0.34515452284689552"/>
    <n v="3.5324001987580012E-5"/>
    <n v="-3.3053119036393071E-3"/>
    <n v="7.738712703858698"/>
  </r>
  <r>
    <x v="1"/>
    <x v="86"/>
    <x v="0"/>
    <s v="Line 93"/>
    <n v="216"/>
    <n v="205"/>
    <n v="1"/>
    <n v="0.38666292000000002"/>
    <n v="0.36199999999999999"/>
    <s v="---"/>
    <n v="1"/>
    <s v="NA2XS2Y 1x185 RM/25 12/20 kV"/>
    <n v="-0.96135402780783608"/>
    <n v="-0.34935540182775432"/>
    <n v="0.96150984160880781"/>
    <n v="0.33566713913020629"/>
    <n v="1.55813800971738E-4"/>
    <n v="-1.368826269754797E-2"/>
    <n v="7.9973754992176227"/>
  </r>
  <r>
    <x v="1"/>
    <x v="87"/>
    <x v="0"/>
    <s v="Line 94"/>
    <n v="201"/>
    <n v="213"/>
    <n v="1"/>
    <n v="0.27239999999999998"/>
    <n v="0.36199999999999999"/>
    <s v="---"/>
    <n v="1"/>
    <s v="NA2XS2Y 1x185 RM/25 12/20 kV"/>
    <n v="0.87810890861272695"/>
    <n v="0.33793175930577279"/>
    <n v="-0.87801538411356106"/>
    <n v="-0.34759743709230151"/>
    <n v="9.3524499165886787E-5"/>
    <n v="-9.6656777865287147E-3"/>
    <n v="7.3789842197052007"/>
  </r>
  <r>
    <x v="1"/>
    <x v="88"/>
    <x v="0"/>
    <s v="Line 95"/>
    <n v="173"/>
    <n v="174"/>
    <n v="1"/>
    <n v="0.24740000000000001"/>
    <n v="0.36199999999999999"/>
    <s v="---"/>
    <n v="1"/>
    <s v="NA2XS2Y 1x185 RM/25 12/20 kV"/>
    <n v="-0.3381676388506541"/>
    <n v="-8.037131980449258E-2"/>
    <n v="0.33817940402598412"/>
    <n v="7.1749079864508847E-2"/>
    <n v="1.176517533002519E-5"/>
    <n v="-8.6222399399837335E-3"/>
    <n v="2.748741202291467"/>
  </r>
  <r>
    <x v="1"/>
    <x v="89"/>
    <x v="0"/>
    <s v="Line 96"/>
    <n v="174"/>
    <n v="162"/>
    <n v="1"/>
    <n v="0.25019999999999998"/>
    <n v="0.36199999999999999"/>
    <s v="---"/>
    <n v="1"/>
    <s v="NA2XS2Y 1x185 RM/25 12/20 kV"/>
    <n v="-0.30537587879604028"/>
    <n v="-8.4541775486592974E-2"/>
    <n v="0.30538575019067959"/>
    <n v="7.581982797067742E-2"/>
    <n v="9.8713946393158558E-6"/>
    <n v="-8.7219475159155541E-3"/>
    <n v="2.5056701076260781"/>
  </r>
  <r>
    <x v="1"/>
    <x v="90"/>
    <x v="0"/>
    <s v="Line 97"/>
    <n v="161"/>
    <n v="162"/>
    <n v="1"/>
    <n v="0.45879999999999999"/>
    <n v="0.36199999999999999"/>
    <s v="---"/>
    <n v="1"/>
    <s v="NA2XS2Y 1x185 RM/25 12/20 kV"/>
    <n v="0.26349961477747968"/>
    <n v="7.2614151741096394E-2"/>
    <n v="-0.26348582891960248"/>
    <n v="-8.8612523610933622E-2"/>
    <n v="1.3785857877257611E-5"/>
    <n v="-1.5998371869837231E-2"/>
    <n v="2.1981769697975029"/>
  </r>
  <r>
    <x v="1"/>
    <x v="91"/>
    <x v="0"/>
    <s v="Line 98"/>
    <n v="157"/>
    <n v="155"/>
    <n v="1"/>
    <n v="0.36549999999999999"/>
    <n v="0.36199999999999999"/>
    <s v="---"/>
    <n v="1"/>
    <s v="NA2XS2Y 1x185 RM/25 12/20 kV"/>
    <n v="-9.7297951946247671E-3"/>
    <n v="-7.8349232064917913E-3"/>
    <n v="9.7298089920946611E-3"/>
    <n v="-5.0764665160712708E-3"/>
    <n v="1.3797469894036299E-8"/>
    <n v="-1.291138972256306E-2"/>
    <n v="9.8170991443768341E-2"/>
  </r>
  <r>
    <x v="1"/>
    <x v="92"/>
    <x v="0"/>
    <s v="Line 99"/>
    <n v="153"/>
    <n v="200"/>
    <n v="1"/>
    <n v="0.29099999999999998"/>
    <n v="0.36199999999999999"/>
    <s v="---"/>
    <n v="1"/>
    <s v="NA2XS2Y 1x185 RM/25 12/20 kV"/>
    <n v="6.1268221575686413E-2"/>
    <n v="7.2042214287364376E-2"/>
    <n v="-6.1267116861212181E-2"/>
    <n v="-8.2319735195150401E-2"/>
    <n v="1.1047144742246111E-6"/>
    <n v="-1.027752090778603E-2"/>
    <n v="0.80647997253848813"/>
  </r>
  <r>
    <x v="1"/>
    <x v="93"/>
    <x v="0"/>
    <s v="Line 100"/>
    <n v="229"/>
    <n v="224"/>
    <n v="1"/>
    <n v="0.29870000000000002"/>
    <n v="0.36199999999999999"/>
    <s v="---"/>
    <n v="1"/>
    <s v="NA2XS2Y 1x185 RM/25 12/20 kV"/>
    <n v="0.15771906512571959"/>
    <n v="4.6431415137877484E-3"/>
    <n v="-0.15771611498784791"/>
    <n v="-1.506944330336347E-2"/>
    <n v="2.9501378716878519E-6"/>
    <n v="-1.042630178957572E-2"/>
    <n v="1.25241601296827"/>
  </r>
  <r>
    <x v="1"/>
    <x v="94"/>
    <x v="0"/>
    <s v="Line 101"/>
    <n v="223"/>
    <n v="227"/>
    <n v="1"/>
    <n v="0.23549999999999999"/>
    <n v="0.36199999999999999"/>
    <s v="---"/>
    <n v="1"/>
    <s v="NA2XS2Y 1x185 RM/25 12/20 kV"/>
    <n v="7.2967463565605239E-2"/>
    <n v="-1.279269562560637E-2"/>
    <n v="-7.2966960689371779E-2"/>
    <n v="4.5702875657768561E-3"/>
    <n v="5.0287623346023658E-7"/>
    <n v="-8.2224080598295168E-3"/>
    <n v="0.58556518902055998"/>
  </r>
  <r>
    <x v="1"/>
    <x v="95"/>
    <x v="0"/>
    <s v="Line 102"/>
    <n v="227"/>
    <n v="231"/>
    <n v="1"/>
    <n v="0.48920000000000002"/>
    <n v="0.36199999999999999"/>
    <s v="---"/>
    <n v="1"/>
    <s v="NA2XS2Y 1x185 RM/25 12/20 kV"/>
    <n v="0.1096846413146562"/>
    <n v="-1.2692633993630379E-2"/>
    <n v="-0.1096823104684418"/>
    <n v="-4.3862361401253054E-3"/>
    <n v="2.330846214371185E-6"/>
    <n v="-1.707887013375568E-2"/>
    <n v="0.87278854005760942"/>
  </r>
  <r>
    <x v="1"/>
    <x v="96"/>
    <x v="0"/>
    <s v="Line 103"/>
    <n v="231"/>
    <n v="229"/>
    <n v="1"/>
    <n v="0.29820000000000002"/>
    <n v="0.36199999999999999"/>
    <s v="---"/>
    <n v="1"/>
    <s v="NA2XS2Y 1x185 RM/25 12/20 kV"/>
    <n v="0.1331510189106101"/>
    <n v="-6.9023036907241804E-4"/>
    <n v="-0.13314892562932329"/>
    <n v="-9.7196080308293697E-3"/>
    <n v="2.0932812867802131E-6"/>
    <n v="-1.040983839990179E-2"/>
    <n v="1.055315607831302"/>
  </r>
  <r>
    <x v="1"/>
    <x v="97"/>
    <x v="0"/>
    <s v="Line 104"/>
    <n v="285"/>
    <n v="288"/>
    <n v="1"/>
    <n v="0.2384"/>
    <n v="0.36199999999999999"/>
    <s v="---"/>
    <n v="1"/>
    <s v="NA2XS2Y 1x185 RM/25 12/20 kV"/>
    <n v="0.1910637942692667"/>
    <n v="0.1629976366344878"/>
    <n v="-0.1910577823995212"/>
    <n v="-0.1714079674644908"/>
    <n v="6.0118697455535663E-6"/>
    <n v="-8.4103308300029489E-3"/>
    <n v="2.017977965248694"/>
  </r>
  <r>
    <x v="1"/>
    <x v="98"/>
    <x v="0"/>
    <s v="Line 105"/>
    <n v="288"/>
    <n v="286"/>
    <n v="1"/>
    <n v="0.17730000000000001"/>
    <n v="0.36199999999999999"/>
    <s v="---"/>
    <n v="1"/>
    <s v="NA2XS2Y 1x185 RM/25 12/20 kV"/>
    <n v="0.19501186611581481"/>
    <n v="0.1663315009500454"/>
    <n v="-0.19500723638431161"/>
    <n v="-0.1725858958966256"/>
    <n v="4.6297315032250994E-6"/>
    <n v="-6.2543949465802273E-3"/>
    <n v="2.0473663227988879"/>
  </r>
  <r>
    <x v="1"/>
    <x v="99"/>
    <x v="0"/>
    <s v="Line 106"/>
    <n v="176"/>
    <n v="285"/>
    <n v="1"/>
    <n v="0.28270000000000001"/>
    <n v="0.36199999999999999"/>
    <s v="---"/>
    <n v="1"/>
    <s v="NA2XS2Y 1x185 RM/25 12/20 kV"/>
    <n v="0.18716623908293159"/>
    <n v="0.1581000903153198"/>
    <n v="-0.18715942388926129"/>
    <n v="-0.1680741031498319"/>
    <n v="6.8151936703231284E-6"/>
    <n v="-9.9740128345121581E-3"/>
    <n v="1.977604257529914"/>
  </r>
  <r>
    <x v="1"/>
    <x v="100"/>
    <x v="0"/>
    <s v="Line 107"/>
    <n v="178"/>
    <n v="176"/>
    <n v="1"/>
    <n v="0.61509999999999998"/>
    <n v="0.36199999999999999"/>
    <s v="---"/>
    <n v="1"/>
    <s v="NA2XS2Y 1x185 RM/25 12/20 kV"/>
    <n v="0.18210542294287421"/>
    <n v="0.1414718672372165"/>
    <n v="-0.18209186256435561"/>
    <n v="-0.1631765568323606"/>
    <n v="1.3560378518517879E-5"/>
    <n v="-2.1704689595144069E-2"/>
    <n v="1.92217302238724"/>
  </r>
  <r>
    <x v="1"/>
    <x v="101"/>
    <x v="0"/>
    <s v="Line 108"/>
    <n v="178"/>
    <n v="197"/>
    <n v="1"/>
    <n v="1.2776809416999999"/>
    <n v="0.36199999999999999"/>
    <s v="---"/>
    <n v="1"/>
    <s v="NA2XS2Y 1x185 RM/25 12/20 kV"/>
    <n v="-0.17055475750040419"/>
    <n v="-0.14959421366197229"/>
    <n v="0.17057735880009631"/>
    <n v="0.10449625264207039"/>
    <n v="2.260129969203217E-5"/>
    <n v="-4.5097961019901947E-2"/>
    <n v="1.783344279831826"/>
  </r>
  <r>
    <x v="1"/>
    <x v="102"/>
    <x v="0"/>
    <s v="Line 109"/>
    <n v="287"/>
    <n v="286"/>
    <n v="1"/>
    <n v="0.14680000000000001"/>
    <n v="0.36199999999999999"/>
    <s v="---"/>
    <n v="1"/>
    <s v="NA2XS2Y 1x185 RM/25 12/20 kV"/>
    <n v="-0.1961184648307687"/>
    <n v="-0.16964183999035171"/>
    <n v="0.19612227673801211"/>
    <n v="0.16446354946979919"/>
    <n v="3.8119072433839829E-6"/>
    <n v="-5.1782905205524643E-3"/>
    <n v="2.0387368215464599"/>
  </r>
  <r>
    <x v="1"/>
    <x v="103"/>
    <x v="0"/>
    <s v="Line 110"/>
    <n v="200"/>
    <n v="184"/>
    <n v="1"/>
    <n v="0.25340000000000001"/>
    <n v="0.36199999999999999"/>
    <s v="---"/>
    <n v="1"/>
    <s v="NA2XS2Y 1x185 RM/25 12/20 kV"/>
    <n v="7.3706697956163386E-2"/>
    <n v="7.7243268678983526E-2"/>
    <n v="-7.3705498218462881E-2"/>
    <n v="-8.6192424714126026E-2"/>
    <n v="1.1997377005051879E-6"/>
    <n v="-8.9491560351424998E-3"/>
    <n v="0.89131069668340146"/>
  </r>
  <r>
    <x v="1"/>
    <x v="104"/>
    <x v="0"/>
    <s v="Line 111"/>
    <n v="198"/>
    <n v="199"/>
    <n v="1"/>
    <n v="0.21379999999999999"/>
    <n v="0.36199999999999999"/>
    <s v="---"/>
    <n v="1"/>
    <s v="NA2XS2Y 1x185 RM/25 12/20 kV"/>
    <n v="9.6002802415905641E-2"/>
    <n v="7.9367985609522684E-2"/>
    <n v="-9.6001454196166902E-2"/>
    <n v="-8.6918021909641152E-2"/>
    <n v="1.3482197387393309E-6"/>
    <n v="-7.5500363001184678E-3"/>
    <n v="1.0178196136147859"/>
  </r>
  <r>
    <x v="1"/>
    <x v="105"/>
    <x v="0"/>
    <s v="Line 112"/>
    <n v="199"/>
    <n v="181"/>
    <n v="1"/>
    <n v="0.41510000000000002"/>
    <n v="0.36199999999999999"/>
    <s v="---"/>
    <n v="1"/>
    <s v="NA2XS2Y 1x185 RM/25 12/20 kV"/>
    <n v="-1.6607514349424379E-2"/>
    <n v="-2.1303236163858749E-2"/>
    <n v="1.6607590798206281E-2"/>
    <n v="6.6428642268253468E-3"/>
    <n v="7.6448781895221973E-8"/>
    <n v="-1.4660371937033409E-2"/>
    <n v="0.21229736281042361"/>
  </r>
  <r>
    <x v="1"/>
    <x v="106"/>
    <x v="0"/>
    <s v="Line 113"/>
    <n v="198"/>
    <n v="184"/>
    <n v="1"/>
    <n v="0.18049999999999999"/>
    <n v="0.36199999999999999"/>
    <s v="---"/>
    <n v="1"/>
    <s v="NA2XS2Y 1x185 RM/25 12/20 kV"/>
    <n v="-8.0353128904769949E-2"/>
    <n v="-8.749033203654244E-2"/>
    <n v="8.0354086070115779E-2"/>
    <n v="8.111595819691067E-2"/>
    <n v="9.5716534583012436E-7"/>
    <n v="-6.3743738396317704E-3"/>
    <n v="0.93361344248455558"/>
  </r>
  <r>
    <x v="1"/>
    <x v="107"/>
    <x v="0"/>
    <s v="Line 114"/>
    <n v="181"/>
    <n v="186"/>
    <n v="1"/>
    <n v="0.56179999999999997"/>
    <n v="0.36199999999999999"/>
    <s v="---"/>
    <n v="1"/>
    <s v="NA2XS2Y 1x185 RM/25 12/20 kV"/>
    <n v="-9.9508812333679326E-3"/>
    <n v="-1.4765210651097231E-2"/>
    <n v="9.9509081377261756E-3"/>
    <n v="-5.0764665166939489E-3"/>
    <n v="2.6904358242998971E-8"/>
    <n v="-1.9841677167791179E-2"/>
    <n v="0.13993951499882951"/>
  </r>
  <r>
    <x v="1"/>
    <x v="108"/>
    <x v="0"/>
    <s v="Line 116"/>
    <n v="314"/>
    <n v="301"/>
    <n v="1"/>
    <n v="0.39939999999999998"/>
    <n v="0.36199999999999999"/>
    <s v="---"/>
    <n v="1"/>
    <s v="NA2XS2Y 1x185 RM/25 12/20 kV"/>
    <n v="0.35531571740170459"/>
    <n v="0.13141313967807289"/>
    <n v="-0.35529291779640931"/>
    <n v="-0.1454441971306073"/>
    <n v="2.279960529538716E-5"/>
    <n v="-1.4031057452534411E-2"/>
    <n v="3.0236731369120711"/>
  </r>
  <r>
    <x v="1"/>
    <x v="109"/>
    <x v="0"/>
    <s v="Line 117"/>
    <n v="301"/>
    <n v="303"/>
    <n v="1"/>
    <n v="0.26079999999999998"/>
    <n v="0.36199999999999999"/>
    <s v="---"/>
    <n v="1"/>
    <s v="NA2XS2Y 1x185 RM/25 12/20 kV"/>
    <n v="0.35679331440763012"/>
    <n v="0.1373218507032915"/>
    <n v="-0.35677821723950232"/>
    <n v="-0.1464826032386248"/>
    <n v="1.509716812786444E-5"/>
    <n v="-9.1607525353332997E-3"/>
    <n v="3.0377424259921182"/>
  </r>
  <r>
    <x v="1"/>
    <x v="110"/>
    <x v="0"/>
    <s v="Line 118"/>
    <n v="303"/>
    <n v="304"/>
    <n v="1"/>
    <n v="0.36959999999999998"/>
    <n v="0.36199999999999999"/>
    <s v="---"/>
    <n v="1"/>
    <s v="NA2XS2Y 1x185 RM/25 12/20 kV"/>
    <n v="0.35944516625125988"/>
    <n v="0.14140613672489291"/>
    <n v="-0.35942324098862188"/>
    <n v="-0.1543866749639192"/>
    <n v="2.1925262638056161E-5"/>
    <n v="-1.2980538239026279E-2"/>
    <n v="3.0812686866075589"/>
  </r>
  <r>
    <x v="1"/>
    <x v="111"/>
    <x v="0"/>
    <s v="Line 119"/>
    <n v="273"/>
    <n v="315"/>
    <n v="1"/>
    <n v="0.25069999999999998"/>
    <n v="0.36199999999999999"/>
    <s v="---"/>
    <n v="1"/>
    <s v="NA2XS2Y 1x185 RM/25 12/20 kV"/>
    <n v="-1.4180854464713301E-2"/>
    <n v="-6.991129734373328E-4"/>
    <n v="1.418087560306874E-2"/>
    <n v="-8.1223464253195581E-3"/>
    <n v="2.113835544451104E-8"/>
    <n v="-8.8214593987568906E-3"/>
    <n v="0.12867842334879681"/>
  </r>
  <r>
    <x v="1"/>
    <x v="112"/>
    <x v="0"/>
    <s v="Line 120"/>
    <n v="314"/>
    <n v="246"/>
    <n v="1"/>
    <n v="0.30399999999999999"/>
    <n v="0.36199999999999999"/>
    <s v="---"/>
    <n v="1"/>
    <s v="NA2XS2Y 1x185 RM/25 12/20 kV"/>
    <n v="-0.34564276182023301"/>
    <n v="-0.13953548610361641"/>
    <n v="0.34565916815904307"/>
    <n v="0.1288538446471531"/>
    <n v="1.6406338810059928E-5"/>
    <n v="-1.0681641456463281E-2"/>
    <n v="2.9355284570956619"/>
  </r>
  <r>
    <x v="1"/>
    <x v="113"/>
    <x v="0"/>
    <s v="Line 121"/>
    <n v="271"/>
    <n v="305"/>
    <n v="1"/>
    <n v="0.2326"/>
    <n v="0.36199999999999999"/>
    <s v="---"/>
    <n v="1"/>
    <s v="NA2XS2Y 1x185 RM/25 12/20 kV"/>
    <n v="-1.3305572327109719E-2"/>
    <n v="-3.1105495580425538E-3"/>
    <n v="1.33055885696724E-2"/>
    <n v="-5.076466515308453E-3"/>
    <n v="1.6242562676793689E-8"/>
    <n v="-8.1870160733510076E-3"/>
    <n v="0.1121172297656621"/>
  </r>
  <r>
    <x v="1"/>
    <x v="114"/>
    <x v="0"/>
    <s v="Line 122"/>
    <n v="312"/>
    <n v="273"/>
    <n v="1"/>
    <n v="0.1183"/>
    <n v="0.36199999999999999"/>
    <s v="---"/>
    <n v="1"/>
    <s v="NA2XS2Y 1x185 RM/25 12/20 kV"/>
    <n v="0.30884374619591443"/>
    <n v="0.1268284816040727"/>
    <n v="-0.30883854686967321"/>
    <n v="-0.130987442684631"/>
    <n v="5.1993262412119989E-6"/>
    <n v="-4.1589610805583543E-3"/>
    <n v="2.641467803581492"/>
  </r>
  <r>
    <x v="1"/>
    <x v="115"/>
    <x v="0"/>
    <s v="Line 123"/>
    <n v="271"/>
    <n v="281"/>
    <n v="1"/>
    <n v="0.39700000000000002"/>
    <n v="0.36199999999999999"/>
    <s v="---"/>
    <n v="1"/>
    <s v="NA2XS2Y 1x185 RM/25 12/20 kV"/>
    <n v="0.26974798911884118"/>
    <n v="0.11001951101253619"/>
    <n v="-0.2697345243114968"/>
    <n v="-0.1239824979382822"/>
    <n v="1.346480734443212E-5"/>
    <n v="-1.3962986925746001E-2"/>
    <n v="2.3372808817732098"/>
  </r>
  <r>
    <x v="1"/>
    <x v="116"/>
    <x v="0"/>
    <s v="Line 124"/>
    <n v="281"/>
    <n v="312"/>
    <n v="1"/>
    <n v="0.5202"/>
    <n v="0.36199999999999999"/>
    <s v="---"/>
    <n v="1"/>
    <s v="NA2XS2Y 1x185 RM/25 12/20 kV"/>
    <n v="0.2784064141233441"/>
    <n v="0.1158601515120595"/>
    <n v="-0.2783874046254603"/>
    <n v="-0.13415285243612129"/>
    <n v="1.900949788380402E-5"/>
    <n v="-1.8292700924061722E-2"/>
    <n v="2.4332098605921182"/>
  </r>
  <r>
    <x v="1"/>
    <x v="117"/>
    <x v="0"/>
    <s v="Line 125"/>
    <n v="271"/>
    <n v="85"/>
    <n v="1"/>
    <n v="1.5258337006"/>
    <n v="0.36199999999999999"/>
    <s v="---"/>
    <n v="1"/>
    <s v="NA2XS2Y 1x185 RM/25 12/20 kV"/>
    <n v="-0.23525084643815089"/>
    <n v="-0.1197016570728287"/>
    <n v="0.23528913455346151"/>
    <n v="6.601369217668511E-2"/>
    <n v="3.8288115310564093E-5"/>
    <n v="-5.3687964896143567E-2"/>
    <n v="2.0780521810854911"/>
  </r>
  <r>
    <x v="1"/>
    <x v="118"/>
    <x v="0"/>
    <s v="Line 126"/>
    <n v="312"/>
    <n v="313"/>
    <n v="1"/>
    <n v="0.2535"/>
    <n v="0.36199999999999999"/>
    <s v="---"/>
    <n v="1"/>
    <s v="NA2XS2Y 1x185 RM/25 12/20 kV"/>
    <n v="-5.1608643471611699E-3"/>
    <n v="-7.9797559046180123E-4"/>
    <n v="5.160868330066376E-3"/>
    <n v="-8.1223464283616577E-3"/>
    <n v="3.9829052061665648E-9"/>
    <n v="-8.920322018823458E-3"/>
    <n v="7.5771822464769878E-2"/>
  </r>
  <r>
    <x v="1"/>
    <x v="119"/>
    <x v="0"/>
    <s v="Line 127"/>
    <n v="7"/>
    <n v="6"/>
    <n v="1"/>
    <n v="1.60062108"/>
    <n v="0.64500000000000002"/>
    <s v="---"/>
    <n v="1"/>
    <s v="243-AL1/39-ST1A 20.0"/>
    <n v="2.5194427953205829"/>
    <n v="0.73811103138695244"/>
    <n v="-2.5162303456818158"/>
    <n v="-0.73171046506266224"/>
    <n v="3.2124496387666568E-3"/>
    <n v="6.4005663242902022E-3"/>
    <n v="11.635828515673531"/>
  </r>
  <r>
    <x v="1"/>
    <x v="120"/>
    <x v="0"/>
    <s v="Line 128"/>
    <n v="7"/>
    <n v="5"/>
    <n v="1"/>
    <n v="0.47310000000000002"/>
    <n v="0.36199999999999999"/>
    <s v="---"/>
    <n v="1"/>
    <s v="NA2XS2Y 1x185 RM/25 12/20 kV"/>
    <n v="-3.5032779273723183E-2"/>
    <n v="-1.1481547805950129E-2"/>
    <n v="3.503301026647776E-2"/>
    <n v="-5.0764665168996749E-3"/>
    <n v="2.309927545837698E-7"/>
    <n v="-1.6558014322849809E-2"/>
    <n v="0.29106358443832642"/>
  </r>
  <r>
    <x v="1"/>
    <x v="121"/>
    <x v="0"/>
    <s v="Line 129"/>
    <n v="244"/>
    <n v="1"/>
    <n v="1"/>
    <n v="0.29780000000000001"/>
    <n v="0.36199999999999999"/>
    <s v="---"/>
    <n v="1"/>
    <s v="NA2XS2Y 1x185 RM/25 12/20 kV"/>
    <n v="-6.2142646708683129E-2"/>
    <n v="-5.3784246047760432E-3"/>
    <n v="6.2143099022146708E-2"/>
    <n v="-5.0764665149423734E-3"/>
    <n v="4.5231346357949009E-7"/>
    <n v="-1.045489111971842E-2"/>
    <n v="0.49169377258895858"/>
  </r>
  <r>
    <x v="1"/>
    <x v="122"/>
    <x v="0"/>
    <s v="Line 130"/>
    <n v="0"/>
    <n v="4"/>
    <n v="1"/>
    <n v="0.29470000000000002"/>
    <n v="0.36199999999999999"/>
    <s v="---"/>
    <n v="1"/>
    <s v="NA2XS2Y 1x185 RM/25 12/20 kV"/>
    <n v="0.82543756171283056"/>
    <n v="0.23457102710874739"/>
    <n v="-0.82535191707993827"/>
    <n v="-0.24485280693947509"/>
    <n v="8.5644632892289962E-5"/>
    <n v="-1.02817798307277E-2"/>
    <n v="6.7875532975109492"/>
  </r>
  <r>
    <x v="1"/>
    <x v="123"/>
    <x v="0"/>
    <s v="Line 131"/>
    <n v="241"/>
    <n v="4"/>
    <n v="1"/>
    <n v="0.41670000000000001"/>
    <n v="0.36199999999999999"/>
    <s v="---"/>
    <n v="1"/>
    <s v="NA2XS2Y 1x185 RM/25 12/20 kV"/>
    <n v="-0.87671169205510258"/>
    <n v="-0.25429947404599212"/>
    <n v="0.87684775396651304"/>
    <n v="0.23977634042448781"/>
    <n v="1.360619114104678E-4"/>
    <n v="-1.452313362150431E-2"/>
    <n v="7.198323837040375"/>
  </r>
  <r>
    <x v="1"/>
    <x v="124"/>
    <x v="0"/>
    <s v="Line 132"/>
    <n v="8"/>
    <n v="0"/>
    <n v="1"/>
    <n v="0.32347131000000001"/>
    <n v="0.36199999999999999"/>
    <s v="---"/>
    <n v="1"/>
    <s v="NA2XS2Y 1x185 RM/25 12/20 kV"/>
    <n v="0.7761132930473823"/>
    <n v="0.2313976698323347"/>
    <n v="-0.77602952017975602"/>
    <n v="-0.2426933735323191"/>
    <n v="8.3772867626286107E-5"/>
    <n v="-1.129570369998437E-2"/>
    <n v="6.4098533205069437"/>
  </r>
  <r>
    <x v="1"/>
    <x v="125"/>
    <x v="0"/>
    <s v="Line 133"/>
    <n v="243"/>
    <n v="2"/>
    <n v="1"/>
    <n v="0.2964"/>
    <n v="0.36199999999999999"/>
    <s v="---"/>
    <n v="1"/>
    <s v="NA2XS2Y 1x185 RM/25 12/20 kV"/>
    <n v="-3.3806250798230061E-2"/>
    <n v="-5.3249810345475431E-3"/>
    <n v="3.3806384088620307E-2"/>
    <n v="-5.0764665160171899E-3"/>
    <n v="1.3329039024595479E-7"/>
    <n v="-1.040144755056473E-2"/>
    <n v="0.26983419068881248"/>
  </r>
  <r>
    <x v="1"/>
    <x v="126"/>
    <x v="0"/>
    <s v="Line 134"/>
    <n v="245"/>
    <n v="3"/>
    <n v="1"/>
    <n v="0.28210000000000002"/>
    <n v="0.36199999999999999"/>
    <s v="---"/>
    <n v="1"/>
    <s v="NA2XS2Y 1x185 RM/25 12/20 kV"/>
    <n v="-3.7536900476313063E-2"/>
    <n v="-4.8306603147136168E-3"/>
    <n v="3.7537056760541268E-2"/>
    <n v="-5.0764665150355819E-3"/>
    <n v="1.5628422820462839E-7"/>
    <n v="-9.9071268297491986E-3"/>
    <n v="0.2985432176873315"/>
  </r>
  <r>
    <x v="1"/>
    <x v="127"/>
    <x v="0"/>
    <s v="Line 135"/>
    <n v="240"/>
    <n v="241"/>
    <n v="1"/>
    <n v="0.39650000000000002"/>
    <n v="0.36199999999999999"/>
    <s v="---"/>
    <n v="1"/>
    <s v="NA2XS2Y 1x185 RM/25 12/20 kV"/>
    <n v="-0.91304185894457213"/>
    <n v="-0.26302939258548641"/>
    <n v="0.91318223352229255"/>
    <n v="0.24922300753244631"/>
    <n v="1.4037457772042569E-4"/>
    <n v="-1.3806385053040099E-2"/>
    <n v="7.4939424453220322"/>
  </r>
  <r>
    <x v="1"/>
    <x v="128"/>
    <x v="0"/>
    <s v="Line 136"/>
    <n v="242"/>
    <n v="243"/>
    <n v="1"/>
    <n v="0.37090000000000001"/>
    <n v="0.36199999999999999"/>
    <s v="---"/>
    <n v="1"/>
    <s v="NA2XS2Y 1x185 RM/25 12/20 kV"/>
    <n v="-1.371288129672342"/>
    <n v="-0.47796658905304629"/>
    <n v="1.37159515451136"/>
    <n v="0.46517704634963769"/>
    <n v="3.0702483901823291E-4"/>
    <n v="-1.27895427034086E-2"/>
    <n v="11.452835972027501"/>
  </r>
  <r>
    <x v="1"/>
    <x v="129"/>
    <x v="0"/>
    <s v="Line 137"/>
    <n v="245"/>
    <n v="244"/>
    <n v="1"/>
    <n v="0.27360000000000001"/>
    <n v="0.36199999999999999"/>
    <s v="---"/>
    <n v="1"/>
    <s v="NA2XS2Y 1x185 RM/25 12/20 kV"/>
    <n v="1.200479262008662"/>
    <n v="0.44176377953480922"/>
    <n v="-1.200302779209087"/>
    <n v="-0.45124263574526152"/>
    <n v="1.7648279957405139E-4"/>
    <n v="-9.4788562104522467E-3"/>
    <n v="10.108369310238279"/>
  </r>
  <r>
    <x v="1"/>
    <x v="130"/>
    <x v="0"/>
    <s v="Line 138"/>
    <n v="244"/>
    <n v="243"/>
    <n v="1"/>
    <n v="0.32879999999999998"/>
    <n v="0.36199999999999999"/>
    <s v="---"/>
    <n v="1"/>
    <s v="NA2XS2Y 1x185 RM/25 12/20 kV"/>
    <n v="1.338047120590218"/>
    <n v="0.4484987139280161"/>
    <n v="-1.3377889037157951"/>
    <n v="-0.45985206531794198"/>
    <n v="2.5821687442317831E-4"/>
    <n v="-1.135335138992594E-2"/>
    <n v="11.15365420765022"/>
  </r>
  <r>
    <x v="1"/>
    <x v="131"/>
    <x v="0"/>
    <s v="Line 139"/>
    <n v="116"/>
    <n v="138"/>
    <n v="1"/>
    <n v="0.49943140000000003"/>
    <n v="0.36199999999999999"/>
    <s v="---"/>
    <n v="1"/>
    <s v="NA2XS2Y 1x185 RM/25 12/20 kV"/>
    <n v="-0.22030122145562769"/>
    <n v="-8.2725210352532469E-2"/>
    <n v="0.22031159475314341"/>
    <n v="6.4811027412667671E-2"/>
    <n v="1.0373297515686721E-5"/>
    <n v="-1.7914182939864801E-2"/>
    <n v="1.8348801132143331"/>
  </r>
  <r>
    <x v="1"/>
    <x v="132"/>
    <x v="0"/>
    <s v="Line 140"/>
    <n v="116"/>
    <n v="111"/>
    <n v="1"/>
    <n v="0.31640000000000001"/>
    <n v="0.36199999999999999"/>
    <s v="---"/>
    <n v="1"/>
    <s v="NA2XS2Y 1x185 RM/25 12/20 kV"/>
    <n v="-7.2081940321247012E-2"/>
    <n v="-6.2763530413395361E-3"/>
    <n v="7.2082572990724139E-2"/>
    <n v="-5.0764665134982196E-3"/>
    <n v="6.3266947712692367E-7"/>
    <n v="-1.1352819554837759E-2"/>
    <n v="0.56417409559870224"/>
  </r>
  <r>
    <x v="1"/>
    <x v="133"/>
    <x v="0"/>
    <s v="Line 141"/>
    <n v="110"/>
    <n v="108"/>
    <n v="1"/>
    <n v="0.3876"/>
    <n v="0.36199999999999999"/>
    <s v="---"/>
    <n v="1"/>
    <s v="NA2XS2Y 1x185 RM/25 12/20 kV"/>
    <n v="2.6954017407289972"/>
    <n v="0.6578172499980528"/>
    <n v="-2.6942361664842012"/>
    <n v="-0.67068035197770748"/>
    <n v="1.1655742447960189E-3"/>
    <n v="-1.286310197965468E-2"/>
    <n v="21.80990001466991"/>
  </r>
  <r>
    <x v="1"/>
    <x v="134"/>
    <x v="0"/>
    <s v="Line 142"/>
    <n v="131"/>
    <n v="140"/>
    <n v="1"/>
    <n v="7.0448659999999996E-2"/>
    <n v="0.36199999999999999"/>
    <s v="---"/>
    <n v="1"/>
    <s v="NA2XS2Y 1x185 RM/25 12/20 kV"/>
    <n v="-7.0374734070290088E-2"/>
    <n v="5.6405401589569816E-3"/>
    <n v="7.0374872129928573E-2"/>
    <n v="-8.1223464274387657E-3"/>
    <n v="1.3805963848534389E-7"/>
    <n v="-2.4818062684817828E-3"/>
    <n v="0.55746987357753242"/>
  </r>
  <r>
    <x v="1"/>
    <x v="135"/>
    <x v="0"/>
    <s v="Line 143"/>
    <n v="131"/>
    <n v="133"/>
    <n v="1"/>
    <n v="0.28599999999999998"/>
    <n v="0.36199999999999999"/>
    <s v="---"/>
    <n v="1"/>
    <s v="NA2XS2Y 1x185 RM/25 12/20 kV"/>
    <n v="0.49452874657003409"/>
    <n v="0.32285268196701328"/>
    <n v="-0.49448928061062208"/>
    <n v="-0.33289893714387547"/>
    <n v="3.9465959411955083E-5"/>
    <n v="-1.0046255176862201E-2"/>
    <n v="4.6912616618503993"/>
  </r>
  <r>
    <x v="1"/>
    <x v="136"/>
    <x v="0"/>
    <s v="Line 144"/>
    <n v="141"/>
    <n v="138"/>
    <n v="1"/>
    <n v="1.5172000000000001"/>
    <n v="0.36199999999999999"/>
    <s v="---"/>
    <n v="1"/>
    <s v="NA2XS2Y 1x185 RM/25 12/20 kV"/>
    <n v="0.15316766388173719"/>
    <n v="1.5445912965779501E-2"/>
    <n v="-0.15315290804783679"/>
    <n v="-6.988749393597643E-2"/>
    <n v="1.4755833900453871E-5"/>
    <n v="-5.4441580970196933E-2"/>
    <n v="1.3125751915032731"/>
  </r>
  <r>
    <x v="1"/>
    <x v="137"/>
    <x v="0"/>
    <s v="Line 145"/>
    <n v="149"/>
    <n v="141"/>
    <n v="1"/>
    <n v="0.71919999999999995"/>
    <n v="0.36199999999999999"/>
    <s v="---"/>
    <n v="1"/>
    <s v="NA2XS2Y 1x185 RM/25 12/20 kV"/>
    <n v="0.1013536974328943"/>
    <n v="-5.2911680595782717E-3"/>
    <n v="-0.10135083939878289"/>
    <n v="-2.0522379473260442E-2"/>
    <n v="2.8580341114026191E-6"/>
    <n v="-2.581354753283871E-2"/>
    <n v="0.80617634747958156"/>
  </r>
  <r>
    <x v="1"/>
    <x v="138"/>
    <x v="0"/>
    <s v="Line 146"/>
    <n v="147"/>
    <n v="149"/>
    <n v="1"/>
    <n v="0.2203"/>
    <n v="0.36199999999999999"/>
    <s v="---"/>
    <n v="1"/>
    <s v="NA2XS2Y 1x185 RM/25 12/20 kV"/>
    <n v="6.7600423517248889E-2"/>
    <n v="-8.1223464356678897E-3"/>
    <n v="-6.7600034786271482E-2"/>
    <n v="2.147015411772669E-4"/>
    <n v="3.8873097740754758E-7"/>
    <n v="-7.9076448944906223E-3"/>
    <n v="0.5307911245690532"/>
  </r>
  <r>
    <x v="1"/>
    <x v="139"/>
    <x v="0"/>
    <s v="Line 147"/>
    <n v="64"/>
    <n v="65"/>
    <n v="1"/>
    <n v="0.20960000000000001"/>
    <n v="0.36199999999999999"/>
    <s v="---"/>
    <n v="1"/>
    <s v="NA2XS2Y 1x185 RM/25 12/20 kV"/>
    <n v="-0.44732721020806132"/>
    <n v="3.0410582278810358E-3"/>
    <n v="0.44734340109697601"/>
    <n v="-1.0528519272416111E-2"/>
    <n v="1.6190888914691118E-5"/>
    <n v="-7.4874610445350709E-3"/>
    <n v="3.494040730777189"/>
  </r>
  <r>
    <x v="1"/>
    <x v="140"/>
    <x v="0"/>
    <s v="Line 148"/>
    <n v="65"/>
    <n v="36"/>
    <n v="1"/>
    <n v="0.23930000000000001"/>
    <n v="0.36199999999999999"/>
    <s v="---"/>
    <n v="1"/>
    <s v="NA2XS2Y 1x185 RM/25 12/20 kV"/>
    <n v="-5.5605670714320501E-2"/>
    <n v="-3.4855319821604268E-3"/>
    <n v="5.560595632058031E-2"/>
    <n v="-5.076466503859586E-3"/>
    <n v="2.8560625980889038E-7"/>
    <n v="-8.5619984860200136E-3"/>
    <n v="0.43600161886574679"/>
  </r>
  <r>
    <x v="1"/>
    <x v="141"/>
    <x v="0"/>
    <s v="Line 149"/>
    <n v="79"/>
    <n v="64"/>
    <n v="1"/>
    <n v="0.34470000000000001"/>
    <n v="0.36199999999999999"/>
    <s v="---"/>
    <n v="1"/>
    <s v="NA2XS2Y 1x185 RM/25 12/20 kV"/>
    <n v="-0.44730058813848239"/>
    <n v="-9.2713532555059944E-3"/>
    <n v="0.44732721020900729"/>
    <n v="-3.0410582283091799E-3"/>
    <n v="2.6622070524895399E-5"/>
    <n v="-1.2312411483815171E-2"/>
    <n v="3.4938233021098322"/>
  </r>
  <r>
    <x v="1"/>
    <x v="142"/>
    <x v="0"/>
    <s v="Line 150"/>
    <n v="79"/>
    <n v="82"/>
    <n v="1"/>
    <n v="0.3271"/>
    <n v="0.36199999999999999"/>
    <s v="---"/>
    <n v="1"/>
    <s v="NA2XS2Y 1x185 RM/25 12/20 kV"/>
    <n v="0.58049908221847624"/>
    <n v="1.149006824489384E-3"/>
    <n v="-0.58045652948905335"/>
    <n v="-1.2818630427748621E-2"/>
    <n v="4.2552729422884461E-5"/>
    <n v="-1.166962360325924E-2"/>
    <n v="4.5343587982916711"/>
  </r>
  <r>
    <x v="1"/>
    <x v="143"/>
    <x v="0"/>
    <s v="Line 151"/>
    <n v="74"/>
    <n v="75"/>
    <n v="1"/>
    <n v="0.5534"/>
    <n v="0.42099999999999999"/>
    <s v="---"/>
    <n v="1"/>
    <s v="NA2XS2Y 1x240 RM/25 12/20 kV"/>
    <n v="3.2820795844074611"/>
    <n v="0.6726668581055697"/>
    <n v="-3.2802333817164722"/>
    <n v="-0.69268104065216318"/>
    <n v="1.846202690988896E-3"/>
    <n v="-2.0014182546593481E-2"/>
    <n v="22.692676538094052"/>
  </r>
  <r>
    <x v="1"/>
    <x v="144"/>
    <x v="0"/>
    <s v="Line 152"/>
    <n v="74"/>
    <n v="101"/>
    <n v="1"/>
    <n v="0.14605809"/>
    <n v="0.36199999999999999"/>
    <s v="---"/>
    <n v="1"/>
    <s v="NA2XS2Y 1x185 RM/25 12/20 kV"/>
    <n v="-0.10895617881557459"/>
    <n v="2.974136771640603E-3"/>
    <n v="0.1089568597764393"/>
    <n v="-8.122346420796343E-3"/>
    <n v="6.8096086477953399E-7"/>
    <n v="-5.1482096491557404E-3"/>
    <n v="0.8595230843674071"/>
  </r>
  <r>
    <x v="1"/>
    <x v="145"/>
    <x v="0"/>
    <s v="Line 153"/>
    <n v="110"/>
    <n v="103"/>
    <n v="1"/>
    <n v="0.48170000000000002"/>
    <n v="0.36199999999999999"/>
    <s v="---"/>
    <n v="1"/>
    <s v="NA2XS2Y 1x185 RM/25 12/20 kV"/>
    <n v="-1.8223595215200279"/>
    <n v="-0.60775985359078355"/>
    <n v="1.823051201870431"/>
    <n v="0.5912084490070757"/>
    <n v="6.9168035040356735E-4"/>
    <n v="-1.6551404583707852E-2"/>
    <n v="15.08302504437127"/>
  </r>
  <r>
    <x v="1"/>
    <x v="146"/>
    <x v="0"/>
    <s v="Line 154"/>
    <n v="104"/>
    <n v="103"/>
    <n v="1"/>
    <n v="0.44259999999999999"/>
    <n v="0.36199999999999999"/>
    <s v="---"/>
    <n v="1"/>
    <s v="NA2XS2Y 1x185 RM/25 12/20 kV"/>
    <n v="1.752121805899258"/>
    <n v="0.58103071923360827"/>
    <n v="-1.75153269719036"/>
    <n v="-0.59628491552048057"/>
    <n v="5.8910870889783418E-4"/>
    <n v="-1.52541962868723E-2"/>
    <n v="14.521106204288721"/>
  </r>
  <r>
    <x v="2"/>
    <x v="0"/>
    <x v="0"/>
    <s v="Line 0"/>
    <n v="238"/>
    <n v="109"/>
    <n v="1"/>
    <n v="0.58636619999999995"/>
    <n v="0.36199999999999999"/>
    <s v="---"/>
    <n v="1"/>
    <s v="NA2XS2Y 1x185 RM/25 12/20 kV"/>
    <n v="0.8372893819095435"/>
    <n v="0.32386994904373478"/>
    <n v="-0.83710540037296943"/>
    <n v="-0.34470658795138859"/>
    <n v="1.8398153657406269E-4"/>
    <n v="-2.08366389076538E-2"/>
    <n v="7.0715467734555517"/>
  </r>
  <r>
    <x v="2"/>
    <x v="1"/>
    <x v="0"/>
    <s v="Line 1"/>
    <n v="238"/>
    <n v="40"/>
    <n v="1"/>
    <n v="1.3734999999999999"/>
    <n v="0.36199999999999999"/>
    <s v="---"/>
    <n v="1"/>
    <s v="NA2XS2Y 1x185 RM/25 12/20 kV"/>
    <n v="-0.70285044060226765"/>
    <n v="-0.29361580833754292"/>
    <n v="0.70315072799190126"/>
    <n v="0.24467783566456461"/>
    <n v="3.0028738963361329E-4"/>
    <n v="-4.8937972672978308E-2"/>
    <n v="5.9485062614115858"/>
  </r>
  <r>
    <x v="2"/>
    <x v="2"/>
    <x v="0"/>
    <s v="Line 2"/>
    <n v="238"/>
    <n v="221"/>
    <n v="1"/>
    <n v="0.2063691"/>
    <n v="0.36199999999999999"/>
    <s v="---"/>
    <n v="1"/>
    <s v="NA2XS2Y 1x185 RM/25 12/20 kV"/>
    <n v="-0.13443894130416581"/>
    <n v="-3.0254140702583199E-2"/>
    <n v="0.1344404372727025"/>
    <n v="2.2872910386068351E-2"/>
    <n v="1.495968536657788E-6"/>
    <n v="-7.381230316514855E-3"/>
    <n v="1.07613899529358"/>
  </r>
  <r>
    <x v="2"/>
    <x v="3"/>
    <x v="0"/>
    <s v="Line 3"/>
    <n v="221"/>
    <n v="239"/>
    <n v="1"/>
    <n v="0.61713090000000004"/>
    <n v="0.36199999999999999"/>
    <s v="---"/>
    <n v="1"/>
    <s v="NA2XS2Y 1x185 RM/25 12/20 kV"/>
    <n v="-0.1069217485166342"/>
    <n v="-2.7949376902945942E-2"/>
    <n v="0.1069245399351792"/>
    <n v="5.8742563646794806E-3"/>
    <n v="2.7914185450061968E-6"/>
    <n v="-2.2075120538266459E-2"/>
    <n v="0.8630365072686349"/>
  </r>
  <r>
    <x v="2"/>
    <x v="4"/>
    <x v="0"/>
    <s v="Line 4"/>
    <n v="239"/>
    <n v="236"/>
    <n v="1"/>
    <n v="0.38196802000000002"/>
    <n v="0.36199999999999999"/>
    <s v="---"/>
    <n v="1"/>
    <s v="NA2XS2Y 1x185 RM/25 12/20 kV"/>
    <n v="-6.7845489737510659E-2"/>
    <n v="-1.399660278915087E-2"/>
    <n v="6.7846175928611238E-2"/>
    <n v="3.3209907481468372E-4"/>
    <n v="6.8619110057954735E-7"/>
    <n v="-1.3664503714336191E-2"/>
    <n v="0.54096552883606519"/>
  </r>
  <r>
    <x v="2"/>
    <x v="5"/>
    <x v="0"/>
    <s v="Line 5"/>
    <n v="169"/>
    <n v="54"/>
    <n v="1"/>
    <n v="3.3028"/>
    <n v="0.36199999999999999"/>
    <s v="---"/>
    <n v="1"/>
    <s v="NA2XS2Y 1x185 RM/25 12/20 kV"/>
    <n v="0.2197109630997075"/>
    <n v="0.18197260300067869"/>
    <n v="-0.21957398156752089"/>
    <n v="-0.298364042518313"/>
    <n v="1.3698153218652531E-4"/>
    <n v="-0.1163914395176343"/>
    <n v="2.914226826221312"/>
  </r>
  <r>
    <x v="2"/>
    <x v="6"/>
    <x v="0"/>
    <s v="Line 6"/>
    <n v="169"/>
    <n v="275"/>
    <n v="1"/>
    <n v="0.35039999999999999"/>
    <n v="0.36199999999999999"/>
    <s v="---"/>
    <n v="1"/>
    <s v="NA2XS2Y 1x185 RM/25 12/20 kV"/>
    <n v="-7.8252299001889108E-3"/>
    <n v="-7.2885796603574544E-3"/>
    <n v="7.8252384637873974E-3"/>
    <n v="-5.076466516666143E-3"/>
    <n v="8.5635984865828352E-9"/>
    <n v="-1.23650461770236E-2"/>
    <n v="8.4082174453897734E-2"/>
  </r>
  <r>
    <x v="2"/>
    <x v="7"/>
    <x v="0"/>
    <s v="Line 7"/>
    <n v="169"/>
    <n v="287"/>
    <n v="1"/>
    <n v="0.73580000000000001"/>
    <n v="0.36199999999999999"/>
    <s v="---"/>
    <n v="1"/>
    <s v="NA2XS2Y 1x185 RM/25 12/20 kV"/>
    <n v="-0.18732111298299459"/>
    <n v="-0.1874767189591284"/>
    <n v="0.1873399822944905"/>
    <n v="0.16152291519241169"/>
    <n v="1.886931149594484E-5"/>
    <n v="-2.5953803766716691E-2"/>
    <n v="2.0837878270447772"/>
  </r>
  <r>
    <x v="2"/>
    <x v="8"/>
    <x v="0"/>
    <s v="Line 8"/>
    <n v="167"/>
    <n v="129"/>
    <n v="1"/>
    <n v="0.14549999999999999"/>
    <n v="0.36199999999999999"/>
    <s v="---"/>
    <n v="1"/>
    <s v="NA2XS2Y 1x185 RM/25 12/20 kV"/>
    <n v="3.7543945404817919E-10"/>
    <n v="-5.1383668722397718E-3"/>
    <n v="3.1870946697518247E-14"/>
    <n v="-9.2222273250298945E-13"/>
    <n v="3.7547132499487681E-10"/>
    <n v="-5.1383668731619942E-3"/>
    <n v="4.0386026390400197E-2"/>
  </r>
  <r>
    <x v="2"/>
    <x v="9"/>
    <x v="0"/>
    <s v="Line 10"/>
    <n v="197"/>
    <n v="167"/>
    <n v="1"/>
    <n v="0.31338290000000002"/>
    <n v="0.36199999999999999"/>
    <s v="---"/>
    <n v="1"/>
    <s v="NA2XS2Y 1x185 RM/25 12/20 kV"/>
    <n v="-0.12611331246509139"/>
    <n v="-0.1126109678002955"/>
    <n v="0.12611666637259389"/>
    <n v="0.1015464911036314"/>
    <n v="3.3539075024457961E-6"/>
    <n v="-1.106447669666419E-2"/>
    <n v="1.328899156322793"/>
  </r>
  <r>
    <x v="2"/>
    <x v="10"/>
    <x v="0"/>
    <s v="Line 11"/>
    <n v="199"/>
    <n v="167"/>
    <n v="1"/>
    <n v="0.25800000000000001"/>
    <n v="0.36199999999999999"/>
    <s v="---"/>
    <n v="1"/>
    <s v="NA2XS2Y 1x185 RM/25 12/20 kV"/>
    <n v="0.10399900827287401"/>
    <n v="0.1000909195347988"/>
    <n v="-0.1039968125708185"/>
    <n v="-0.10920081984876159"/>
    <n v="2.1957020554935762E-6"/>
    <n v="-9.1099003139627766E-3"/>
    <n v="1.185230274729266"/>
  </r>
  <r>
    <x v="2"/>
    <x v="11"/>
    <x v="0"/>
    <s v="Line 12"/>
    <n v="168"/>
    <n v="273"/>
    <n v="1"/>
    <n v="0.43459999999999999"/>
    <n v="0.36199999999999999"/>
    <s v="---"/>
    <n v="1"/>
    <s v="NA2XS2Y 1x185 RM/25 12/20 kV"/>
    <n v="-0.35936030697520938"/>
    <n v="-0.13421364043609799"/>
    <n v="0.35938506140436333"/>
    <n v="0.1189368818309144"/>
    <n v="2.47544291538393E-5"/>
    <n v="-1.5276758605183609E-2"/>
    <n v="3.020384479506522"/>
  </r>
  <r>
    <x v="2"/>
    <x v="12"/>
    <x v="0"/>
    <s v="Line 14"/>
    <n v="168"/>
    <n v="246"/>
    <n v="1"/>
    <n v="0.35720000000000002"/>
    <n v="0.36199999999999999"/>
    <s v="---"/>
    <n v="1"/>
    <s v="NA2XS2Y 1x185 RM/25 12/20 kV"/>
    <n v="0.38358222425734462"/>
    <n v="0.12142094481590281"/>
    <n v="-0.38355931558309359"/>
    <n v="-0.13397332289371541"/>
    <n v="2.290867425103205E-5"/>
    <n v="-1.255237807781258E-2"/>
    <n v="3.1991608591983272"/>
  </r>
  <r>
    <x v="2"/>
    <x v="13"/>
    <x v="0"/>
    <s v="Line 15"/>
    <n v="172"/>
    <n v="131"/>
    <n v="1"/>
    <n v="0.25375133999999999"/>
    <n v="0.36199999999999999"/>
    <s v="---"/>
    <n v="1"/>
    <s v="NA2XS2Y 1x185 RM/25 12/20 kV"/>
    <n v="0.45622707292947351"/>
    <n v="0.31960652977465193"/>
    <n v="-0.45619593399460301"/>
    <n v="-0.32852520191199702"/>
    <n v="3.1138934870500463E-5"/>
    <n v="-8.9186721373451516E-3"/>
    <n v="4.4236348368560057"/>
  </r>
  <r>
    <x v="2"/>
    <x v="14"/>
    <x v="0"/>
    <s v="Line 16"/>
    <n v="144"/>
    <n v="172"/>
    <n v="1"/>
    <n v="0.63529999999999998"/>
    <n v="0.36199999999999999"/>
    <s v="---"/>
    <n v="1"/>
    <s v="NA2XS2Y 1x185 RM/25 12/20 kV"/>
    <n v="0.32754032378855591"/>
    <n v="0.31004689775183142"/>
    <n v="-0.32748794145061377"/>
    <n v="-0.33239922539355737"/>
    <n v="5.2382337942080692E-5"/>
    <n v="-2.2352327641726011E-2"/>
    <n v="3.6714925591713499"/>
  </r>
  <r>
    <x v="2"/>
    <x v="15"/>
    <x v="0"/>
    <s v="Line 17"/>
    <n v="253"/>
    <n v="171"/>
    <n v="1"/>
    <n v="1.2998443500000001"/>
    <n v="0.36199999999999999"/>
    <s v="---"/>
    <n v="1"/>
    <s v="NA2XS2Y 1x185 RM/25 12/20 kV"/>
    <n v="0.70393181784795256"/>
    <n v="0.189217320811535"/>
    <n v="-0.70365582574808183"/>
    <n v="-0.23468580959097321"/>
    <n v="2.7599209987072548E-4"/>
    <n v="-4.5468488779438182E-2"/>
    <n v="5.8462951031490658"/>
  </r>
  <r>
    <x v="2"/>
    <x v="16"/>
    <x v="0"/>
    <s v="Line 18"/>
    <n v="171"/>
    <n v="8"/>
    <n v="1"/>
    <n v="0.13882869"/>
    <n v="0.36199999999999999"/>
    <s v="---"/>
    <n v="1"/>
    <s v="NA2XS2Y 1x185 RM/25 12/20 kV"/>
    <n v="0.70365582574599672"/>
    <n v="0.23468580959136159"/>
    <n v="-0.70362572953215319"/>
    <n v="-0.23953920949532179"/>
    <n v="3.0096213843533451E-5"/>
    <n v="-4.853399903960165E-3"/>
    <n v="5.8585658687121258"/>
  </r>
  <r>
    <x v="2"/>
    <x v="17"/>
    <x v="0"/>
    <s v="Line 20"/>
    <n v="170"/>
    <n v="136"/>
    <n v="1"/>
    <n v="0.63180000000000003"/>
    <n v="0.36199999999999999"/>
    <s v="---"/>
    <n v="1"/>
    <s v="NA2XS2Y 1x185 RM/25 12/20 kV"/>
    <n v="0.34759362486495182"/>
    <n v="8.7948138649650981E-2"/>
    <n v="-0.34756185793673189"/>
    <n v="-0.11059672006911821"/>
    <n v="3.1766928219933988E-5"/>
    <n v="-2.2648581419467202E-2"/>
    <n v="2.8440258462962751"/>
  </r>
  <r>
    <x v="2"/>
    <x v="18"/>
    <x v="0"/>
    <s v="Line 21"/>
    <n v="170"/>
    <n v="116"/>
    <n v="1"/>
    <n v="0.1115686"/>
    <n v="0.36199999999999999"/>
    <s v="---"/>
    <n v="1"/>
    <s v="NA2XS2Y 1x185 RM/25 12/20 kV"/>
    <n v="-0.28263563482458998"/>
    <n v="-9.3024605166933227E-2"/>
    <n v="0.28263941962960543"/>
    <n v="8.9023332037887898E-2"/>
    <n v="3.7848050154498658E-6"/>
    <n v="-4.0012731290453296E-3"/>
    <n v="2.3199259117887441"/>
  </r>
  <r>
    <x v="2"/>
    <x v="19"/>
    <x v="0"/>
    <s v="Line 22"/>
    <n v="216"/>
    <n v="195"/>
    <n v="1"/>
    <n v="0.31169999999999998"/>
    <n v="0.36199999999999999"/>
    <s v="---"/>
    <n v="1"/>
    <s v="NA2XS2Y 1x185 RM/25 12/20 kV"/>
    <n v="0.96763120760988031"/>
    <n v="0.34409554720617508"/>
    <n v="-0.96750356374730961"/>
    <n v="-0.35512697109787761"/>
    <n v="1.2764386257069221E-4"/>
    <n v="-1.1031423891702471E-2"/>
    <n v="8.0584607622381004"/>
  </r>
  <r>
    <x v="2"/>
    <x v="20"/>
    <x v="0"/>
    <s v="Line 23"/>
    <n v="195"/>
    <n v="132"/>
    <n v="1"/>
    <n v="1.187632"/>
    <n v="0.36199999999999999"/>
    <s v="---"/>
    <n v="1"/>
    <s v="NA2XS2Y 1x185 RM/25 12/20 kV"/>
    <n v="2.0634704252231459E-7"/>
    <n v="-4.2379008294215093E-2"/>
    <n v="-2.2716286266601059E-13"/>
    <n v="-1.249637138030541E-13"/>
    <n v="2.0634681535945199E-7"/>
    <n v="-4.2379008294340048E-2"/>
    <n v="0.33136311987274991"/>
  </r>
  <r>
    <x v="2"/>
    <x v="21"/>
    <x v="0"/>
    <s v="Line 24"/>
    <n v="195"/>
    <n v="317"/>
    <n v="1"/>
    <n v="0.69523296000000001"/>
    <n v="0.36199999999999999"/>
    <s v="---"/>
    <n v="1"/>
    <s v="NA2XS2Y 1x185 RM/25 12/20 kV"/>
    <n v="0.9702695658084679"/>
    <n v="0.39242951287614619"/>
    <n v="-0.96997220289773445"/>
    <n v="-0.4170133196409766"/>
    <n v="2.9736291073345628E-4"/>
    <n v="-2.4583806764830411E-2"/>
    <n v="8.2582711791073251"/>
  </r>
  <r>
    <x v="2"/>
    <x v="22"/>
    <x v="0"/>
    <s v="Line 25"/>
    <n v="213"/>
    <n v="194"/>
    <n v="1"/>
    <n v="0.23511065850000001"/>
    <n v="0.36199999999999999"/>
    <s v="---"/>
    <n v="1"/>
    <s v="NA2XS2Y 1x185 RM/25 12/20 kV"/>
    <n v="0.91847366543208153"/>
    <n v="0.33490433947301129"/>
    <n v="-0.91838658262262196"/>
    <n v="-0.34324214994259178"/>
    <n v="8.7082809459571031E-5"/>
    <n v="-8.3378104695804867E-3"/>
    <n v="7.6611902099247056"/>
  </r>
  <r>
    <x v="2"/>
    <x v="23"/>
    <x v="0"/>
    <s v="Line 26"/>
    <n v="207"/>
    <n v="194"/>
    <n v="1"/>
    <n v="0.56079999999999997"/>
    <n v="0.36199999999999999"/>
    <s v="---"/>
    <n v="1"/>
    <s v="NA2XS2Y 1x185 RM/25 12/20 kV"/>
    <n v="-0.92757547976623367"/>
    <n v="-0.35804255624864417"/>
    <n v="0.92778831847050591"/>
    <n v="0.33816568342694642"/>
    <n v="2.1283870427224461E-4"/>
    <n v="-1.987687282169787E-2"/>
    <n v="7.7713720981742034"/>
  </r>
  <r>
    <x v="2"/>
    <x v="24"/>
    <x v="0"/>
    <s v="Line 27"/>
    <n v="269"/>
    <n v="196"/>
    <n v="1"/>
    <n v="0.52170000000000005"/>
    <n v="0.36199999999999999"/>
    <s v="---"/>
    <n v="1"/>
    <s v="NA2XS2Y 1x185 RM/25 12/20 kV"/>
    <n v="2.972145820559676"/>
    <n v="0.66112955463184531"/>
    <n v="-2.9702527443499109"/>
    <n v="-0.6781698077711632"/>
    <n v="1.8930762097650879E-3"/>
    <n v="-1.7040253139317899E-2"/>
    <n v="23.959716137951791"/>
  </r>
  <r>
    <x v="2"/>
    <x v="25"/>
    <x v="0"/>
    <s v="Line 28"/>
    <n v="196"/>
    <n v="74"/>
    <n v="1"/>
    <n v="0.28264191"/>
    <n v="0.42099999999999999"/>
    <s v="---"/>
    <n v="1"/>
    <s v="NA2XS2Y 1x240 RM/25 12/20 kV"/>
    <n v="3.1684726697263179"/>
    <n v="0.6653771121489005"/>
    <n v="-3.167593260659447"/>
    <n v="-0.67566860638924231"/>
    <n v="8.7940906687089537E-4"/>
    <n v="-1.0291494240341811E-2"/>
    <n v="21.90832385813987"/>
  </r>
  <r>
    <x v="2"/>
    <x v="26"/>
    <x v="0"/>
    <s v="Line 29"/>
    <n v="189"/>
    <n v="82"/>
    <n v="1"/>
    <n v="1.6878"/>
    <n v="0.36199999999999999"/>
    <s v="---"/>
    <n v="1"/>
    <s v="NA2XS2Y 1x185 RM/25 12/20 kV"/>
    <n v="-0.68473585436392459"/>
    <n v="-6.786020225595972E-2"/>
    <n v="0.68504254411113852"/>
    <n v="7.7377598639125113E-3"/>
    <n v="3.066897472139285E-4"/>
    <n v="-6.0122442392047212E-2"/>
    <n v="5.3761580834195559"/>
  </r>
  <r>
    <x v="2"/>
    <x v="27"/>
    <x v="0"/>
    <s v="Line 30"/>
    <n v="51"/>
    <n v="189"/>
    <n v="1"/>
    <n v="1.0726"/>
    <n v="0.36199999999999999"/>
    <s v="---"/>
    <n v="1"/>
    <s v="NA2XS2Y 1x185 RM/25 12/20 kV"/>
    <n v="-0.9065368247342982"/>
    <n v="-9.3134645738224858E-2"/>
    <n v="0.90687995193243875"/>
    <n v="5.50675066375865E-2"/>
    <n v="3.4312719814055809E-4"/>
    <n v="-3.8067139100638359E-2"/>
    <n v="7.1230333019166219"/>
  </r>
  <r>
    <x v="2"/>
    <x v="28"/>
    <x v="0"/>
    <s v="Line 31"/>
    <n v="31"/>
    <n v="190"/>
    <n v="1"/>
    <n v="0.96726042000000001"/>
    <n v="0.36199999999999999"/>
    <s v="---"/>
    <n v="1"/>
    <s v="NA2XS2Y 1x185 RM/25 12/20 kV"/>
    <n v="1.106034044427284E-7"/>
    <n v="-3.4245269729132367E-2"/>
    <n v="0"/>
    <n v="0"/>
    <n v="1.106034044427284E-7"/>
    <n v="-3.4245269729132367E-2"/>
    <n v="0.26881876139737781"/>
  </r>
  <r>
    <x v="2"/>
    <x v="29"/>
    <x v="0"/>
    <s v="Line 32"/>
    <n v="65"/>
    <n v="190"/>
    <n v="1"/>
    <n v="0.32350000000000001"/>
    <n v="0.36199999999999999"/>
    <s v="---"/>
    <n v="1"/>
    <s v="NA2XS2Y 1x185 RM/25 12/20 kV"/>
    <n v="-0.22563995424669861"/>
    <n v="1.2210928234008939E-3"/>
    <n v="0.22564631608756769"/>
    <n v="-1.279269562026319E-2"/>
    <n v="6.3618408691346051E-6"/>
    <n v="-1.157160279686229E-2"/>
    <n v="1.764654964867616"/>
  </r>
  <r>
    <x v="2"/>
    <x v="30"/>
    <x v="0"/>
    <s v="Line 34"/>
    <n v="192"/>
    <n v="44"/>
    <n v="1"/>
    <n v="0.30880000000000002"/>
    <n v="0.36199999999999999"/>
    <s v="---"/>
    <n v="1"/>
    <s v="NA2XS2Y 1x185 RM/25 12/20 kV"/>
    <n v="-1.8146950853946"/>
    <n v="-0.17565770194811961"/>
    <n v="1.8150933273372849"/>
    <n v="0.16496068532933311"/>
    <n v="3.9824194268534008E-4"/>
    <n v="-1.069701661878647E-2"/>
    <n v="14.278310606395189"/>
  </r>
  <r>
    <x v="2"/>
    <x v="31"/>
    <x v="0"/>
    <s v="Line 35"/>
    <n v="57"/>
    <n v="192"/>
    <n v="1"/>
    <n v="0.54134724000000001"/>
    <n v="0.36199999999999999"/>
    <s v="---"/>
    <n v="1"/>
    <s v="NA2XS2Y 1x185 RM/25 12/20 kV"/>
    <n v="-1.9728152638259631"/>
    <n v="-0.18151255192545701"/>
    <n v="1.9736401174932361"/>
    <n v="0.16286500632671891"/>
    <n v="8.2485366727325093E-4"/>
    <n v="-1.864754559873813E-2"/>
    <n v="15.522315764687439"/>
  </r>
  <r>
    <x v="2"/>
    <x v="32"/>
    <x v="0"/>
    <s v="Line 36"/>
    <n v="289"/>
    <n v="72"/>
    <n v="1"/>
    <n v="0.29609999999999997"/>
    <n v="0.42099999999999999"/>
    <s v="---"/>
    <n v="1"/>
    <s v="NA2XS2Y 1x240 RM/25 12/20 kV"/>
    <n v="3.5265263369934901"/>
    <n v="0.69675790227260159"/>
    <n v="-3.5253872074140169"/>
    <n v="-0.70730325251481618"/>
    <n v="1.1391295794731531E-3"/>
    <n v="-1.0545350242214591E-2"/>
    <n v="24.360256164386989"/>
  </r>
  <r>
    <x v="2"/>
    <x v="33"/>
    <x v="0"/>
    <s v="Line 37"/>
    <n v="289"/>
    <n v="75"/>
    <n v="1"/>
    <n v="0.48"/>
    <n v="0.42099999999999999"/>
    <s v="---"/>
    <n v="1"/>
    <s v="NA2XS2Y 1x240 RM/25 12/20 kV"/>
    <n v="-3.3659555003935329"/>
    <n v="-0.70488024869596644"/>
    <n v="3.367642641794883"/>
    <n v="0.68762139514664367"/>
    <n v="1.6871414013497339E-3"/>
    <n v="-1.7258853549322769E-2"/>
    <n v="23.290256608832191"/>
  </r>
  <r>
    <x v="2"/>
    <x v="34"/>
    <x v="0"/>
    <s v="Line 38"/>
    <n v="290"/>
    <n v="7"/>
    <n v="1"/>
    <n v="0.71107891999999995"/>
    <n v="0.64500000000000002"/>
    <s v="---"/>
    <n v="1"/>
    <s v="243-AL1/39-ST1A 20.0"/>
    <n v="2.525086942153103"/>
    <n v="0.72939850318262522"/>
    <n v="-2.5236594767772038"/>
    <n v="-0.72655723933421501"/>
    <n v="1.4274653758992171E-3"/>
    <n v="2.8412638484102142E-3"/>
    <n v="11.63638980373409"/>
  </r>
  <r>
    <x v="2"/>
    <x v="35"/>
    <x v="0"/>
    <s v="Line 39"/>
    <n v="290"/>
    <n v="242"/>
    <n v="1"/>
    <n v="0.24179999999999999"/>
    <n v="0.36199999999999999"/>
    <s v="---"/>
    <n v="1"/>
    <s v="NA2XS2Y 1x185 RM/25 12/20 kV"/>
    <n v="-1.41917721179237"/>
    <n v="-0.4781912732408542"/>
    <n v="1.419390371180415"/>
    <n v="0.4698658188130419"/>
    <n v="2.1315938804478129E-4"/>
    <n v="-8.3254544278122955E-3"/>
    <n v="11.81226366805558"/>
  </r>
  <r>
    <x v="2"/>
    <x v="36"/>
    <x v="0"/>
    <s v="Line 40"/>
    <n v="290"/>
    <n v="240"/>
    <n v="1"/>
    <n v="0.26100000000000001"/>
    <n v="0.36199999999999999"/>
    <s v="---"/>
    <n v="1"/>
    <s v="NA2XS2Y 1x185 RM/25 12/20 kV"/>
    <n v="-0.98545957814468232"/>
    <n v="-0.26399992556656282"/>
    <n v="0.98556630449486138"/>
    <n v="0.25492417964665642"/>
    <n v="1.0672635017905389E-4"/>
    <n v="-9.0757459199063417E-3"/>
    <n v="8.0469950251697071"/>
  </r>
  <r>
    <x v="2"/>
    <x v="37"/>
    <x v="0"/>
    <s v="Line 41"/>
    <n v="269"/>
    <n v="108"/>
    <n v="1"/>
    <n v="0.34470000000000001"/>
    <n v="0.36199999999999999"/>
    <s v="---"/>
    <n v="1"/>
    <s v="NA2XS2Y 1x185 RM/25 12/20 kV"/>
    <n v="-2.786788294262017"/>
    <n v="-0.67392225025070163"/>
    <n v="2.787894812797354"/>
    <n v="0.66254452854729984"/>
    <n v="1.1065185353364979E-3"/>
    <n v="-1.137772170340179E-2"/>
    <n v="22.531622418766201"/>
  </r>
  <r>
    <x v="2"/>
    <x v="38"/>
    <x v="0"/>
    <s v="Line 42"/>
    <n v="153"/>
    <n v="316"/>
    <n v="1"/>
    <n v="1.6208692499999999"/>
    <n v="0.36199999999999999"/>
    <s v="---"/>
    <n v="1"/>
    <s v="NA2XS2Y 1x185 RM/25 12/20 kV"/>
    <n v="-2.9858921061270159E-2"/>
    <n v="-8.0158331941877103E-2"/>
    <n v="2.9861168939687769E-2"/>
    <n v="2.2909208114857561E-2"/>
    <n v="2.2478784176133142E-6"/>
    <n v="-5.7249123827019542E-2"/>
    <n v="0.67226987907949909"/>
  </r>
  <r>
    <x v="2"/>
    <x v="39"/>
    <x v="0"/>
    <s v="Line 43"/>
    <n v="316"/>
    <n v="159"/>
    <n v="1"/>
    <n v="0.78190000000000004"/>
    <n v="0.36199999999999999"/>
    <s v="---"/>
    <n v="1"/>
    <s v="NA2XS2Y 1x185 RM/25 12/20 kV"/>
    <n v="-1.5364501695570529E-2"/>
    <n v="-1.94964430793917E-2"/>
    <n v="1.5364583738085989E-2"/>
    <n v="-8.1223464256121782E-3"/>
    <n v="8.204251545317065E-8"/>
    <n v="-2.761878950500388E-2"/>
    <n v="0.19508087399099791"/>
  </r>
  <r>
    <x v="2"/>
    <x v="40"/>
    <x v="0"/>
    <s v="Line 44"/>
    <n v="316"/>
    <n v="157"/>
    <n v="1"/>
    <n v="0.2485"/>
    <n v="0.36199999999999999"/>
    <s v="---"/>
    <n v="1"/>
    <s v="NA2XS2Y 1x185 RM/25 12/20 kV"/>
    <n v="7.5243073930042709E-4"/>
    <n v="-8.4892315508820638E-3"/>
    <n v="-7.5242905013415387E-4"/>
    <n v="-2.8841729455546781E-4"/>
    <n v="1.6891662732183149E-9"/>
    <n v="-8.7776488454375315E-3"/>
    <n v="6.6977475773099843E-2"/>
  </r>
  <r>
    <x v="2"/>
    <x v="41"/>
    <x v="0"/>
    <s v="Line 45"/>
    <n v="317"/>
    <n v="33"/>
    <n v="1"/>
    <n v="2.6111108550000002"/>
    <n v="0.36199999999999999"/>
    <s v="---"/>
    <n v="1"/>
    <s v="NA2XS2Y 1x185 RM/25 12/20 kV"/>
    <n v="0.96997220289775266"/>
    <n v="0.41701331964051341"/>
    <n v="-0.96880363845576345"/>
    <n v="-0.50915134353116165"/>
    <n v="1.1685644419892061E-3"/>
    <n v="-9.2138023890648291E-2"/>
    <n v="8.5717667230639663"/>
  </r>
  <r>
    <x v="2"/>
    <x v="42"/>
    <x v="0"/>
    <s v="Line 46"/>
    <n v="245"/>
    <n v="298"/>
    <n v="1"/>
    <n v="1.1582358737"/>
    <n v="0.36199999999999999"/>
    <s v="---"/>
    <n v="1"/>
    <s v="NA2XS2Y 1x185 RM/25 12/20 kV"/>
    <n v="-1.045764046547875"/>
    <n v="-0.44974361264391233"/>
    <n v="1.0463460037910739"/>
    <n v="0.40946186281459912"/>
    <n v="5.8195724319887177E-4"/>
    <n v="-4.0281749829313263E-2"/>
    <n v="8.971852291776468"/>
  </r>
  <r>
    <x v="2"/>
    <x v="43"/>
    <x v="0"/>
    <s v="Line 47"/>
    <n v="298"/>
    <n v="248"/>
    <n v="1"/>
    <n v="1.5264997073"/>
    <n v="0.36199999999999999"/>
    <s v="---"/>
    <n v="1"/>
    <s v="NA2XS2Y 1x185 RM/25 12/20 kV"/>
    <n v="-0.78472293983626973"/>
    <n v="-0.40946186281489888"/>
    <n v="0.78517979929920645"/>
    <n v="0.35607969247732579"/>
    <n v="4.5685946293672059E-4"/>
    <n v="-5.3382170337573087E-2"/>
    <n v="6.9716359632589651"/>
  </r>
  <r>
    <x v="2"/>
    <x v="44"/>
    <x v="0"/>
    <s v="Line 48"/>
    <n v="237"/>
    <n v="247"/>
    <n v="1"/>
    <n v="2.0333863013000002"/>
    <n v="0.36199999999999999"/>
    <s v="---"/>
    <n v="1"/>
    <s v="NA2XS2Y 1x185 RM/25 12/20 kV"/>
    <n v="0.58227507796230737"/>
    <n v="0.13640164719219219"/>
    <n v="-0.58198626823268951"/>
    <n v="-0.20908149581607011"/>
    <n v="2.8880972961786711E-4"/>
    <n v="-7.2679848623877885E-2"/>
    <n v="4.8256552473472007"/>
  </r>
  <r>
    <x v="2"/>
    <x v="45"/>
    <x v="0"/>
    <s v="Line 49"/>
    <n v="247"/>
    <n v="40"/>
    <n v="1"/>
    <n v="0.99690000000000001"/>
    <n v="0.36199999999999999"/>
    <s v="---"/>
    <n v="1"/>
    <s v="NA2XS2Y 1x185 RM/25 12/20 kV"/>
    <n v="0.58198626823347899"/>
    <n v="0.20908149581668289"/>
    <n v="-0.5818363404477308"/>
    <n v="-0.24467783566495371"/>
    <n v="1.4992778574818291E-4"/>
    <n v="-3.5596339848270819E-2"/>
    <n v="4.9268458507447006"/>
  </r>
  <r>
    <x v="2"/>
    <x v="46"/>
    <x v="0"/>
    <s v="Line 50"/>
    <n v="133"/>
    <n v="248"/>
    <n v="1"/>
    <n v="0.80420000000000003"/>
    <n v="0.36199999999999999"/>
    <s v="---"/>
    <n v="1"/>
    <s v="NA2XS2Y 1x185 RM/25 12/20 kV"/>
    <n v="0.55475008616716259"/>
    <n v="0.32785375874170442"/>
    <n v="-0.55461620444847126"/>
    <n v="-0.35607969247623922"/>
    <n v="1.33881718691331E-4"/>
    <n v="-2.8225933734534799E-2"/>
    <n v="5.1879237149853568"/>
  </r>
  <r>
    <x v="2"/>
    <x v="47"/>
    <x v="0"/>
    <s v="Line 51"/>
    <n v="237"/>
    <n v="136"/>
    <n v="1"/>
    <n v="0.94740000000000002"/>
    <n v="0.36199999999999999"/>
    <s v="---"/>
    <n v="1"/>
    <s v="NA2XS2Y 1x185 RM/25 12/20 kV"/>
    <n v="-0.45745061407159432"/>
    <n v="-0.1364016471923537"/>
    <n v="0.45753214108057488"/>
    <n v="0.1024743736437094"/>
    <n v="8.152700898067522E-5"/>
    <n v="-3.3927273548644249E-2"/>
    <n v="3.72292017671632"/>
  </r>
  <r>
    <x v="2"/>
    <x v="48"/>
    <x v="0"/>
    <s v="Line 52"/>
    <n v="29"/>
    <n v="30"/>
    <n v="1"/>
    <n v="0.92858436"/>
    <n v="0.64500000000000002"/>
    <s v="---"/>
    <n v="1"/>
    <s v="243-AL1/39-ST1A 20.0"/>
    <n v="-3.577742405280814"/>
    <n v="-0.71909151952873018"/>
    <n v="3.5813448710512952"/>
    <n v="0.72748462980255924"/>
    <n v="3.6024657704816221E-3"/>
    <n v="8.3931102738290519E-3"/>
    <n v="16.176181956154611"/>
  </r>
  <r>
    <x v="2"/>
    <x v="49"/>
    <x v="0"/>
    <s v="Line 53"/>
    <n v="126"/>
    <n v="29"/>
    <n v="1"/>
    <n v="0.77763309889999999"/>
    <n v="0.64500000000000002"/>
    <s v="---"/>
    <n v="1"/>
    <s v="243-AL1/39-ST1A 20.0"/>
    <n v="-3.909142892788207"/>
    <n v="-0.71052744079165664"/>
    <n v="3.912728594722866"/>
    <n v="0.71909151952836259"/>
    <n v="3.5857019346594581E-3"/>
    <n v="8.564078736705949E-3"/>
    <n v="17.635258896557009"/>
  </r>
  <r>
    <x v="2"/>
    <x v="50"/>
    <x v="0"/>
    <s v="Line 54"/>
    <n v="30"/>
    <n v="72"/>
    <n v="1"/>
    <n v="0.71260000000000001"/>
    <n v="0.42099999999999999"/>
    <s v="---"/>
    <n v="1"/>
    <s v="NA2XS2Y 1x240 RM/25 12/20 kV"/>
    <n v="-3.5813448710504749"/>
    <n v="-0.72748462980137951"/>
    <n v="3.584179420042529"/>
    <n v="0.70222678599589872"/>
    <n v="2.8345489920535978E-3"/>
    <n v="-2.5257843805480799E-2"/>
    <n v="24.781225232250229"/>
  </r>
  <r>
    <x v="2"/>
    <x v="51"/>
    <x v="0"/>
    <s v="Line 55"/>
    <n v="253"/>
    <n v="304"/>
    <n v="1"/>
    <n v="1.1358999999999999"/>
    <n v="0.36199999999999999"/>
    <s v="---"/>
    <n v="1"/>
    <s v="NA2XS2Y 1x185 RM/25 12/20 kV"/>
    <n v="-0.41764245058781929"/>
    <n v="-0.18921732081139681"/>
    <n v="0.41773306722393111"/>
    <n v="0.14934705704616319"/>
    <n v="9.0616636111706672E-5"/>
    <n v="-3.9870263765233623E-2"/>
    <n v="3.61220419166759"/>
  </r>
  <r>
    <x v="2"/>
    <x v="52"/>
    <x v="0"/>
    <s v="Line 56"/>
    <n v="33"/>
    <n v="104"/>
    <n v="1"/>
    <n v="2.1491664161999999"/>
    <n v="0.36199999999999999"/>
    <s v="---"/>
    <n v="1"/>
    <s v="NA2XS2Y 1x185 RM/25 12/20 kV"/>
    <n v="1.592774111912868"/>
    <n v="0.50915134353103264"/>
    <n v="-1.590407242564857"/>
    <n v="-0.58373968620571848"/>
    <n v="2.3668693480112251E-3"/>
    <n v="-7.4588342674685837E-2"/>
    <n v="13.290745414122069"/>
  </r>
  <r>
    <x v="2"/>
    <x v="53"/>
    <x v="0"/>
    <s v="Line 57"/>
    <n v="110"/>
    <n v="31"/>
    <n v="1"/>
    <n v="0.81072358609999995"/>
    <n v="0.36199999999999999"/>
    <s v="---"/>
    <n v="1"/>
    <s v="NA2XS2Y 1x185 RM/25 12/20 kV"/>
    <n v="-0.61516429549772833"/>
    <n v="-6.2854944096136164E-2"/>
    <n v="0.61528474587703241"/>
    <n v="3.424526972882537E-2"/>
    <n v="1.204503793040823E-4"/>
    <n v="-2.8609674367310791E-2"/>
    <n v="4.855061078090448"/>
  </r>
  <r>
    <x v="2"/>
    <x v="54"/>
    <x v="0"/>
    <s v="Line 58"/>
    <n v="34"/>
    <n v="76"/>
    <n v="1"/>
    <n v="0.47020000000000001"/>
    <n v="0.36199999999999999"/>
    <s v="---"/>
    <n v="1"/>
    <s v="NA2XS2Y 1x185 RM/25 12/20 kV"/>
    <n v="-6.2065869305081692E-2"/>
    <n v="-1.156718402970369E-2"/>
    <n v="6.2066577802503638E-2"/>
    <n v="-5.0764665166863898E-3"/>
    <n v="7.0849742194595278E-7"/>
    <n v="-1.6643650546390078E-2"/>
    <n v="0.49564079381569581"/>
  </r>
  <r>
    <x v="2"/>
    <x v="55"/>
    <x v="0"/>
    <s v="Line 59"/>
    <n v="45"/>
    <n v="34"/>
    <n v="1"/>
    <n v="3.1553896199999998"/>
    <n v="0.36199999999999999"/>
    <s v="---"/>
    <n v="1"/>
    <s v="NA2XS2Y 1x185 RM/25 12/20 kV"/>
    <n v="-2.6566633732242888"/>
    <n v="-0.33713970159600892"/>
    <n v="2.6655109178613499"/>
    <n v="0.23227026318191091"/>
    <n v="8.8475446370610555E-3"/>
    <n v="-0.104869438414098"/>
    <n v="21.098145478331311"/>
  </r>
  <r>
    <x v="2"/>
    <x v="56"/>
    <x v="0"/>
    <s v="Line 60"/>
    <n v="32"/>
    <n v="34"/>
    <n v="1"/>
    <n v="0.58020000000000005"/>
    <n v="0.36199999999999999"/>
    <s v="---"/>
    <n v="1"/>
    <s v="NA2XS2Y 1x185 RM/25 12/20 kV"/>
    <n v="2.532224267281213"/>
    <n v="0.20629040784856731"/>
    <n v="-2.5307641653494142"/>
    <n v="-0.22577954566654981"/>
    <n v="1.4601019317992401E-3"/>
    <n v="-1.948913781798248E-2"/>
    <n v="19.946792390609978"/>
  </r>
  <r>
    <x v="2"/>
    <x v="57"/>
    <x v="0"/>
    <s v="Line 61"/>
    <n v="46"/>
    <n v="32"/>
    <n v="1"/>
    <n v="0.61813122590000003"/>
    <n v="0.36199999999999999"/>
    <s v="---"/>
    <n v="1"/>
    <s v="NA2XS2Y 1x185 RM/25 12/20 kV"/>
    <n v="2.36907717746793"/>
    <n v="0.1853579795867685"/>
    <n v="-2.3677178552482192"/>
    <n v="-0.20629040784888061"/>
    <n v="1.359322219710801E-3"/>
    <n v="-2.0932428262112109E-2"/>
    <n v="18.64695458334349"/>
  </r>
  <r>
    <x v="2"/>
    <x v="58"/>
    <x v="0"/>
    <s v="Line 62"/>
    <n v="319"/>
    <n v="126"/>
    <n v="1"/>
    <n v="1.0062912706"/>
    <n v="0.64500000000000002"/>
    <s v="---"/>
    <n v="1"/>
    <s v="243-AL1/39-ST1A 20.0"/>
    <n v="-3.9045023138140191"/>
    <n v="-0.69943944876132147"/>
    <n v="3.909142892788307"/>
    <n v="0.71052744079211849"/>
    <n v="4.6405789742882666E-3"/>
    <n v="1.1087992030797021E-2"/>
    <n v="17.63637270194814"/>
  </r>
  <r>
    <x v="2"/>
    <x v="59"/>
    <x v="0"/>
    <s v="Line 63"/>
    <n v="50"/>
    <n v="48"/>
    <n v="1"/>
    <n v="0.22189871999999999"/>
    <n v="0.36199999999999999"/>
    <s v="---"/>
    <n v="1"/>
    <s v="NA2XS2Y 1x185 RM/25 12/20 kV"/>
    <n v="5.5761587298871693E-2"/>
    <n v="2.2393696537119472E-3"/>
    <n v="-5.5761316864588191E-2"/>
    <n v="-1.0152933032695641E-2"/>
    <n v="2.7043428349471382E-7"/>
    <n v="-7.9135633789836936E-3"/>
    <n v="0.44329149418573172"/>
  </r>
  <r>
    <x v="2"/>
    <x v="60"/>
    <x v="0"/>
    <s v="Line 64"/>
    <n v="42"/>
    <n v="50"/>
    <n v="1"/>
    <n v="0.93602065999999995"/>
    <n v="0.36199999999999999"/>
    <s v="---"/>
    <n v="1"/>
    <s v="NA2XS2Y 1x185 RM/25 12/20 kV"/>
    <n v="1.1152783839706319"/>
    <n v="9.3320287845934505E-2"/>
    <n v="-1.1148236154067019"/>
    <n v="-0.12638652108349319"/>
    <n v="4.5476856393023008E-4"/>
    <n v="-3.3066233237558709E-2"/>
    <n v="8.775081792325869"/>
  </r>
  <r>
    <x v="2"/>
    <x v="61"/>
    <x v="0"/>
    <s v="Line 65"/>
    <n v="84"/>
    <n v="50"/>
    <n v="1"/>
    <n v="1.3412999999999999"/>
    <n v="0.36199999999999999"/>
    <s v="---"/>
    <n v="1"/>
    <s v="NA2XS2Y 1x185 RM/25 12/20 kV"/>
    <n v="-1.117268065712246"/>
    <n v="-0.1663971294460356"/>
    <n v="1.117927708612759"/>
    <n v="0.1190706849182127"/>
    <n v="6.5964290051301333E-4"/>
    <n v="-4.7326444527822857E-2"/>
    <n v="8.8403360514820104"/>
  </r>
  <r>
    <x v="2"/>
    <x v="62"/>
    <x v="0"/>
    <s v="Line 66"/>
    <n v="54"/>
    <n v="147"/>
    <n v="1"/>
    <n v="0.44590000000000002"/>
    <n v="0.36199999999999999"/>
    <s v="---"/>
    <n v="1"/>
    <s v="NA2XS2Y 1x185 RM/25 12/20 kV"/>
    <n v="1.07893470893683E-8"/>
    <n v="-1.5719050537978351E-2"/>
    <n v="-4.606987892285345E-13"/>
    <n v="-1.5995051567920551E-14"/>
    <n v="1.078888639057907E-8"/>
    <n v="-1.5719050537994338E-2"/>
    <n v="0.1236571012390902"/>
  </r>
  <r>
    <x v="2"/>
    <x v="63"/>
    <x v="0"/>
    <s v="Line 67"/>
    <n v="54"/>
    <n v="144"/>
    <n v="1"/>
    <n v="0.26029999999999998"/>
    <n v="0.36199999999999999"/>
    <s v="---"/>
    <n v="1"/>
    <s v="NA2XS2Y 1x185 RM/25 12/20 kV"/>
    <n v="0.28358095790290228"/>
    <n v="0.3059607466303863"/>
    <n v="-0.28356292563000712"/>
    <n v="-0.31512336426822207"/>
    <n v="1.8032272895263098E-5"/>
    <n v="-9.1626176378358237E-3"/>
    <n v="3.3350490878316221"/>
  </r>
  <r>
    <x v="2"/>
    <x v="64"/>
    <x v="0"/>
    <s v="Line 68"/>
    <n v="224"/>
    <n v="38"/>
    <n v="1"/>
    <n v="1.8042808741"/>
    <n v="0.36199999999999999"/>
    <s v="---"/>
    <n v="1"/>
    <s v="NA2XS2Y 1x185 RM/25 12/20 kV"/>
    <n v="0.16674500560433381"/>
    <n v="2.2440524125092662E-3"/>
    <n v="-0.16672433753933161"/>
    <n v="-6.5164608136013907E-2"/>
    <n v="2.0668065002199532E-5"/>
    <n v="-6.2920555723504648E-2"/>
    <n v="1.4157618244892971"/>
  </r>
  <r>
    <x v="2"/>
    <x v="65"/>
    <x v="0"/>
    <s v="Line 69"/>
    <n v="38"/>
    <n v="161"/>
    <n v="1"/>
    <n v="0.59030000000000005"/>
    <n v="0.36199999999999999"/>
    <s v="---"/>
    <n v="1"/>
    <s v="NA2XS2Y 1x185 RM/25 12/20 kV"/>
    <n v="0.17744562216793161"/>
    <n v="6.0088141623426607E-2"/>
    <n v="-0.1774371056205345"/>
    <n v="-8.0668443251037683E-2"/>
    <n v="8.5165473971415828E-6"/>
    <n v="-2.058030162761107E-2"/>
    <n v="1.5416511486977791"/>
  </r>
  <r>
    <x v="2"/>
    <x v="66"/>
    <x v="0"/>
    <s v="Line 70"/>
    <n v="134"/>
    <n v="142"/>
    <n v="1"/>
    <n v="0.36809999999999998"/>
    <n v="0.36199999999999999"/>
    <s v="---"/>
    <n v="1"/>
    <s v="NA2XS2Y 1x185 RM/25 12/20 kV"/>
    <n v="0.44129855853100158"/>
    <n v="0.17536670702011009"/>
    <n v="-0.44126529245384971"/>
    <n v="-0.18815280471519791"/>
    <n v="3.3266077151872242E-5"/>
    <n v="-1.2786097695087709E-2"/>
    <n v="3.7982442347767398"/>
  </r>
  <r>
    <x v="2"/>
    <x v="67"/>
    <x v="0"/>
    <s v="Line 71"/>
    <n v="142"/>
    <n v="235"/>
    <n v="1"/>
    <n v="0.16197120000000001"/>
    <n v="0.36199999999999999"/>
    <s v="---"/>
    <n v="1"/>
    <s v="NA2XS2Y 1x185 RM/25 12/20 kV"/>
    <n v="5.1882810631263938E-2"/>
    <n v="4.5167836012856028E-3"/>
    <n v="-5.1882634164650568E-2"/>
    <n v="-1.0152933032730221E-2"/>
    <n v="1.7646661337050731E-7"/>
    <n v="-5.6361494314446196E-3"/>
    <n v="0.41859391682521119"/>
  </r>
  <r>
    <x v="2"/>
    <x v="68"/>
    <x v="0"/>
    <s v="Line 72"/>
    <n v="142"/>
    <n v="83"/>
    <n v="1"/>
    <n v="1.455003"/>
    <n v="0.36199999999999999"/>
    <s v="---"/>
    <n v="1"/>
    <s v="NA2XS2Y 1x185 RM/25 12/20 kV"/>
    <n v="0.3893824818269353"/>
    <n v="0.18363602111402441"/>
    <n v="-0.38926973538254822"/>
    <n v="-0.2341696835725062"/>
    <n v="1.1274644438707961E-4"/>
    <n v="-5.053366245848176E-2"/>
    <n v="3.598024894580929"/>
  </r>
  <r>
    <x v="2"/>
    <x v="69"/>
    <x v="0"/>
    <s v="Line 73"/>
    <n v="132"/>
    <n v="137"/>
    <n v="1"/>
    <n v="0.46550000000000002"/>
    <n v="0.36199999999999999"/>
    <s v="---"/>
    <n v="1"/>
    <s v="NA2XS2Y 1x185 RM/25 12/20 kV"/>
    <n v="-0.41317377227593982"/>
    <n v="-0.18103615156591379"/>
    <n v="0.41321081839843549"/>
    <n v="0.16485803610024199"/>
    <n v="3.7046122495720812E-5"/>
    <n v="-1.6178115465671831E-2"/>
    <n v="3.571177701275313"/>
  </r>
  <r>
    <x v="2"/>
    <x v="70"/>
    <x v="0"/>
    <s v="Line 74"/>
    <n v="137"/>
    <n v="95"/>
    <n v="1"/>
    <n v="0.53049999999999997"/>
    <n v="0.36199999999999999"/>
    <s v="---"/>
    <n v="1"/>
    <s v="NA2XS2Y 1x185 RM/25 12/20 kV"/>
    <n v="-0.40524872402981688"/>
    <n v="-0.17298038252504189"/>
    <n v="0.40528891907957337"/>
    <n v="0.15453789338552351"/>
    <n v="4.0195049756441843E-5"/>
    <n v="-1.8442489139518379E-2"/>
    <n v="3.487928498051557"/>
  </r>
  <r>
    <x v="2"/>
    <x v="71"/>
    <x v="0"/>
    <s v="Line 75"/>
    <n v="132"/>
    <n v="134"/>
    <n v="1"/>
    <n v="0.30436800000000003"/>
    <n v="0.36199999999999999"/>
    <s v="---"/>
    <n v="1"/>
    <s v="NA2XS2Y 1x185 RM/25 12/20 kV"/>
    <n v="0.42559665041826572"/>
    <n v="0.1729138051398976"/>
    <n v="-0.42557094592747607"/>
    <n v="-0.1834890534453924"/>
    <n v="2.5704490789535409E-5"/>
    <n v="-1.057524830549483E-2"/>
    <n v="3.6691745584398312"/>
  </r>
  <r>
    <x v="2"/>
    <x v="72"/>
    <x v="0"/>
    <s v="Line 76"/>
    <n v="129"/>
    <n v="188"/>
    <n v="1"/>
    <n v="0.34689999999999999"/>
    <n v="0.36199999999999999"/>
    <s v="---"/>
    <n v="1"/>
    <s v="NA2XS2Y 1x185 RM/25 12/20 kV"/>
    <n v="-5.4916135578798276E-3"/>
    <n v="-4.0971391195872339E-3"/>
    <n v="5.4916182097857844E-3"/>
    <n v="-8.1223464253233676E-3"/>
    <n v="4.6519059550623187E-9"/>
    <n v="-1.22194855449106E-2"/>
    <n v="7.7160122051900232E-2"/>
  </r>
  <r>
    <x v="2"/>
    <x v="73"/>
    <x v="0"/>
    <s v="Line 77"/>
    <n v="85"/>
    <n v="129"/>
    <n v="1"/>
    <n v="2.1218681894000002"/>
    <n v="0.36199999999999999"/>
    <s v="---"/>
    <n v="1"/>
    <s v="NA2XS2Y 1x185 RM/25 12/20 kV"/>
    <n v="-3.4525627729843952E-2"/>
    <n v="-6.6042161029378918E-2"/>
    <n v="3.4527303288839357E-2"/>
    <n v="-8.6955565012994864E-3"/>
    <n v="1.675558995412052E-6"/>
    <n v="-7.4737717530678399E-2"/>
    <n v="0.58650208649400482"/>
  </r>
  <r>
    <x v="2"/>
    <x v="74"/>
    <x v="0"/>
    <s v="Line 78"/>
    <n v="98"/>
    <n v="100"/>
    <n v="1"/>
    <n v="0.29649999999999999"/>
    <n v="0.36199999999999999"/>
    <s v="---"/>
    <n v="1"/>
    <s v="NA2XS2Y 1x185 RM/25 12/20 kV"/>
    <n v="8.6528080470674121E-3"/>
    <n v="-8.1223464265553647E-3"/>
    <n v="-8.6527982189968256E-3"/>
    <n v="-2.2067189082351358E-3"/>
    <n v="9.8280705865261275E-9"/>
    <n v="-1.0329065334790499E-2"/>
    <n v="9.3915470562220646E-2"/>
  </r>
  <r>
    <x v="2"/>
    <x v="75"/>
    <x v="0"/>
    <s v="Line 79"/>
    <n v="100"/>
    <n v="102"/>
    <n v="1"/>
    <n v="0.27510000000000001"/>
    <n v="0.36199999999999999"/>
    <s v="---"/>
    <n v="1"/>
    <s v="NA2XS2Y 1x185 RM/25 12/20 kV"/>
    <n v="0.32081764046643302"/>
    <n v="0.15630804588719599"/>
    <n v="-0.32080358748500232"/>
    <n v="-0.16588093631163511"/>
    <n v="1.4052981430701109E-5"/>
    <n v="-9.5728904244391233E-3"/>
    <n v="2.858122074547119"/>
  </r>
  <r>
    <x v="2"/>
    <x v="76"/>
    <x v="0"/>
    <s v="Line 80"/>
    <n v="94"/>
    <n v="102"/>
    <n v="1"/>
    <n v="0.42849999999999999"/>
    <n v="0.36199999999999999"/>
    <s v="---"/>
    <n v="1"/>
    <s v="NA2XS2Y 1x185 RM/25 12/20 kV"/>
    <n v="-0.34169241509295861"/>
    <n v="-0.16799555855498341"/>
    <n v="0.34171662830344879"/>
    <n v="0.15308824069204011"/>
    <n v="2.4213210490287022E-5"/>
    <n v="-1.4907317862943329E-2"/>
    <n v="3.0135045099021842"/>
  </r>
  <r>
    <x v="2"/>
    <x v="77"/>
    <x v="0"/>
    <s v="Line 81"/>
    <n v="100"/>
    <n v="107"/>
    <n v="1"/>
    <n v="0.33750000000000002"/>
    <n v="0.36199999999999999"/>
    <s v="---"/>
    <n v="1"/>
    <s v="NA2XS2Y 1x185 RM/25 12/20 kV"/>
    <n v="-0.30145746610179669"/>
    <n v="-0.16689402259902"/>
    <n v="0.30147309139506229"/>
    <n v="0.15514735248364361"/>
    <n v="1.5625293265597581E-5"/>
    <n v="-1.1746670115376419E-2"/>
    <n v="2.726776535737955"/>
  </r>
  <r>
    <x v="2"/>
    <x v="78"/>
    <x v="0"/>
    <s v="Line 82"/>
    <n v="94"/>
    <n v="95"/>
    <n v="1"/>
    <n v="0.34870000000000001"/>
    <n v="0.36199999999999999"/>
    <s v="---"/>
    <n v="1"/>
    <s v="NA2XS2Y 1x185 RM/25 12/20 kV"/>
    <n v="0.36436543097380841"/>
    <n v="0.15520286293643171"/>
    <n v="-0.36434348086919621"/>
    <n v="-0.16733058900346981"/>
    <n v="2.1950104612145079E-5"/>
    <n v="-1.212772606703813E-2"/>
    <n v="3.1733798692847248"/>
  </r>
  <r>
    <x v="2"/>
    <x v="79"/>
    <x v="0"/>
    <s v="Line 85"/>
    <n v="210"/>
    <n v="215"/>
    <n v="1"/>
    <n v="0.32900000000000001"/>
    <n v="0.36199999999999999"/>
    <s v="---"/>
    <n v="1"/>
    <s v="NA2XS2Y 1x185 RM/25 12/20 kV"/>
    <n v="1.1374492243813509E-2"/>
    <n v="-8.1223464247709137E-3"/>
    <n v="-1.13744751312256E-2"/>
    <n v="-3.6208882163437151E-3"/>
    <n v="1.7112587910941831E-8"/>
    <n v="-1.174323464111463E-2"/>
    <n v="0.10926953941133589"/>
  </r>
  <r>
    <x v="2"/>
    <x v="80"/>
    <x v="0"/>
    <s v="Line 86"/>
    <n v="216"/>
    <n v="215"/>
    <n v="1"/>
    <n v="0.26069999999999999"/>
    <n v="0.36199999999999999"/>
    <s v="---"/>
    <n v="1"/>
    <s v="NA2XS2Y 1x185 RM/25 12/20 kV"/>
    <n v="3.9355681829078053E-2"/>
    <n v="-2.7732313499204179E-3"/>
    <n v="-3.9355525266633808E-2"/>
    <n v="-6.5320448161820524E-3"/>
    <n v="1.5656244423123411E-7"/>
    <n v="-9.3052761661024698E-3"/>
    <n v="0.31188745778786958"/>
  </r>
  <r>
    <x v="2"/>
    <x v="81"/>
    <x v="0"/>
    <s v="Line 87"/>
    <n v="219"/>
    <n v="236"/>
    <n v="1"/>
    <n v="0.29820000000000002"/>
    <n v="0.36199999999999999"/>
    <s v="---"/>
    <n v="1"/>
    <s v="NA2XS2Y 1x185 RM/25 12/20 kV"/>
    <n v="2.0220712398821269E-2"/>
    <n v="-8.1223464252681669E-3"/>
    <n v="-2.0220664444295409E-2"/>
    <n v="-2.5459362680237559E-3"/>
    <n v="4.7954525864146718E-8"/>
    <n v="-1.066828269329192E-2"/>
    <n v="0.1701651236206714"/>
  </r>
  <r>
    <x v="2"/>
    <x v="82"/>
    <x v="0"/>
    <s v="Line 88"/>
    <n v="236"/>
    <n v="223"/>
    <n v="1"/>
    <n v="0.29570000000000002"/>
    <n v="0.36199999999999999"/>
    <s v="---"/>
    <n v="1"/>
    <s v="NA2XS2Y 1x185 RM/25 12/20 kV"/>
    <n v="3.192667998247814E-9"/>
    <n v="-1.0578858428148499E-2"/>
    <n v="-1.8409474476671181E-14"/>
    <n v="4.6401955164387427E-13"/>
    <n v="3.1926495887733368E-9"/>
    <n v="-1.057885842768448E-2"/>
    <n v="8.2609914844297069E-2"/>
  </r>
  <r>
    <x v="2"/>
    <x v="83"/>
    <x v="0"/>
    <s v="Line 90"/>
    <n v="109"/>
    <n v="201"/>
    <n v="1"/>
    <n v="0.31519999999999998"/>
    <n v="0.36199999999999999"/>
    <s v="---"/>
    <n v="1"/>
    <s v="NA2XS2Y 1x185 RM/25 12/20 kV"/>
    <n v="0.85789602833670753"/>
    <n v="0.33963012143498389"/>
    <n v="-0.85779192642925761"/>
    <n v="-0.35082275713961569"/>
    <n v="1.041019074499161E-4"/>
    <n v="-1.119263570463175E-2"/>
    <n v="7.2401518646833809"/>
  </r>
  <r>
    <x v="2"/>
    <x v="84"/>
    <x v="0"/>
    <s v="Line 91"/>
    <n v="173"/>
    <n v="107"/>
    <n v="1"/>
    <n v="2.5282"/>
    <n v="0.36199999999999999"/>
    <s v="---"/>
    <n v="1"/>
    <s v="NA2XS2Y 1x185 RM/25 12/20 kV"/>
    <n v="0.27440134545487033"/>
    <n v="7.2172909780191363E-2"/>
    <n v="-0.27431242300400371"/>
    <n v="-0.1602238189945675"/>
    <n v="8.892245086655759E-5"/>
    <n v="-8.8050909214376138E-2"/>
    <n v="2.51380174827682"/>
  </r>
  <r>
    <x v="2"/>
    <x v="85"/>
    <x v="0"/>
    <s v="Line 92"/>
    <n v="205"/>
    <n v="207"/>
    <n v="1"/>
    <n v="9.3299999999999994E-2"/>
    <n v="0.36199999999999999"/>
    <s v="---"/>
    <n v="1"/>
    <s v="NA2XS2Y 1x185 RM/25 12/20 kV"/>
    <n v="-0.95463233230457989"/>
    <n v="-0.34855445069154889"/>
    <n v="0.95466955406865717"/>
    <n v="0.34524986062810542"/>
    <n v="3.7221764077277619E-5"/>
    <n v="-3.3045900634435239E-3"/>
    <n v="7.9436337049312504"/>
  </r>
  <r>
    <x v="2"/>
    <x v="86"/>
    <x v="0"/>
    <s v="Line 93"/>
    <n v="216"/>
    <n v="205"/>
    <n v="1"/>
    <n v="0.38666292000000002"/>
    <n v="0.36199999999999999"/>
    <s v="---"/>
    <n v="1"/>
    <s v="NA2XS2Y 1x185 RM/25 12/20 kV"/>
    <n v="-0.99890819049335278"/>
    <n v="-0.34944466227901982"/>
    <n v="0.99907499600445493"/>
    <n v="0.33576175507051759"/>
    <n v="1.6680551110215269E-4"/>
    <n v="-1.3682907208502239E-2"/>
    <n v="8.2734123586441477"/>
  </r>
  <r>
    <x v="2"/>
    <x v="87"/>
    <x v="0"/>
    <s v="Line 94"/>
    <n v="201"/>
    <n v="213"/>
    <n v="1"/>
    <n v="0.27239999999999998"/>
    <n v="0.36199999999999999"/>
    <s v="---"/>
    <n v="1"/>
    <s v="NA2XS2Y 1x185 RM/25 12/20 kV"/>
    <n v="0.88403084502694407"/>
    <n v="0.33803006151771842"/>
    <n v="-0.88393623535279908"/>
    <n v="-0.34769703509478478"/>
    <n v="9.4609674144985334E-5"/>
    <n v="-9.6669735770664178E-3"/>
    <n v="7.4215139494920654"/>
  </r>
  <r>
    <x v="2"/>
    <x v="88"/>
    <x v="0"/>
    <s v="Line 95"/>
    <n v="173"/>
    <n v="174"/>
    <n v="1"/>
    <n v="0.24740000000000001"/>
    <n v="0.36199999999999999"/>
    <s v="---"/>
    <n v="1"/>
    <s v="NA2XS2Y 1x185 RM/25 12/20 kV"/>
    <n v="-0.25525623079138038"/>
    <n v="-8.029525620228474E-2"/>
    <n v="0.25526318047839142"/>
    <n v="7.1674295887724157E-2"/>
    <n v="6.9496870110374856E-6"/>
    <n v="-8.6209603145605829E-3"/>
    <n v="2.116675802854282"/>
  </r>
  <r>
    <x v="2"/>
    <x v="89"/>
    <x v="0"/>
    <s v="Line 96"/>
    <n v="174"/>
    <n v="162"/>
    <n v="1"/>
    <n v="0.25019999999999998"/>
    <n v="0.36199999999999999"/>
    <s v="---"/>
    <n v="1"/>
    <s v="NA2XS2Y 1x185 RM/25 12/20 kV"/>
    <n v="-0.2182159919783184"/>
    <n v="-8.446699150317781E-2"/>
    <n v="0.21822134596971821"/>
    <n v="7.574674062622884E-2"/>
    <n v="5.3539913998090771E-6"/>
    <n v="-8.7202508769489706E-3"/>
    <n v="1.850882454245568"/>
  </r>
  <r>
    <x v="2"/>
    <x v="90"/>
    <x v="0"/>
    <s v="Line 97"/>
    <n v="161"/>
    <n v="162"/>
    <n v="1"/>
    <n v="0.45879999999999999"/>
    <n v="0.36199999999999999"/>
    <s v="---"/>
    <n v="1"/>
    <s v="NA2XS2Y 1x185 RM/25 12/20 kV"/>
    <n v="0.1888395965344988"/>
    <n v="7.2546096828089171E-2"/>
    <n v="-0.1888319396370377"/>
    <n v="-8.8539436249300912E-2"/>
    <n v="7.6568974610724538E-6"/>
    <n v="-1.5993339421211741E-2"/>
    <n v="1.6496497022854739"/>
  </r>
  <r>
    <x v="2"/>
    <x v="91"/>
    <x v="0"/>
    <s v="Line 98"/>
    <n v="157"/>
    <n v="155"/>
    <n v="1"/>
    <n v="0.36549999999999999"/>
    <n v="0.36199999999999999"/>
    <s v="---"/>
    <n v="1"/>
    <s v="NA2XS2Y 1x185 RM/25 12/20 kV"/>
    <n v="-2.901849622887438E-3"/>
    <n v="-7.8339291312994989E-3"/>
    <n v="2.9018510972954109E-3"/>
    <n v="-5.0764665167091928E-3"/>
    <n v="1.474407973316161E-9"/>
    <n v="-1.291039564800869E-2"/>
    <n v="6.5654022663904174E-2"/>
  </r>
  <r>
    <x v="2"/>
    <x v="92"/>
    <x v="0"/>
    <s v="Line 99"/>
    <n v="153"/>
    <n v="200"/>
    <n v="1"/>
    <n v="0.29099999999999998"/>
    <n v="0.36199999999999999"/>
    <s v="---"/>
    <n v="1"/>
    <s v="NA2XS2Y 1x185 RM/25 12/20 kV"/>
    <n v="4.5570168142972232E-2"/>
    <n v="7.2035985515645592E-2"/>
    <n v="-4.556925429476899E-2"/>
    <n v="-8.231318136945158E-2"/>
    <n v="9.138482032350348E-7"/>
    <n v="-1.0277195853805991E-2"/>
    <n v="0.73944492697631392"/>
  </r>
  <r>
    <x v="2"/>
    <x v="93"/>
    <x v="0"/>
    <s v="Line 100"/>
    <n v="229"/>
    <n v="224"/>
    <n v="1"/>
    <n v="0.29870000000000002"/>
    <n v="0.36199999999999999"/>
    <s v="---"/>
    <n v="1"/>
    <s v="NA2XS2Y 1x185 RM/25 12/20 kV"/>
    <n v="0.1261910213666543"/>
    <n v="4.6175072035974721E-3"/>
    <n v="-0.12618912731491561"/>
    <n v="-1.503674804052994E-2"/>
    <n v="1.8940517386711871E-6"/>
    <n v="-1.0419240836932469E-2"/>
    <n v="1.0049511307997101"/>
  </r>
  <r>
    <x v="2"/>
    <x v="94"/>
    <x v="0"/>
    <s v="Line 101"/>
    <n v="223"/>
    <n v="227"/>
    <n v="1"/>
    <n v="0.23549999999999999"/>
    <n v="0.36199999999999999"/>
    <s v="---"/>
    <n v="1"/>
    <s v="NA2XS2Y 1x185 RM/25 12/20 kV"/>
    <n v="2.9595092509494131E-2"/>
    <n v="-1.279269563234163E-2"/>
    <n v="-2.9595003845143231E-2"/>
    <n v="4.5763855719056371E-3"/>
    <n v="8.8664350892525556E-8"/>
    <n v="-8.216310060435994E-3"/>
    <n v="0.25495227610917731"/>
  </r>
  <r>
    <x v="2"/>
    <x v="95"/>
    <x v="0"/>
    <s v="Line 102"/>
    <n v="227"/>
    <n v="231"/>
    <n v="1"/>
    <n v="0.48920000000000002"/>
    <n v="0.36199999999999999"/>
    <s v="---"/>
    <n v="1"/>
    <s v="NA2XS2Y 1x185 RM/25 12/20 kV"/>
    <n v="7.6421411386920116E-2"/>
    <n v="-1.269873199308282E-2"/>
    <n v="-7.6420277278447815E-2"/>
    <n v="-4.3678942144275744E-3"/>
    <n v="1.134108472300444E-6"/>
    <n v="-1.7066626207510389E-2"/>
    <n v="0.61259354508945607"/>
  </r>
  <r>
    <x v="2"/>
    <x v="96"/>
    <x v="0"/>
    <s v="Line 103"/>
    <n v="231"/>
    <n v="229"/>
    <n v="1"/>
    <n v="0.29820000000000002"/>
    <n v="0.36199999999999999"/>
    <s v="---"/>
    <n v="1"/>
    <s v="NA2XS2Y 1x185 RM/25 12/20 kV"/>
    <n v="0.1036528524335108"/>
    <n v="-7.0857230045957148E-4"/>
    <n v="-0.1036515820119273"/>
    <n v="-9.6939737204503156E-3"/>
    <n v="1.2704215834741239E-6"/>
    <n v="-1.0402546020909891E-2"/>
    <n v="0.82323070269679066"/>
  </r>
  <r>
    <x v="2"/>
    <x v="97"/>
    <x v="0"/>
    <s v="Line 104"/>
    <n v="285"/>
    <n v="288"/>
    <n v="1"/>
    <n v="0.2384"/>
    <n v="0.36199999999999999"/>
    <s v="---"/>
    <n v="1"/>
    <s v="NA2XS2Y 1x185 RM/25 12/20 kV"/>
    <n v="0.15812950599165149"/>
    <n v="0.16299814986115441"/>
    <n v="-0.1581245668534044"/>
    <n v="-0.17140964966186981"/>
    <n v="4.9391382471175582E-6"/>
    <n v="-8.4114998007154551E-3"/>
    <n v="1.833389105575838"/>
  </r>
  <r>
    <x v="2"/>
    <x v="98"/>
    <x v="0"/>
    <s v="Line 105"/>
    <n v="288"/>
    <n v="286"/>
    <n v="1"/>
    <n v="0.17730000000000001"/>
    <n v="0.36199999999999999"/>
    <s v="---"/>
    <n v="1"/>
    <s v="NA2XS2Y 1x185 RM/25 12/20 kV"/>
    <n v="0.1606820140681719"/>
    <n v="0.16633318314517989"/>
    <n v="-0.16067823146539231"/>
    <n v="-0.17258851743245199"/>
    <n v="3.7826027795562212E-6"/>
    <n v="-6.2553342872720963E-3"/>
    <n v="1.8538696391750309"/>
  </r>
  <r>
    <x v="2"/>
    <x v="99"/>
    <x v="0"/>
    <s v="Line 106"/>
    <n v="176"/>
    <n v="285"/>
    <n v="1"/>
    <n v="0.28270000000000001"/>
    <n v="0.36199999999999999"/>
    <s v="---"/>
    <n v="1"/>
    <s v="NA2XS2Y 1x185 RM/25 12/20 kV"/>
    <n v="0.14519682331117209"/>
    <n v="0.1580990976101041"/>
    <n v="-0.145191550862038"/>
    <n v="-0.16807461637442481"/>
    <n v="5.2724491340638826E-6"/>
    <n v="-9.9755187643207344E-3"/>
    <n v="1.746060307345138"/>
  </r>
  <r>
    <x v="2"/>
    <x v="100"/>
    <x v="0"/>
    <s v="Line 107"/>
    <n v="178"/>
    <n v="176"/>
    <n v="1"/>
    <n v="0.61509999999999998"/>
    <n v="0.36199999999999999"/>
    <s v="---"/>
    <n v="1"/>
    <s v="NA2XS2Y 1x185 RM/25 12/20 kV"/>
    <n v="0.1420340217429889"/>
    <n v="0.14146807630833849"/>
    <n v="-0.14202358653183059"/>
    <n v="-0.16317556412911161"/>
    <n v="1.043521115826063E-5"/>
    <n v="-2.1707487820773089E-2"/>
    <n v="1.700596726858951"/>
  </r>
  <r>
    <x v="2"/>
    <x v="101"/>
    <x v="0"/>
    <s v="Line 108"/>
    <n v="178"/>
    <n v="197"/>
    <n v="1"/>
    <n v="1.2776809416999999"/>
    <n v="0.36199999999999999"/>
    <s v="---"/>
    <n v="1"/>
    <s v="NA2XS2Y 1x185 RM/25 12/20 kV"/>
    <n v="-0.1345214894664484"/>
    <n v="-0.1495904227328006"/>
    <n v="0.1345385966423838"/>
    <n v="0.1044886213755444"/>
    <n v="1.7107175935449082E-5"/>
    <n v="-4.5101801357256208E-2"/>
    <n v="1.581432065608237"/>
  </r>
  <r>
    <x v="2"/>
    <x v="102"/>
    <x v="0"/>
    <s v="Line 109"/>
    <n v="287"/>
    <n v="286"/>
    <n v="1"/>
    <n v="0.14680000000000001"/>
    <n v="0.36199999999999999"/>
    <s v="---"/>
    <n v="1"/>
    <s v="NA2XS2Y 1x185 RM/25 12/20 kV"/>
    <n v="-0.16203654897719641"/>
    <n v="-0.16964526161837509"/>
    <n v="0.16203965967614431"/>
    <n v="0.16446617100837341"/>
    <n v="3.1106989479834368E-6"/>
    <n v="-5.1790906100016854E-3"/>
    <n v="1.844391058159752"/>
  </r>
  <r>
    <x v="2"/>
    <x v="103"/>
    <x v="0"/>
    <s v="Line 110"/>
    <n v="200"/>
    <n v="184"/>
    <n v="1"/>
    <n v="0.25340000000000001"/>
    <n v="0.36199999999999999"/>
    <s v="---"/>
    <n v="1"/>
    <s v="NA2XS2Y 1x185 RM/25 12/20 kV"/>
    <n v="5.8762288898026323E-2"/>
    <n v="7.7236714850783789E-2"/>
    <n v="-5.8761285343634131E-2"/>
    <n v="-8.618563886074207E-2"/>
    <n v="1.0035543921843579E-6"/>
    <n v="-8.9489240099582812E-3"/>
    <n v="0.81982522070331432"/>
  </r>
  <r>
    <x v="2"/>
    <x v="104"/>
    <x v="0"/>
    <s v="Line 111"/>
    <n v="198"/>
    <n v="199"/>
    <n v="1"/>
    <n v="0.21379999999999999"/>
    <n v="0.36199999999999999"/>
    <s v="---"/>
    <n v="1"/>
    <s v="NA2XS2Y 1x185 RM/25 12/20 kV"/>
    <n v="6.5977304960377514E-2"/>
    <n v="7.9361093741449687E-2"/>
    <n v="-6.5976363335083707E-2"/>
    <n v="-8.6911160605052398E-2"/>
    <n v="9.4162529380714677E-7"/>
    <n v="-7.5500668636027113E-3"/>
    <n v="0.85760818235913372"/>
  </r>
  <r>
    <x v="2"/>
    <x v="105"/>
    <x v="0"/>
    <s v="Line 112"/>
    <n v="199"/>
    <n v="181"/>
    <n v="1"/>
    <n v="0.41510000000000002"/>
    <n v="0.36199999999999999"/>
    <s v="---"/>
    <n v="1"/>
    <s v="NA2XS2Y 1x185 RM/25 12/20 kV"/>
    <n v="-1.631039031376889E-2"/>
    <n v="-2.1302105351652358E-2"/>
    <n v="1.6310465173477E-2"/>
    <n v="6.6422105048000854E-3"/>
    <n v="7.4859708109470402E-8"/>
    <n v="-1.465989484685227E-2"/>
    <n v="0.21086602958228931"/>
  </r>
  <r>
    <x v="2"/>
    <x v="106"/>
    <x v="0"/>
    <s v="Line 113"/>
    <n v="198"/>
    <n v="184"/>
    <n v="1"/>
    <n v="0.18049999999999999"/>
    <n v="0.36199999999999999"/>
    <s v="---"/>
    <n v="1"/>
    <s v="NA2XS2Y 1x185 RM/25 12/20 kV"/>
    <n v="-6.0650875605736038E-2"/>
    <n v="-8.7483440169364463E-2"/>
    <n v="6.0651636672436039E-2"/>
    <n v="8.1109172344272257E-2"/>
    <n v="7.6106670000158916E-7"/>
    <n v="-6.3742678250922058E-3"/>
    <n v="0.83665140041635777"/>
  </r>
  <r>
    <x v="2"/>
    <x v="107"/>
    <x v="0"/>
    <s v="Line 114"/>
    <n v="181"/>
    <n v="186"/>
    <n v="1"/>
    <n v="0.56179999999999997"/>
    <n v="0.36199999999999999"/>
    <s v="---"/>
    <n v="1"/>
    <s v="NA2XS2Y 1x185 RM/25 12/20 kV"/>
    <n v="-6.7117688116995122E-3"/>
    <n v="-1.476455693040713E-2"/>
    <n v="6.7117838610362959E-3"/>
    <n v="-5.0764665157031243E-3"/>
    <n v="1.5049336783701239E-8"/>
    <n v="-1.9841023446110259E-2"/>
    <n v="0.12746975339386379"/>
  </r>
  <r>
    <x v="2"/>
    <x v="108"/>
    <x v="0"/>
    <s v="Line 116"/>
    <n v="314"/>
    <n v="301"/>
    <n v="1"/>
    <n v="0.39939999999999998"/>
    <n v="0.36199999999999999"/>
    <s v="---"/>
    <n v="1"/>
    <s v="NA2XS2Y 1x185 RM/25 12/20 kV"/>
    <n v="0.41050162124154982"/>
    <n v="0.13145533322139241"/>
    <n v="-0.41047219912978278"/>
    <n v="-0.1454841908826407"/>
    <n v="2.942211176704124E-5"/>
    <n v="-1.4028857661248281E-2"/>
    <n v="3.429624580394862"/>
  </r>
  <r>
    <x v="2"/>
    <x v="109"/>
    <x v="0"/>
    <s v="Line 117"/>
    <n v="301"/>
    <n v="303"/>
    <n v="1"/>
    <n v="0.26079999999999998"/>
    <n v="0.36199999999999999"/>
    <s v="---"/>
    <n v="1"/>
    <s v="NA2XS2Y 1x185 RM/25 12/20 kV"/>
    <n v="0.40620781371555109"/>
    <n v="0.1373618444579775"/>
    <n v="-0.40618885806115179"/>
    <n v="-0.14652137328325471"/>
    <n v="1.8955654399244178E-5"/>
    <n v="-9.1595288252772078E-3"/>
    <n v="3.4007889530361228"/>
  </r>
  <r>
    <x v="2"/>
    <x v="110"/>
    <x v="0"/>
    <s v="Line 118"/>
    <n v="303"/>
    <n v="304"/>
    <n v="1"/>
    <n v="0.36959999999999998"/>
    <n v="0.36199999999999999"/>
    <s v="---"/>
    <n v="1"/>
    <s v="NA2XS2Y 1x185 RM/25 12/20 kV"/>
    <n v="0.40885969572671232"/>
    <n v="0.14144490676653459"/>
    <n v="-0.40883226354219282"/>
    <n v="-0.15442352356033781"/>
    <n v="2.743218451944918E-5"/>
    <n v="-1.297861679380316E-2"/>
    <n v="3.442132996214176"/>
  </r>
  <r>
    <x v="2"/>
    <x v="111"/>
    <x v="0"/>
    <s v="Line 119"/>
    <n v="273"/>
    <n v="315"/>
    <n v="1"/>
    <n v="0.25069999999999998"/>
    <n v="0.36199999999999999"/>
    <s v="---"/>
    <n v="1"/>
    <s v="NA2XS2Y 1x185 RM/25 12/20 kV"/>
    <n v="-3.430668155731766E-3"/>
    <n v="-7.0114157285059819E-4"/>
    <n v="3.4306706666640779E-3"/>
    <n v="-8.1223464262491132E-3"/>
    <n v="2.5109323123322091E-9"/>
    <n v="-8.8234879990997106E-3"/>
    <n v="6.9417969890789522E-2"/>
  </r>
  <r>
    <x v="2"/>
    <x v="112"/>
    <x v="0"/>
    <s v="Line 120"/>
    <n v="314"/>
    <n v="246"/>
    <n v="1"/>
    <n v="0.30399999999999999"/>
    <n v="0.36199999999999999"/>
    <s v="---"/>
    <n v="1"/>
    <s v="NA2XS2Y 1x185 RM/25 12/20 kV"/>
    <n v="-0.39192582269697362"/>
    <n v="-0.13957767964795731"/>
    <n v="0.39194630027046728"/>
    <n v="0.1288968563791984"/>
    <n v="2.047757349371571E-5"/>
    <n v="-1.068082326875888E-2"/>
    <n v="3.2761595274604809"/>
  </r>
  <r>
    <x v="2"/>
    <x v="113"/>
    <x v="0"/>
    <s v="Line 121"/>
    <n v="271"/>
    <n v="305"/>
    <n v="1"/>
    <n v="0.2326"/>
    <n v="0.36199999999999999"/>
    <s v="---"/>
    <n v="1"/>
    <s v="NA2XS2Y 1x185 RM/25 12/20 kV"/>
    <n v="-5.8105798171017298E-3"/>
    <n v="-3.1127560631275791E-3"/>
    <n v="5.8105829852635911E-3"/>
    <n v="-5.0764665167951448E-3"/>
    <n v="3.168161861327734E-9"/>
    <n v="-8.1892225799227239E-3"/>
    <n v="6.0736633040447963E-2"/>
  </r>
  <r>
    <x v="2"/>
    <x v="114"/>
    <x v="0"/>
    <s v="Line 122"/>
    <n v="312"/>
    <n v="273"/>
    <n v="1"/>
    <n v="0.1183"/>
    <n v="0.36199999999999999"/>
    <s v="---"/>
    <n v="1"/>
    <s v="NA2XS2Y 1x185 RM/25 12/20 kV"/>
    <n v="0.35181561350425128"/>
    <n v="0.12686946819863359"/>
    <n v="-0.35180909730505228"/>
    <n v="-0.1310284358738503"/>
    <n v="6.5161991990025916E-6"/>
    <n v="-4.158967675216757E-3"/>
    <n v="2.9556856553188049"/>
  </r>
  <r>
    <x v="2"/>
    <x v="115"/>
    <x v="0"/>
    <s v="Line 123"/>
    <n v="271"/>
    <n v="281"/>
    <n v="1"/>
    <n v="0.39700000000000002"/>
    <n v="0.36199999999999999"/>
    <s v="---"/>
    <n v="1"/>
    <s v="NA2XS2Y 1x185 RM/25 12/20 kV"/>
    <n v="0.31568545232208323"/>
    <n v="0.11005804205640481"/>
    <n v="-0.31566780230005781"/>
    <n v="-0.1240216469104899"/>
    <n v="1.7650022025417211E-5"/>
    <n v="-1.3963604854085069E-2"/>
    <n v="2.6699222625994592"/>
  </r>
  <r>
    <x v="2"/>
    <x v="116"/>
    <x v="0"/>
    <s v="Line 124"/>
    <n v="281"/>
    <n v="312"/>
    <n v="1"/>
    <n v="0.5202"/>
    <n v="0.36199999999999999"/>
    <s v="---"/>
    <n v="1"/>
    <s v="NA2XS2Y 1x185 RM/25 12/20 kV"/>
    <n v="0.33059512057522572"/>
    <n v="0.11589930048694889"/>
    <n v="-0.33056962857852379"/>
    <n v="-0.13419175930537511"/>
    <n v="2.5491996701820782E-5"/>
    <n v="-1.8292458818426199E-2"/>
    <n v="2.8088042822451542"/>
  </r>
  <r>
    <x v="2"/>
    <x v="117"/>
    <x v="0"/>
    <s v="Line 125"/>
    <n v="271"/>
    <n v="85"/>
    <n v="1"/>
    <n v="1.5258337006"/>
    <n v="0.36199999999999999"/>
    <s v="---"/>
    <n v="1"/>
    <s v="NA2XS2Y 1x185 RM/25 12/20 kV"/>
    <n v="-0.27039979285835158"/>
    <n v="-0.11973798161428829"/>
    <n v="0.27044870984280012"/>
    <n v="6.604216102963302E-2"/>
    <n v="4.8916984448477141E-5"/>
    <n v="-5.3695820584655232E-2"/>
    <n v="2.327869082000483"/>
  </r>
  <r>
    <x v="2"/>
    <x v="118"/>
    <x v="0"/>
    <s v="Line 126"/>
    <n v="312"/>
    <n v="313"/>
    <n v="1"/>
    <n v="0.2535"/>
    <n v="0.36199999999999999"/>
    <s v="---"/>
    <n v="1"/>
    <s v="NA2XS2Y 1x185 RM/25 12/20 kV"/>
    <n v="-1.2542735128098609E-2"/>
    <n v="-8.0005531779822538E-4"/>
    <n v="1.2542752106896069E-2"/>
    <n v="-8.122346423740677E-3"/>
    <n v="1.6978797453062741E-8"/>
    <n v="-8.9224017415389031E-3"/>
    <n v="0.1176446915430906"/>
  </r>
  <r>
    <x v="2"/>
    <x v="119"/>
    <x v="0"/>
    <s v="Line 127"/>
    <n v="7"/>
    <n v="6"/>
    <n v="1"/>
    <n v="1.60062108"/>
    <n v="0.64500000000000002"/>
    <s v="---"/>
    <n v="1"/>
    <s v="243-AL1/39-ST1A 20.0"/>
    <n v="2.5596070703533278"/>
    <n v="0.73803964473308303"/>
    <n v="-2.5562997855319378"/>
    <n v="-0.73138370619665671"/>
    <n v="3.307284821389977E-3"/>
    <n v="6.6559385364263202E-3"/>
    <n v="11.80628966130236"/>
  </r>
  <r>
    <x v="2"/>
    <x v="120"/>
    <x v="0"/>
    <s v="Line 128"/>
    <n v="7"/>
    <n v="5"/>
    <n v="1"/>
    <n v="0.47310000000000002"/>
    <n v="0.36199999999999999"/>
    <s v="---"/>
    <n v="1"/>
    <s v="NA2XS2Y 1x185 RM/25 12/20 kV"/>
    <n v="-3.5947593577042192E-2"/>
    <n v="-1.148240539889828E-2"/>
    <n v="3.5947836677788031E-2"/>
    <n v="-5.0764665157148493E-3"/>
    <n v="2.4310074583921981E-7"/>
    <n v="-1.6558871914613131E-2"/>
    <n v="0.29792973223717961"/>
  </r>
  <r>
    <x v="2"/>
    <x v="121"/>
    <x v="0"/>
    <s v="Line 129"/>
    <n v="244"/>
    <n v="1"/>
    <n v="1"/>
    <n v="0.29780000000000001"/>
    <n v="0.36199999999999999"/>
    <s v="---"/>
    <n v="1"/>
    <s v="NA2XS2Y 1x185 RM/25 12/20 kV"/>
    <n v="-4.3265975155712282E-2"/>
    <n v="-5.3792696949223114E-3"/>
    <n v="4.3266194399347563E-2"/>
    <n v="-5.0764665160376882E-3"/>
    <n v="2.1924363528130761E-7"/>
    <n v="-1.045573621096E-2"/>
    <n v="0.34367455252057982"/>
  </r>
  <r>
    <x v="2"/>
    <x v="122"/>
    <x v="0"/>
    <s v="Line 130"/>
    <n v="0"/>
    <n v="4"/>
    <n v="1"/>
    <n v="0.29470000000000002"/>
    <n v="0.36199999999999999"/>
    <s v="---"/>
    <n v="1"/>
    <s v="NA2XS2Y 1x185 RM/25 12/20 kV"/>
    <n v="0.83536997309508987"/>
    <n v="0.2345900307731871"/>
    <n v="-0.83528242197398661"/>
    <n v="-0.24487121548067231"/>
    <n v="8.7551121103257579E-5"/>
    <n v="-1.028118470748518E-2"/>
    <n v="6.8624327105420946"/>
  </r>
  <r>
    <x v="2"/>
    <x v="123"/>
    <x v="0"/>
    <s v="Line 131"/>
    <n v="241"/>
    <n v="4"/>
    <n v="1"/>
    <n v="0.41670000000000001"/>
    <n v="0.36199999999999999"/>
    <s v="---"/>
    <n v="1"/>
    <s v="NA2XS2Y 1x185 RM/25 12/20 kV"/>
    <n v="-0.88589194701408081"/>
    <n v="-0.25431703896425001"/>
    <n v="0.88603065404916592"/>
    <n v="0.23979474896439709"/>
    <n v="1.387070350851172E-4"/>
    <n v="-1.4522289999852941E-2"/>
    <n v="7.2676532044997124"/>
  </r>
  <r>
    <x v="2"/>
    <x v="124"/>
    <x v="0"/>
    <s v="Line 132"/>
    <n v="8"/>
    <n v="0"/>
    <n v="1"/>
    <n v="0.32347131000000001"/>
    <n v="0.36199999999999999"/>
    <s v="---"/>
    <n v="1"/>
    <s v="NA2XS2Y 1x185 RM/25 12/20 kV"/>
    <n v="0.78363902682659337"/>
    <n v="0.23141686306901799"/>
    <n v="-0.78355376636043739"/>
    <n v="-0.24271237719800831"/>
    <n v="8.5260466155978598E-5"/>
    <n v="-1.129551412899038E-2"/>
    <n v="6.4662830689394806"/>
  </r>
  <r>
    <x v="2"/>
    <x v="125"/>
    <x v="0"/>
    <s v="Line 133"/>
    <n v="243"/>
    <n v="2"/>
    <n v="1"/>
    <n v="0.2964"/>
    <n v="0.36199999999999999"/>
    <s v="---"/>
    <n v="1"/>
    <s v="NA2XS2Y 1x185 RM/25 12/20 kV"/>
    <n v="-3.4915631666998043E-2"/>
    <n v="-5.3256869911957969E-3"/>
    <n v="3.4915773838720868E-2"/>
    <n v="-5.0764665171836067E-3"/>
    <n v="1.4217172282504631E-7"/>
    <n v="-1.04021535083794E-2"/>
    <n v="0.27846929859176439"/>
  </r>
  <r>
    <x v="2"/>
    <x v="126"/>
    <x v="0"/>
    <s v="Line 134"/>
    <n v="245"/>
    <n v="3"/>
    <n v="1"/>
    <n v="0.28210000000000002"/>
    <n v="0.36199999999999999"/>
    <s v="---"/>
    <n v="1"/>
    <s v="NA2XS2Y 1x185 RM/25 12/20 kV"/>
    <n v="-4.2661003475009319E-2"/>
    <n v="-4.8313357096298627E-3"/>
    <n v="4.2661205325020463E-2"/>
    <n v="-5.0764665165323897E-3"/>
    <n v="2.01850011136151E-7"/>
    <n v="-9.9078022261622524E-3"/>
    <n v="0.33859615009301153"/>
  </r>
  <r>
    <x v="2"/>
    <x v="127"/>
    <x v="0"/>
    <s v="Line 135"/>
    <n v="240"/>
    <n v="241"/>
    <n v="1"/>
    <n v="0.39650000000000002"/>
    <n v="0.36199999999999999"/>
    <s v="---"/>
    <n v="1"/>
    <s v="NA2XS2Y 1x185 RM/25 12/20 kV"/>
    <n v="-0.91990992360919532"/>
    <n v="-0.26304652606956391"/>
    <n v="0.92005225473771357"/>
    <n v="0.24924057244964559"/>
    <n v="1.4233112851824709E-4"/>
    <n v="-1.3805953619918239E-2"/>
    <n v="7.5457808891694746"/>
  </r>
  <r>
    <x v="2"/>
    <x v="128"/>
    <x v="0"/>
    <s v="Line 136"/>
    <n v="242"/>
    <n v="243"/>
    <n v="1"/>
    <n v="0.37090000000000001"/>
    <n v="0.36199999999999999"/>
    <s v="---"/>
    <n v="1"/>
    <s v="NA2XS2Y 1x185 RM/25 12/20 kV"/>
    <n v="-1.3666219604563019"/>
    <n v="-0.4779881652378562"/>
    <n v="1.36692710150913"/>
    <n v="0.46519635494176009"/>
    <n v="3.0514105282786202E-4"/>
    <n v="-1.2791810296096049E-2"/>
    <n v="11.417750767262721"/>
  </r>
  <r>
    <x v="2"/>
    <x v="129"/>
    <x v="0"/>
    <s v="Line 137"/>
    <n v="245"/>
    <n v="244"/>
    <n v="1"/>
    <n v="0.27360000000000001"/>
    <n v="0.36199999999999999"/>
    <s v="---"/>
    <n v="1"/>
    <s v="NA2XS2Y 1x185 RM/25 12/20 kV"/>
    <n v="1.219650779123213"/>
    <n v="0.44178225273096983"/>
    <n v="-1.2194693162269179"/>
    <n v="-0.45125815173446698"/>
    <n v="1.8146289629461521E-4"/>
    <n v="-9.4758990034972124E-3"/>
    <n v="10.249630799761309"/>
  </r>
  <r>
    <x v="2"/>
    <x v="130"/>
    <x v="0"/>
    <s v="Line 138"/>
    <n v="244"/>
    <n v="243"/>
    <n v="1"/>
    <n v="0.32879999999999998"/>
    <n v="0.36199999999999999"/>
    <s v="---"/>
    <n v="1"/>
    <s v="NA2XS2Y 1x185 RM/25 12/20 kV"/>
    <n v="1.332267675778293"/>
    <n v="0.44851507500724258"/>
    <n v="-1.332011469844858"/>
    <n v="-0.45987066795157838"/>
    <n v="2.5620593343500531E-4"/>
    <n v="-1.13555929443358E-2"/>
    <n v="11.11025358552512"/>
  </r>
  <r>
    <x v="2"/>
    <x v="131"/>
    <x v="0"/>
    <s v="Line 139"/>
    <n v="116"/>
    <n v="138"/>
    <n v="1"/>
    <n v="0.49943140000000003"/>
    <n v="0.36199999999999999"/>
    <s v="---"/>
    <n v="1"/>
    <s v="NA2XS2Y 1x185 RM/25 12/20 kV"/>
    <n v="-0.21612177393300991"/>
    <n v="-8.2744823411675633E-2"/>
    <n v="0.21613179533274571"/>
    <n v="6.4827092227935715E-2"/>
    <n v="1.0021399735826719E-5"/>
    <n v="-1.7917731183739918E-2"/>
    <n v="1.804296169163794"/>
  </r>
  <r>
    <x v="2"/>
    <x v="132"/>
    <x v="0"/>
    <s v="Line 140"/>
    <n v="116"/>
    <n v="111"/>
    <n v="1"/>
    <n v="0.31640000000000001"/>
    <n v="0.36199999999999999"/>
    <s v="---"/>
    <n v="1"/>
    <s v="NA2XS2Y 1x185 RM/25 12/20 kV"/>
    <n v="-6.6517645688713545E-2"/>
    <n v="-6.2785086254301724E-3"/>
    <n v="6.6518184359232457E-2"/>
    <n v="-5.0764665171756174E-3"/>
    <n v="5.3867051891254292E-7"/>
    <n v="-1.135497514260579E-2"/>
    <n v="0.52091804561853916"/>
  </r>
  <r>
    <x v="2"/>
    <x v="133"/>
    <x v="0"/>
    <s v="Line 141"/>
    <n v="110"/>
    <n v="108"/>
    <n v="1"/>
    <n v="0.3876"/>
    <n v="0.36199999999999999"/>
    <s v="---"/>
    <n v="1"/>
    <s v="NA2XS2Y 1x185 RM/25 12/20 kV"/>
    <n v="2.6721388783453919"/>
    <n v="0.65778963676238877"/>
    <n v="-2.670992222050427"/>
    <n v="-0.67066687497244359"/>
    <n v="1.1466562949649099E-3"/>
    <n v="-1.287723821005482E-2"/>
    <n v="21.63239365162088"/>
  </r>
  <r>
    <x v="2"/>
    <x v="134"/>
    <x v="0"/>
    <s v="Line 142"/>
    <n v="131"/>
    <n v="140"/>
    <n v="1"/>
    <n v="7.0448659999999996E-2"/>
    <n v="0.36199999999999999"/>
    <s v="---"/>
    <n v="1"/>
    <s v="NA2XS2Y 1x185 RM/25 12/20 kV"/>
    <n v="-6.4253523776607521E-2"/>
    <n v="5.6402349139744734E-3"/>
    <n v="6.425363907048437E-2"/>
    <n v="-8.1223464309058604E-3"/>
    <n v="1.15293876848388E-7"/>
    <n v="-2.482111516931387E-3"/>
    <n v="0.50961867879698375"/>
  </r>
  <r>
    <x v="2"/>
    <x v="135"/>
    <x v="0"/>
    <s v="Line 143"/>
    <n v="131"/>
    <n v="133"/>
    <n v="1"/>
    <n v="0.28599999999999998"/>
    <n v="0.36199999999999999"/>
    <s v="---"/>
    <n v="1"/>
    <s v="NA2XS2Y 1x185 RM/25 12/20 kV"/>
    <n v="0.52044945777038532"/>
    <n v="0.32288496699522712"/>
    <n v="-0.52040704519168013"/>
    <n v="-0.33293022525805438"/>
    <n v="4.2412578705186548E-5"/>
    <n v="-1.004525826282732E-2"/>
    <n v="4.8616590658969407"/>
  </r>
  <r>
    <x v="2"/>
    <x v="136"/>
    <x v="0"/>
    <s v="Line 144"/>
    <n v="141"/>
    <n v="138"/>
    <n v="1"/>
    <n v="1.5172000000000001"/>
    <n v="0.36199999999999999"/>
    <s v="---"/>
    <n v="1"/>
    <s v="NA2XS2Y 1x185 RM/25 12/20 kV"/>
    <n v="0.14820601364250671"/>
    <n v="1.5451540978600881E-2"/>
    <n v="-0.14819213250194191"/>
    <n v="-6.9903558743897351E-2"/>
    <n v="1.3881140564803159E-5"/>
    <n v="-5.445201776529647E-2"/>
    <n v="1.2774244459922"/>
  </r>
  <r>
    <x v="2"/>
    <x v="137"/>
    <x v="0"/>
    <s v="Line 145"/>
    <n v="149"/>
    <n v="141"/>
    <n v="1"/>
    <n v="0.71919999999999995"/>
    <n v="0.36199999999999999"/>
    <s v="---"/>
    <n v="1"/>
    <s v="NA2XS2Y 1x185 RM/25 12/20 kV"/>
    <n v="0.11310640828115801"/>
    <n v="-5.2896891324576874E-3"/>
    <n v="-0.11310285357158489"/>
    <n v="-2.0528007494527559E-2"/>
    <n v="3.5547095731253138E-6"/>
    <n v="-2.5817696626985239E-2"/>
    <n v="0.89608669707556943"/>
  </r>
  <r>
    <x v="2"/>
    <x v="138"/>
    <x v="0"/>
    <s v="Line 146"/>
    <n v="147"/>
    <n v="149"/>
    <n v="1"/>
    <n v="0.2203"/>
    <n v="0.36199999999999999"/>
    <s v="---"/>
    <n v="1"/>
    <s v="NA2XS2Y 1x185 RM/25 12/20 kV"/>
    <n v="6.3946497247988093E-2"/>
    <n v="-8.1223464245467492E-3"/>
    <n v="-6.3946149313315631E-2"/>
    <n v="2.1322261539281651E-4"/>
    <n v="3.4793467246219118E-7"/>
    <n v="-7.9091238091539319E-3"/>
    <n v="0.50247471579074987"/>
  </r>
  <r>
    <x v="2"/>
    <x v="139"/>
    <x v="0"/>
    <s v="Line 147"/>
    <n v="64"/>
    <n v="65"/>
    <n v="1"/>
    <n v="0.20960000000000001"/>
    <n v="0.36199999999999999"/>
    <s v="---"/>
    <n v="1"/>
    <s v="NA2XS2Y 1x185 RM/25 12/20 kV"/>
    <n v="-0.48468765950303649"/>
    <n v="3.0416181221728129E-3"/>
    <n v="0.48470666555053771"/>
    <n v="-1.0527701224315671E-2"/>
    <n v="1.9006047501157749E-5"/>
    <n v="-7.4860831021428542E-3"/>
    <n v="3.7855421922281232"/>
  </r>
  <r>
    <x v="2"/>
    <x v="140"/>
    <x v="0"/>
    <s v="Line 148"/>
    <n v="65"/>
    <n v="36"/>
    <n v="1"/>
    <n v="0.23930000000000001"/>
    <n v="0.36199999999999999"/>
    <s v="---"/>
    <n v="1"/>
    <s v="NA2XS2Y 1x185 RM/25 12/20 kV"/>
    <n v="-8.2999722457653732E-2"/>
    <n v="-3.4860872180813292E-3"/>
    <n v="8.3000358658179785E-2"/>
    <n v="-5.0764665166220828E-3"/>
    <n v="6.3620052605239952E-7"/>
    <n v="-8.5625537347034115E-3"/>
    <n v="0.6492831531976041"/>
  </r>
  <r>
    <x v="2"/>
    <x v="141"/>
    <x v="0"/>
    <s v="Line 149"/>
    <n v="79"/>
    <n v="64"/>
    <n v="1"/>
    <n v="0.34470000000000001"/>
    <n v="0.36199999999999999"/>
    <s v="---"/>
    <n v="1"/>
    <s v="NA2XS2Y 1x185 RM/25 12/20 kV"/>
    <n v="-0.48465640773317198"/>
    <n v="-9.2684286881157089E-3"/>
    <n v="0.48468765950301868"/>
    <n v="-3.0416181217087401E-3"/>
    <n v="3.125176984675182E-5"/>
    <n v="-1.231004680982445E-2"/>
    <n v="3.7853411805389832"/>
  </r>
  <r>
    <x v="2"/>
    <x v="142"/>
    <x v="0"/>
    <s v="Line 150"/>
    <n v="79"/>
    <n v="82"/>
    <n v="1"/>
    <n v="0.3271"/>
    <n v="0.36199999999999999"/>
    <s v="---"/>
    <n v="1"/>
    <s v="NA2XS2Y 1x185 RM/25 12/20 kV"/>
    <n v="0.60207157300861158"/>
    <n v="1.1460822619110309E-3"/>
    <n v="-0.60202580278164408"/>
    <n v="-1.2814226378224179E-2"/>
    <n v="4.5770226967500882E-5"/>
    <n v="-1.166814411631315E-2"/>
    <n v="4.7026041734202444"/>
  </r>
  <r>
    <x v="2"/>
    <x v="143"/>
    <x v="0"/>
    <s v="Line 151"/>
    <n v="74"/>
    <n v="75"/>
    <n v="1"/>
    <n v="0.5534"/>
    <n v="0.42099999999999999"/>
    <s v="---"/>
    <n v="1"/>
    <s v="NA2XS2Y 1x240 RM/25 12/20 kV"/>
    <n v="3.2941862211417638"/>
    <n v="0.67269456014273843"/>
    <n v="-3.2923270271815022"/>
    <n v="-0.69269786166425795"/>
    <n v="1.859193960262129E-3"/>
    <n v="-2.000330152151952E-2"/>
    <n v="22.77227275738602"/>
  </r>
  <r>
    <x v="2"/>
    <x v="144"/>
    <x v="0"/>
    <s v="Line 152"/>
    <n v="74"/>
    <n v="101"/>
    <n v="1"/>
    <n v="0.14605809"/>
    <n v="0.36199999999999999"/>
    <s v="---"/>
    <n v="1"/>
    <s v="NA2XS2Y 1x185 RM/25 12/20 kV"/>
    <n v="-0.12659296047607371"/>
    <n v="2.9740462522725628E-3"/>
    <n v="0.12659387907401021"/>
    <n v="-8.1223464265592835E-3"/>
    <n v="9.185979365500252E-7"/>
    <n v="-5.1483001742867202E-3"/>
    <n v="0.99791383101606179"/>
  </r>
  <r>
    <x v="2"/>
    <x v="145"/>
    <x v="0"/>
    <s v="Line 153"/>
    <n v="110"/>
    <n v="103"/>
    <n v="1"/>
    <n v="0.48170000000000002"/>
    <n v="0.36199999999999999"/>
    <s v="---"/>
    <n v="1"/>
    <s v="NA2XS2Y 1x185 RM/25 12/20 kV"/>
    <n v="-1.849520384009022"/>
    <n v="-0.60772738828638739"/>
    <n v="1.8502307841646"/>
    <n v="0.59118907783288233"/>
    <n v="7.1040015557755076E-4"/>
    <n v="-1.6538310453505071E-2"/>
    <n v="15.28520518676789"/>
  </r>
  <r>
    <x v="2"/>
    <x v="146"/>
    <x v="0"/>
    <s v="Line 154"/>
    <n v="104"/>
    <n v="103"/>
    <n v="1"/>
    <n v="0.44259999999999999"/>
    <n v="0.36199999999999999"/>
    <s v="---"/>
    <n v="1"/>
    <s v="NA2XS2Y 1x185 RM/25 12/20 kV"/>
    <n v="1.7700075940412019"/>
    <n v="0.5810186251560161"/>
    <n v="-1.769407650595094"/>
    <n v="-0.59626554434869028"/>
    <n v="5.999434461081421E-4"/>
    <n v="-1.524691919267418E-2"/>
    <n v="14.653672465077729"/>
  </r>
  <r>
    <x v="3"/>
    <x v="0"/>
    <x v="0"/>
    <s v="Line 0"/>
    <n v="238"/>
    <n v="109"/>
    <n v="1"/>
    <n v="0.58636619999999995"/>
    <n v="0.36199999999999999"/>
    <s v="---"/>
    <n v="1"/>
    <s v="NA2XS2Y 1x185 RM/25 12/20 kV"/>
    <n v="0.89167073655232643"/>
    <n v="0.32416320648844332"/>
    <n v="-0.89146557773970447"/>
    <n v="-0.34499949783560679"/>
    <n v="2.0515881262195279E-4"/>
    <n v="-2.083629134716353E-2"/>
    <n v="7.4641282855547928"/>
  </r>
  <r>
    <x v="3"/>
    <x v="1"/>
    <x v="0"/>
    <s v="Line 1"/>
    <n v="238"/>
    <n v="40"/>
    <n v="1"/>
    <n v="1.3734999999999999"/>
    <n v="0.36199999999999999"/>
    <s v="---"/>
    <n v="1"/>
    <s v="NA2XS2Y 1x185 RM/25 12/20 kV"/>
    <n v="-0.73085305806153"/>
    <n v="-0.2938635697713925"/>
    <n v="0.73117446201512548"/>
    <n v="0.24490436684693059"/>
    <n v="3.2140395359547819E-4"/>
    <n v="-4.8959202924461882E-2"/>
    <n v="6.1493461407147461"/>
  </r>
  <r>
    <x v="3"/>
    <x v="2"/>
    <x v="0"/>
    <s v="Line 2"/>
    <n v="238"/>
    <n v="221"/>
    <n v="1"/>
    <n v="0.2063691"/>
    <n v="0.36199999999999999"/>
    <s v="---"/>
    <n v="1"/>
    <s v="NA2XS2Y 1x185 RM/25 12/20 kV"/>
    <n v="-0.16081767848850309"/>
    <n v="-3.0299636716262689E-2"/>
    <n v="0.16081979352627801"/>
    <n v="2.2913455528197811E-2"/>
    <n v="2.1150377748357929E-6"/>
    <n v="-7.3861811880648783E-3"/>
    <n v="1.277514473176437"/>
  </r>
  <r>
    <x v="3"/>
    <x v="3"/>
    <x v="0"/>
    <s v="Line 3"/>
    <n v="221"/>
    <n v="239"/>
    <n v="1"/>
    <n v="0.61713090000000004"/>
    <n v="0.36199999999999999"/>
    <s v="---"/>
    <n v="1"/>
    <s v="NA2XS2Y 1x185 RM/25 12/20 kV"/>
    <n v="-0.13874234484707301"/>
    <n v="-2.7989922044514701E-2"/>
    <n v="0.1387469952552968"/>
    <n v="5.899788000539071E-3"/>
    <n v="4.650408223810798E-6"/>
    <n v="-2.209013404397563E-2"/>
    <n v="1.1048994364016551"/>
  </r>
  <r>
    <x v="3"/>
    <x v="4"/>
    <x v="0"/>
    <s v="Line 4"/>
    <n v="239"/>
    <n v="236"/>
    <n v="1"/>
    <n v="0.38196802000000002"/>
    <n v="0.36199999999999999"/>
    <s v="---"/>
    <n v="1"/>
    <s v="NA2XS2Y 1x185 RM/25 12/20 kV"/>
    <n v="-0.1158069905618912"/>
    <n v="-1.4022134419148459E-2"/>
    <n v="0.1158089739157106"/>
    <n v="3.482444134731413E-4"/>
    <n v="1.9833538194846678E-6"/>
    <n v="-1.3673890005675321E-2"/>
    <n v="0.91060646918896226"/>
  </r>
  <r>
    <x v="3"/>
    <x v="5"/>
    <x v="0"/>
    <s v="Line 5"/>
    <n v="169"/>
    <n v="54"/>
    <n v="1"/>
    <n v="3.3028"/>
    <n v="0.36199999999999999"/>
    <s v="---"/>
    <n v="1"/>
    <s v="NA2XS2Y 1x185 RM/25 12/20 kV"/>
    <n v="0.21963289675105629"/>
    <n v="0.18190547428930631"/>
    <n v="-0.21949597727945941"/>
    <n v="-0.29826927704293432"/>
    <n v="1.36919471596858E-4"/>
    <n v="-0.116363802753628"/>
    <n v="2.913608807401991"/>
  </r>
  <r>
    <x v="3"/>
    <x v="6"/>
    <x v="0"/>
    <s v="Line 6"/>
    <n v="169"/>
    <n v="275"/>
    <n v="1"/>
    <n v="0.35039999999999999"/>
    <n v="0.36199999999999999"/>
    <s v="---"/>
    <n v="1"/>
    <s v="NA2XS2Y 1x185 RM/25 12/20 kV"/>
    <n v="1.4274324185333501E-3"/>
    <n v="-7.2856308642139673E-3"/>
    <n v="-1.427431971798919E-3"/>
    <n v="-5.0764665163664808E-3"/>
    <n v="4.4673443113166228E-10"/>
    <n v="-1.236209738058045E-2"/>
    <n v="5.8380747889995928E-2"/>
  </r>
  <r>
    <x v="3"/>
    <x v="7"/>
    <x v="0"/>
    <s v="Line 7"/>
    <n v="169"/>
    <n v="287"/>
    <n v="1"/>
    <n v="0.73580000000000001"/>
    <n v="0.36199999999999999"/>
    <s v="---"/>
    <n v="1"/>
    <s v="NA2XS2Y 1x185 RM/25 12/20 kV"/>
    <n v="-0.2109929128124155"/>
    <n v="-0.18741253904669711"/>
    <n v="0.2110144958280071"/>
    <n v="0.1614667022783253"/>
    <n v="2.158301559163078E-5"/>
    <n v="-2.5945836768371779E-2"/>
    <n v="2.2191805501077861"/>
  </r>
  <r>
    <x v="3"/>
    <x v="8"/>
    <x v="0"/>
    <s v="Line 8"/>
    <n v="167"/>
    <n v="129"/>
    <n v="1"/>
    <n v="0.14549999999999999"/>
    <n v="0.36199999999999999"/>
    <s v="---"/>
    <n v="1"/>
    <s v="NA2XS2Y 1x185 RM/25 12/20 kV"/>
    <n v="3.7323129209085841E-10"/>
    <n v="-5.1375959989613746E-3"/>
    <n v="0"/>
    <n v="0"/>
    <n v="3.7323129209085841E-10"/>
    <n v="-5.1375959989613746E-3"/>
    <n v="4.0382996862197949E-2"/>
  </r>
  <r>
    <x v="3"/>
    <x v="9"/>
    <x v="0"/>
    <s v="Line 10"/>
    <n v="197"/>
    <n v="167"/>
    <n v="1"/>
    <n v="0.31338290000000002"/>
    <n v="0.36199999999999999"/>
    <s v="---"/>
    <n v="1"/>
    <s v="NA2XS2Y 1x185 RM/25 12/20 kV"/>
    <n v="-0.14535995579678149"/>
    <n v="-0.1125809535693703"/>
    <n v="0.14536394981638431"/>
    <n v="0.10151862845330729"/>
    <n v="3.9940196027432604E-6"/>
    <n v="-1.106232511606306E-2"/>
    <n v="1.4452215910420101"/>
  </r>
  <r>
    <x v="3"/>
    <x v="10"/>
    <x v="0"/>
    <s v="Line 11"/>
    <n v="199"/>
    <n v="167"/>
    <n v="1"/>
    <n v="0.25800000000000001"/>
    <n v="0.36199999999999999"/>
    <s v="---"/>
    <n v="1"/>
    <s v="NA2XS2Y 1x185 RM/25 12/20 kV"/>
    <n v="0.1192046750077795"/>
    <n v="0.1000654293803777"/>
    <n v="-0.1192021371212906"/>
    <n v="-0.10917372807353271"/>
    <n v="2.5378864888236929E-6"/>
    <n v="-9.1082986931550342E-3"/>
    <n v="1.270551035193644"/>
  </r>
  <r>
    <x v="3"/>
    <x v="11"/>
    <x v="0"/>
    <s v="Line 12"/>
    <n v="168"/>
    <n v="273"/>
    <n v="1"/>
    <n v="0.43459999999999999"/>
    <n v="0.36199999999999999"/>
    <s v="---"/>
    <n v="1"/>
    <s v="NA2XS2Y 1x185 RM/25 12/20 kV"/>
    <n v="-0.35394889950560687"/>
    <n v="-0.13420705452237849"/>
    <n v="0.35397299653534109"/>
    <n v="0.1189305486676016"/>
    <n v="2.409702973416028E-5"/>
    <n v="-1.527650585477688E-2"/>
    <n v="2.9805584635234958"/>
  </r>
  <r>
    <x v="3"/>
    <x v="12"/>
    <x v="0"/>
    <s v="Line 14"/>
    <n v="168"/>
    <n v="246"/>
    <n v="1"/>
    <n v="0.35720000000000002"/>
    <n v="0.36199999999999999"/>
    <s v="---"/>
    <n v="1"/>
    <s v="NA2XS2Y 1x185 RM/25 12/20 kV"/>
    <n v="0.39137180886917422"/>
    <n v="0.12141435890164889"/>
    <n v="-0.39134805322928612"/>
    <n v="-0.13396551898754719"/>
    <n v="2.3755639888045629E-5"/>
    <n v="-1.255116008589831E-2"/>
    <n v="3.2571833156225658"/>
  </r>
  <r>
    <x v="3"/>
    <x v="13"/>
    <x v="0"/>
    <s v="Line 15"/>
    <n v="172"/>
    <n v="131"/>
    <n v="1"/>
    <n v="0.25375133999999999"/>
    <n v="0.36199999999999999"/>
    <s v="---"/>
    <n v="1"/>
    <s v="NA2XS2Y 1x185 RM/25 12/20 kV"/>
    <n v="0.42122058824183578"/>
    <n v="0.31950163481614152"/>
    <n v="-0.42119250376169981"/>
    <n v="-0.32842047321612639"/>
    <n v="2.808448013597031E-5"/>
    <n v="-8.9188383999849741E-3"/>
    <n v="4.2031777462324529"/>
  </r>
  <r>
    <x v="3"/>
    <x v="14"/>
    <x v="0"/>
    <s v="Line 16"/>
    <n v="144"/>
    <n v="172"/>
    <n v="1"/>
    <n v="0.63529999999999998"/>
    <n v="0.36199999999999999"/>
    <s v="---"/>
    <n v="1"/>
    <s v="NA2XS2Y 1x185 RM/25 12/20 kV"/>
    <n v="0.31902394039910159"/>
    <n v="0.30994627073971109"/>
    <n v="-0.31897293284594957"/>
    <n v="-0.33229433043519169"/>
    <n v="5.1007553152015987E-5"/>
    <n v="-2.234805969548059E-2"/>
    <n v="3.6246130760419639"/>
  </r>
  <r>
    <x v="3"/>
    <x v="15"/>
    <x v="0"/>
    <s v="Line 17"/>
    <n v="253"/>
    <n v="171"/>
    <n v="1"/>
    <n v="1.2998443500000001"/>
    <n v="0.36199999999999999"/>
    <s v="---"/>
    <n v="1"/>
    <s v="NA2XS2Y 1x185 RM/25 12/20 kV"/>
    <n v="0.7084357091263036"/>
    <n v="0.18920014796732129"/>
    <n v="-0.70815645505132596"/>
    <n v="-0.2346632497715935"/>
    <n v="2.7925407497764182E-4"/>
    <n v="-4.546310180427221E-2"/>
    <n v="5.8801010256584458"/>
  </r>
  <r>
    <x v="3"/>
    <x v="16"/>
    <x v="0"/>
    <s v="Line 18"/>
    <n v="171"/>
    <n v="8"/>
    <n v="1"/>
    <n v="0.13882869"/>
    <n v="0.36199999999999999"/>
    <s v="---"/>
    <n v="1"/>
    <s v="NA2XS2Y 1x185 RM/25 12/20 kV"/>
    <n v="0.70815645504686886"/>
    <n v="0.2346632497672983"/>
    <n v="-0.708126010500015"/>
    <n v="-0.2395160619893455"/>
    <n v="3.0444546853858331E-5"/>
    <n v="-4.8528122220471703E-3"/>
    <n v="5.8923002158221571"/>
  </r>
  <r>
    <x v="3"/>
    <x v="17"/>
    <x v="0"/>
    <s v="Line 20"/>
    <n v="170"/>
    <n v="136"/>
    <n v="1"/>
    <n v="0.63180000000000003"/>
    <n v="0.36199999999999999"/>
    <s v="---"/>
    <n v="1"/>
    <s v="NA2XS2Y 1x185 RM/25 12/20 kV"/>
    <n v="0.30742170090683202"/>
    <n v="8.8038338163612742E-2"/>
    <n v="-0.30739634391095749"/>
    <n v="-0.11070803600550171"/>
    <n v="2.5356995874414871E-5"/>
    <n v="-2.2669697841888981E-2"/>
    <n v="2.5467074608591038"/>
  </r>
  <r>
    <x v="3"/>
    <x v="18"/>
    <x v="0"/>
    <s v="Line 21"/>
    <n v="170"/>
    <n v="116"/>
    <n v="1"/>
    <n v="0.1115686"/>
    <n v="0.36199999999999999"/>
    <s v="---"/>
    <n v="1"/>
    <s v="NA2XS2Y 1x185 RM/25 12/20 kV"/>
    <n v="-0.2246078785107907"/>
    <n v="-9.3114804681336524E-2"/>
    <n v="0.22461039867708579"/>
    <n v="8.9109755178008218E-2"/>
    <n v="2.520166295150172E-6"/>
    <n v="-4.0050495033283062E-3"/>
    <n v="1.89505284898287"/>
  </r>
  <r>
    <x v="3"/>
    <x v="19"/>
    <x v="0"/>
    <s v="Line 22"/>
    <n v="216"/>
    <n v="195"/>
    <n v="1"/>
    <n v="0.31169999999999998"/>
    <n v="0.36199999999999999"/>
    <s v="---"/>
    <n v="1"/>
    <s v="NA2XS2Y 1x185 RM/25 12/20 kV"/>
    <n v="1.0115174502379909"/>
    <n v="0.34441524771119408"/>
    <n v="-1.0113793965864"/>
    <n v="-0.355446370639806"/>
    <n v="1.3805365159136329E-4"/>
    <n v="-1.103112292861191E-2"/>
    <n v="8.3794655790015931"/>
  </r>
  <r>
    <x v="3"/>
    <x v="20"/>
    <x v="0"/>
    <s v="Line 23"/>
    <n v="195"/>
    <n v="132"/>
    <n v="1"/>
    <n v="1.187632"/>
    <n v="0.36199999999999999"/>
    <s v="---"/>
    <n v="1"/>
    <s v="NA2XS2Y 1x185 RM/25 12/20 kV"/>
    <n v="2.0648032592941211E-7"/>
    <n v="-4.2406459693853787E-2"/>
    <n v="0"/>
    <n v="0"/>
    <n v="2.0648032592941211E-7"/>
    <n v="-4.2406459693853787E-2"/>
    <n v="0.33147042428185292"/>
  </r>
  <r>
    <x v="3"/>
    <x v="21"/>
    <x v="0"/>
    <s v="Line 24"/>
    <n v="195"/>
    <n v="317"/>
    <n v="1"/>
    <n v="0.69523296000000001"/>
    <n v="0.36199999999999999"/>
    <s v="---"/>
    <n v="1"/>
    <s v="NA2XS2Y 1x185 RM/25 12/20 kV"/>
    <n v="1.0201660955501519"/>
    <n v="0.39277636381685183"/>
    <n v="-1.0198421461635061"/>
    <n v="-0.41735658520494051"/>
    <n v="3.239493866467047E-4"/>
    <n v="-2.4580221388088741E-2"/>
    <n v="8.6163423139485147"/>
  </r>
  <r>
    <x v="3"/>
    <x v="22"/>
    <x v="0"/>
    <s v="Line 25"/>
    <n v="213"/>
    <n v="194"/>
    <n v="1"/>
    <n v="0.23511065850000001"/>
    <n v="0.36199999999999999"/>
    <s v="---"/>
    <n v="1"/>
    <s v="NA2XS2Y 1x185 RM/25 12/20 kV"/>
    <n v="0.94426098972944839"/>
    <n v="0.33519853918334602"/>
    <n v="-0.94416958745950685"/>
    <n v="-0.34353894398346368"/>
    <n v="9.1402269941531777E-5"/>
    <n v="-8.3404048001177178E-3"/>
    <n v="7.848351775039629"/>
  </r>
  <r>
    <x v="3"/>
    <x v="23"/>
    <x v="0"/>
    <s v="Line 26"/>
    <n v="207"/>
    <n v="194"/>
    <n v="1"/>
    <n v="0.56079999999999997"/>
    <n v="0.36199999999999999"/>
    <s v="---"/>
    <n v="1"/>
    <s v="NA2XS2Y 1x185 RM/25 12/20 kV"/>
    <n v="-0.94808563327238593"/>
    <n v="-0.35834690133847807"/>
    <n v="0.9483067105429428"/>
    <n v="0.33846247746869612"/>
    <n v="2.2107727055686871E-4"/>
    <n v="-1.988442386978195E-2"/>
    <n v="7.9193191026641614"/>
  </r>
  <r>
    <x v="3"/>
    <x v="24"/>
    <x v="0"/>
    <s v="Line 27"/>
    <n v="269"/>
    <n v="196"/>
    <n v="1"/>
    <n v="0.52170000000000005"/>
    <n v="0.36199999999999999"/>
    <s v="---"/>
    <n v="1"/>
    <s v="NA2XS2Y 1x185 RM/25 12/20 kV"/>
    <n v="3.0940423307233358"/>
    <n v="0.66089785694264835"/>
    <n v="-3.0919986840340332"/>
    <n v="-0.67782968566493884"/>
    <n v="2.04364668930257E-3"/>
    <n v="-1.6931828722290491E-2"/>
    <n v="24.893102412673311"/>
  </r>
  <r>
    <x v="3"/>
    <x v="25"/>
    <x v="0"/>
    <s v="Line 28"/>
    <n v="196"/>
    <n v="74"/>
    <n v="1"/>
    <n v="0.28264191"/>
    <n v="0.42099999999999999"/>
    <s v="---"/>
    <n v="1"/>
    <s v="NA2XS2Y 1x240 RM/25 12/20 kV"/>
    <n v="3.27435437566667"/>
    <n v="0.66503699004660355"/>
    <n v="-3.2734178397672431"/>
    <n v="-0.67527626713146116"/>
    <n v="9.3653589942732651E-4"/>
    <n v="-1.023927708485761E-2"/>
    <n v="22.608220791113279"/>
  </r>
  <r>
    <x v="3"/>
    <x v="26"/>
    <x v="0"/>
    <s v="Line 29"/>
    <n v="189"/>
    <n v="82"/>
    <n v="1"/>
    <n v="1.6878"/>
    <n v="0.36199999999999999"/>
    <s v="---"/>
    <n v="1"/>
    <s v="NA2XS2Y 1x185 RM/25 12/20 kV"/>
    <n v="-0.58981065420590173"/>
    <n v="-6.7793120182667019E-2"/>
    <n v="0.59003871311441347"/>
    <n v="7.6888064175107077E-3"/>
    <n v="2.2805890851174129E-4"/>
    <n v="-6.0104313765156313E-2"/>
    <n v="4.6413779072136849"/>
  </r>
  <r>
    <x v="3"/>
    <x v="27"/>
    <x v="0"/>
    <s v="Line 30"/>
    <n v="51"/>
    <n v="189"/>
    <n v="1"/>
    <n v="1.0726"/>
    <n v="0.36199999999999999"/>
    <s v="---"/>
    <n v="1"/>
    <s v="NA2XS2Y 1x185 RM/25 12/20 kV"/>
    <n v="-0.75913748693368577"/>
    <n v="-9.3098263620208746E-2"/>
    <n v="0.7593790376885392"/>
    <n v="5.500042454001286E-2"/>
    <n v="2.415507548534368E-4"/>
    <n v="-3.8097839080195893E-2"/>
    <n v="5.9812622269681199"/>
  </r>
  <r>
    <x v="3"/>
    <x v="28"/>
    <x v="0"/>
    <s v="Line 31"/>
    <n v="31"/>
    <n v="190"/>
    <n v="1"/>
    <n v="0.96726042000000001"/>
    <n v="0.36199999999999999"/>
    <s v="---"/>
    <n v="1"/>
    <s v="NA2XS2Y 1x185 RM/25 12/20 kV"/>
    <n v="1.106191103346105E-7"/>
    <n v="-3.4250077813540683E-2"/>
    <n v="-2.3083422874617301E-13"/>
    <n v="-8.7855045698622188E-15"/>
    <n v="1.1061887950038181E-7"/>
    <n v="-3.4250077813549461E-2"/>
    <n v="0.26883763200263411"/>
  </r>
  <r>
    <x v="3"/>
    <x v="29"/>
    <x v="0"/>
    <s v="Line 32"/>
    <n v="65"/>
    <n v="190"/>
    <n v="1"/>
    <n v="0.32350000000000001"/>
    <n v="0.36199999999999999"/>
    <s v="---"/>
    <n v="1"/>
    <s v="NA2XS2Y 1x185 RM/25 12/20 kV"/>
    <n v="-0.1801952103192547"/>
    <n v="1.235250309534881E-3"/>
    <n v="0.1801992753874529"/>
    <n v="-1.2792695670070469E-2"/>
    <n v="4.065068198222388E-6"/>
    <n v="-1.155744536053559E-2"/>
    <n v="1.411489699415331"/>
  </r>
  <r>
    <x v="3"/>
    <x v="30"/>
    <x v="0"/>
    <s v="Line 34"/>
    <n v="192"/>
    <n v="44"/>
    <n v="1"/>
    <n v="0.30880000000000002"/>
    <n v="0.36199999999999999"/>
    <s v="---"/>
    <n v="1"/>
    <s v="NA2XS2Y 1x185 RM/25 12/20 kV"/>
    <n v="-1.762456765138162"/>
    <n v="-0.17576749796320551"/>
    <n v="1.762832887558772"/>
    <n v="0.1650625550728976"/>
    <n v="3.7612242061046958E-4"/>
    <n v="-1.070494289030788E-2"/>
    <n v="13.876352355161581"/>
  </r>
  <r>
    <x v="3"/>
    <x v="31"/>
    <x v="0"/>
    <s v="Line 35"/>
    <n v="57"/>
    <n v="192"/>
    <n v="1"/>
    <n v="0.54134724000000001"/>
    <n v="0.36199999999999999"/>
    <s v="---"/>
    <n v="1"/>
    <s v="NA2XS2Y 1x185 RM/25 12/20 kV"/>
    <n v="-1.913438175903569"/>
    <n v="-0.18164328726319159"/>
    <n v="1.9142150554857169"/>
    <n v="0.16297480234050399"/>
    <n v="7.7687958214833763E-4"/>
    <n v="-1.8668484922687582E-2"/>
    <n v="15.064567858601199"/>
  </r>
  <r>
    <x v="3"/>
    <x v="32"/>
    <x v="0"/>
    <s v="Line 36"/>
    <n v="289"/>
    <n v="72"/>
    <n v="1"/>
    <n v="0.29609999999999997"/>
    <n v="0.42099999999999999"/>
    <s v="---"/>
    <n v="1"/>
    <s v="NA2XS2Y 1x240 RM/25 12/20 kV"/>
    <n v="3.516876242357903"/>
    <n v="0.69625101406139389"/>
    <n v="-3.5157431348262862"/>
    <n v="-0.70680160832317529"/>
    <n v="1.133107531617217E-3"/>
    <n v="-1.05505942617814E-2"/>
    <n v="24.2958154311793"/>
  </r>
  <r>
    <x v="3"/>
    <x v="33"/>
    <x v="0"/>
    <s v="Line 37"/>
    <n v="289"/>
    <n v="75"/>
    <n v="1"/>
    <n v="0.48"/>
    <n v="0.42099999999999999"/>
    <s v="---"/>
    <n v="1"/>
    <s v="NA2XS2Y 1x240 RM/25 12/20 kV"/>
    <n v="-3.417749485302374"/>
    <n v="-0.70437336048400023"/>
    <n v="3.4194867495589811"/>
    <n v="0.68716086124659537"/>
    <n v="1.737264256606252E-3"/>
    <n v="-1.7212499237404869E-2"/>
    <n v="23.633298050820109"/>
  </r>
  <r>
    <x v="3"/>
    <x v="34"/>
    <x v="0"/>
    <s v="Line 38"/>
    <n v="290"/>
    <n v="7"/>
    <n v="1"/>
    <n v="0.71107891999999995"/>
    <n v="0.64500000000000002"/>
    <s v="---"/>
    <n v="1"/>
    <s v="243-AL1/39-ST1A 20.0"/>
    <n v="2.4829993793844181"/>
    <n v="0.72933438583118648"/>
    <n v="-2.4816153835346908"/>
    <n v="-0.72661014794637502"/>
    <n v="1.3839958497268161E-3"/>
    <n v="2.724237884811465E-3"/>
    <n v="11.457861954853071"/>
  </r>
  <r>
    <x v="3"/>
    <x v="35"/>
    <x v="0"/>
    <s v="Line 39"/>
    <n v="290"/>
    <n v="242"/>
    <n v="1"/>
    <n v="0.24179999999999999"/>
    <n v="0.36199999999999999"/>
    <s v="---"/>
    <n v="1"/>
    <s v="NA2XS2Y 1x185 RM/25 12/20 kV"/>
    <n v="-1.3853297038490531"/>
    <n v="-0.47815654739062241"/>
    <n v="1.3855338364136791"/>
    <n v="0.46982517149637493"/>
    <n v="2.041325646262582E-4"/>
    <n v="-8.3313758942474836E-3"/>
    <n v="11.559905899122761"/>
  </r>
  <r>
    <x v="3"/>
    <x v="36"/>
    <x v="0"/>
    <s v="Line 40"/>
    <n v="290"/>
    <n v="240"/>
    <n v="1"/>
    <n v="0.26100000000000001"/>
    <n v="0.36199999999999999"/>
    <s v="---"/>
    <n v="1"/>
    <s v="NA2XS2Y 1x185 RM/25 12/20 kV"/>
    <n v="-0.97525883500128452"/>
    <n v="-0.26397053406090698"/>
    <n v="0.97536351173468117"/>
    <n v="0.25489396785054669"/>
    <n v="1.04676733396647E-4"/>
    <n v="-9.0765662103602374E-3"/>
    <n v="7.9695300391622874"/>
  </r>
  <r>
    <x v="3"/>
    <x v="37"/>
    <x v="0"/>
    <s v="Line 41"/>
    <n v="269"/>
    <n v="108"/>
    <n v="1"/>
    <n v="0.34470000000000001"/>
    <n v="0.36199999999999999"/>
    <s v="---"/>
    <n v="1"/>
    <s v="NA2XS2Y 1x185 RM/25 12/20 kV"/>
    <n v="-2.907454418735151"/>
    <n v="-0.67369055256061983"/>
    <n v="2.908653381745451"/>
    <n v="0.6623788528855189"/>
    <n v="1.19896301029998E-3"/>
    <n v="-1.131169967510093E-2"/>
    <n v="23.453048572713019"/>
  </r>
  <r>
    <x v="3"/>
    <x v="38"/>
    <x v="0"/>
    <s v="Line 42"/>
    <n v="153"/>
    <n v="316"/>
    <n v="1"/>
    <n v="1.6208692499999999"/>
    <n v="0.36199999999999999"/>
    <s v="---"/>
    <n v="1"/>
    <s v="NA2XS2Y 1x185 RM/25 12/20 kV"/>
    <n v="-2.7962900803189469E-2"/>
    <n v="-8.0142821553465762E-2"/>
    <n v="2.7965078781603571E-2"/>
    <n v="2.2901986798387019E-2"/>
    <n v="2.177978414105719E-6"/>
    <n v="-5.724083475507874E-2"/>
    <n v="0.6671475654747604"/>
  </r>
  <r>
    <x v="3"/>
    <x v="39"/>
    <x v="0"/>
    <s v="Line 43"/>
    <n v="316"/>
    <n v="159"/>
    <n v="1"/>
    <n v="0.78190000000000004"/>
    <n v="0.36199999999999999"/>
    <s v="---"/>
    <n v="1"/>
    <s v="NA2XS2Y 1x185 RM/25 12/20 kV"/>
    <n v="-1.393022153216892E-2"/>
    <n v="-1.949238384954962E-2"/>
    <n v="1.393029073453902E-2"/>
    <n v="-8.1223464250749517E-3"/>
    <n v="6.9202370098220278E-8"/>
    <n v="-2.761473027462457E-2"/>
    <n v="0.18830010687950199"/>
  </r>
  <r>
    <x v="3"/>
    <x v="40"/>
    <x v="0"/>
    <s v="Line 44"/>
    <n v="316"/>
    <n v="157"/>
    <n v="1"/>
    <n v="0.2485"/>
    <n v="0.36199999999999999"/>
    <s v="---"/>
    <n v="1"/>
    <s v="NA2XS2Y 1x185 RM/25 12/20 kV"/>
    <n v="-8.1201322572049834E-3"/>
    <n v="-8.4860694652024206E-3"/>
    <n v="8.1201402956373979E-3"/>
    <n v="-2.9029312940273582E-4"/>
    <n v="8.0384324144949781E-9"/>
    <n v="-8.7763625946051561E-3"/>
    <n v="9.2311073229851257E-2"/>
  </r>
  <r>
    <x v="3"/>
    <x v="41"/>
    <x v="0"/>
    <s v="Line 45"/>
    <n v="317"/>
    <n v="33"/>
    <n v="1"/>
    <n v="2.6111108550000002"/>
    <n v="0.36199999999999999"/>
    <s v="---"/>
    <n v="1"/>
    <s v="NA2XS2Y 1x185 RM/25 12/20 kV"/>
    <n v="1.019842146163086"/>
    <n v="0.41735658520678059"/>
    <n v="-1.01857368777534"/>
    <n v="-0.50947514283407569"/>
    <n v="1.2684583877462521E-3"/>
    <n v="-9.2118557627295095E-2"/>
    <n v="8.917472177777702"/>
  </r>
  <r>
    <x v="3"/>
    <x v="42"/>
    <x v="0"/>
    <s v="Line 46"/>
    <n v="245"/>
    <n v="298"/>
    <n v="1"/>
    <n v="1.1582358737"/>
    <n v="0.36199999999999999"/>
    <s v="---"/>
    <n v="1"/>
    <s v="NA2XS2Y 1x185 RM/25 12/20 kV"/>
    <n v="-1.0349989980982039"/>
    <n v="-0.44966751512565412"/>
    <n v="1.035570797419767"/>
    <n v="0.40938361658920852"/>
    <n v="5.7179932156348201E-4"/>
    <n v="-4.0283898536445539E-2"/>
    <n v="8.8942861577276222"/>
  </r>
  <r>
    <x v="3"/>
    <x v="43"/>
    <x v="0"/>
    <s v="Line 47"/>
    <n v="298"/>
    <n v="248"/>
    <n v="1"/>
    <n v="1.5264997073"/>
    <n v="0.36199999999999999"/>
    <s v="---"/>
    <n v="1"/>
    <s v="NA2XS2Y 1x185 RM/25 12/20 kV"/>
    <n v="-0.7468366003478405"/>
    <n v="-0.40938361658924483"/>
    <n v="0.74725870135164296"/>
    <n v="0.35598456996301509"/>
    <n v="4.221010038024664E-4"/>
    <n v="-5.3399046626229678E-2"/>
    <n v="6.7086484514050309"/>
  </r>
  <r>
    <x v="3"/>
    <x v="44"/>
    <x v="0"/>
    <s v="Line 48"/>
    <n v="237"/>
    <n v="247"/>
    <n v="1"/>
    <n v="2.0333863013000002"/>
    <n v="0.36199999999999999"/>
    <s v="---"/>
    <n v="1"/>
    <s v="NA2XS2Y 1x185 RM/25 12/20 kV"/>
    <n v="0.57843955218557797"/>
    <n v="0.13654238063210411"/>
    <n v="-0.57815439561369664"/>
    <n v="-0.20927970170459051"/>
    <n v="2.851565718813287E-4"/>
    <n v="-7.2737321072486372E-2"/>
    <n v="4.7962401765968474"/>
  </r>
  <r>
    <x v="3"/>
    <x v="45"/>
    <x v="0"/>
    <s v="Line 49"/>
    <n v="247"/>
    <n v="40"/>
    <n v="1"/>
    <n v="0.99690000000000001"/>
    <n v="0.36199999999999999"/>
    <s v="---"/>
    <n v="1"/>
    <s v="NA2XS2Y 1x185 RM/25 12/20 kV"/>
    <n v="0.5781543956136781"/>
    <n v="0.209279701705055"/>
    <n v="-0.57800625087115554"/>
    <n v="-0.244904366856352"/>
    <n v="1.4814474252256021E-4"/>
    <n v="-3.5624665151297003E-2"/>
    <n v="4.8981328053884479"/>
  </r>
  <r>
    <x v="3"/>
    <x v="46"/>
    <x v="0"/>
    <s v="Line 50"/>
    <n v="133"/>
    <n v="248"/>
    <n v="1"/>
    <n v="0.80420000000000003"/>
    <n v="0.36199999999999999"/>
    <s v="---"/>
    <n v="1"/>
    <s v="NA2XS2Y 1x185 RM/25 12/20 kV"/>
    <n v="0.49854114813435801"/>
    <n v="0.32775063787509862"/>
    <n v="-0.49842592704347438"/>
    <n v="-0.35598456996144551"/>
    <n v="1.152210908835771E-4"/>
    <n v="-2.8233932086346891E-2"/>
    <n v="4.8216534450907869"/>
  </r>
  <r>
    <x v="3"/>
    <x v="47"/>
    <x v="0"/>
    <s v="Line 51"/>
    <n v="237"/>
    <n v="136"/>
    <n v="1"/>
    <n v="0.94740000000000002"/>
    <n v="0.36199999999999999"/>
    <s v="---"/>
    <n v="1"/>
    <s v="NA2XS2Y 1x185 RM/25 12/20 kV"/>
    <n v="-0.43997108890516362"/>
    <n v="-0.13654238063640251"/>
    <n v="0.44004684883411521"/>
    <n v="0.1025856895745689"/>
    <n v="7.5759928951590894E-5"/>
    <n v="-3.3956691061833619E-2"/>
    <n v="3.591471965942536"/>
  </r>
  <r>
    <x v="3"/>
    <x v="48"/>
    <x v="0"/>
    <s v="Line 52"/>
    <n v="29"/>
    <n v="30"/>
    <n v="1"/>
    <n v="0.92858436"/>
    <n v="0.64500000000000002"/>
    <s v="---"/>
    <n v="1"/>
    <s v="243-AL1/39-ST1A 20.0"/>
    <n v="-3.5835632785928522"/>
    <n v="-0.7185509773626243"/>
    <n v="3.5871769141268972"/>
    <n v="0.72697421020269926"/>
    <n v="3.6136355340450339E-3"/>
    <n v="8.4232328400749568E-3"/>
    <n v="16.20123819080359"/>
  </r>
  <r>
    <x v="3"/>
    <x v="49"/>
    <x v="0"/>
    <s v="Line 53"/>
    <n v="126"/>
    <n v="29"/>
    <n v="1"/>
    <n v="0.77763309889999999"/>
    <n v="0.64500000000000002"/>
    <s v="---"/>
    <n v="1"/>
    <s v="243-AL1/39-ST1A 20.0"/>
    <n v="-3.8790105981824561"/>
    <n v="-0.71013067190205792"/>
    <n v="3.8825429156122988"/>
    <n v="0.71855097736359641"/>
    <n v="3.532317429842724E-3"/>
    <n v="8.4203054615384909E-3"/>
    <n v="17.50349458172597"/>
  </r>
  <r>
    <x v="3"/>
    <x v="50"/>
    <x v="0"/>
    <s v="Line 54"/>
    <n v="30"/>
    <n v="72"/>
    <n v="1"/>
    <n v="0.71260000000000001"/>
    <n v="0.42099999999999999"/>
    <s v="---"/>
    <n v="1"/>
    <s v="NA2XS2Y 1x240 RM/25 12/20 kV"/>
    <n v="-3.587176914120275"/>
    <n v="-0.72697421020453479"/>
    <n v="3.5900202688914078"/>
    <n v="0.70172514180707701"/>
    <n v="2.843354771132844E-3"/>
    <n v="-2.5249068397457771E-2"/>
    <n v="24.81961705214961"/>
  </r>
  <r>
    <x v="3"/>
    <x v="51"/>
    <x v="0"/>
    <s v="Line 55"/>
    <n v="253"/>
    <n v="304"/>
    <n v="1"/>
    <n v="1.1358999999999999"/>
    <n v="0.36199999999999999"/>
    <s v="---"/>
    <n v="1"/>
    <s v="NA2XS2Y 1x185 RM/25 12/20 kV"/>
    <n v="-0.42357046438145951"/>
    <n v="-0.18920014796675241"/>
    <n v="0.42366330975165878"/>
    <n v="0.14933394291886201"/>
    <n v="9.2845370199323707E-5"/>
    <n v="-3.986620504789043E-2"/>
    <n v="3.6548560232660252"/>
  </r>
  <r>
    <x v="3"/>
    <x v="52"/>
    <x v="0"/>
    <s v="Line 56"/>
    <n v="33"/>
    <n v="104"/>
    <n v="1"/>
    <n v="2.1491664161999999"/>
    <n v="0.36199999999999999"/>
    <s v="---"/>
    <n v="1"/>
    <s v="NA2XS2Y 1x185 RM/25 12/20 kV"/>
    <n v="1.7597528335147881"/>
    <n v="0.5094751428284906"/>
    <n v="-1.756920017722406"/>
    <n v="-0.58375408455092226"/>
    <n v="2.8328157923813708E-3"/>
    <n v="-7.4278941722431657E-2"/>
    <n v="14.522300147026041"/>
  </r>
  <r>
    <x v="3"/>
    <x v="53"/>
    <x v="0"/>
    <s v="Line 57"/>
    <n v="110"/>
    <n v="31"/>
    <n v="1"/>
    <n v="0.81072358609999995"/>
    <n v="0.36199999999999999"/>
    <s v="---"/>
    <n v="1"/>
    <s v="NA2XS2Y 1x185 RM/25 12/20 kV"/>
    <n v="-0.6047856339766795"/>
    <n v="-6.286679908211644E-2"/>
    <n v="0.60490206240285893"/>
    <n v="3.4250077813770041E-2"/>
    <n v="1.164284261794268E-4"/>
    <n v="-2.8616721268346398E-2"/>
    <n v="4.7736617850517593"/>
  </r>
  <r>
    <x v="3"/>
    <x v="54"/>
    <x v="0"/>
    <s v="Line 58"/>
    <n v="34"/>
    <n v="76"/>
    <n v="1"/>
    <n v="0.47020000000000001"/>
    <n v="0.36199999999999999"/>
    <s v="---"/>
    <n v="1"/>
    <s v="NA2XS2Y 1x185 RM/25 12/20 kV"/>
    <n v="-7.1393702207665555E-2"/>
    <n v="-1.155722697729159E-2"/>
    <n v="7.1394639589527797E-2"/>
    <n v="-5.076466511725811E-3"/>
    <n v="9.3738186224268105E-7"/>
    <n v="-1.6633693489017401E-2"/>
    <n v="0.5679434332344534"/>
  </r>
  <r>
    <x v="3"/>
    <x v="55"/>
    <x v="0"/>
    <s v="Line 59"/>
    <n v="45"/>
    <n v="34"/>
    <n v="1"/>
    <n v="3.1553896199999998"/>
    <n v="0.36199999999999999"/>
    <s v="---"/>
    <n v="1"/>
    <s v="NA2XS2Y 1x185 RM/25 12/20 kV"/>
    <n v="-2.577644988629586"/>
    <n v="-0.33773353322418309"/>
    <n v="2.585983563981042"/>
    <n v="0.23254926125276931"/>
    <n v="8.3385753514555461E-3"/>
    <n v="-0.10518427197141381"/>
    <n v="20.48539754253574"/>
  </r>
  <r>
    <x v="3"/>
    <x v="56"/>
    <x v="0"/>
    <s v="Line 60"/>
    <n v="32"/>
    <n v="34"/>
    <n v="1"/>
    <n v="0.58020000000000005"/>
    <n v="0.36199999999999999"/>
    <s v="---"/>
    <n v="1"/>
    <s v="NA2XS2Y 1x185 RM/25 12/20 kV"/>
    <n v="2.4381455136115529"/>
    <n v="0.20651573678492879"/>
    <n v="-2.4367902387690941"/>
    <n v="-0.22606850077944471"/>
    <n v="1.3552748424592309E-3"/>
    <n v="-1.9552763994515911E-2"/>
    <n v="19.217955115946911"/>
  </r>
  <r>
    <x v="3"/>
    <x v="57"/>
    <x v="0"/>
    <s v="Line 61"/>
    <n v="46"/>
    <n v="32"/>
    <n v="1"/>
    <n v="0.61813122590000003"/>
    <n v="0.36199999999999999"/>
    <s v="---"/>
    <n v="1"/>
    <s v="NA2XS2Y 1x185 RM/25 12/20 kV"/>
    <n v="2.2779831962175678"/>
    <n v="0.185524255850922"/>
    <n v="-2.2767248362997021"/>
    <n v="-0.2065157367805967"/>
    <n v="1.2583599178661591E-3"/>
    <n v="-2.0991480929674709E-2"/>
    <n v="17.941672284560269"/>
  </r>
  <r>
    <x v="3"/>
    <x v="58"/>
    <x v="0"/>
    <s v="Line 62"/>
    <n v="319"/>
    <n v="126"/>
    <n v="1"/>
    <n v="1.0062912706"/>
    <n v="0.64500000000000002"/>
    <s v="---"/>
    <n v="1"/>
    <s v="243-AL1/39-ST1A 20.0"/>
    <n v="-3.874439101385025"/>
    <n v="-0.69922875251916783"/>
    <n v="3.87901059818063"/>
    <n v="0.71013067190360724"/>
    <n v="4.571496795604979E-3"/>
    <n v="1.090191938443941E-2"/>
    <n v="17.50461628770454"/>
  </r>
  <r>
    <x v="3"/>
    <x v="59"/>
    <x v="0"/>
    <s v="Line 63"/>
    <n v="50"/>
    <n v="48"/>
    <n v="1"/>
    <n v="0.22189871999999999"/>
    <n v="0.36199999999999999"/>
    <s v="---"/>
    <n v="1"/>
    <s v="NA2XS2Y 1x185 RM/25 12/20 kV"/>
    <n v="4.9794367024549847E-2"/>
    <n v="2.2466617604567089E-3"/>
    <n v="-4.9794150499890437E-2"/>
    <n v="-1.0152933027313051E-2"/>
    <n v="2.1652465941046639E-7"/>
    <n v="-7.906271266856342E-3"/>
    <n v="0.39764798071944812"/>
  </r>
  <r>
    <x v="3"/>
    <x v="60"/>
    <x v="0"/>
    <s v="Line 64"/>
    <n v="42"/>
    <n v="50"/>
    <n v="1"/>
    <n v="0.93602065999999995"/>
    <n v="0.36199999999999999"/>
    <s v="---"/>
    <n v="1"/>
    <s v="NA2XS2Y 1x185 RM/25 12/20 kV"/>
    <n v="0.98695048046129086"/>
    <n v="9.3298268936453002E-2"/>
    <n v="-0.98659303368967888"/>
    <n v="-0.12640273257031781"/>
    <n v="3.5744677161198002E-4"/>
    <n v="-3.3104463633864781E-2"/>
    <n v="7.7829961224253816"/>
  </r>
  <r>
    <x v="3"/>
    <x v="61"/>
    <x v="0"/>
    <s v="Line 65"/>
    <n v="84"/>
    <n v="50"/>
    <n v="1"/>
    <n v="1.3412999999999999"/>
    <n v="0.36199999999999999"/>
    <s v="---"/>
    <n v="1"/>
    <s v="NA2XS2Y 1x185 RM/25 12/20 kV"/>
    <n v="-0.98535168460656142"/>
    <n v="-0.16646949161885541"/>
    <n v="0.98586752259739163"/>
    <n v="0.1190796043109513"/>
    <n v="5.1583799083021464E-4"/>
    <n v="-4.7389887307904111E-2"/>
    <n v="7.8238703122800786"/>
  </r>
  <r>
    <x v="3"/>
    <x v="62"/>
    <x v="0"/>
    <s v="Line 66"/>
    <n v="54"/>
    <n v="147"/>
    <n v="1"/>
    <n v="0.44590000000000002"/>
    <n v="0.36199999999999999"/>
    <s v="---"/>
    <n v="1"/>
    <s v="NA2XS2Y 1x185 RM/25 12/20 kV"/>
    <n v="1.0786222127707331E-8"/>
    <n v="-1.5715316083449251E-2"/>
    <n v="4.4487152473123908E-13"/>
    <n v="4.764313062675306E-13"/>
    <n v="1.0786666999232059E-8"/>
    <n v="-1.571531608297282E-2"/>
    <n v="0.1236424114446055"/>
  </r>
  <r>
    <x v="3"/>
    <x v="63"/>
    <x v="0"/>
    <s v="Line 67"/>
    <n v="54"/>
    <n v="144"/>
    <n v="1"/>
    <n v="0.26029999999999998"/>
    <n v="0.36199999999999999"/>
    <s v="---"/>
    <n v="1"/>
    <s v="NA2XS2Y 1x185 RM/25 12/20 kV"/>
    <n v="0.28238186937371063"/>
    <n v="0.30586224670165502"/>
    <n v="-0.28236390833216868"/>
    <n v="-0.31502273725790741"/>
    <n v="1.7961041541947331E-5"/>
    <n v="-9.1604905562523986E-3"/>
    <n v="3.3285523343725751"/>
  </r>
  <r>
    <x v="3"/>
    <x v="64"/>
    <x v="0"/>
    <s v="Line 68"/>
    <n v="224"/>
    <n v="38"/>
    <n v="1"/>
    <n v="1.8042808741"/>
    <n v="0.36199999999999999"/>
    <s v="---"/>
    <n v="1"/>
    <s v="NA2XS2Y 1x185 RM/25 12/20 kV"/>
    <n v="0.21680395619695639"/>
    <n v="2.2758678705219861E-3"/>
    <n v="-0.21676959894170489"/>
    <n v="-6.5230452728281638E-2"/>
    <n v="3.4357255251499241E-5"/>
    <n v="-6.2954584857759649E-2"/>
    <n v="1.789775531870492"/>
  </r>
  <r>
    <x v="3"/>
    <x v="65"/>
    <x v="0"/>
    <s v="Line 69"/>
    <n v="38"/>
    <n v="161"/>
    <n v="1"/>
    <n v="0.59030000000000005"/>
    <n v="0.36199999999999999"/>
    <s v="---"/>
    <n v="1"/>
    <s v="NA2XS2Y 1x185 RM/25 12/20 kV"/>
    <n v="0.2264248258745746"/>
    <n v="6.0153986214148011E-2"/>
    <n v="-0.2264116925547259"/>
    <n v="-8.0744348111581432E-2"/>
    <n v="1.31333198487571E-5"/>
    <n v="-2.0590361897433421E-2"/>
    <n v="1.9006442693162759"/>
  </r>
  <r>
    <x v="3"/>
    <x v="66"/>
    <x v="0"/>
    <s v="Line 70"/>
    <n v="134"/>
    <n v="142"/>
    <n v="1"/>
    <n v="0.36809999999999998"/>
    <n v="0.36199999999999999"/>
    <s v="---"/>
    <n v="1"/>
    <s v="NA2XS2Y 1x185 RM/25 12/20 kV"/>
    <n v="0.49625439176496838"/>
    <n v="0.17550850789995631"/>
    <n v="-0.49621361048144419"/>
    <n v="-0.1882944110722968"/>
    <n v="4.0781283524193863E-5"/>
    <n v="-1.278590317234043E-2"/>
    <n v="4.2014728716646301"/>
  </r>
  <r>
    <x v="3"/>
    <x v="67"/>
    <x v="0"/>
    <s v="Line 71"/>
    <n v="142"/>
    <n v="235"/>
    <n v="1"/>
    <n v="0.16197120000000001"/>
    <n v="0.36199999999999999"/>
    <s v="---"/>
    <n v="1"/>
    <s v="NA2XS2Y 1x185 RM/25 12/20 kV"/>
    <n v="4.73030023471002E-2"/>
    <n v="4.5144884952618156E-3"/>
    <n v="-4.7302855137446552E-2"/>
    <n v="-1.015293303152838E-2"/>
    <n v="1.47209653647562E-7"/>
    <n v="-5.6384445362665609E-3"/>
    <n v="0.38299264232202068"/>
  </r>
  <r>
    <x v="3"/>
    <x v="68"/>
    <x v="0"/>
    <s v="Line 72"/>
    <n v="142"/>
    <n v="83"/>
    <n v="1"/>
    <n v="1.455003"/>
    <n v="0.36199999999999999"/>
    <s v="---"/>
    <n v="1"/>
    <s v="NA2XS2Y 1x185 RM/25 12/20 kV"/>
    <n v="0.44891060813579792"/>
    <n v="0.18377992258280079"/>
    <n v="-0.44876907016377571"/>
    <n v="-0.23431133049229769"/>
    <n v="1.415379720222654E-4"/>
    <n v="-5.0531407909496867E-2"/>
    <n v="4.0090599613339331"/>
  </r>
  <r>
    <x v="3"/>
    <x v="69"/>
    <x v="0"/>
    <s v="Line 73"/>
    <n v="132"/>
    <n v="137"/>
    <n v="1"/>
    <n v="0.46550000000000002"/>
    <n v="0.36199999999999999"/>
    <s v="---"/>
    <n v="1"/>
    <s v="NA2XS2Y 1x185 RM/25 12/20 kV"/>
    <n v="-0.46395138828727528"/>
    <n v="-0.18117732090850519"/>
    <n v="0.46399664811288038"/>
    <n v="0.16499803901744101"/>
    <n v="4.5259825605103998E-5"/>
    <n v="-1.6179281891064209E-2"/>
    <n v="3.942234062591139"/>
  </r>
  <r>
    <x v="3"/>
    <x v="70"/>
    <x v="0"/>
    <s v="Line 74"/>
    <n v="137"/>
    <n v="95"/>
    <n v="1"/>
    <n v="0.53049999999999997"/>
    <n v="0.36199999999999999"/>
    <s v="---"/>
    <n v="1"/>
    <s v="NA2XS2Y 1x185 RM/25 12/20 kV"/>
    <n v="-0.44441049018349288"/>
    <n v="-0.17312038544499311"/>
    <n v="0.44445767433475297"/>
    <n v="0.1546745175047391"/>
    <n v="4.7184151260148972E-5"/>
    <n v="-1.8445867940254022E-2"/>
    <n v="3.7745572383770201"/>
  </r>
  <r>
    <x v="3"/>
    <x v="71"/>
    <x v="0"/>
    <s v="Line 75"/>
    <n v="132"/>
    <n v="134"/>
    <n v="1"/>
    <n v="0.30436800000000003"/>
    <n v="0.36199999999999999"/>
    <s v="---"/>
    <n v="1"/>
    <s v="NA2XS2Y 1x185 RM/25 12/20 kV"/>
    <n v="0.4746740495355572"/>
    <n v="0.17305497448505061"/>
    <n v="-0.47464301760454269"/>
    <n v="-0.18363085432811591"/>
    <n v="3.1031931014446901E-5"/>
    <n v="-1.057587984306527E-2"/>
    <n v="4.0284386845707854"/>
  </r>
  <r>
    <x v="3"/>
    <x v="72"/>
    <x v="0"/>
    <s v="Line 76"/>
    <n v="129"/>
    <n v="188"/>
    <n v="1"/>
    <n v="0.34689999999999999"/>
    <n v="0.36199999999999999"/>
    <s v="---"/>
    <n v="1"/>
    <s v="NA2XS2Y 1x185 RM/25 12/20 kV"/>
    <n v="-9.9212969733404165E-3"/>
    <n v="-4.0959164320170738E-3"/>
    <n v="9.9213109112159022E-3"/>
    <n v="-8.1223464245140549E-3"/>
    <n v="1.393787548570335E-8"/>
    <n v="-1.221826285653113E-2"/>
    <n v="0.1009116848398596"/>
  </r>
  <r>
    <x v="3"/>
    <x v="73"/>
    <x v="0"/>
    <s v="Line 77"/>
    <n v="85"/>
    <n v="129"/>
    <n v="1"/>
    <n v="2.1218681894000002"/>
    <n v="0.36199999999999999"/>
    <s v="---"/>
    <n v="1"/>
    <s v="NA2XS2Y 1x185 RM/25 12/20 kV"/>
    <n v="-3.5241692944814607E-2"/>
    <n v="-6.6033381387789539E-2"/>
    <n v="3.5243409997384068E-2"/>
    <n v="-8.6967791884575603E-3"/>
    <n v="1.717052569454036E-6"/>
    <n v="-7.4730160576247096E-2"/>
    <n v="0.58910303615617732"/>
  </r>
  <r>
    <x v="3"/>
    <x v="74"/>
    <x v="0"/>
    <s v="Line 78"/>
    <n v="98"/>
    <n v="100"/>
    <n v="1"/>
    <n v="0.29649999999999999"/>
    <n v="0.36199999999999999"/>
    <s v="---"/>
    <n v="1"/>
    <s v="NA2XS2Y 1x185 RM/25 12/20 kV"/>
    <n v="9.6987909317465294E-3"/>
    <n v="-8.1223464251458499E-3"/>
    <n v="-9.6987788566291772E-3"/>
    <n v="-2.2119877470847941E-3"/>
    <n v="1.2075117352197681E-8"/>
    <n v="-1.033433417223064E-2"/>
    <n v="0.1000854106080637"/>
  </r>
  <r>
    <x v="3"/>
    <x v="75"/>
    <x v="0"/>
    <s v="Line 79"/>
    <n v="100"/>
    <n v="102"/>
    <n v="1"/>
    <n v="0.27510000000000001"/>
    <n v="0.36199999999999999"/>
    <s v="---"/>
    <n v="1"/>
    <s v="NA2XS2Y 1x185 RM/25 12/20 kV"/>
    <n v="0.36128147342687322"/>
    <n v="0.15643869644824759"/>
    <n v="-0.3612644148794123"/>
    <n v="-0.16601424921193439"/>
    <n v="1.7058547460868659E-5"/>
    <n v="-9.5755527636867954E-3"/>
    <n v="3.1456417659965581"/>
  </r>
  <r>
    <x v="3"/>
    <x v="76"/>
    <x v="0"/>
    <s v="Line 80"/>
    <n v="94"/>
    <n v="102"/>
    <n v="1"/>
    <n v="0.42849999999999999"/>
    <n v="0.36199999999999999"/>
    <s v="---"/>
    <n v="1"/>
    <s v="NA2XS2Y 1x185 RM/25 12/20 kV"/>
    <n v="-0.39113128749793252"/>
    <n v="-0.1681317613563984"/>
    <n v="0.39116164826008498"/>
    <n v="0.15322155359120279"/>
    <n v="3.0360762152570331E-5"/>
    <n v="-1.4910207765195549E-2"/>
    <n v="3.3686790830757909"/>
  </r>
  <r>
    <x v="3"/>
    <x v="77"/>
    <x v="0"/>
    <s v="Line 81"/>
    <n v="100"/>
    <n v="107"/>
    <n v="1"/>
    <n v="0.33750000000000002"/>
    <n v="0.36199999999999999"/>
    <s v="---"/>
    <n v="1"/>
    <s v="NA2XS2Y 1x185 RM/25 12/20 kV"/>
    <n v="-0.33099306142072771"/>
    <n v="-0.16701940432104029"/>
    <n v="0.33101118163949489"/>
    <n v="0.15526850286802471"/>
    <n v="1.812021876723691E-5"/>
    <n v="-1.1750901453015579E-2"/>
    <n v="2.933144937506817"/>
  </r>
  <r>
    <x v="3"/>
    <x v="78"/>
    <x v="0"/>
    <s v="Line 82"/>
    <n v="94"/>
    <n v="95"/>
    <n v="1"/>
    <n v="0.34870000000000001"/>
    <n v="0.36199999999999999"/>
    <s v="---"/>
    <n v="1"/>
    <s v="NA2XS2Y 1x185 RM/25 12/20 kV"/>
    <n v="0.43137163450907312"/>
    <n v="0.15533906573145501"/>
    <n v="-0.43134232103919917"/>
    <n v="-0.16746721311580781"/>
    <n v="2.931346987383732E-5"/>
    <n v="-1.212814738435283E-2"/>
    <n v="3.6615166739062119"/>
  </r>
  <r>
    <x v="3"/>
    <x v="79"/>
    <x v="0"/>
    <s v="Line 85"/>
    <n v="210"/>
    <n v="215"/>
    <n v="1"/>
    <n v="0.32900000000000001"/>
    <n v="0.36199999999999999"/>
    <s v="---"/>
    <n v="1"/>
    <s v="NA2XS2Y 1x185 RM/25 12/20 kV"/>
    <n v="8.2066895756246361E-3"/>
    <n v="-8.1223464234249122E-3"/>
    <n v="-8.2066803672940381E-3"/>
    <n v="-3.628604201975724E-3"/>
    <n v="9.208330598031722E-9"/>
    <n v="-1.1750950625400641E-2"/>
    <n v="9.0240095646887925E-2"/>
  </r>
  <r>
    <x v="3"/>
    <x v="80"/>
    <x v="0"/>
    <s v="Line 86"/>
    <n v="216"/>
    <n v="215"/>
    <n v="1"/>
    <n v="0.26069999999999999"/>
    <n v="0.36199999999999999"/>
    <s v="---"/>
    <n v="1"/>
    <s v="NA2XS2Y 1x185 RM/25 12/20 kV"/>
    <n v="4.5514618060527139E-2"/>
    <n v="-2.7870282541854791E-3"/>
    <n v="-4.5514408922710137E-2"/>
    <n v="-6.524328831586261E-3"/>
    <n v="2.0913781700188089E-7"/>
    <n v="-9.3113570857717397E-3"/>
    <n v="0.35934717631510299"/>
  </r>
  <r>
    <x v="3"/>
    <x v="81"/>
    <x v="0"/>
    <s v="Line 87"/>
    <n v="219"/>
    <n v="236"/>
    <n v="1"/>
    <n v="0.29820000000000002"/>
    <n v="0.36199999999999999"/>
    <s v="---"/>
    <n v="1"/>
    <s v="NA2XS2Y 1x185 RM/25 12/20 kV"/>
    <n v="3.8033946317140521E-2"/>
    <n v="-8.1223464313501179E-3"/>
    <n v="-3.8033779058807983E-2"/>
    <n v="-2.554010643671807E-3"/>
    <n v="1.6725833253822259E-7"/>
    <n v="-1.067635707502192E-2"/>
    <n v="0.30358572689035712"/>
  </r>
  <r>
    <x v="3"/>
    <x v="82"/>
    <x v="0"/>
    <s v="Line 88"/>
    <n v="236"/>
    <n v="223"/>
    <n v="1"/>
    <n v="0.29570000000000002"/>
    <n v="0.36199999999999999"/>
    <s v="---"/>
    <n v="1"/>
    <s v="NA2XS2Y 1x185 RM/25 12/20 kV"/>
    <n v="3.1928837497638592E-9"/>
    <n v="-1.0586929398912081E-2"/>
    <n v="1.819997012321748E-12"/>
    <n v="1.0019792996732149E-12"/>
    <n v="3.1947037467761811E-9"/>
    <n v="-1.0586929397910101E-2"/>
    <n v="8.2641421794787395E-2"/>
  </r>
  <r>
    <x v="3"/>
    <x v="83"/>
    <x v="0"/>
    <s v="Line 90"/>
    <n v="109"/>
    <n v="201"/>
    <n v="1"/>
    <n v="0.31519999999999998"/>
    <n v="0.36199999999999999"/>
    <s v="---"/>
    <n v="1"/>
    <s v="NA2XS2Y 1x185 RM/25 12/20 kV"/>
    <n v="0.90856941183562023"/>
    <n v="0.33992303132131491"/>
    <n v="-0.9084544697029503"/>
    <n v="-0.35111566611446371"/>
    <n v="1.149421326699374E-4"/>
    <n v="-1.119263479314875E-2"/>
    <n v="7.6061554654666352"/>
  </r>
  <r>
    <x v="3"/>
    <x v="84"/>
    <x v="0"/>
    <s v="Line 91"/>
    <n v="173"/>
    <n v="107"/>
    <n v="1"/>
    <n v="2.5282"/>
    <n v="0.36199999999999999"/>
    <s v="---"/>
    <n v="1"/>
    <s v="NA2XS2Y 1x185 RM/25 12/20 kV"/>
    <n v="0.31340516101101751"/>
    <n v="7.2261637550079472E-2"/>
    <n v="-0.31329332252510178"/>
    <n v="-0.1603449693804882"/>
    <n v="1.118384859156718E-4"/>
    <n v="-8.8083331830408729E-2"/>
    <n v="2.7842185575923279"/>
  </r>
  <r>
    <x v="3"/>
    <x v="85"/>
    <x v="0"/>
    <s v="Line 92"/>
    <n v="205"/>
    <n v="207"/>
    <n v="1"/>
    <n v="9.3299999999999994E-2"/>
    <n v="0.36199999999999999"/>
    <s v="---"/>
    <n v="1"/>
    <s v="NA2XS2Y 1x185 RM/25 12/20 kV"/>
    <n v="-0.99567077771309631"/>
    <n v="-0.34885894358373182"/>
    <n v="0.99571086799402364"/>
    <n v="0.3455542057105474"/>
    <n v="4.009028092732958E-5"/>
    <n v="-3.3047378731843602E-3"/>
    <n v="8.2437165852984968"/>
  </r>
  <r>
    <x v="3"/>
    <x v="86"/>
    <x v="0"/>
    <s v="Line 93"/>
    <n v="216"/>
    <n v="205"/>
    <n v="1"/>
    <n v="0.38666292000000002"/>
    <n v="0.36199999999999999"/>
    <s v="---"/>
    <n v="1"/>
    <s v="NA2XS2Y 1x185 RM/25 12/20 kV"/>
    <n v="-1.034243858748995"/>
    <n v="-0.34975056588428932"/>
    <n v="1.0344213246421401"/>
    <n v="0.33606624796698931"/>
    <n v="1.7746589314482361E-4"/>
    <n v="-1.368431791729996E-2"/>
    <n v="8.5326132372699295"/>
  </r>
  <r>
    <x v="3"/>
    <x v="87"/>
    <x v="0"/>
    <s v="Line 94"/>
    <n v="201"/>
    <n v="213"/>
    <n v="1"/>
    <n v="0.27239999999999998"/>
    <n v="0.36199999999999999"/>
    <s v="---"/>
    <n v="1"/>
    <s v="NA2XS2Y 1x185 RM/25 12/20 kV"/>
    <n v="0.92347073244181599"/>
    <n v="0.33832297049807081"/>
    <n v="-0.92336867062241368"/>
    <n v="-0.34799123479850652"/>
    <n v="1.0206181940231041E-4"/>
    <n v="-9.6682643004356583E-3"/>
    <n v="7.7072235267599059"/>
  </r>
  <r>
    <x v="3"/>
    <x v="88"/>
    <x v="0"/>
    <s v="Line 95"/>
    <n v="173"/>
    <n v="174"/>
    <n v="1"/>
    <n v="0.24740000000000001"/>
    <n v="0.36199999999999999"/>
    <s v="---"/>
    <n v="1"/>
    <s v="NA2XS2Y 1x185 RM/25 12/20 kV"/>
    <n v="-0.29833197751240159"/>
    <n v="-8.0383983972793185E-2"/>
    <n v="0.29834125942457013"/>
    <n v="7.1759542231269721E-2"/>
    <n v="9.2819121684795114E-6"/>
    <n v="-8.6244417415234642E-3"/>
    <n v="2.4433065809490588"/>
  </r>
  <r>
    <x v="3"/>
    <x v="89"/>
    <x v="0"/>
    <s v="Line 96"/>
    <n v="174"/>
    <n v="162"/>
    <n v="1"/>
    <n v="0.25019999999999998"/>
    <n v="0.36199999999999999"/>
    <s v="---"/>
    <n v="1"/>
    <s v="NA2XS2Y 1x185 RM/25 12/20 kV"/>
    <n v="-0.28175808888950432"/>
    <n v="-8.4552237844344513E-2"/>
    <n v="0.28176658688772938"/>
    <n v="7.5828945031383779E-2"/>
    <n v="8.4979982251098818E-6"/>
    <n v="-8.723292812960734E-3"/>
    <n v="2.3261852473085889"/>
  </r>
  <r>
    <x v="3"/>
    <x v="90"/>
    <x v="0"/>
    <s v="Line 97"/>
    <n v="161"/>
    <n v="162"/>
    <n v="1"/>
    <n v="0.45879999999999999"/>
    <n v="0.36199999999999999"/>
    <s v="---"/>
    <n v="1"/>
    <s v="NA2XS2Y 1x185 RM/25 12/20 kV"/>
    <n v="0.25327192330269921"/>
    <n v="7.2622001682779436E-2"/>
    <n v="-0.25325909723548151"/>
    <n v="-8.8621640648407052E-2"/>
    <n v="1.28260672177527E-5"/>
    <n v="-1.599963896562762E-2"/>
    <n v="2.1216686201420969"/>
  </r>
  <r>
    <x v="3"/>
    <x v="91"/>
    <x v="0"/>
    <s v="Line 98"/>
    <n v="157"/>
    <n v="155"/>
    <n v="1"/>
    <n v="0.36549999999999999"/>
    <n v="0.36199999999999999"/>
    <s v="---"/>
    <n v="1"/>
    <s v="NA2XS2Y 1x185 RM/25 12/20 kV"/>
    <n v="-1.531318465903332E-3"/>
    <n v="-7.8320532968171892E-3"/>
    <n v="1.531319072923452E-3"/>
    <n v="-5.0764665150443136E-3"/>
    <n v="6.0702011949950729E-10"/>
    <n v="-1.29085198118615E-2"/>
    <n v="6.2721230569559958E-2"/>
  </r>
  <r>
    <x v="3"/>
    <x v="92"/>
    <x v="0"/>
    <s v="Line 99"/>
    <n v="153"/>
    <n v="200"/>
    <n v="1"/>
    <n v="0.29099999999999998"/>
    <n v="0.36199999999999999"/>
    <s v="---"/>
    <n v="1"/>
    <s v="NA2XS2Y 1x185 RM/25 12/20 kV"/>
    <n v="5.1048211810119419E-2"/>
    <n v="7.2020475128837691E-2"/>
    <n v="-5.1047237892011023E-2"/>
    <n v="-8.2296136055787728E-2"/>
    <n v="9.7391810840313786E-7"/>
    <n v="-1.027566092695004E-2"/>
    <n v="0.76117140692052354"/>
  </r>
  <r>
    <x v="3"/>
    <x v="93"/>
    <x v="0"/>
    <s v="Line 100"/>
    <n v="229"/>
    <n v="224"/>
    <n v="1"/>
    <n v="0.29870000000000002"/>
    <n v="0.36199999999999999"/>
    <s v="---"/>
    <n v="1"/>
    <s v="NA2XS2Y 1x185 RM/25 12/20 kV"/>
    <n v="0.1577137399984912"/>
    <n v="4.6423979455204037E-3"/>
    <n v="-0.15771079002246149"/>
    <n v="-1.5068563494885751E-2"/>
    <n v="2.9499760297313489E-6"/>
    <n v="-1.0426165549365341E-2"/>
    <n v="1.252381636237565"/>
  </r>
  <r>
    <x v="3"/>
    <x v="94"/>
    <x v="0"/>
    <s v="Line 101"/>
    <n v="223"/>
    <n v="227"/>
    <n v="1"/>
    <n v="0.23549999999999999"/>
    <n v="0.36199999999999999"/>
    <s v="---"/>
    <n v="1"/>
    <s v="NA2XS2Y 1x185 RM/25 12/20 kV"/>
    <n v="7.6856419527989869E-2"/>
    <n v="-1.279269563749655E-2"/>
    <n v="-7.6855862381342718E-2"/>
    <n v="4.5704023941916137E-3"/>
    <n v="5.5714664715100781E-7"/>
    <n v="-8.2222932433049373E-3"/>
    <n v="0.61586904694217148"/>
  </r>
  <r>
    <x v="3"/>
    <x v="95"/>
    <x v="0"/>
    <s v="Line 102"/>
    <n v="227"/>
    <n v="231"/>
    <n v="1"/>
    <n v="0.48920000000000002"/>
    <n v="0.36199999999999999"/>
    <s v="---"/>
    <n v="1"/>
    <s v="NA2XS2Y 1x185 RM/25 12/20 kV"/>
    <n v="0.1130156907310675"/>
    <n v="-1.2692748815537809E-2"/>
    <n v="-0.1130132163445028"/>
    <n v="-4.3858432297030642E-3"/>
    <n v="2.4743865647686158E-6"/>
    <n v="-1.7078592045240881E-2"/>
    <n v="0.89895377519486963"/>
  </r>
  <r>
    <x v="3"/>
    <x v="96"/>
    <x v="0"/>
    <s v="Line 103"/>
    <n v="231"/>
    <n v="229"/>
    <n v="1"/>
    <n v="0.29820000000000002"/>
    <n v="0.36199999999999999"/>
    <s v="---"/>
    <n v="1"/>
    <s v="NA2XS2Y 1x185 RM/25 12/20 kV"/>
    <n v="0.1427203810629282"/>
    <n v="-6.906232866551224E-4"/>
    <n v="-0.1427179764211009"/>
    <n v="-9.7188644573615798E-3"/>
    <n v="2.4046418272971599E-6"/>
    <n v="-1.0409487744016699E-2"/>
    <n v="1.1307766697869051"/>
  </r>
  <r>
    <x v="3"/>
    <x v="97"/>
    <x v="0"/>
    <s v="Line 104"/>
    <n v="285"/>
    <n v="288"/>
    <n v="1"/>
    <n v="0.2384"/>
    <n v="0.36199999999999999"/>
    <s v="---"/>
    <n v="1"/>
    <s v="NA2XS2Y 1x185 RM/25 12/20 kV"/>
    <n v="0.19167769622941769"/>
    <n v="0.1629481091741726"/>
    <n v="-0.19167166300885019"/>
    <n v="-0.17135702480662979"/>
    <n v="6.0332205675805986E-6"/>
    <n v="-8.4089156324572145E-3"/>
    <n v="2.0214741835196328"/>
  </r>
  <r>
    <x v="3"/>
    <x v="98"/>
    <x v="0"/>
    <s v="Line 105"/>
    <n v="288"/>
    <n v="286"/>
    <n v="1"/>
    <n v="0.17730000000000001"/>
    <n v="0.36199999999999999"/>
    <s v="---"/>
    <n v="1"/>
    <s v="NA2XS2Y 1x185 RM/25 12/20 kV"/>
    <n v="0.19536124409833139"/>
    <n v="0.16628055829026281"/>
    <n v="-0.1953566053443031"/>
    <n v="-0.1725339052507924"/>
    <n v="4.6387540283132633E-6"/>
    <n v="-6.2533469605295664E-3"/>
    <n v="2.049323985227264"/>
  </r>
  <r>
    <x v="3"/>
    <x v="99"/>
    <x v="0"/>
    <s v="Line 106"/>
    <n v="176"/>
    <n v="285"/>
    <n v="1"/>
    <n v="0.28270000000000001"/>
    <n v="0.36199999999999999"/>
    <s v="---"/>
    <n v="1"/>
    <s v="NA2XS2Y 1x185 RM/25 12/20 kV"/>
    <n v="0.183272211257685"/>
    <n v="0.1580521100378923"/>
    <n v="-0.1832655562283971"/>
    <n v="-0.16802457569039661"/>
    <n v="6.6550292878997386E-6"/>
    <n v="-9.972465652504342E-3"/>
    <n v="1.9548343679677549"/>
  </r>
  <r>
    <x v="3"/>
    <x v="100"/>
    <x v="0"/>
    <s v="Line 107"/>
    <n v="178"/>
    <n v="176"/>
    <n v="1"/>
    <n v="0.61509999999999998"/>
    <n v="0.36199999999999999"/>
    <s v="---"/>
    <n v="1"/>
    <s v="NA2XS2Y 1x185 RM/25 12/20 kV"/>
    <n v="0.1770545194393813"/>
    <n v="0.14142722456130599"/>
    <n v="-0.177041396663464"/>
    <n v="-0.16312857655501739"/>
    <n v="1.312277591733468E-5"/>
    <n v="-2.170135199371143E-2"/>
    <n v="1.892692562753558"/>
  </r>
  <r>
    <x v="3"/>
    <x v="101"/>
    <x v="0"/>
    <s v="Line 108"/>
    <n v="178"/>
    <n v="197"/>
    <n v="1"/>
    <n v="1.2776809416999999"/>
    <n v="0.36199999999999999"/>
    <s v="---"/>
    <n v="1"/>
    <s v="NA2XS2Y 1x185 RM/25 12/20 kV"/>
    <n v="-0.1639754515438217"/>
    <n v="-0.14954957098673391"/>
    <n v="0.16399695143884621"/>
    <n v="0.10445860714423411"/>
    <n v="2.1499895024479351E-5"/>
    <n v="-4.509096384249979E-2"/>
    <n v="1.744707146344902"/>
  </r>
  <r>
    <x v="3"/>
    <x v="102"/>
    <x v="0"/>
    <s v="Line 109"/>
    <n v="287"/>
    <n v="286"/>
    <n v="1"/>
    <n v="0.14680000000000001"/>
    <n v="0.36199999999999999"/>
    <s v="---"/>
    <n v="1"/>
    <s v="NA2XS2Y 1x185 RM/25 12/20 kV"/>
    <n v="-0.19239675451405719"/>
    <n v="-0.16958904870486061"/>
    <n v="0.19240048298801721"/>
    <n v="0.16441155882305841"/>
    <n v="3.7284739599630079E-6"/>
    <n v="-5.1774898818021386E-3"/>
    <n v="2.0165902024747551"/>
  </r>
  <r>
    <x v="3"/>
    <x v="103"/>
    <x v="0"/>
    <s v="Line 110"/>
    <n v="200"/>
    <n v="184"/>
    <n v="1"/>
    <n v="0.25340000000000001"/>
    <n v="0.36199999999999999"/>
    <s v="---"/>
    <n v="1"/>
    <s v="NA2XS2Y 1x185 RM/25 12/20 kV"/>
    <n v="5.586906232586248E-2"/>
    <n v="7.7219669542167135E-2"/>
    <n v="-5.5868091773843449E-2"/>
    <n v="-8.6167315959188764E-2"/>
    <n v="9.7055201903062382E-7"/>
    <n v="-8.9476464170216291E-3"/>
    <n v="0.80717227643752143"/>
  </r>
  <r>
    <x v="3"/>
    <x v="104"/>
    <x v="0"/>
    <s v="Line 111"/>
    <n v="198"/>
    <n v="199"/>
    <n v="1"/>
    <n v="0.21379999999999999"/>
    <n v="0.36199999999999999"/>
    <s v="---"/>
    <n v="1"/>
    <s v="NA2XS2Y 1x185 RM/25 12/20 kV"/>
    <n v="7.5730666898028293E-2"/>
    <n v="7.9341837274594151E-2"/>
    <n v="-7.5729609861355546E-2"/>
    <n v="-8.6890716813833369E-2"/>
    <n v="1.0570366727469249E-6"/>
    <n v="-7.5488795392392172E-3"/>
    <n v="0.90596274234287455"/>
  </r>
  <r>
    <x v="3"/>
    <x v="105"/>
    <x v="0"/>
    <s v="Line 112"/>
    <n v="199"/>
    <n v="181"/>
    <n v="1"/>
    <n v="0.41510000000000002"/>
    <n v="0.36199999999999999"/>
    <s v="---"/>
    <n v="1"/>
    <s v="NA2XS2Y 1x185 RM/25 12/20 kV"/>
    <n v="-2.634999477106497E-2"/>
    <n v="-2.1297058992799829E-2"/>
    <n v="2.6350139145828819E-2"/>
    <n v="6.6393451083022357E-3"/>
    <n v="1.443747638524284E-7"/>
    <n v="-1.4657713884497591E-2"/>
    <n v="0.26630517097882139"/>
  </r>
  <r>
    <x v="3"/>
    <x v="106"/>
    <x v="0"/>
    <s v="Line 113"/>
    <n v="198"/>
    <n v="184"/>
    <n v="1"/>
    <n v="0.18049999999999999"/>
    <n v="0.36199999999999999"/>
    <s v="---"/>
    <n v="1"/>
    <s v="NA2XS2Y 1x185 RM/25 12/20 kV"/>
    <n v="-6.1892087991763323E-2"/>
    <n v="-8.7464183698442458E-2"/>
    <n v="6.1892859682349873E-2"/>
    <n v="8.1090849436979459E-2"/>
    <n v="7.7169058654985578E-7"/>
    <n v="-6.3733342614629984E-3"/>
    <n v="0.84218529773069117"/>
  </r>
  <r>
    <x v="3"/>
    <x v="107"/>
    <x v="0"/>
    <s v="Line 114"/>
    <n v="181"/>
    <n v="186"/>
    <n v="1"/>
    <n v="0.56179999999999997"/>
    <n v="0.36199999999999999"/>
    <s v="---"/>
    <n v="1"/>
    <s v="NA2XS2Y 1x185 RM/25 12/20 kV"/>
    <n v="-1.901809582193668E-3"/>
    <n v="-1.476169153285844E-2"/>
    <n v="1.9018155284014711E-3"/>
    <n v="-5.0764665160928377E-3"/>
    <n v="5.9462078026185916E-9"/>
    <n v="-1.9838158048951279E-2"/>
    <n v="0.116987178962353"/>
  </r>
  <r>
    <x v="3"/>
    <x v="108"/>
    <x v="0"/>
    <s v="Line 116"/>
    <n v="314"/>
    <n v="301"/>
    <n v="1"/>
    <n v="0.39939999999999998"/>
    <n v="0.36199999999999999"/>
    <s v="---"/>
    <n v="1"/>
    <s v="NA2XS2Y 1x185 RM/25 12/20 kV"/>
    <n v="0.41281876326433009"/>
    <n v="0.13144583919587921"/>
    <n v="-0.41278904094723229"/>
    <n v="-0.1454737293394969"/>
    <n v="2.9722317097857779E-5"/>
    <n v="-1.402789014361772E-2"/>
    <n v="3.446892695640221"/>
  </r>
  <r>
    <x v="3"/>
    <x v="109"/>
    <x v="0"/>
    <s v="Line 117"/>
    <n v="301"/>
    <n v="303"/>
    <n v="1"/>
    <n v="0.26079999999999998"/>
    <n v="0.36199999999999999"/>
    <s v="---"/>
    <n v="1"/>
    <s v="NA2XS2Y 1x185 RM/25 12/20 kV"/>
    <n v="0.41346754495169818"/>
    <n v="0.13735138291455509"/>
    <n v="-0.41344797934713901"/>
    <n v="-0.14650996903798411"/>
    <n v="1.9565604559179661E-5"/>
    <n v="-9.1585861234290133E-3"/>
    <n v="3.454687535750812"/>
  </r>
  <r>
    <x v="3"/>
    <x v="110"/>
    <x v="0"/>
    <s v="Line 118"/>
    <n v="303"/>
    <n v="304"/>
    <n v="1"/>
    <n v="0.36959999999999998"/>
    <n v="0.36199999999999999"/>
    <s v="---"/>
    <n v="1"/>
    <s v="NA2XS2Y 1x185 RM/25 12/20 kV"/>
    <n v="0.41996650195980811"/>
    <n v="0.14143350252168799"/>
    <n v="-0.41993773293632908"/>
    <n v="-0.15441040943434459"/>
    <n v="2.876902347903609E-5"/>
    <n v="-1.2976906912656599E-2"/>
    <n v="3.5241631047549968"/>
  </r>
  <r>
    <x v="3"/>
    <x v="111"/>
    <x v="0"/>
    <s v="Line 119"/>
    <n v="273"/>
    <n v="315"/>
    <n v="1"/>
    <n v="0.25069999999999998"/>
    <n v="0.36199999999999999"/>
    <s v="---"/>
    <n v="1"/>
    <s v="NA2XS2Y 1x185 RM/25 12/20 kV"/>
    <n v="-1.6263375081609591E-2"/>
    <n v="-7.0070511181883884E-4"/>
    <n v="1.6263402452869429E-2"/>
    <n v="-8.1223464253983753E-3"/>
    <n v="2.7371259841979519E-8"/>
    <n v="-8.8230515372172136E-3"/>
    <n v="0.14312667041222971"/>
  </r>
  <r>
    <x v="3"/>
    <x v="112"/>
    <x v="0"/>
    <s v="Line 120"/>
    <n v="314"/>
    <n v="246"/>
    <n v="1"/>
    <n v="0.30399999999999999"/>
    <n v="0.36199999999999999"/>
    <s v="---"/>
    <n v="1"/>
    <s v="NA2XS2Y 1x185 RM/25 12/20 kV"/>
    <n v="-0.40841121545164649"/>
    <n v="-0.13956818562181639"/>
    <n v="0.40843326814767522"/>
    <n v="0.12888905247072349"/>
    <n v="2.2052696028618261E-5"/>
    <n v="-1.067913315109292E-2"/>
    <n v="3.3987974858342138"/>
  </r>
  <r>
    <x v="3"/>
    <x v="113"/>
    <x v="0"/>
    <s v="Line 121"/>
    <n v="271"/>
    <n v="305"/>
    <n v="1"/>
    <n v="0.2326"/>
    <n v="0.36199999999999999"/>
    <s v="---"/>
    <n v="1"/>
    <s v="NA2XS2Y 1x185 RM/25 12/20 kV"/>
    <n v="-8.1991529521822457E-3"/>
    <n v="-3.1121546523133659E-3"/>
    <n v="8.1991591734170265E-3"/>
    <n v="-5.076466514536135E-3"/>
    <n v="6.221234780806606E-9"/>
    <n v="-8.1886211668495013E-3"/>
    <n v="7.5913686632153504E-2"/>
  </r>
  <r>
    <x v="3"/>
    <x v="114"/>
    <x v="0"/>
    <s v="Line 122"/>
    <n v="312"/>
    <n v="273"/>
    <n v="1"/>
    <n v="0.1183"/>
    <n v="0.36199999999999999"/>
    <s v="---"/>
    <n v="1"/>
    <s v="NA2XS2Y 1x185 RM/25 12/20 kV"/>
    <n v="0.32431179491953571"/>
    <n v="0.12686315246336299"/>
    <n v="-0.3243061415631216"/>
    <n v="-0.13102253917251819"/>
    <n v="5.6533564141147963E-6"/>
    <n v="-4.1593867091552217E-3"/>
    <n v="2.7538565082433979"/>
  </r>
  <r>
    <x v="3"/>
    <x v="115"/>
    <x v="0"/>
    <s v="Line 123"/>
    <n v="271"/>
    <n v="281"/>
    <n v="1"/>
    <n v="0.39700000000000002"/>
    <n v="0.36199999999999999"/>
    <s v="---"/>
    <n v="1"/>
    <s v="NA2XS2Y 1x185 RM/25 12/20 kV"/>
    <n v="0.28094499026978531"/>
    <n v="0.1100492205652872"/>
    <n v="-0.28093056681164152"/>
    <n v="-0.1240142200600113"/>
    <n v="1.442345814378632E-5"/>
    <n v="-1.3964999494724141E-2"/>
    <n v="2.4175230915731278"/>
  </r>
  <r>
    <x v="3"/>
    <x v="116"/>
    <x v="0"/>
    <s v="Line 124"/>
    <n v="281"/>
    <n v="312"/>
    <n v="1"/>
    <n v="0.5202"/>
    <n v="0.36199999999999999"/>
    <s v="---"/>
    <n v="1"/>
    <s v="NA2XS2Y 1x185 RM/25 12/20 kV"/>
    <n v="0.30278236414082382"/>
    <n v="0.1158918736359497"/>
    <n v="-0.30276046566707199"/>
    <n v="-0.1341859019336977"/>
    <n v="2.189847375178022E-5"/>
    <n v="-1.8294028297748011E-2"/>
    <n v="2.6072917678116911"/>
  </r>
  <r>
    <x v="3"/>
    <x v="117"/>
    <x v="0"/>
    <s v="Line 125"/>
    <n v="271"/>
    <n v="85"/>
    <n v="1"/>
    <n v="1.5258337006"/>
    <n v="0.36199999999999999"/>
    <s v="---"/>
    <n v="1"/>
    <s v="NA2XS2Y 1x185 RM/25 12/20 kV"/>
    <n v="-0.24704891945303481"/>
    <n v="-0.1197297615337239"/>
    <n v="0.24709060805546659"/>
    <n v="6.6033381387824525E-2"/>
    <n v="4.1688602431755317E-5"/>
    <n v="-5.3696380145899357E-2"/>
    <n v="2.1611313265004362"/>
  </r>
  <r>
    <x v="3"/>
    <x v="118"/>
    <x v="0"/>
    <s v="Line 126"/>
    <n v="312"/>
    <n v="313"/>
    <n v="1"/>
    <n v="0.2535"/>
    <n v="0.36199999999999999"/>
    <s v="---"/>
    <n v="1"/>
    <s v="NA2XS2Y 1x185 RM/25 12/20 kV"/>
    <n v="-1.3768849949687601E-2"/>
    <n v="-7.9959695989862637E-4"/>
    <n v="1.376887013815354E-2"/>
    <n v="-8.1223464254191677E-3"/>
    <n v="2.0188465935447319E-8"/>
    <n v="-8.9219433853177932E-3"/>
    <n v="0.12585987863397441"/>
  </r>
  <r>
    <x v="3"/>
    <x v="119"/>
    <x v="0"/>
    <s v="Line 127"/>
    <n v="7"/>
    <n v="6"/>
    <n v="1"/>
    <n v="1.60062108"/>
    <n v="0.64500000000000002"/>
    <s v="---"/>
    <n v="1"/>
    <s v="243-AL1/39-ST1A 20.0"/>
    <n v="2.5187309910968838"/>
    <n v="0.73809163828999635"/>
    <n v="-2.5155202174514431"/>
    <n v="-0.73169558128976253"/>
    <n v="3.2107736454407561E-3"/>
    <n v="6.3960570002338244E-3"/>
    <n v="11.632793506378819"/>
  </r>
  <r>
    <x v="3"/>
    <x v="120"/>
    <x v="0"/>
    <s v="Line 128"/>
    <n v="7"/>
    <n v="5"/>
    <n v="1"/>
    <n v="0.47310000000000002"/>
    <n v="0.36199999999999999"/>
    <s v="---"/>
    <n v="1"/>
    <s v="NA2XS2Y 1x185 RM/25 12/20 kV"/>
    <n v="-3.7115607561993627E-2"/>
    <n v="-1.1481490342695629E-2"/>
    <n v="3.7115866603995629E-2"/>
    <n v="-5.076466515810181E-3"/>
    <n v="2.590420020015527E-7"/>
    <n v="-1.655795685850581E-2"/>
    <n v="0.30673296342884709"/>
  </r>
  <r>
    <x v="3"/>
    <x v="121"/>
    <x v="0"/>
    <s v="Line 129"/>
    <n v="244"/>
    <n v="1"/>
    <n v="1"/>
    <n v="0.29780000000000001"/>
    <n v="0.36199999999999999"/>
    <s v="---"/>
    <n v="1"/>
    <s v="NA2XS2Y 1x185 RM/25 12/20 kV"/>
    <n v="-4.2323327538809928E-2"/>
    <n v="-5.3781071481655077E-3"/>
    <n v="4.2323537355845958E-2"/>
    <n v="-5.0764665164889037E-3"/>
    <n v="2.0981703603012441E-7"/>
    <n v="-1.045457366465441E-2"/>
    <n v="0.33631968814147439"/>
  </r>
  <r>
    <x v="3"/>
    <x v="122"/>
    <x v="0"/>
    <s v="Line 130"/>
    <n v="0"/>
    <n v="4"/>
    <n v="1"/>
    <n v="0.29470000000000002"/>
    <n v="0.36199999999999999"/>
    <s v="---"/>
    <n v="1"/>
    <s v="NA2XS2Y 1x185 RM/25 12/20 kV"/>
    <n v="0.85279382890118527"/>
    <n v="0.2345676463181848"/>
    <n v="-0.85270286357362368"/>
    <n v="-0.2448456444152132"/>
    <n v="9.0965327561587372E-5"/>
    <n v="-1.027799809702845E-2"/>
    <n v="6.9945237948105792"/>
  </r>
  <r>
    <x v="3"/>
    <x v="123"/>
    <x v="0"/>
    <s v="Line 131"/>
    <n v="241"/>
    <n v="4"/>
    <n v="1"/>
    <n v="0.41670000000000001"/>
    <n v="0.36199999999999999"/>
    <s v="---"/>
    <n v="1"/>
    <s v="NA2XS2Y 1x185 RM/25 12/20 kV"/>
    <n v="-0.88970200012600886"/>
    <n v="-0.25428961985545462"/>
    <n v="0.88984182440057091"/>
    <n v="0.2397691778999067"/>
    <n v="1.398242745620504E-4"/>
    <n v="-1.452044195554791E-2"/>
    <n v="7.2967363146544102"/>
  </r>
  <r>
    <x v="3"/>
    <x v="124"/>
    <x v="0"/>
    <s v="Line 132"/>
    <n v="8"/>
    <n v="0"/>
    <n v="1"/>
    <n v="0.32347131000000001"/>
    <n v="0.36199999999999999"/>
    <s v="---"/>
    <n v="1"/>
    <s v="NA2XS2Y 1x185 RM/25 12/20 kV"/>
    <n v="0.77298451122400458"/>
    <n v="0.2313937155694572"/>
    <n v="-0.77290135601397947"/>
    <n v="-0.24268999274462849"/>
    <n v="8.3155210025109838E-5"/>
    <n v="-1.129627717517126E-2"/>
    <n v="6.3862771718930764"/>
  </r>
  <r>
    <x v="3"/>
    <x v="125"/>
    <x v="0"/>
    <s v="Line 133"/>
    <n v="243"/>
    <n v="2"/>
    <n v="1"/>
    <n v="0.2964"/>
    <n v="0.36199999999999999"/>
    <s v="---"/>
    <n v="1"/>
    <s v="NA2XS2Y 1x185 RM/25 12/20 kV"/>
    <n v="-4.3329949514252987E-2"/>
    <n v="-5.324653593180342E-3"/>
    <n v="4.3330168487407797E-2"/>
    <n v="-5.0764665161575932E-3"/>
    <n v="2.189731548099538E-7"/>
    <n v="-1.0401120109337929E-2"/>
    <n v="0.3442125486625992"/>
  </r>
  <r>
    <x v="3"/>
    <x v="126"/>
    <x v="0"/>
    <s v="Line 134"/>
    <n v="245"/>
    <n v="3"/>
    <n v="1"/>
    <n v="0.28210000000000002"/>
    <n v="0.36199999999999999"/>
    <s v="---"/>
    <n v="1"/>
    <s v="NA2XS2Y 1x185 RM/25 12/20 kV"/>
    <n v="-3.5563341659039703E-2"/>
    <n v="-4.8301469052669027E-3"/>
    <n v="3.5563481948012801E-2"/>
    <n v="-5.076466517150378E-3"/>
    <n v="1.4028897309809049E-7"/>
    <n v="-9.9066134224172799E-3"/>
    <n v="0.28314393047187719"/>
  </r>
  <r>
    <x v="3"/>
    <x v="127"/>
    <x v="0"/>
    <s v="Line 135"/>
    <n v="240"/>
    <n v="241"/>
    <n v="1"/>
    <n v="0.39650000000000002"/>
    <n v="0.36199999999999999"/>
    <s v="---"/>
    <n v="1"/>
    <s v="NA2XS2Y 1x185 RM/25 12/20 kV"/>
    <n v="-0.92836985690523277"/>
    <n v="-0.26301631427716071"/>
    <n v="0.92851463716307192"/>
    <n v="0.24921315333996971"/>
    <n v="1.4478025783914991E-4"/>
    <n v="-1.380316093719094E-2"/>
    <n v="7.6101695633194684"/>
  </r>
  <r>
    <x v="3"/>
    <x v="128"/>
    <x v="0"/>
    <s v="Line 136"/>
    <n v="242"/>
    <n v="243"/>
    <n v="1"/>
    <n v="0.37090000000000001"/>
    <n v="0.36199999999999999"/>
    <s v="---"/>
    <n v="1"/>
    <s v="NA2XS2Y 1x185 RM/25 12/20 kV"/>
    <n v="-1.3101092758871771"/>
    <n v="-0.47794751792341339"/>
    <n v="1.3103923477342021"/>
    <n v="0.46514079839771982"/>
    <n v="2.8307184702525129E-4"/>
    <n v="-1.280671952569362E-2"/>
    <n v="10.998371836752471"/>
  </r>
  <r>
    <x v="3"/>
    <x v="129"/>
    <x v="0"/>
    <s v="Line 137"/>
    <n v="245"/>
    <n v="244"/>
    <n v="1"/>
    <n v="0.27360000000000001"/>
    <n v="0.36199999999999999"/>
    <s v="---"/>
    <n v="1"/>
    <s v="NA2XS2Y 1x185 RM/25 12/20 kV"/>
    <n v="1.1638266783980149"/>
    <n v="0.44170496641174128"/>
    <n v="-1.1636595145780351"/>
    <n v="-0.4511901256129941"/>
    <n v="1.6716381997960991E-4"/>
    <n v="-9.4851592012527575E-3"/>
    <n v="9.8385867895435677"/>
  </r>
  <r>
    <x v="3"/>
    <x v="130"/>
    <x v="0"/>
    <s v="Line 138"/>
    <n v="244"/>
    <n v="243"/>
    <n v="1"/>
    <n v="0.32879999999999998"/>
    <n v="0.36199999999999999"/>
    <s v="---"/>
    <n v="1"/>
    <s v="NA2XS2Y 1x185 RM/25 12/20 kV"/>
    <n v="1.2672967820018191"/>
    <n v="0.44844588633870341"/>
    <n v="-1.267062398219045"/>
    <n v="-0.4598161448040487"/>
    <n v="2.343837827734063E-4"/>
    <n v="-1.1370258465345281E-2"/>
    <n v="10.62788306648959"/>
  </r>
  <r>
    <x v="3"/>
    <x v="131"/>
    <x v="0"/>
    <s v="Line 139"/>
    <n v="116"/>
    <n v="138"/>
    <n v="1"/>
    <n v="0.49943140000000003"/>
    <n v="0.36199999999999999"/>
    <s v="---"/>
    <n v="1"/>
    <s v="NA2XS2Y 1x185 RM/25 12/20 kV"/>
    <n v="-0.17504417457139321"/>
    <n v="-8.2823020765426802E-2"/>
    <n v="0.17505110549323161"/>
    <n v="6.4890438814133908E-2"/>
    <n v="6.9309218383162294E-6"/>
    <n v="-1.7932581951292891E-2"/>
    <n v="1.5092751824203321"/>
  </r>
  <r>
    <x v="3"/>
    <x v="132"/>
    <x v="0"/>
    <s v="Line 140"/>
    <n v="116"/>
    <n v="111"/>
    <n v="1"/>
    <n v="0.31640000000000001"/>
    <n v="0.36199999999999999"/>
    <s v="---"/>
    <n v="1"/>
    <s v="NA2XS2Y 1x185 RM/25 12/20 kV"/>
    <n v="-4.9566224100931623E-2"/>
    <n v="-6.286734415184422E-3"/>
    <n v="4.9566523012833943E-2"/>
    <n v="-5.0764665122818853E-3"/>
    <n v="2.9891190232028691E-7"/>
    <n v="-1.1363200927466311E-2"/>
    <n v="0.38940671611382788"/>
  </r>
  <r>
    <x v="3"/>
    <x v="133"/>
    <x v="0"/>
    <s v="Line 141"/>
    <n v="110"/>
    <n v="108"/>
    <n v="1"/>
    <n v="0.3876"/>
    <n v="0.36199999999999999"/>
    <s v="---"/>
    <n v="1"/>
    <s v="NA2XS2Y 1x185 RM/25 12/20 kV"/>
    <n v="2.7908763794438949"/>
    <n v="0.65769333291284959"/>
    <n v="-2.789631826183478"/>
    <n v="-0.67050119930937846"/>
    <n v="1.2445532604177249E-3"/>
    <n v="-1.280786639652887E-2"/>
    <n v="22.535854811885141"/>
  </r>
  <r>
    <x v="3"/>
    <x v="134"/>
    <x v="0"/>
    <s v="Line 142"/>
    <n v="131"/>
    <n v="140"/>
    <n v="1"/>
    <n v="7.0448659999999996E-2"/>
    <n v="0.36199999999999999"/>
    <s v="---"/>
    <n v="1"/>
    <s v="NA2XS2Y 1x185 RM/25 12/20 kV"/>
    <n v="-4.5174178409741167E-2"/>
    <n v="5.6407557774749619E-3"/>
    <n v="4.5174236071948787E-2"/>
    <n v="-8.1223464304434247E-3"/>
    <n v="5.7662207619824102E-8"/>
    <n v="-2.4815906529684628E-3"/>
    <n v="0.36120533918916709"/>
  </r>
  <r>
    <x v="3"/>
    <x v="135"/>
    <x v="0"/>
    <s v="Line 143"/>
    <n v="131"/>
    <n v="133"/>
    <n v="1"/>
    <n v="0.28599999999999998"/>
    <n v="0.36199999999999999"/>
    <s v="---"/>
    <n v="1"/>
    <s v="NA2XS2Y 1x185 RM/25 12/20 kV"/>
    <n v="0.46636668216502508"/>
    <n v="0.32277971743750927"/>
    <n v="-0.46633025103751768"/>
    <n v="-0.33282710438878599"/>
    <n v="3.6431127507396972E-5"/>
    <n v="-1.0047386951276769E-2"/>
    <n v="4.5090341626751673"/>
  </r>
  <r>
    <x v="3"/>
    <x v="136"/>
    <x v="0"/>
    <s v="Line 144"/>
    <n v="141"/>
    <n v="138"/>
    <n v="1"/>
    <n v="1.5172000000000001"/>
    <n v="0.36199999999999999"/>
    <s v="---"/>
    <n v="1"/>
    <s v="NA2XS2Y 1x185 RM/25 12/20 kV"/>
    <n v="0.1186627608867635"/>
    <n v="1.5474616525756201E-2"/>
    <n v="-0.1186534847012186"/>
    <n v="-6.9966905326672268E-2"/>
    <n v="9.2761855448597608E-6"/>
    <n v="-5.4492288800916069E-2"/>
    <n v="1.073526326613427"/>
  </r>
  <r>
    <x v="3"/>
    <x v="137"/>
    <x v="0"/>
    <s v="Line 145"/>
    <n v="149"/>
    <n v="141"/>
    <n v="1"/>
    <n v="0.71919999999999995"/>
    <n v="0.36199999999999999"/>
    <s v="---"/>
    <n v="1"/>
    <s v="NA2XS2Y 1x185 RM/25 12/20 kV"/>
    <n v="8.7539170708354916E-2"/>
    <n v="-5.2845219694280712E-3"/>
    <n v="-8.7537036300718199E-2"/>
    <n v="-2.055108304025868E-2"/>
    <n v="2.1344076367169058E-6"/>
    <n v="-2.5835605009686749E-2"/>
    <n v="0.70070834264046644"/>
  </r>
  <r>
    <x v="3"/>
    <x v="138"/>
    <x v="0"/>
    <s v="Line 146"/>
    <n v="147"/>
    <n v="149"/>
    <n v="1"/>
    <n v="0.2203"/>
    <n v="0.36199999999999999"/>
    <s v="---"/>
    <n v="1"/>
    <s v="NA2XS2Y 1x185 RM/25 12/20 kV"/>
    <n v="5.5972062218711337E-2"/>
    <n v="-8.1223464226403003E-3"/>
    <n v="-5.5971795482299899E-2"/>
    <n v="2.0805545692847901E-4"/>
    <n v="2.6673641143754029E-7"/>
    <n v="-7.9142909657118204E-3"/>
    <n v="0.44073603518875237"/>
  </r>
  <r>
    <x v="3"/>
    <x v="139"/>
    <x v="0"/>
    <s v="Line 147"/>
    <n v="64"/>
    <n v="65"/>
    <n v="1"/>
    <n v="0.20960000000000001"/>
    <n v="0.36199999999999999"/>
    <s v="---"/>
    <n v="1"/>
    <s v="NA2XS2Y 1x185 RM/25 12/20 kV"/>
    <n v="-0.40186702917898848"/>
    <n v="3.0730764730090318E-3"/>
    <n v="0.40188011371346821"/>
    <n v="-1.0553301381966191E-2"/>
    <n v="1.308453447973479E-5"/>
    <n v="-7.4802249089571584E-3"/>
    <n v="3.141150474328505"/>
  </r>
  <r>
    <x v="3"/>
    <x v="140"/>
    <x v="0"/>
    <s v="Line 148"/>
    <n v="65"/>
    <n v="36"/>
    <n v="1"/>
    <n v="0.23930000000000001"/>
    <n v="0.36199999999999999"/>
    <s v="---"/>
    <n v="1"/>
    <s v="NA2XS2Y 1x185 RM/25 12/20 kV"/>
    <n v="-5.8065756092994171E-2"/>
    <n v="-3.474644558888735E-3"/>
    <n v="5.8066067921362707E-2"/>
    <n v="-5.0764665437117683E-3"/>
    <n v="3.1182836854326551E-7"/>
    <n v="-8.5511111026005046E-3"/>
    <n v="0.45542413949828281"/>
  </r>
  <r>
    <x v="3"/>
    <x v="141"/>
    <x v="0"/>
    <s v="Line 149"/>
    <n v="79"/>
    <n v="64"/>
    <n v="1"/>
    <n v="0.34470000000000001"/>
    <n v="0.36199999999999999"/>
    <s v="---"/>
    <n v="1"/>
    <s v="NA2XS2Y 1x185 RM/25 12/20 kV"/>
    <n v="-0.40184551578589889"/>
    <n v="-9.2275548127851749E-3"/>
    <n v="0.40186702917886608"/>
    <n v="-3.0730764697626152E-3"/>
    <n v="2.151339296718735E-5"/>
    <n v="-1.230063128254779E-2"/>
    <n v="3.140895400918875"/>
  </r>
  <r>
    <x v="3"/>
    <x v="142"/>
    <x v="0"/>
    <s v="Line 150"/>
    <n v="79"/>
    <n v="82"/>
    <n v="1"/>
    <n v="0.3271"/>
    <n v="0.36199999999999999"/>
    <s v="---"/>
    <n v="1"/>
    <s v="NA2XS2Y 1x185 RM/25 12/20 kV"/>
    <n v="0.53117303273066818"/>
    <n v="1.1052084035619619E-3"/>
    <n v="-0.53113735880516222"/>
    <n v="-1.276527294883496E-2"/>
    <n v="3.5673925505963489E-5"/>
    <n v="-1.1660064545273E-2"/>
    <n v="4.1518490934503873"/>
  </r>
  <r>
    <x v="3"/>
    <x v="143"/>
    <x v="0"/>
    <s v="Line 151"/>
    <n v="74"/>
    <n v="75"/>
    <n v="1"/>
    <n v="0.5534"/>
    <n v="0.42099999999999999"/>
    <s v="---"/>
    <n v="1"/>
    <s v="NA2XS2Y 1x240 RM/25 12/20 kV"/>
    <n v="3.3626168297990242"/>
    <n v="0.67230260518496565"/>
    <n v="-3.3606829231033171"/>
    <n v="-0.692237327761692"/>
    <n v="1.9339066957066999E-3"/>
    <n v="-1.9934722576726349E-2"/>
    <n v="23.224723372341831"/>
  </r>
  <r>
    <x v="3"/>
    <x v="144"/>
    <x v="0"/>
    <s v="Line 152"/>
    <n v="74"/>
    <n v="101"/>
    <n v="1"/>
    <n v="0.14605809"/>
    <n v="0.36199999999999999"/>
    <s v="---"/>
    <n v="1"/>
    <s v="NA2XS2Y 1x185 RM/25 12/20 kV"/>
    <n v="-8.9198990038127521E-2"/>
    <n v="2.9736619434928089E-3"/>
    <n v="8.9199446983132577E-2"/>
    <n v="-8.1223464236616361E-3"/>
    <n v="4.569450050562196E-7"/>
    <n v="-5.1486844801688272E-3"/>
    <n v="0.70459881206184294"/>
  </r>
  <r>
    <x v="3"/>
    <x v="145"/>
    <x v="0"/>
    <s v="Line 153"/>
    <n v="110"/>
    <n v="103"/>
    <n v="1"/>
    <n v="0.48170000000000002"/>
    <n v="0.36199999999999999"/>
    <s v="---"/>
    <n v="1"/>
    <s v="NA2XS2Y 1x185 RM/25 12/20 kV"/>
    <n v="-1.9818584238193271"/>
    <n v="-0.60761922944738078"/>
    <n v="1.9826639774918811"/>
    <n v="0.59114713750255898"/>
    <n v="8.0555367255330523E-4"/>
    <n v="-1.6472091944821798E-2"/>
    <n v="16.274110599383452"/>
  </r>
  <r>
    <x v="3"/>
    <x v="146"/>
    <x v="0"/>
    <s v="Line 154"/>
    <n v="104"/>
    <n v="103"/>
    <n v="1"/>
    <n v="0.44259999999999999"/>
    <n v="0.36199999999999999"/>
    <s v="---"/>
    <n v="1"/>
    <s v="NA2XS2Y 1x185 RM/25 12/20 kV"/>
    <n v="1.9070035395202429"/>
    <n v="0.58103622868532545"/>
    <n v="-1.9063169088185421"/>
    <n v="-0.59622360401383767"/>
    <n v="6.8663070170127405E-4"/>
    <n v="-1.518737532851222E-2"/>
    <n v="15.67400070115837"/>
  </r>
  <r>
    <x v="4"/>
    <x v="0"/>
    <x v="0"/>
    <s v="Line 0"/>
    <n v="238"/>
    <n v="109"/>
    <n v="1"/>
    <n v="0.58636619999999995"/>
    <n v="0.36199999999999999"/>
    <s v="---"/>
    <n v="1"/>
    <s v="NA2XS2Y 1x185 RM/25 12/20 kV"/>
    <n v="0.87700210541123647"/>
    <n v="0.32419261467863431"/>
    <n v="-0.87680281979121166"/>
    <n v="-0.34503427498853279"/>
    <n v="1.9928562002480279E-4"/>
    <n v="-2.0841660309898539E-2"/>
    <n v="7.3573612788233111"/>
  </r>
  <r>
    <x v="4"/>
    <x v="1"/>
    <x v="0"/>
    <s v="Line 1"/>
    <n v="238"/>
    <n v="40"/>
    <n v="1"/>
    <n v="1.3734999999999999"/>
    <n v="0.36199999999999999"/>
    <s v="---"/>
    <n v="1"/>
    <s v="NA2XS2Y 1x185 RM/25 12/20 kV"/>
    <n v="-0.70348002590873426"/>
    <n v="-0.29388989952722527"/>
    <n v="0.70378062143611875"/>
    <n v="0.2449138721102728"/>
    <n v="3.0059552738448397E-4"/>
    <n v="-4.8976027416952513E-2"/>
    <n v="5.9515514065853354"/>
  </r>
  <r>
    <x v="4"/>
    <x v="2"/>
    <x v="0"/>
    <s v="Line 2"/>
    <n v="238"/>
    <n v="221"/>
    <n v="1"/>
    <n v="0.2063691"/>
    <n v="0.36199999999999999"/>
    <s v="---"/>
    <n v="1"/>
    <s v="NA2XS2Y 1x185 RM/25 12/20 kV"/>
    <n v="-0.17352207950547771"/>
    <n v="-3.03027151525735E-2"/>
    <n v="0.1735245325526546"/>
    <n v="2.2916409147383049E-2"/>
    <n v="2.4530471768313689E-6"/>
    <n v="-7.3863060051904466E-3"/>
    <n v="1.3750697839485591"/>
  </r>
  <r>
    <x v="4"/>
    <x v="3"/>
    <x v="0"/>
    <s v="Line 3"/>
    <n v="221"/>
    <n v="239"/>
    <n v="1"/>
    <n v="0.61713090000000004"/>
    <n v="0.36199999999999999"/>
    <s v="---"/>
    <n v="1"/>
    <s v="NA2XS2Y 1x185 RM/25 12/20 kV"/>
    <n v="-0.14106114109175849"/>
    <n v="-2.799287566309647E-2"/>
    <n v="0.141065945713334"/>
    <n v="5.9017113295587306E-3"/>
    <n v="4.8046215754271593E-6"/>
    <n v="-2.2091164333537739E-2"/>
    <n v="1.1226249006787039"/>
  </r>
  <r>
    <x v="4"/>
    <x v="4"/>
    <x v="0"/>
    <s v="Line 4"/>
    <n v="239"/>
    <n v="236"/>
    <n v="1"/>
    <n v="0.38196802000000002"/>
    <n v="0.36199999999999999"/>
    <s v="---"/>
    <n v="1"/>
    <s v="NA2XS2Y 1x185 RM/25 12/20 kV"/>
    <n v="-0.10862417873310171"/>
    <n v="-1.4024057753698501E-2"/>
    <n v="0.108625924511994"/>
    <n v="3.492949630638717E-4"/>
    <n v="1.7457788923369579E-6"/>
    <n v="-1.367476279063462E-2"/>
    <n v="0.85494924291128183"/>
  </r>
  <r>
    <x v="4"/>
    <x v="5"/>
    <x v="0"/>
    <s v="Line 5"/>
    <n v="169"/>
    <n v="54"/>
    <n v="1"/>
    <n v="3.3028"/>
    <n v="0.36199999999999999"/>
    <s v="---"/>
    <n v="1"/>
    <s v="NA2XS2Y 1x185 RM/25 12/20 kV"/>
    <n v="0.21726857536474889"/>
    <n v="0.18181759928074001"/>
    <n v="-0.21713302139980811"/>
    <n v="-0.29815420528880138"/>
    <n v="1.3555396494083219E-4"/>
    <n v="-0.11633660600806139"/>
    <n v="2.9022434597957569"/>
  </r>
  <r>
    <x v="4"/>
    <x v="6"/>
    <x v="0"/>
    <s v="Line 6"/>
    <n v="169"/>
    <n v="275"/>
    <n v="1"/>
    <n v="0.35039999999999999"/>
    <n v="0.36199999999999999"/>
    <s v="---"/>
    <n v="1"/>
    <s v="NA2XS2Y 1x185 RM/25 12/20 kV"/>
    <n v="-5.9795524437782476E-3"/>
    <n v="-7.2826104798773151E-3"/>
    <n v="5.9795575154715968E-3"/>
    <n v="-5.0764665148441716E-3"/>
    <n v="5.0716933482769511E-9"/>
    <n v="-1.2359076994721489E-2"/>
    <n v="7.4107444008782608E-2"/>
  </r>
  <r>
    <x v="4"/>
    <x v="7"/>
    <x v="0"/>
    <s v="Line 7"/>
    <n v="169"/>
    <n v="287"/>
    <n v="1"/>
    <n v="0.73580000000000001"/>
    <n v="0.36199999999999999"/>
    <s v="---"/>
    <n v="1"/>
    <s v="NA2XS2Y 1x185 RM/25 12/20 kV"/>
    <n v="-0.17836248911054389"/>
    <n v="-0.18732768441995851"/>
    <n v="0.17838040951156131"/>
    <n v="0.16138579217827581"/>
    <n v="1.7920401017335049E-5"/>
    <n v="-2.5941892241682699E-2"/>
    <n v="2.0342531333878089"/>
  </r>
  <r>
    <x v="4"/>
    <x v="8"/>
    <x v="0"/>
    <s v="Line 8"/>
    <n v="167"/>
    <n v="129"/>
    <n v="1"/>
    <n v="0.14549999999999999"/>
    <n v="0.36199999999999999"/>
    <s v="---"/>
    <n v="1"/>
    <s v="NA2XS2Y 1x185 RM/25 12/20 kV"/>
    <n v="3.7846737224213329E-10"/>
    <n v="-5.136098606224106E-3"/>
    <n v="-3.7504989876513644E-12"/>
    <n v="1.719433069304706E-12"/>
    <n v="3.7471687325448198E-10"/>
    <n v="-5.1360986045046733E-3"/>
    <n v="4.0377111469820891E-2"/>
  </r>
  <r>
    <x v="4"/>
    <x v="9"/>
    <x v="0"/>
    <s v="Line 10"/>
    <n v="197"/>
    <n v="167"/>
    <n v="1"/>
    <n v="0.31338290000000002"/>
    <n v="0.36199999999999999"/>
    <s v="---"/>
    <n v="1"/>
    <s v="NA2XS2Y 1x185 RM/25 12/20 kV"/>
    <n v="-0.14636489240734271"/>
    <n v="-0.11252376852961141"/>
    <n v="0.14636892207391339"/>
    <n v="0.10146469576692931"/>
    <n v="4.0296665707040269E-6"/>
    <n v="-1.105907276268206E-2"/>
    <n v="1.4514126019945781"/>
  </r>
  <r>
    <x v="4"/>
    <x v="10"/>
    <x v="0"/>
    <s v="Line 11"/>
    <n v="199"/>
    <n v="167"/>
    <n v="1"/>
    <n v="0.25800000000000001"/>
    <n v="0.36199999999999999"/>
    <s v="---"/>
    <n v="1"/>
    <s v="NA2XS2Y 1x185 RM/25 12/20 kV"/>
    <n v="0.12597136807993539"/>
    <n v="0.100015764498127"/>
    <n v="-0.12596866310645069"/>
    <n v="-0.1091212927811395"/>
    <n v="2.7049734847572888E-6"/>
    <n v="-9.1055282830124346E-3"/>
    <n v="1.3101870742666599"/>
  </r>
  <r>
    <x v="4"/>
    <x v="11"/>
    <x v="0"/>
    <s v="Line 12"/>
    <n v="168"/>
    <n v="273"/>
    <n v="1"/>
    <n v="0.43459999999999999"/>
    <n v="0.36199999999999999"/>
    <s v="---"/>
    <n v="1"/>
    <s v="NA2XS2Y 1x185 RM/25 12/20 kV"/>
    <n v="-0.37371813579894148"/>
    <n v="-0.1341257400645782"/>
    <n v="0.37374469220903711"/>
    <n v="0.1188564206805679"/>
    <n v="2.6556410095524011E-5"/>
    <n v="-1.526931938401033E-2"/>
    <n v="3.1269351483330849"/>
  </r>
  <r>
    <x v="4"/>
    <x v="12"/>
    <x v="0"/>
    <s v="Line 14"/>
    <n v="168"/>
    <n v="246"/>
    <n v="1"/>
    <n v="0.35720000000000002"/>
    <n v="0.36199999999999999"/>
    <s v="---"/>
    <n v="1"/>
    <s v="NA2XS2Y 1x185 RM/25 12/20 kV"/>
    <n v="0.39622161558682478"/>
    <n v="0.1213330444436318"/>
    <n v="-0.39619731887864718"/>
    <n v="-0.13387932299029551"/>
    <n v="2.4296708177662382E-5"/>
    <n v="-1.2546278546663681E-2"/>
    <n v="3.2937054400207031"/>
  </r>
  <r>
    <x v="4"/>
    <x v="13"/>
    <x v="0"/>
    <s v="Line 15"/>
    <n v="172"/>
    <n v="131"/>
    <n v="1"/>
    <n v="0.25375133999999999"/>
    <n v="0.36199999999999999"/>
    <s v="---"/>
    <n v="1"/>
    <s v="NA2XS2Y 1x185 RM/25 12/20 kV"/>
    <n v="0.43011985683580278"/>
    <n v="0.31937443217720879"/>
    <n v="-0.43009102012779149"/>
    <n v="-0.32829054789642731"/>
    <n v="2.8836708011237281E-5"/>
    <n v="-8.9161157192184648E-3"/>
    <n v="4.258519557650323"/>
  </r>
  <r>
    <x v="4"/>
    <x v="14"/>
    <x v="0"/>
    <s v="Line 16"/>
    <n v="144"/>
    <n v="172"/>
    <n v="1"/>
    <n v="0.63529999999999998"/>
    <n v="0.36199999999999999"/>
    <s v="---"/>
    <n v="1"/>
    <s v="NA2XS2Y 1x185 RM/25 12/20 kV"/>
    <n v="0.32297152251885852"/>
    <n v="0.30982492806062562"/>
    <n v="-0.32291989150343059"/>
    <n v="-0.33216712779794288"/>
    <n v="5.1631015427933142E-5"/>
    <n v="-2.2342199737317329E-2"/>
    <n v="3.6459146848869701"/>
  </r>
  <r>
    <x v="4"/>
    <x v="15"/>
    <x v="0"/>
    <s v="Line 17"/>
    <n v="253"/>
    <n v="171"/>
    <n v="1"/>
    <n v="1.2998443500000001"/>
    <n v="0.36199999999999999"/>
    <s v="---"/>
    <n v="1"/>
    <s v="NA2XS2Y 1x185 RM/25 12/20 kV"/>
    <n v="0.65095430695424927"/>
    <n v="0.18908376239802011"/>
    <n v="-0.6507148979704952"/>
    <n v="-0.23456092653014129"/>
    <n v="2.3940898375407471E-4"/>
    <n v="-4.5477164132121162E-2"/>
    <n v="5.4527291076846947"/>
  </r>
  <r>
    <x v="4"/>
    <x v="16"/>
    <x v="0"/>
    <s v="Line 18"/>
    <n v="171"/>
    <n v="8"/>
    <n v="1"/>
    <n v="0.13882869"/>
    <n v="0.36199999999999999"/>
    <s v="---"/>
    <n v="1"/>
    <s v="NA2XS2Y 1x185 RM/25 12/20 kV"/>
    <n v="0.65071489797031579"/>
    <n v="0.2345609265286393"/>
    <n v="-0.65068870931913114"/>
    <n v="-0.23941539955194391"/>
    <n v="2.618865118464431E-5"/>
    <n v="-4.8544730233046063E-3"/>
    <n v="5.465876599761148"/>
  </r>
  <r>
    <x v="4"/>
    <x v="17"/>
    <x v="0"/>
    <s v="Line 20"/>
    <n v="170"/>
    <n v="136"/>
    <n v="1"/>
    <n v="0.63180000000000003"/>
    <n v="0.36199999999999999"/>
    <s v="---"/>
    <n v="1"/>
    <s v="NA2XS2Y 1x185 RM/25 12/20 kV"/>
    <n v="0.34470029775848421"/>
    <n v="8.803331100107728E-2"/>
    <n v="-0.34466903525263409"/>
    <n v="-0.1106982312242019"/>
    <n v="3.1262505850060407E-5"/>
    <n v="-2.2664920223124649E-2"/>
    <n v="2.8217863245644592"/>
  </r>
  <r>
    <x v="4"/>
    <x v="18"/>
    <x v="0"/>
    <s v="Line 21"/>
    <n v="170"/>
    <n v="116"/>
    <n v="1"/>
    <n v="0.1115686"/>
    <n v="0.36199999999999999"/>
    <s v="---"/>
    <n v="1"/>
    <s v="NA2XS2Y 1x185 RM/25 12/20 kV"/>
    <n v="-0.28825093428934662"/>
    <n v="-9.3109777519385192E-2"/>
    <n v="0.28825485460113592"/>
    <n v="8.9105784125067242E-2"/>
    <n v="3.9203117893071848E-6"/>
    <n v="-4.0039933943179506E-3"/>
    <n v="2.3609254529081638"/>
  </r>
  <r>
    <x v="4"/>
    <x v="19"/>
    <x v="0"/>
    <s v="Line 22"/>
    <n v="216"/>
    <n v="195"/>
    <n v="1"/>
    <n v="0.31169999999999998"/>
    <n v="0.36199999999999999"/>
    <s v="---"/>
    <n v="1"/>
    <s v="NA2XS2Y 1x185 RM/25 12/20 kV"/>
    <n v="0.96569858034183875"/>
    <n v="0.34448409794748119"/>
    <n v="-0.96557144961733299"/>
    <n v="-0.35552427503662798"/>
    <n v="1.2713072450576399E-4"/>
    <n v="-1.1040177089146791E-2"/>
    <n v="8.0423232388233306"/>
  </r>
  <r>
    <x v="4"/>
    <x v="20"/>
    <x v="0"/>
    <s v="Line 23"/>
    <n v="195"/>
    <n v="132"/>
    <n v="1"/>
    <n v="1.187632"/>
    <n v="0.36199999999999999"/>
    <s v="---"/>
    <n v="1"/>
    <s v="NA2XS2Y 1x185 RM/25 12/20 kV"/>
    <n v="2.0650210284193371E-7"/>
    <n v="-4.2410947230923188E-2"/>
    <n v="2.318018263886372E-13"/>
    <n v="9.140987346473189E-15"/>
    <n v="2.0650233464375999E-7"/>
    <n v="-4.2410947230914049E-2"/>
    <n v="0.33148796225149701"/>
  </r>
  <r>
    <x v="4"/>
    <x v="21"/>
    <x v="0"/>
    <s v="Line 24"/>
    <n v="195"/>
    <n v="317"/>
    <n v="1"/>
    <n v="0.69523296000000001"/>
    <n v="0.36199999999999999"/>
    <s v="---"/>
    <n v="1"/>
    <s v="NA2XS2Y 1x185 RM/25 12/20 kV"/>
    <n v="0.97303043765585762"/>
    <n v="0.39285875575190332"/>
    <n v="-0.97273176085284152"/>
    <n v="-0.4174602839570431"/>
    <n v="2.9867680301609578E-4"/>
    <n v="-2.460152820513983E-2"/>
    <n v="8.2763697884558809"/>
  </r>
  <r>
    <x v="4"/>
    <x v="22"/>
    <x v="0"/>
    <s v="Line 25"/>
    <n v="213"/>
    <n v="194"/>
    <n v="1"/>
    <n v="0.23511065850000001"/>
    <n v="0.36199999999999999"/>
    <s v="---"/>
    <n v="1"/>
    <s v="NA2XS2Y 1x185 RM/25 12/20 kV"/>
    <n v="0.93101643598896633"/>
    <n v="0.33523920940311608"/>
    <n v="-0.93092729159385312"/>
    <n v="-0.34358179373281722"/>
    <n v="8.9144395113205377E-5"/>
    <n v="-8.3425843297010305E-3"/>
    <n v="7.7510886630145688"/>
  </r>
  <r>
    <x v="4"/>
    <x v="23"/>
    <x v="0"/>
    <s v="Line 26"/>
    <n v="207"/>
    <n v="194"/>
    <n v="1"/>
    <n v="0.56079999999999997"/>
    <n v="0.36199999999999999"/>
    <s v="---"/>
    <n v="1"/>
    <s v="NA2XS2Y 1x185 RM/25 12/20 kV"/>
    <n v="-0.93004125098226931"/>
    <n v="-0.3583964812097154"/>
    <n v="0.93025497610132102"/>
    <n v="0.33850532721663212"/>
    <n v="2.137251190517109E-4"/>
    <n v="-1.9891153993083329E-2"/>
    <n v="7.7874501146413548"/>
  </r>
  <r>
    <x v="4"/>
    <x v="24"/>
    <x v="0"/>
    <s v="Line 27"/>
    <n v="269"/>
    <n v="196"/>
    <n v="1"/>
    <n v="0.52170000000000005"/>
    <n v="0.36199999999999999"/>
    <s v="---"/>
    <n v="1"/>
    <s v="NA2XS2Y 1x185 RM/25 12/20 kV"/>
    <n v="3.075639422669731"/>
    <n v="0.66118749194143223"/>
    <n v="-3.0736193899957578"/>
    <n v="-0.67814149056600259"/>
    <n v="2.020032673972771E-3"/>
    <n v="-1.6953998624570369E-2"/>
    <n v="24.749052616065061"/>
  </r>
  <r>
    <x v="4"/>
    <x v="25"/>
    <x v="0"/>
    <s v="Line 28"/>
    <n v="196"/>
    <n v="74"/>
    <n v="1"/>
    <n v="0.28264191"/>
    <n v="0.42099999999999999"/>
    <s v="---"/>
    <n v="1"/>
    <s v="NA2XS2Y 1x240 RM/25 12/20 kV"/>
    <n v="3.3218499149137539"/>
    <n v="0.66534879493687449"/>
    <n v="-3.320887344442192"/>
    <n v="-0.67556719030832579"/>
    <n v="9.6257047156145248E-4"/>
    <n v="-1.0218395371451311E-2"/>
    <n v="22.920103593709971"/>
  </r>
  <r>
    <x v="4"/>
    <x v="26"/>
    <x v="0"/>
    <s v="Line 29"/>
    <n v="189"/>
    <n v="82"/>
    <n v="1"/>
    <n v="1.6878"/>
    <n v="0.36199999999999999"/>
    <s v="---"/>
    <n v="1"/>
    <s v="NA2XS2Y 1x185 RM/25 12/20 kV"/>
    <n v="-0.62284553618207306"/>
    <n v="-6.7850554540473049E-2"/>
    <n v="0.62309957259966409"/>
    <n v="7.7211666111576486E-3"/>
    <n v="2.540364175910304E-4"/>
    <n v="-6.0129387929315402E-2"/>
    <n v="4.89635310459692"/>
  </r>
  <r>
    <x v="4"/>
    <x v="27"/>
    <x v="0"/>
    <s v="Line 30"/>
    <n v="51"/>
    <n v="189"/>
    <n v="1"/>
    <n v="1.0726"/>
    <n v="0.36199999999999999"/>
    <s v="---"/>
    <n v="1"/>
    <s v="NA2XS2Y 1x185 RM/25 12/20 kV"/>
    <n v="-0.8169693157889133"/>
    <n v="-9.3154512370590303E-2"/>
    <n v="0.81724853052829871"/>
    <n v="5.5057858907706009E-2"/>
    <n v="2.7921473938541391E-4"/>
    <n v="-3.8096653462884288E-2"/>
    <n v="6.4283324516171616"/>
  </r>
  <r>
    <x v="4"/>
    <x v="28"/>
    <x v="0"/>
    <s v="Line 31"/>
    <n v="31"/>
    <n v="190"/>
    <n v="1"/>
    <n v="0.96726042000000001"/>
    <n v="0.36199999999999999"/>
    <s v="---"/>
    <n v="1"/>
    <s v="NA2XS2Y 1x185 RM/25 12/20 kV"/>
    <n v="1.1064995243323379E-7"/>
    <n v="-3.4259568979326013E-2"/>
    <n v="-2.3086369735291511E-13"/>
    <n v="-8.852498719299387E-15"/>
    <n v="1.1064972156953651E-7"/>
    <n v="-3.4259568979334867E-2"/>
    <n v="0.26887487871795551"/>
  </r>
  <r>
    <x v="4"/>
    <x v="29"/>
    <x v="0"/>
    <s v="Line 32"/>
    <n v="65"/>
    <n v="190"/>
    <n v="1"/>
    <n v="0.32350000000000001"/>
    <n v="0.36199999999999999"/>
    <s v="---"/>
    <n v="1"/>
    <s v="NA2XS2Y 1x185 RM/25 12/20 kV"/>
    <n v="-0.18097437807988709"/>
    <n v="1.226355228588275E-3"/>
    <n v="0.18097847515810911"/>
    <n v="-1.27926956203107E-2"/>
    <n v="4.097078222076167E-6"/>
    <n v="-1.156634039172243E-2"/>
    <n v="1.4170160502778231"/>
  </r>
  <r>
    <x v="4"/>
    <x v="30"/>
    <x v="0"/>
    <s v="Line 34"/>
    <n v="192"/>
    <n v="44"/>
    <n v="1"/>
    <n v="0.30880000000000002"/>
    <n v="0.36199999999999999"/>
    <s v="---"/>
    <n v="1"/>
    <s v="NA2XS2Y 1x185 RM/25 12/20 kV"/>
    <n v="-1.864076520689651"/>
    <n v="-0.17568959325130029"/>
    <n v="1.864496674481209"/>
    <n v="0.16501191651264191"/>
    <n v="4.2015379155868621E-4"/>
    <n v="-1.067767673865844E-2"/>
    <n v="14.66564005534034"/>
  </r>
  <r>
    <x v="4"/>
    <x v="31"/>
    <x v="0"/>
    <s v="Line 35"/>
    <n v="57"/>
    <n v="192"/>
    <n v="1"/>
    <n v="0.54134724000000001"/>
    <n v="0.36199999999999999"/>
    <s v="---"/>
    <n v="1"/>
    <s v="NA2XS2Y 1x185 RM/25 12/20 kV"/>
    <n v="-2.023815015997668"/>
    <n v="-0.1815067640286093"/>
    <n v="2.0246830362513619"/>
    <n v="0.16289689763355331"/>
    <n v="8.6802025369436819E-4"/>
    <n v="-1.8609866395055991E-2"/>
    <n v="15.922953642411709"/>
  </r>
  <r>
    <x v="4"/>
    <x v="32"/>
    <x v="0"/>
    <s v="Line 36"/>
    <n v="289"/>
    <n v="72"/>
    <n v="1"/>
    <n v="0.29609999999999997"/>
    <n v="0.42099999999999999"/>
    <s v="---"/>
    <n v="1"/>
    <s v="NA2XS2Y 1x240 RM/25 12/20 kV"/>
    <n v="3.626019415779083"/>
    <n v="0.69639448745269339"/>
    <n v="-3.6248178679997158"/>
    <n v="-0.70688466765350555"/>
    <n v="1.2015477793672069E-3"/>
    <n v="-1.049018020081216E-2"/>
    <n v="25.01834689612636"/>
  </r>
  <r>
    <x v="4"/>
    <x v="33"/>
    <x v="0"/>
    <s v="Line 37"/>
    <n v="289"/>
    <n v="75"/>
    <n v="1"/>
    <n v="0.48"/>
    <n v="0.42099999999999999"/>
    <s v="---"/>
    <n v="1"/>
    <s v="NA2XS2Y 1x240 RM/25 12/20 kV"/>
    <n v="-3.512404562367367"/>
    <n v="-0.70451683387772079"/>
    <n v="3.5142351419327622"/>
    <n v="0.68738564856337936"/>
    <n v="1.8305795653943411E-3"/>
    <n v="-1.7131185314341432E-2"/>
    <n v="24.25904975003904"/>
  </r>
  <r>
    <x v="4"/>
    <x v="34"/>
    <x v="0"/>
    <s v="Line 38"/>
    <n v="290"/>
    <n v="7"/>
    <n v="1"/>
    <n v="0.71107891999999995"/>
    <n v="0.64500000000000002"/>
    <s v="---"/>
    <n v="1"/>
    <s v="243-AL1/39-ST1A 20.0"/>
    <n v="2.3746295032252251"/>
    <n v="0.72909666347130186"/>
    <n v="-2.3733540594365379"/>
    <n v="-0.72666461276983618"/>
    <n v="1.275443788686381E-3"/>
    <n v="2.4320507014656818E-3"/>
    <n v="10.999396775474411"/>
  </r>
  <r>
    <x v="4"/>
    <x v="35"/>
    <x v="0"/>
    <s v="Line 39"/>
    <n v="290"/>
    <n v="242"/>
    <n v="1"/>
    <n v="0.24179999999999999"/>
    <n v="0.36199999999999999"/>
    <s v="---"/>
    <n v="1"/>
    <s v="NA2XS2Y 1x185 RM/25 12/20 kV"/>
    <n v="-1.359441629851734"/>
    <n v="-0.47799757160490319"/>
    <n v="1.359639027409197"/>
    <n v="0.46966327582749262"/>
    <n v="1.973975574631748E-4"/>
    <n v="-8.3342957774106829E-3"/>
    <n v="11.3679674527289"/>
  </r>
  <r>
    <x v="4"/>
    <x v="36"/>
    <x v="0"/>
    <s v="Line 40"/>
    <n v="290"/>
    <n v="240"/>
    <n v="1"/>
    <n v="0.26100000000000001"/>
    <n v="0.36199999999999999"/>
    <s v="---"/>
    <n v="1"/>
    <s v="NA2XS2Y 1x185 RM/25 12/20 kV"/>
    <n v="-0.94425514419673651"/>
    <n v="-0.26389178748440739"/>
    <n v="0.9443537226225881"/>
    <n v="0.25481292742475747"/>
    <n v="9.8578425851592044E-5"/>
    <n v="-9.078860059649918E-3"/>
    <n v="7.7344586444305694"/>
  </r>
  <r>
    <x v="4"/>
    <x v="37"/>
    <x v="0"/>
    <s v="Line 41"/>
    <n v="269"/>
    <n v="108"/>
    <n v="1"/>
    <n v="0.34470000000000001"/>
    <n v="0.36199999999999999"/>
    <s v="---"/>
    <n v="1"/>
    <s v="NA2XS2Y 1x185 RM/25 12/20 kV"/>
    <n v="-2.909448226910555"/>
    <n v="-0.67398018756096945"/>
    <n v="2.910648482532229"/>
    <n v="0.66266615890680747"/>
    <n v="1.2002556216734741E-3"/>
    <n v="-1.131402865416198E-2"/>
    <n v="23.465680667773931"/>
  </r>
  <r>
    <x v="4"/>
    <x v="38"/>
    <x v="0"/>
    <s v="Line 42"/>
    <n v="153"/>
    <n v="316"/>
    <n v="1"/>
    <n v="1.6208692499999999"/>
    <n v="0.36199999999999999"/>
    <s v="---"/>
    <n v="1"/>
    <s v="NA2XS2Y 1x185 RM/25 12/20 kV"/>
    <n v="-3.4811441832567527E-2"/>
    <n v="-8.0112937623329966E-2"/>
    <n v="3.4813891557915332E-2"/>
    <n v="2.2888361503582061E-2"/>
    <n v="2.449725347804244E-6"/>
    <n v="-5.7224576119747912E-2"/>
    <n v="0.68664604282103925"/>
  </r>
  <r>
    <x v="4"/>
    <x v="39"/>
    <x v="0"/>
    <s v="Line 43"/>
    <n v="316"/>
    <n v="159"/>
    <n v="1"/>
    <n v="0.78190000000000004"/>
    <n v="0.36199999999999999"/>
    <s v="---"/>
    <n v="1"/>
    <s v="NA2XS2Y 1x185 RM/25 12/20 kV"/>
    <n v="-6.4280478783517864E-3"/>
    <n v="-1.9484726175936041E-2"/>
    <n v="6.428070383259047E-3"/>
    <n v="-8.1223464256649069E-3"/>
    <n v="2.2504907261529369E-8"/>
    <n v="-2.7607072601600949E-2"/>
    <n v="0.16128013623108869"/>
  </r>
  <r>
    <x v="4"/>
    <x v="40"/>
    <x v="0"/>
    <s v="Line 44"/>
    <n v="316"/>
    <n v="157"/>
    <n v="1"/>
    <n v="0.2485"/>
    <n v="0.36199999999999999"/>
    <s v="---"/>
    <n v="1"/>
    <s v="NA2XS2Y 1x185 RM/25 12/20 kV"/>
    <n v="-2.4545328317269841E-2"/>
    <n v="-8.4801018438013104E-3"/>
    <n v="2.4545388496051479E-2"/>
    <n v="-2.93812484878914E-4"/>
    <n v="6.017878163844248E-8"/>
    <n v="-8.7739143286802244E-3"/>
    <n v="0.20413012425582749"/>
  </r>
  <r>
    <x v="4"/>
    <x v="41"/>
    <x v="0"/>
    <s v="Line 45"/>
    <n v="317"/>
    <n v="33"/>
    <n v="1"/>
    <n v="2.6111108550000002"/>
    <n v="0.36199999999999999"/>
    <s v="---"/>
    <n v="1"/>
    <s v="NA2XS2Y 1x185 RM/25 12/20 kV"/>
    <n v="0.97273176085255508"/>
    <n v="0.41746028395842433"/>
    <n v="-0.97155820696258832"/>
    <n v="-0.50966445547149908"/>
    <n v="1.173553889966761E-3"/>
    <n v="-9.2204171513074751E-2"/>
    <n v="8.5895231858574821"/>
  </r>
  <r>
    <x v="4"/>
    <x v="42"/>
    <x v="0"/>
    <s v="Line 46"/>
    <n v="245"/>
    <n v="298"/>
    <n v="1"/>
    <n v="1.1582358737"/>
    <n v="0.36199999999999999"/>
    <s v="---"/>
    <n v="1"/>
    <s v="NA2XS2Y 1x185 RM/25 12/20 kV"/>
    <n v="-1.006021819595172"/>
    <n v="-0.44950862022717669"/>
    <n v="1.0065667600944459"/>
    <n v="0.40921590347581099"/>
    <n v="5.4494049927389376E-4"/>
    <n v="-4.0292716751365747E-2"/>
    <n v="8.6858610656292488"/>
  </r>
  <r>
    <x v="4"/>
    <x v="43"/>
    <x v="0"/>
    <s v="Line 47"/>
    <n v="298"/>
    <n v="248"/>
    <n v="1"/>
    <n v="1.5264997073"/>
    <n v="0.36199999999999999"/>
    <s v="---"/>
    <n v="1"/>
    <s v="NA2XS2Y 1x185 RM/25 12/20 kV"/>
    <n v="-0.75178777949914954"/>
    <n v="-0.40921590347845721"/>
    <n v="0.75221437287290172"/>
    <n v="0.35583477898677868"/>
    <n v="4.2659337375217099E-4"/>
    <n v="-5.3381124491678533E-2"/>
    <n v="6.7431725997632013"/>
  </r>
  <r>
    <x v="4"/>
    <x v="44"/>
    <x v="0"/>
    <s v="Line 48"/>
    <n v="237"/>
    <n v="247"/>
    <n v="1"/>
    <n v="2.0333863013000002"/>
    <n v="0.36199999999999999"/>
    <s v="---"/>
    <n v="1"/>
    <s v="NA2XS2Y 1x185 RM/25 12/20 kV"/>
    <n v="0.55468476215153284"/>
    <n v="0.13652991433747971"/>
    <n v="-0.55442065593870637"/>
    <n v="-0.2092813143006545"/>
    <n v="2.6410621282646479E-4"/>
    <n v="-7.2751399963174784E-2"/>
    <n v="4.6225894737877891"/>
  </r>
  <r>
    <x v="4"/>
    <x v="45"/>
    <x v="0"/>
    <s v="Line 49"/>
    <n v="247"/>
    <n v="40"/>
    <n v="1"/>
    <n v="0.99690000000000001"/>
    <n v="0.36199999999999999"/>
    <s v="---"/>
    <n v="1"/>
    <s v="NA2XS2Y 1x185 RM/25 12/20 kV"/>
    <n v="0.55442065593914769"/>
    <n v="0.20928131430125371"/>
    <n v="-0.55428283140409973"/>
    <n v="-0.2449138721093311"/>
    <n v="1.37824535047959E-4"/>
    <n v="-3.5632557808077357E-2"/>
    <n v="4.7282282534034179"/>
  </r>
  <r>
    <x v="4"/>
    <x v="46"/>
    <x v="0"/>
    <s v="Line 50"/>
    <n v="133"/>
    <n v="248"/>
    <n v="1"/>
    <n v="0.80420000000000003"/>
    <n v="0.36199999999999999"/>
    <s v="---"/>
    <n v="1"/>
    <s v="NA2XS2Y 1x185 RM/25 12/20 kV"/>
    <n v="0.528835025038492"/>
    <n v="0.32761534931853042"/>
    <n v="-0.52870998976940309"/>
    <n v="-0.35583477898898702"/>
    <n v="1.2503526908891341E-4"/>
    <n v="-2.8219429670456601E-2"/>
    <n v="5.0175855600619936"/>
  </r>
  <r>
    <x v="4"/>
    <x v="47"/>
    <x v="0"/>
    <s v="Line 51"/>
    <n v="237"/>
    <n v="136"/>
    <n v="1"/>
    <n v="0.94740000000000002"/>
    <n v="0.36199999999999999"/>
    <s v="---"/>
    <n v="1"/>
    <s v="NA2XS2Y 1x185 RM/25 12/20 kV"/>
    <n v="-0.44653872107689913"/>
    <n v="-0.1365299143379973"/>
    <n v="0.44661660475118142"/>
    <n v="0.1025758847994505"/>
    <n v="7.7883674282297477E-5"/>
    <n v="-3.3954029538546808E-2"/>
    <n v="3.6404409178795372"/>
  </r>
  <r>
    <x v="4"/>
    <x v="48"/>
    <x v="0"/>
    <s v="Line 52"/>
    <n v="29"/>
    <n v="30"/>
    <n v="1"/>
    <n v="0.92858436"/>
    <n v="0.64500000000000002"/>
    <s v="---"/>
    <n v="1"/>
    <s v="243-AL1/39-ST1A 20.0"/>
    <n v="-3.670720411878075"/>
    <n v="-0.71805690894443752"/>
    <n v="3.674504467429569"/>
    <n v="0.72693900347473517"/>
    <n v="3.7840555514945251E-3"/>
    <n v="8.8820945302976462E-3"/>
    <n v="16.57883795342774"/>
  </r>
  <r>
    <x v="4"/>
    <x v="49"/>
    <x v="0"/>
    <s v="Line 53"/>
    <n v="126"/>
    <n v="29"/>
    <n v="1"/>
    <n v="0.77763309889999999"/>
    <n v="0.64500000000000002"/>
    <s v="---"/>
    <n v="1"/>
    <s v="243-AL1/39-ST1A 20.0"/>
    <n v="-3.9981405390193432"/>
    <n v="-0.70906408305037727"/>
    <n v="4.001885440965288"/>
    <n v="0.71805690894772578"/>
    <n v="3.7449019459452342E-3"/>
    <n v="8.9928258973485109E-3"/>
    <n v="18.02247772626443"/>
  </r>
  <r>
    <x v="4"/>
    <x v="50"/>
    <x v="0"/>
    <s v="Line 54"/>
    <n v="30"/>
    <n v="72"/>
    <n v="1"/>
    <n v="0.71260000000000001"/>
    <n v="0.42099999999999999"/>
    <s v="---"/>
    <n v="1"/>
    <s v="NA2XS2Y 1x240 RM/25 12/20 kV"/>
    <n v="-3.674504467426007"/>
    <n v="-0.72693900347138685"/>
    <n v="3.677482126267714"/>
    <n v="0.70180820113989006"/>
    <n v="2.9776588417065319E-3"/>
    <n v="-2.5130802331496779E-2"/>
    <n v="25.398165659514369"/>
  </r>
  <r>
    <x v="4"/>
    <x v="51"/>
    <x v="0"/>
    <s v="Line 55"/>
    <n v="253"/>
    <n v="304"/>
    <n v="1"/>
    <n v="1.1358999999999999"/>
    <n v="0.36199999999999999"/>
    <s v="---"/>
    <n v="1"/>
    <s v="NA2XS2Y 1x185 RM/25 12/20 kV"/>
    <n v="-0.421797825928514"/>
    <n v="-0.1890837624028702"/>
    <n v="0.42189001882814919"/>
    <n v="0.14923130431898229"/>
    <n v="9.2192899635190617E-5"/>
    <n v="-3.9852458083887883E-2"/>
    <n v="3.6423812114153229"/>
  </r>
  <r>
    <x v="4"/>
    <x v="52"/>
    <x v="0"/>
    <s v="Line 56"/>
    <n v="33"/>
    <n v="104"/>
    <n v="1"/>
    <n v="2.1491664161999999"/>
    <n v="0.36199999999999999"/>
    <s v="---"/>
    <n v="1"/>
    <s v="NA2XS2Y 1x185 RM/25 12/20 kV"/>
    <n v="1.7318789876148051"/>
    <n v="0.50966445547137407"/>
    <n v="-1.7291277825675231"/>
    <n v="-0.58402180877031018"/>
    <n v="2.75120504728199E-3"/>
    <n v="-7.4357353298936113E-2"/>
    <n v="14.314292173186789"/>
  </r>
  <r>
    <x v="4"/>
    <x v="53"/>
    <x v="0"/>
    <s v="Line 57"/>
    <n v="110"/>
    <n v="31"/>
    <n v="1"/>
    <n v="0.81072358609999995"/>
    <n v="0.36199999999999999"/>
    <s v="---"/>
    <n v="1"/>
    <s v="NA2XS2Y 1x185 RM/25 12/20 kV"/>
    <n v="-0.61697453800546798"/>
    <n v="-6.288073536877456E-2"/>
    <n v="0.61709564409774842"/>
    <n v="3.4259568978566877E-2"/>
    <n v="1.21106092280443E-4"/>
    <n v="-2.8621166390207679E-2"/>
    <n v="4.8682073112301234"/>
  </r>
  <r>
    <x v="4"/>
    <x v="54"/>
    <x v="0"/>
    <s v="Line 58"/>
    <n v="34"/>
    <n v="76"/>
    <n v="1"/>
    <n v="0.47020000000000001"/>
    <n v="0.36199999999999999"/>
    <s v="---"/>
    <n v="1"/>
    <s v="NA2XS2Y 1x185 RM/25 12/20 kV"/>
    <n v="-5.1764101122728473E-2"/>
    <n v="-1.1560445443408699E-2"/>
    <n v="5.1764594732054588E-2"/>
    <n v="-5.0764665126892729E-3"/>
    <n v="4.9360932612152464E-7"/>
    <n v="-1.6636911956097969E-2"/>
    <n v="0.41647331010265809"/>
  </r>
  <r>
    <x v="4"/>
    <x v="55"/>
    <x v="0"/>
    <s v="Line 59"/>
    <n v="45"/>
    <n v="34"/>
    <n v="1"/>
    <n v="3.1553896199999998"/>
    <n v="0.36199999999999999"/>
    <s v="---"/>
    <n v="1"/>
    <s v="NA2XS2Y 1x185 RM/25 12/20 kV"/>
    <n v="-2.663937516658081"/>
    <n v="-0.3368933238675289"/>
    <n v="2.6728367370570032"/>
    <n v="0.23210847969445569"/>
    <n v="8.8992203989226581E-3"/>
    <n v="-0.1047848441730732"/>
    <n v="21.159337544111199"/>
  </r>
  <r>
    <x v="4"/>
    <x v="56"/>
    <x v="0"/>
    <s v="Line 60"/>
    <n v="32"/>
    <n v="34"/>
    <n v="1"/>
    <n v="0.58020000000000005"/>
    <n v="0.36199999999999999"/>
    <s v="---"/>
    <n v="1"/>
    <s v="NA2XS2Y 1x185 RM/25 12/20 kV"/>
    <n v="2.5566940793701121"/>
    <n v="0.20616459952172081"/>
    <n v="-2.555205243920351"/>
    <n v="-0.22562450074801599"/>
    <n v="1.488835449761083E-3"/>
    <n v="-1.945990122629521E-2"/>
    <n v="20.14196258723133"/>
  </r>
  <r>
    <x v="4"/>
    <x v="57"/>
    <x v="0"/>
    <s v="Line 61"/>
    <n v="46"/>
    <n v="32"/>
    <n v="1"/>
    <n v="0.61813122590000003"/>
    <n v="0.36199999999999999"/>
    <s v="---"/>
    <n v="1"/>
    <s v="NA2XS2Y 1x185 RM/25 12/20 kV"/>
    <n v="2.40951209056667"/>
    <n v="0.18527489913683981"/>
    <n v="-2.40810576277977"/>
    <n v="-0.20616459950881341"/>
    <n v="1.4063277869005299E-3"/>
    <n v="-2.0889700371973571E-2"/>
    <n v="18.966370528101891"/>
  </r>
  <r>
    <x v="4"/>
    <x v="58"/>
    <x v="0"/>
    <s v="Line 62"/>
    <n v="319"/>
    <n v="126"/>
    <n v="1"/>
    <n v="1.0062912706"/>
    <n v="0.64500000000000002"/>
    <s v="---"/>
    <n v="1"/>
    <s v="243-AL1/39-ST1A 20.0"/>
    <n v="-3.9932939493362611"/>
    <n v="-0.6974212137930349"/>
    <n v="3.998140539015556"/>
    <n v="0.70906408305599467"/>
    <n v="4.8465896792948548E-3"/>
    <n v="1.164286926295977E-2"/>
    <n v="18.02356491152721"/>
  </r>
  <r>
    <x v="4"/>
    <x v="59"/>
    <x v="0"/>
    <s v="Line 63"/>
    <n v="50"/>
    <n v="48"/>
    <n v="1"/>
    <n v="0.22189871999999999"/>
    <n v="0.36199999999999999"/>
    <s v="---"/>
    <n v="1"/>
    <s v="NA2XS2Y 1x185 RM/25 12/20 kV"/>
    <n v="5.7106984878479428E-2"/>
    <n v="2.2421108379267868E-3"/>
    <n v="-5.7106701297842212E-2"/>
    <n v="-1.015293302816158E-2"/>
    <n v="2.83580637222558E-7"/>
    <n v="-7.9108221902347928E-3"/>
    <n v="0.45372608627688987"/>
  </r>
  <r>
    <x v="4"/>
    <x v="60"/>
    <x v="0"/>
    <s v="Line 64"/>
    <n v="42"/>
    <n v="50"/>
    <n v="1"/>
    <n v="0.93602065999999995"/>
    <n v="0.36199999999999999"/>
    <s v="---"/>
    <n v="1"/>
    <s v="NA2XS2Y 1x185 RM/25 12/20 kV"/>
    <n v="1.063449587436414"/>
    <n v="9.3349865665776841E-2"/>
    <n v="-1.063035546359486"/>
    <n v="-0.12643355064207171"/>
    <n v="4.1404107692755149E-4"/>
    <n v="-3.3083684976294811E-2"/>
    <n v="8.374229110886759"/>
  </r>
  <r>
    <x v="4"/>
    <x v="61"/>
    <x v="0"/>
    <s v="Line 65"/>
    <n v="84"/>
    <n v="50"/>
    <n v="1"/>
    <n v="1.3412999999999999"/>
    <n v="0.36199999999999999"/>
    <s v="---"/>
    <n v="1"/>
    <s v="NA2XS2Y 1x185 RM/25 12/20 kV"/>
    <n v="-1.073551266515349"/>
    <n v="-0.16646204741490889"/>
    <n v="1.074161301898868"/>
    <n v="0.11911497328946501"/>
    <n v="6.1003538351811493E-4"/>
    <n v="-4.7347074125443922E-2"/>
    <n v="8.5034377696813035"/>
  </r>
  <r>
    <x v="4"/>
    <x v="62"/>
    <x v="0"/>
    <s v="Line 66"/>
    <n v="54"/>
    <n v="147"/>
    <n v="1"/>
    <n v="0.44590000000000002"/>
    <n v="0.36199999999999999"/>
    <s v="---"/>
    <n v="1"/>
    <s v="NA2XS2Y 1x185 RM/25 12/20 kV"/>
    <n v="1.0781966152902981E-8"/>
    <n v="-1.5711559938417351E-2"/>
    <n v="1.8111343948020951E-12"/>
    <n v="9.8374350318358716E-13"/>
    <n v="1.0783777287297781E-8"/>
    <n v="-1.5711559937433599E-2"/>
    <n v="0.1236276345702514"/>
  </r>
  <r>
    <x v="4"/>
    <x v="63"/>
    <x v="0"/>
    <s v="Line 67"/>
    <n v="54"/>
    <n v="144"/>
    <n v="1"/>
    <n v="0.26029999999999998"/>
    <n v="0.36199999999999999"/>
    <s v="---"/>
    <n v="1"/>
    <s v="NA2XS2Y 1x185 RM/25 12/20 kV"/>
    <n v="0.28986782868344751"/>
    <n v="0.30574341879908479"/>
    <n v="-0.28984943395948382"/>
    <n v="-0.31490139457410321"/>
    <n v="1.839472396375497E-5"/>
    <n v="-9.1579757750183677E-3"/>
    <n v="3.3678510588577941"/>
  </r>
  <r>
    <x v="4"/>
    <x v="64"/>
    <x v="0"/>
    <s v="Line 68"/>
    <n v="224"/>
    <n v="38"/>
    <n v="1"/>
    <n v="1.8042808741"/>
    <n v="0.36199999999999999"/>
    <s v="---"/>
    <n v="1"/>
    <s v="NA2XS2Y 1x185 RM/25 12/20 kV"/>
    <n v="0.17768819593428359"/>
    <n v="2.25174572177822E-3"/>
    <n v="-0.1776648393557535"/>
    <n v="-6.5180347187012266E-2"/>
    <n v="2.335657853014261E-5"/>
    <n v="-6.2928601465234046E-2"/>
    <n v="1.496614309023542"/>
  </r>
  <r>
    <x v="4"/>
    <x v="65"/>
    <x v="0"/>
    <s v="Line 69"/>
    <n v="38"/>
    <n v="161"/>
    <n v="1"/>
    <n v="0.59030000000000005"/>
    <n v="0.36199999999999999"/>
    <s v="---"/>
    <n v="1"/>
    <s v="NA2XS2Y 1x185 RM/25 12/20 kV"/>
    <n v="0.19440060218172711"/>
    <n v="6.0103880675179203E-2"/>
    <n v="-0.19439061311240069"/>
    <n v="-8.0686141029831709E-2"/>
    <n v="9.9890693263104957E-6"/>
    <n v="-2.058226035465251E-2"/>
    <n v="1.6645800711880461"/>
  </r>
  <r>
    <x v="4"/>
    <x v="66"/>
    <x v="0"/>
    <s v="Line 70"/>
    <n v="134"/>
    <n v="142"/>
    <n v="1"/>
    <n v="0.36809999999999998"/>
    <n v="0.36199999999999999"/>
    <s v="---"/>
    <n v="1"/>
    <s v="NA2XS2Y 1x185 RM/25 12/20 kV"/>
    <n v="0.47787044923121907"/>
    <n v="0.17539689952086759"/>
    <n v="-0.47783227548722162"/>
    <n v="-0.1881804525560562"/>
    <n v="3.8173743997560461E-5"/>
    <n v="-1.278355303518852E-2"/>
    <n v="4.0660916460461243"/>
  </r>
  <r>
    <x v="4"/>
    <x v="67"/>
    <x v="0"/>
    <s v="Line 71"/>
    <n v="142"/>
    <n v="235"/>
    <n v="1"/>
    <n v="0.16197120000000001"/>
    <n v="0.36199999999999999"/>
    <s v="---"/>
    <n v="1"/>
    <s v="NA2XS2Y 1x185 RM/25 12/20 kV"/>
    <n v="4.380329601306171E-2"/>
    <n v="4.516325076841814E-3"/>
    <n v="-4.3803169242917113E-2"/>
    <n v="-1.0152933031096999E-2"/>
    <n v="1.2677014460393821E-7"/>
    <n v="-5.6366079542551819E-3"/>
    <n v="0.35601086003535221"/>
  </r>
  <r>
    <x v="4"/>
    <x v="68"/>
    <x v="0"/>
    <s v="Line 72"/>
    <n v="142"/>
    <n v="83"/>
    <n v="1"/>
    <n v="1.455003"/>
    <n v="0.36199999999999999"/>
    <s v="---"/>
    <n v="1"/>
    <s v="NA2XS2Y 1x185 RM/25 12/20 kV"/>
    <n v="0.43402897947548558"/>
    <n v="0.18366412748119409"/>
    <n v="-0.43389501063251218"/>
    <n v="-0.23418483038832291"/>
    <n v="1.3396884297334211E-4"/>
    <n v="-5.0520702907128789E-2"/>
    <n v="3.9051600584862149"/>
  </r>
  <r>
    <x v="4"/>
    <x v="69"/>
    <x v="0"/>
    <s v="Line 73"/>
    <n v="132"/>
    <n v="137"/>
    <n v="1"/>
    <n v="0.46550000000000002"/>
    <n v="0.36199999999999999"/>
    <s v="---"/>
    <n v="1"/>
    <s v="NA2XS2Y 1x185 RM/25 12/20 kV"/>
    <n v="-0.45535974249248612"/>
    <n v="-0.18106862463561141"/>
    <n v="0.45540355237504021"/>
    <n v="0.16489375765302289"/>
    <n v="4.3809882554091129E-5"/>
    <n v="-1.6174866982588468E-2"/>
    <n v="3.8793021383538462"/>
  </r>
  <r>
    <x v="4"/>
    <x v="70"/>
    <x v="0"/>
    <s v="Line 74"/>
    <n v="137"/>
    <n v="95"/>
    <n v="1"/>
    <n v="0.53049999999999997"/>
    <n v="0.36199999999999999"/>
    <s v="---"/>
    <n v="1"/>
    <s v="NA2XS2Y 1x185 RM/25 12/20 kV"/>
    <n v="-0.44228344625469063"/>
    <n v="-0.17301610408121271"/>
    <n v="0.44233024264621251"/>
    <n v="0.15457622466807891"/>
    <n v="4.6796391521941587E-5"/>
    <n v="-1.8439879413133801E-2"/>
    <n v="3.759212914912446"/>
  </r>
  <r>
    <x v="4"/>
    <x v="71"/>
    <x v="0"/>
    <s v="Line 75"/>
    <n v="132"/>
    <n v="134"/>
    <n v="1"/>
    <n v="0.30436800000000003"/>
    <n v="0.36199999999999999"/>
    <s v="---"/>
    <n v="1"/>
    <s v="NA2XS2Y 1x185 RM/25 12/20 kV"/>
    <n v="0.46691855901450863"/>
    <n v="0.17294627821181449"/>
    <n v="-0.46688840303698298"/>
    <n v="-0.18351924595132721"/>
    <n v="3.0155977525592181E-5"/>
    <n v="-1.057296773951277E-2"/>
    <n v="3.9715931684891048"/>
  </r>
  <r>
    <x v="4"/>
    <x v="72"/>
    <x v="0"/>
    <s v="Line 76"/>
    <n v="129"/>
    <n v="188"/>
    <n v="1"/>
    <n v="0.34689999999999999"/>
    <n v="0.36199999999999999"/>
    <s v="---"/>
    <n v="1"/>
    <s v="NA2XS2Y 1x185 RM/25 12/20 kV"/>
    <n v="1.21576741147888E-3"/>
    <n v="-4.0918527175079922E-3"/>
    <n v="-1.215766657958433E-3"/>
    <n v="-8.122346427393904E-3"/>
    <n v="7.5352044656001871E-10"/>
    <n v="-1.22141991449019E-2"/>
    <n v="6.46471958863713E-2"/>
  </r>
  <r>
    <x v="4"/>
    <x v="73"/>
    <x v="0"/>
    <s v="Line 77"/>
    <n v="85"/>
    <n v="129"/>
    <n v="1"/>
    <n v="2.1218681894000002"/>
    <n v="0.36199999999999999"/>
    <s v="---"/>
    <n v="1"/>
    <s v="NA2XS2Y 1x185 RM/25 12/20 kV"/>
    <n v="-2.262095523486338E-2"/>
    <n v="-6.6005743133992947E-2"/>
    <n v="2.2622064327396361E-2"/>
    <n v="-8.7008429017002824E-3"/>
    <n v="1.1090925329769459E-6"/>
    <n v="-7.4706586035693232E-2"/>
    <n v="0.54924787452783119"/>
  </r>
  <r>
    <x v="4"/>
    <x v="74"/>
    <x v="0"/>
    <s v="Line 78"/>
    <n v="98"/>
    <n v="100"/>
    <n v="1"/>
    <n v="0.29649999999999999"/>
    <n v="0.36199999999999999"/>
    <s v="---"/>
    <n v="1"/>
    <s v="NA2XS2Y 1x185 RM/25 12/20 kV"/>
    <n v="2.2629761602596409E-2"/>
    <n v="-8.122346421937595E-3"/>
    <n v="-2.2629700399903231E-2"/>
    <n v="-2.2081684419548819E-3"/>
    <n v="6.1202693173861844E-8"/>
    <n v="-1.0330514863892481E-2"/>
    <n v="0.19025252273448309"/>
  </r>
  <r>
    <x v="4"/>
    <x v="75"/>
    <x v="0"/>
    <s v="Line 79"/>
    <n v="100"/>
    <n v="102"/>
    <n v="1"/>
    <n v="0.27510000000000001"/>
    <n v="0.36199999999999999"/>
    <s v="---"/>
    <n v="1"/>
    <s v="NA2XS2Y 1x185 RM/25 12/20 kV"/>
    <n v="0.33031323824232212"/>
    <n v="0.15634562952998349"/>
    <n v="-0.33029851182053871"/>
    <n v="-0.16591938441509929"/>
    <n v="1.4726421783350929E-5"/>
    <n v="-9.5737548851158871E-3"/>
    <n v="2.925003781845068"/>
  </r>
  <r>
    <x v="4"/>
    <x v="76"/>
    <x v="0"/>
    <s v="Line 80"/>
    <n v="94"/>
    <n v="102"/>
    <n v="1"/>
    <n v="0.42849999999999999"/>
    <n v="0.36199999999999999"/>
    <s v="---"/>
    <n v="1"/>
    <s v="NA2XS2Y 1x185 RM/25 12/20 kV"/>
    <n v="-0.35875991506410709"/>
    <n v="-0.16803458170938659"/>
    <n v="0.35878615782330292"/>
    <n v="0.15312668879740809"/>
    <n v="2.6242759195715951E-5"/>
    <n v="-1.49078929119785E-2"/>
    <n v="3.1352129437071228"/>
  </r>
  <r>
    <x v="4"/>
    <x v="77"/>
    <x v="0"/>
    <s v="Line 81"/>
    <n v="100"/>
    <n v="107"/>
    <n v="1"/>
    <n v="0.33750000000000002"/>
    <n v="0.36199999999999999"/>
    <s v="---"/>
    <n v="1"/>
    <s v="NA2XS2Y 1x185 RM/25 12/20 kV"/>
    <n v="-0.28862155934133588"/>
    <n v="-0.1669301567092249"/>
    <n v="0.28863617083602289"/>
    <n v="0.1551810968541496"/>
    <n v="1.461149468701128E-5"/>
    <n v="-1.1749059855075289E-2"/>
    <n v="2.638323652526164"/>
  </r>
  <r>
    <x v="4"/>
    <x v="78"/>
    <x v="0"/>
    <s v="Line 82"/>
    <n v="94"/>
    <n v="95"/>
    <n v="1"/>
    <n v="0.34870000000000001"/>
    <n v="0.36199999999999999"/>
    <s v="---"/>
    <n v="1"/>
    <s v="NA2XS2Y 1x185 RM/25 12/20 kV"/>
    <n v="0.39422580991788098"/>
    <n v="0.15524188608780201"/>
    <n v="-0.3942007298084248"/>
    <n v="-0.16736892027826439"/>
    <n v="2.508010945623251E-5"/>
    <n v="-1.2127034190462399E-2"/>
    <n v="3.3894749149312191"/>
  </r>
  <r>
    <x v="4"/>
    <x v="79"/>
    <x v="0"/>
    <s v="Line 85"/>
    <n v="210"/>
    <n v="215"/>
    <n v="1"/>
    <n v="0.32900000000000001"/>
    <n v="0.36199999999999999"/>
    <s v="---"/>
    <n v="1"/>
    <s v="NA2XS2Y 1x185 RM/25 12/20 kV"/>
    <n v="2.188345788120398E-2"/>
    <n v="-8.1223464244144349E-3"/>
    <n v="-2.1883396336211829E-2"/>
    <n v="-3.6297463161863641E-3"/>
    <n v="6.1544992147749555E-8"/>
    <n v="-1.17520927406008E-2"/>
    <n v="0.18241803868772791"/>
  </r>
  <r>
    <x v="4"/>
    <x v="80"/>
    <x v="0"/>
    <s v="Line 86"/>
    <n v="216"/>
    <n v="215"/>
    <n v="1"/>
    <n v="0.26069999999999999"/>
    <n v="0.36199999999999999"/>
    <s v="---"/>
    <n v="1"/>
    <s v="NA2XS2Y 1x185 RM/25 12/20 kV"/>
    <n v="2.6027799018456161E-2"/>
    <n v="-2.7891731449888948E-3"/>
    <n v="-2.6027730396926161E-2"/>
    <n v="-6.5231867192258224E-3"/>
    <n v="6.8621530003448727E-8"/>
    <n v="-9.3123598642147164E-3"/>
    <n v="0.20969679509457301"/>
  </r>
  <r>
    <x v="4"/>
    <x v="81"/>
    <x v="0"/>
    <s v="Line 87"/>
    <n v="219"/>
    <n v="236"/>
    <n v="1"/>
    <n v="0.29820000000000002"/>
    <n v="0.36199999999999999"/>
    <s v="---"/>
    <n v="1"/>
    <s v="NA2XS2Y 1x185 RM/25 12/20 kV"/>
    <n v="4.09335552962986E-2"/>
    <n v="-8.1223464253900556E-3"/>
    <n v="-4.0933361714964277E-2"/>
    <n v="-2.554530377948375E-3"/>
    <n v="1.9358133432345601E-7"/>
    <n v="-1.0676876803338431E-2"/>
    <n v="0.32574684726577979"/>
  </r>
  <r>
    <x v="4"/>
    <x v="82"/>
    <x v="0"/>
    <s v="Line 88"/>
    <n v="236"/>
    <n v="223"/>
    <n v="1"/>
    <n v="0.29570000000000002"/>
    <n v="0.36199999999999999"/>
    <s v="---"/>
    <n v="1"/>
    <s v="NA2XS2Y 1x185 RM/25 12/20 kV"/>
    <n v="3.1970699015146202E-9"/>
    <n v="-1.058746020669229E-2"/>
    <n v="-9.0992003323131592E-13"/>
    <n v="-5.0118614018804558E-13"/>
    <n v="3.1961599814813888E-9"/>
    <n v="-1.0587460207193479E-2"/>
    <n v="8.2643493500489454E-2"/>
  </r>
  <r>
    <x v="4"/>
    <x v="83"/>
    <x v="0"/>
    <s v="Line 90"/>
    <n v="109"/>
    <n v="201"/>
    <n v="1"/>
    <n v="0.31519999999999998"/>
    <n v="0.36199999999999999"/>
    <s v="---"/>
    <n v="1"/>
    <s v="NA2XS2Y 1x185 RM/25 12/20 kV"/>
    <n v="0.88260827849331303"/>
    <n v="0.33995780847395751"/>
    <n v="-0.88249899604086268"/>
    <n v="-0.35115522091450468"/>
    <n v="1.0928245245034331E-4"/>
    <n v="-1.119741244054717E-2"/>
    <n v="7.4173273289753814"/>
  </r>
  <r>
    <x v="4"/>
    <x v="84"/>
    <x v="0"/>
    <s v="Line 91"/>
    <n v="173"/>
    <n v="107"/>
    <n v="1"/>
    <n v="2.5282"/>
    <n v="0.36199999999999999"/>
    <s v="---"/>
    <n v="1"/>
    <s v="NA2XS2Y 1x185 RM/25 12/20 kV"/>
    <n v="0.2697482136671297"/>
    <n v="7.2192985225179224E-2"/>
    <n v="-0.26966183162328472"/>
    <n v="-0.1602575633669589"/>
    <n v="8.6382043845034673E-5"/>
    <n v="-8.8064578141779648E-2"/>
    <n v="2.482058300979388"/>
  </r>
  <r>
    <x v="4"/>
    <x v="85"/>
    <x v="0"/>
    <s v="Line 92"/>
    <n v="205"/>
    <n v="207"/>
    <n v="1"/>
    <n v="9.3299999999999994E-2"/>
    <n v="0.36199999999999999"/>
    <s v="---"/>
    <n v="1"/>
    <s v="NA2XS2Y 1x185 RM/25 12/20 kV"/>
    <n v="-0.94965288556203953"/>
    <n v="-0.34891111948873998"/>
    <n v="0.94968974664301209"/>
    <n v="0.3456037855910114"/>
    <n v="3.6861080972561133E-5"/>
    <n v="-3.3073338977286371E-3"/>
    <n v="7.9051007836477636"/>
  </r>
  <r>
    <x v="4"/>
    <x v="86"/>
    <x v="0"/>
    <s v="Line 93"/>
    <n v="216"/>
    <n v="205"/>
    <n v="1"/>
    <n v="0.38666292000000002"/>
    <n v="0.36199999999999999"/>
    <s v="---"/>
    <n v="1"/>
    <s v="NA2XS2Y 1x185 RM/25 12/20 kV"/>
    <n v="-0.97306201162985517"/>
    <n v="-0.34981727122321221"/>
    <n v="0.97322111119179888"/>
    <n v="0.33611842386672569"/>
    <n v="1.5909956194370969E-4"/>
    <n v="-1.3698847356486471E-2"/>
    <n v="8.0809020576878883"/>
  </r>
  <r>
    <x v="4"/>
    <x v="87"/>
    <x v="0"/>
    <s v="Line 94"/>
    <n v="201"/>
    <n v="213"/>
    <n v="1"/>
    <n v="0.27239999999999998"/>
    <n v="0.36199999999999999"/>
    <s v="---"/>
    <n v="1"/>
    <s v="NA2XS2Y 1x185 RM/25 12/20 kV"/>
    <n v="0.91989202965390093"/>
    <n v="0.33836252529399641"/>
    <n v="-0.91979066494562678"/>
    <n v="-0.3480319050244729"/>
    <n v="1.013647082741542E-4"/>
    <n v="-9.6693797304764906E-3"/>
    <n v="7.6809499648898241"/>
  </r>
  <r>
    <x v="4"/>
    <x v="88"/>
    <x v="0"/>
    <s v="Line 95"/>
    <n v="173"/>
    <n v="174"/>
    <n v="1"/>
    <n v="0.24740000000000001"/>
    <n v="0.36199999999999999"/>
    <s v="---"/>
    <n v="1"/>
    <s v="NA2XS2Y 1x185 RM/25 12/20 kV"/>
    <n v="-0.26011478640757058"/>
    <n v="-8.031533165089054E-2"/>
    <n v="0.26012198079436227"/>
    <n v="7.1693428118142985E-2"/>
    <n v="7.1943867916979257E-6"/>
    <n v="-8.6219035327475546E-3"/>
    <n v="2.153275284555928"/>
  </r>
  <r>
    <x v="4"/>
    <x v="89"/>
    <x v="0"/>
    <s v="Line 96"/>
    <n v="174"/>
    <n v="162"/>
    <n v="1"/>
    <n v="0.25019999999999998"/>
    <n v="0.36199999999999999"/>
    <s v="---"/>
    <n v="1"/>
    <s v="NA2XS2Y 1x185 RM/25 12/20 kV"/>
    <n v="-0.23984456162618401"/>
    <n v="-8.4486123736666752E-2"/>
    <n v="0.2398508967269144"/>
    <n v="7.5765429237978119E-2"/>
    <n v="6.3351007303924511E-6"/>
    <n v="-8.7206944986886331E-3"/>
    <n v="2.0112959614948851"/>
  </r>
  <r>
    <x v="4"/>
    <x v="90"/>
    <x v="0"/>
    <s v="Line 97"/>
    <n v="161"/>
    <n v="162"/>
    <n v="1"/>
    <n v="0.45879999999999999"/>
    <n v="0.36199999999999999"/>
    <s v="---"/>
    <n v="1"/>
    <s v="NA2XS2Y 1x185 RM/25 12/20 kV"/>
    <n v="0.2121260155554949"/>
    <n v="7.2563794601609388E-2"/>
    <n v="-0.2121166632133861"/>
    <n v="-8.8558124857090623E-2"/>
    <n v="9.3523421088315128E-6"/>
    <n v="-1.5994330255481231E-2"/>
    <n v="1.818022319291132"/>
  </r>
  <r>
    <x v="4"/>
    <x v="91"/>
    <x v="0"/>
    <s v="Line 98"/>
    <n v="157"/>
    <n v="155"/>
    <n v="1"/>
    <n v="0.36549999999999999"/>
    <n v="0.36199999999999999"/>
    <s v="---"/>
    <n v="1"/>
    <s v="NA2XS2Y 1x185 RM/25 12/20 kV"/>
    <n v="-1.0635474373834169E-2"/>
    <n v="-7.8285339400151997E-3"/>
    <n v="1.0635490812136021E-2"/>
    <n v="-5.0764665142327779E-3"/>
    <n v="1.6438301848192841E-8"/>
    <n v="-1.2905000454247979E-2"/>
    <n v="0.10380642105824719"/>
  </r>
  <r>
    <x v="4"/>
    <x v="92"/>
    <x v="0"/>
    <s v="Line 99"/>
    <n v="153"/>
    <n v="200"/>
    <n v="1"/>
    <n v="0.29099999999999998"/>
    <n v="0.36199999999999999"/>
    <s v="---"/>
    <n v="1"/>
    <s v="NA2XS2Y 1x185 RM/25 12/20 kV"/>
    <n v="5.3322218868832871E-2"/>
    <n v="7.1990591198255863E-2"/>
    <n v="-5.3321218210770779E-2"/>
    <n v="-8.2263302046228615E-2"/>
    <n v="1.0006580620919301E-6"/>
    <n v="-1.027271084797275E-2"/>
    <n v="0.77063576471479167"/>
  </r>
  <r>
    <x v="4"/>
    <x v="93"/>
    <x v="0"/>
    <s v="Line 100"/>
    <n v="229"/>
    <n v="224"/>
    <n v="1"/>
    <n v="0.29870000000000002"/>
    <n v="0.36199999999999999"/>
    <s v="---"/>
    <n v="1"/>
    <s v="NA2XS2Y 1x185 RM/25 12/20 kV"/>
    <n v="0.1214270145413576"/>
    <n v="4.6233679009663742E-3"/>
    <n v="-0.1214252602297889"/>
    <n v="-1.504444134102907E-2"/>
    <n v="1.754311568680222E-6"/>
    <n v="-1.0421073440062699E-2"/>
    <n v="0.9674806895052982"/>
  </r>
  <r>
    <x v="4"/>
    <x v="94"/>
    <x v="0"/>
    <s v="Line 101"/>
    <n v="223"/>
    <n v="227"/>
    <n v="1"/>
    <n v="0.23549999999999999"/>
    <n v="0.36199999999999999"/>
    <s v="---"/>
    <n v="1"/>
    <s v="NA2XS2Y 1x185 RM/25 12/20 kV"/>
    <n v="4.6092670247304568E-2"/>
    <n v="-1.279269563383139E-2"/>
    <n v="-4.6092465235667943E-2"/>
    <n v="4.5751021407072212E-3"/>
    <n v="2.0501163663921851E-7"/>
    <n v="-8.217593493124167E-3"/>
    <n v="0.37822587436857807"/>
  </r>
  <r>
    <x v="4"/>
    <x v="95"/>
    <x v="0"/>
    <s v="Line 102"/>
    <n v="227"/>
    <n v="231"/>
    <n v="1"/>
    <n v="0.48920000000000002"/>
    <n v="0.36199999999999999"/>
    <s v="---"/>
    <n v="1"/>
    <s v="NA2XS2Y 1x185 RM/25 12/20 kV"/>
    <n v="7.565507607429342E-2"/>
    <n v="-1.269744856899324E-2"/>
    <n v="-7.5653964717799158E-2"/>
    <n v="-4.3720121393787054E-3"/>
    <n v="1.1113564942627501E-6"/>
    <n v="-1.7069460708371939E-2"/>
    <n v="0.60656477140329612"/>
  </r>
  <r>
    <x v="4"/>
    <x v="96"/>
    <x v="0"/>
    <s v="Line 103"/>
    <n v="231"/>
    <n v="229"/>
    <n v="1"/>
    <n v="0.29820000000000002"/>
    <n v="0.36199999999999999"/>
    <s v="---"/>
    <n v="1"/>
    <s v="NA2XS2Y 1x185 RM/25 12/20 kV"/>
    <n v="0.102417471154052"/>
    <n v="-7.0445437709101963E-4"/>
    <n v="-0.10241623097757881"/>
    <n v="-9.6998344140596347E-3"/>
    <n v="1.2401764731689859E-6"/>
    <n v="-1.040428879115065E-2"/>
    <n v="0.81344181089073198"/>
  </r>
  <r>
    <x v="4"/>
    <x v="97"/>
    <x v="0"/>
    <s v="Line 104"/>
    <n v="285"/>
    <n v="288"/>
    <n v="1"/>
    <n v="0.2384"/>
    <n v="0.36199999999999999"/>
    <s v="---"/>
    <n v="1"/>
    <s v="NA2XS2Y 1x185 RM/25 12/20 kV"/>
    <n v="0.16893263806715961"/>
    <n v="0.16287123983158211"/>
    <n v="-0.16892737090068749"/>
    <n v="-0.17127842803980489"/>
    <n v="5.2671664721726241E-6"/>
    <n v="-8.40718820822281E-3"/>
    <n v="1.8917290264026969"/>
  </r>
  <r>
    <x v="4"/>
    <x v="98"/>
    <x v="0"/>
    <s v="Line 105"/>
    <n v="288"/>
    <n v="286"/>
    <n v="1"/>
    <n v="0.17730000000000001"/>
    <n v="0.36199999999999999"/>
    <s v="---"/>
    <n v="1"/>
    <s v="NA2XS2Y 1x185 RM/25 12/20 kV"/>
    <n v="0.1743085170432998"/>
    <n v="0.16620196152401071"/>
    <n v="-0.1743044189635341"/>
    <n v="-0.17245402514819891"/>
    <n v="4.0980797656464674E-6"/>
    <n v="-6.2520636241881478E-3"/>
    <n v="1.9281864919115059"/>
  </r>
  <r>
    <x v="4"/>
    <x v="99"/>
    <x v="0"/>
    <s v="Line 106"/>
    <n v="176"/>
    <n v="285"/>
    <n v="1"/>
    <n v="0.28270000000000001"/>
    <n v="0.36199999999999999"/>
    <s v="---"/>
    <n v="1"/>
    <s v="NA2XS2Y 1x185 RM/25 12/20 kV"/>
    <n v="0.16271696992614099"/>
    <n v="0.15797742079318949"/>
    <n v="-0.16271110259537749"/>
    <n v="-0.1679477063471268"/>
    <n v="5.8673307635204166E-6"/>
    <n v="-9.9702855539372248E-3"/>
    <n v="1.838779411447576"/>
  </r>
  <r>
    <x v="4"/>
    <x v="100"/>
    <x v="0"/>
    <s v="Line 107"/>
    <n v="178"/>
    <n v="176"/>
    <n v="1"/>
    <n v="0.61509999999999998"/>
    <n v="0.36199999999999999"/>
    <s v="---"/>
    <n v="1"/>
    <s v="NA2XS2Y 1x185 RM/25 12/20 kV"/>
    <n v="0.1613192366821177"/>
    <n v="0.14135772382224321"/>
    <n v="-0.16130739697303209"/>
    <n v="-0.16305388730921419"/>
    <n v="1.183970908566478E-5"/>
    <n v="-2.169616348697093E-2"/>
    <n v="1.8035030388719471"/>
  </r>
  <r>
    <x v="4"/>
    <x v="101"/>
    <x v="0"/>
    <s v="Line 108"/>
    <n v="178"/>
    <n v="197"/>
    <n v="1"/>
    <n v="1.2776809416999999"/>
    <n v="0.36199999999999999"/>
    <s v="---"/>
    <n v="1"/>
    <s v="NA2XS2Y 1x185 RM/25 12/20 kV"/>
    <n v="-0.15794202955653919"/>
    <n v="-0.1494800702479864"/>
    <n v="0.15796255656384009"/>
    <n v="0.10440142210289539"/>
    <n v="2.0527007300902289E-5"/>
    <n v="-4.5078648145090917E-2"/>
    <n v="1.7098290503105009"/>
  </r>
  <r>
    <x v="4"/>
    <x v="102"/>
    <x v="0"/>
    <s v="Line 109"/>
    <n v="287"/>
    <n v="286"/>
    <n v="1"/>
    <n v="0.14680000000000001"/>
    <n v="0.36199999999999999"/>
    <s v="---"/>
    <n v="1"/>
    <s v="NA2XS2Y 1x185 RM/25 12/20 kV"/>
    <n v="-0.16970278718515011"/>
    <n v="-0.1695081386071593"/>
    <n v="0.1697060429268695"/>
    <n v="0.16433167872176921"/>
    <n v="3.2557417193601608E-6"/>
    <n v="-5.1764598853900889E-3"/>
    <n v="1.8862227238446601"/>
  </r>
  <r>
    <x v="4"/>
    <x v="103"/>
    <x v="0"/>
    <s v="Line 110"/>
    <n v="200"/>
    <n v="184"/>
    <n v="1"/>
    <n v="0.25340000000000001"/>
    <n v="0.36199999999999999"/>
    <s v="---"/>
    <n v="1"/>
    <s v="NA2XS2Y 1x185 RM/25 12/20 kV"/>
    <n v="6.2699734483322334E-2"/>
    <n v="7.7186835530073383E-2"/>
    <n v="-6.2698683935547866E-2"/>
    <n v="-8.6131863506508699E-2"/>
    <n v="1.0505477744671139E-6"/>
    <n v="-8.9450279764353158E-3"/>
    <n v="0.83748714967174287"/>
  </r>
  <r>
    <x v="4"/>
    <x v="104"/>
    <x v="0"/>
    <s v="Line 111"/>
    <n v="198"/>
    <n v="199"/>
    <n v="1"/>
    <n v="0.21379999999999999"/>
    <n v="0.36199999999999999"/>
    <s v="---"/>
    <n v="1"/>
    <s v="NA2XS2Y 1x185 RM/25 12/20 kV"/>
    <n v="8.3649764604213361E-2"/>
    <n v="7.9304452427343644E-2"/>
    <n v="-8.3648602246652506E-2"/>
    <n v="-8.6851070366149835E-2"/>
    <n v="1.162357560854921E-6"/>
    <n v="-7.546617938806191E-3"/>
    <n v="0.94793419202931928"/>
  </r>
  <r>
    <x v="4"/>
    <x v="105"/>
    <x v="0"/>
    <s v="Line 112"/>
    <n v="199"/>
    <n v="181"/>
    <n v="1"/>
    <n v="0.41510000000000002"/>
    <n v="0.36199999999999999"/>
    <s v="---"/>
    <n v="1"/>
    <s v="NA2XS2Y 1x185 RM/25 12/20 kV"/>
    <n v="-2.1685134059183771E-2"/>
    <n v="-2.1287040555273182E-2"/>
    <n v="2.16852420560582E-2"/>
    <n v="6.6335633929774304E-3"/>
    <n v="1.079968744328863E-7"/>
    <n v="-1.465347716229575E-2"/>
    <n v="0.2388823215571281"/>
  </r>
  <r>
    <x v="4"/>
    <x v="106"/>
    <x v="0"/>
    <s v="Line 113"/>
    <n v="198"/>
    <n v="184"/>
    <n v="1"/>
    <n v="0.18049999999999999"/>
    <n v="0.36199999999999999"/>
    <s v="---"/>
    <n v="1"/>
    <s v="NA2XS2Y 1x185 RM/25 12/20 kV"/>
    <n v="-7.5801832252465465E-2"/>
    <n v="-8.7426798851110876E-2"/>
    <n v="7.580273895461373E-2"/>
    <n v="8.105539698631449E-2"/>
    <n v="9.0670214826504836E-7"/>
    <n v="-6.371401864796386E-3"/>
    <n v="0.90963626867457748"/>
  </r>
  <r>
    <x v="4"/>
    <x v="107"/>
    <x v="0"/>
    <s v="Line 114"/>
    <n v="181"/>
    <n v="186"/>
    <n v="1"/>
    <n v="0.56179999999999997"/>
    <n v="0.36199999999999999"/>
    <s v="---"/>
    <n v="1"/>
    <s v="NA2XS2Y 1x185 RM/25 12/20 kV"/>
    <n v="-2.7676929903734E-3"/>
    <n v="-1.475590982000442E-2"/>
    <n v="2.7676998207767129E-3"/>
    <n v="-5.0764665155074379E-3"/>
    <n v="6.8304033128303854E-9"/>
    <n v="-1.983237633551185E-2"/>
    <n v="0.118022514268403"/>
  </r>
  <r>
    <x v="4"/>
    <x v="108"/>
    <x v="0"/>
    <s v="Line 116"/>
    <n v="314"/>
    <n v="301"/>
    <n v="1"/>
    <n v="0.39939999999999998"/>
    <n v="0.36199999999999999"/>
    <s v="---"/>
    <n v="1"/>
    <s v="NA2XS2Y 1x185 RM/25 12/20 kV"/>
    <n v="0.41010655268544582"/>
    <n v="0.13135604063476969"/>
    <n v="-0.41007717378345648"/>
    <n v="-0.1453791692879004"/>
    <n v="2.93789019893409E-5"/>
    <n v="-1.402312865313071E-2"/>
    <n v="3.427118616313352"/>
  </r>
  <r>
    <x v="4"/>
    <x v="109"/>
    <x v="0"/>
    <s v="Line 117"/>
    <n v="301"/>
    <n v="303"/>
    <n v="1"/>
    <n v="0.26079999999999998"/>
    <n v="0.36199999999999999"/>
    <s v="---"/>
    <n v="1"/>
    <s v="NA2XS2Y 1x185 RM/25 12/20 kV"/>
    <n v="0.41649961545876779"/>
    <n v="0.1372568228642371"/>
    <n v="-0.41647978793634949"/>
    <n v="-0.14641194774808891"/>
    <n v="1.982752241824759E-5"/>
    <n v="-9.1551248838518118E-3"/>
    <n v="3.4775681510031169"/>
  </r>
  <r>
    <x v="4"/>
    <x v="110"/>
    <x v="0"/>
    <s v="Line 118"/>
    <n v="303"/>
    <n v="304"/>
    <n v="1"/>
    <n v="0.36959999999999998"/>
    <n v="0.36199999999999999"/>
    <s v="---"/>
    <n v="1"/>
    <s v="NA2XS2Y 1x185 RM/25 12/20 kV"/>
    <n v="0.41967605062287888"/>
    <n v="0.14133548123241191"/>
    <n v="-0.41964731103519198"/>
    <n v="-0.15430777083512051"/>
    <n v="2.873958768689899E-5"/>
    <n v="-1.2972289602708629E-2"/>
    <n v="3.5223656790707012"/>
  </r>
  <r>
    <x v="4"/>
    <x v="111"/>
    <x v="0"/>
    <s v="Line 119"/>
    <n v="273"/>
    <n v="315"/>
    <n v="1"/>
    <n v="0.25069999999999998"/>
    <n v="0.36199999999999999"/>
    <s v="---"/>
    <n v="1"/>
    <s v="NA2XS2Y 1x185 RM/25 12/20 kV"/>
    <n v="-1.570643268163242E-2"/>
    <n v="-6.9762100203181259E-4"/>
    <n v="1.5706458311489539E-2"/>
    <n v="-8.1223464239084022E-3"/>
    <n v="2.5629857115100348E-8"/>
    <n v="-8.8199674259402151E-3"/>
    <n v="0.13924187897386281"/>
  </r>
  <r>
    <x v="4"/>
    <x v="112"/>
    <x v="0"/>
    <s v="Line 120"/>
    <n v="314"/>
    <n v="246"/>
    <n v="1"/>
    <n v="0.30399999999999999"/>
    <n v="0.36199999999999999"/>
    <s v="---"/>
    <n v="1"/>
    <s v="NA2XS2Y 1x185 RM/25 12/20 kV"/>
    <n v="-0.40523706852682689"/>
    <n v="-0.13947838705990739"/>
    <n v="0.40525881800746671"/>
    <n v="0.12880285647267389"/>
    <n v="2.1749480639765562E-5"/>
    <n v="-1.067553058723353E-2"/>
    <n v="3.3755266810746911"/>
  </r>
  <r>
    <x v="4"/>
    <x v="113"/>
    <x v="0"/>
    <s v="Line 121"/>
    <n v="271"/>
    <n v="305"/>
    <n v="1"/>
    <n v="0.2326"/>
    <n v="0.36199999999999999"/>
    <s v="---"/>
    <n v="1"/>
    <s v="NA2XS2Y 1x185 RM/25 12/20 kV"/>
    <n v="-1.454564190426328E-2"/>
    <n v="-3.1094378209198608E-3"/>
    <n v="1.4545661301070739E-2"/>
    <n v="-5.0764665145082008E-3"/>
    <n v="1.9396807458826881E-8"/>
    <n v="-8.1859043354280611E-3"/>
    <n v="0.1212968727606611"/>
  </r>
  <r>
    <x v="4"/>
    <x v="114"/>
    <x v="0"/>
    <s v="Line 122"/>
    <n v="312"/>
    <n v="273"/>
    <n v="1"/>
    <n v="0.1183"/>
    <n v="0.36199999999999999"/>
    <s v="---"/>
    <n v="1"/>
    <s v="NA2XS2Y 1x185 RM/25 12/20 kV"/>
    <n v="0.35041863132649881"/>
    <n v="0.12679415441677289"/>
    <n v="-0.35041215898558747"/>
    <n v="-0.13095149530313341"/>
    <n v="6.4723409112787964E-6"/>
    <n v="-4.1573408863604389E-3"/>
    <n v="2.9457561901961111"/>
  </r>
  <r>
    <x v="4"/>
    <x v="115"/>
    <x v="0"/>
    <s v="Line 123"/>
    <n v="271"/>
    <n v="281"/>
    <n v="1"/>
    <n v="0.39700000000000002"/>
    <n v="0.36199999999999999"/>
    <s v="---"/>
    <n v="1"/>
    <s v="NA2XS2Y 1x185 RM/25 12/20 kV"/>
    <n v="0.31542261441999131"/>
    <n v="0.109997853400539"/>
    <n v="-0.31540498539090689"/>
    <n v="-0.1239558196197954"/>
    <n v="1.7629029084420541E-5"/>
    <n v="-1.3957966219256461E-2"/>
    <n v="2.6683468547271598"/>
  </r>
  <r>
    <x v="4"/>
    <x v="116"/>
    <x v="0"/>
    <s v="Line 124"/>
    <n v="281"/>
    <n v="312"/>
    <n v="1"/>
    <n v="0.5202"/>
    <n v="0.36199999999999999"/>
    <s v="---"/>
    <n v="1"/>
    <s v="NA2XS2Y 1x185 RM/25 12/20 kV"/>
    <n v="0.31556352431102641"/>
    <n v="0.1158334731933694"/>
    <n v="-0.31554000821534139"/>
    <n v="-0.13412001669888449"/>
    <n v="2.3516095685016669E-5"/>
    <n v="-1.8286543505515129E-2"/>
    <n v="2.6998504596197228"/>
  </r>
  <r>
    <x v="4"/>
    <x v="117"/>
    <x v="0"/>
    <s v="Line 125"/>
    <n v="271"/>
    <n v="85"/>
    <n v="1"/>
    <n v="1.5258337006"/>
    <n v="0.36199999999999999"/>
    <s v="---"/>
    <n v="1"/>
    <s v="NA2XS2Y 1x185 RM/25 12/20 kV"/>
    <n v="-0.26394995853174003"/>
    <n v="-0.11968111119872871"/>
    <n v="0.26399682689805731"/>
    <n v="6.6005743136818826E-2"/>
    <n v="4.6868366317287517E-5"/>
    <n v="-5.3675368061909923E-2"/>
    <n v="2.281814926373825"/>
  </r>
  <r>
    <x v="4"/>
    <x v="118"/>
    <x v="0"/>
    <s v="Line 126"/>
    <n v="312"/>
    <n v="313"/>
    <n v="1"/>
    <n v="0.2535"/>
    <n v="0.36199999999999999"/>
    <s v="---"/>
    <n v="1"/>
    <s v="NA2XS2Y 1x185 RM/25 12/20 kV"/>
    <n v="-2.245540737966769E-2"/>
    <n v="-7.9648414269999882E-4"/>
    <n v="2.2455458883417032E-2"/>
    <n v="-8.1223464254318485E-3"/>
    <n v="5.1503749341763598E-8"/>
    <n v="-8.918830568131848E-3"/>
    <n v="0.188036442574323"/>
  </r>
  <r>
    <x v="4"/>
    <x v="119"/>
    <x v="0"/>
    <s v="Line 127"/>
    <n v="7"/>
    <n v="6"/>
    <n v="1"/>
    <n v="1.60062108"/>
    <n v="0.64500000000000002"/>
    <s v="---"/>
    <n v="1"/>
    <s v="243-AL1/39-ST1A 20.0"/>
    <n v="2.395937846600483"/>
    <n v="0.73814309792278032"/>
    <n v="-2.3930077026913028"/>
    <n v="-0.73250265413578486"/>
    <n v="2.9301439091802268E-3"/>
    <n v="5.6404437869954638E-3"/>
    <n v="11.11293290321662"/>
  </r>
  <r>
    <x v="4"/>
    <x v="120"/>
    <x v="0"/>
    <s v="Line 128"/>
    <n v="7"/>
    <n v="5"/>
    <n v="1"/>
    <n v="0.47310000000000002"/>
    <n v="0.36199999999999999"/>
    <s v="---"/>
    <n v="1"/>
    <s v="NA2XS2Y 1x185 RM/25 12/20 kV"/>
    <n v="-2.2583787169794398E-2"/>
    <n v="-1.1478485146125801E-2"/>
    <n v="2.2583884298892621E-2"/>
    <n v="-5.0764665162093842E-3"/>
    <n v="9.7129098222681343E-8"/>
    <n v="-1.6554951662335188E-2"/>
    <n v="0.20002937947652841"/>
  </r>
  <r>
    <x v="4"/>
    <x v="121"/>
    <x v="0"/>
    <s v="Line 129"/>
    <n v="244"/>
    <n v="1"/>
    <n v="1"/>
    <n v="0.29780000000000001"/>
    <n v="0.36199999999999999"/>
    <s v="---"/>
    <n v="1"/>
    <s v="NA2XS2Y 1x185 RM/25 12/20 kV"/>
    <n v="-5.3831640966605497E-2"/>
    <n v="-5.3755033112788579E-3"/>
    <n v="5.3831980482985251E-2"/>
    <n v="-5.0764665141241503E-3"/>
    <n v="3.3951637975343512E-7"/>
    <n v="-1.045196982540301E-2"/>
    <n v="0.42651938279432872"/>
  </r>
  <r>
    <x v="4"/>
    <x v="122"/>
    <x v="0"/>
    <s v="Line 130"/>
    <n v="0"/>
    <n v="4"/>
    <n v="1"/>
    <n v="0.29470000000000002"/>
    <n v="0.36199999999999999"/>
    <s v="---"/>
    <n v="1"/>
    <s v="NA2XS2Y 1x185 RM/25 12/20 kV"/>
    <n v="0.7825670243394085"/>
    <n v="0.23447039823017859"/>
    <n v="-0.78248935570962586"/>
    <n v="-0.2447552628900001"/>
    <n v="7.766862978264566E-5"/>
    <n v="-1.0284864659821541E-2"/>
    <n v="6.4648887471948271"/>
  </r>
  <r>
    <x v="4"/>
    <x v="123"/>
    <x v="0"/>
    <s v="Line 131"/>
    <n v="241"/>
    <n v="4"/>
    <n v="1"/>
    <n v="0.41670000000000001"/>
    <n v="0.36199999999999999"/>
    <s v="---"/>
    <n v="1"/>
    <s v="NA2XS2Y 1x185 RM/25 12/20 kV"/>
    <n v="-0.84383520389964806"/>
    <n v="-0.25420497233675521"/>
    <n v="0.84396201259980508"/>
    <n v="0.23967879637793499"/>
    <n v="1.268087001570217E-4"/>
    <n v="-1.4526175958820159E-2"/>
    <n v="6.9503536976283771"/>
  </r>
  <r>
    <x v="4"/>
    <x v="124"/>
    <x v="0"/>
    <s v="Line 132"/>
    <n v="8"/>
    <n v="0"/>
    <n v="1"/>
    <n v="0.32347131000000001"/>
    <n v="0.36199999999999999"/>
    <s v="---"/>
    <n v="1"/>
    <s v="NA2XS2Y 1x185 RM/25 12/20 kV"/>
    <n v="0.72490932635570882"/>
    <n v="0.2312930531299679"/>
    <n v="-0.72483531605698459"/>
    <n v="-0.2425927446595422"/>
    <n v="7.4010298724225265E-5"/>
    <n v="-1.129969152957425E-2"/>
    <n v="6.0264287947048718"/>
  </r>
  <r>
    <x v="4"/>
    <x v="125"/>
    <x v="0"/>
    <s v="Line 133"/>
    <n v="243"/>
    <n v="2"/>
    <n v="1"/>
    <n v="0.2964"/>
    <n v="0.36199999999999999"/>
    <s v="---"/>
    <n v="1"/>
    <s v="NA2XS2Y 1x185 RM/25 12/20 kV"/>
    <n v="-4.9188744576835218E-2"/>
    <n v="-5.3221421396568826E-3"/>
    <n v="4.9189026834780873E-2"/>
    <n v="-5.0764665155030178E-3"/>
    <n v="2.8225794564823442E-7"/>
    <n v="-1.03986086551599E-2"/>
    <n v="0.39014729602598808"/>
  </r>
  <r>
    <x v="4"/>
    <x v="126"/>
    <x v="0"/>
    <s v="Line 134"/>
    <n v="245"/>
    <n v="3"/>
    <n v="1"/>
    <n v="0.28210000000000002"/>
    <n v="0.36199999999999999"/>
    <s v="---"/>
    <n v="1"/>
    <s v="NA2XS2Y 1x185 RM/25 12/20 kV"/>
    <n v="-3.3593058230796002E-2"/>
    <n v="-4.82768086577835E-3"/>
    <n v="3.3593183438043572E-2"/>
    <n v="-5.0764665161463097E-3"/>
    <n v="1.252072475699251E-7"/>
    <n v="-9.9041473819246606E-3"/>
    <n v="0.26781286011013028"/>
  </r>
  <r>
    <x v="4"/>
    <x v="127"/>
    <x v="0"/>
    <s v="Line 135"/>
    <n v="240"/>
    <n v="241"/>
    <n v="1"/>
    <n v="0.39650000000000002"/>
    <n v="0.36199999999999999"/>
    <s v="---"/>
    <n v="1"/>
    <s v="NA2XS2Y 1x185 RM/25 12/20 kV"/>
    <n v="-0.89456274616641984"/>
    <n v="-0.26293527385076448"/>
    <n v="0.89469793147101229"/>
    <n v="0.2491285058214486"/>
    <n v="1.3518530459244449E-4"/>
    <n v="-1.380676802931591E-2"/>
    <n v="7.3546813383459169"/>
  </r>
  <r>
    <x v="4"/>
    <x v="128"/>
    <x v="0"/>
    <s v="Line 136"/>
    <n v="242"/>
    <n v="243"/>
    <n v="1"/>
    <n v="0.37090000000000001"/>
    <n v="0.36199999999999999"/>
    <s v="---"/>
    <n v="1"/>
    <s v="NA2XS2Y 1x185 RM/25 12/20 kV"/>
    <n v="-1.3015078344989679"/>
    <n v="-0.47778562225655608"/>
    <n v="1.301787670072841"/>
    <n v="0.46497962838889428"/>
    <n v="2.7983557387378788E-4"/>
    <n v="-1.280599386766179E-2"/>
    <n v="10.93551542872552"/>
  </r>
  <r>
    <x v="4"/>
    <x v="129"/>
    <x v="0"/>
    <s v="Line 137"/>
    <n v="245"/>
    <n v="244"/>
    <n v="1"/>
    <n v="0.27360000000000001"/>
    <n v="0.36199999999999999"/>
    <s v="---"/>
    <n v="1"/>
    <s v="NA2XS2Y 1x185 RM/25 12/20 kV"/>
    <n v="1.1244325026908439"/>
    <n v="0.44154360547432292"/>
    <n v="-1.1242750127994741"/>
    <n v="-0.45103343536648738"/>
    <n v="1.574898913700995E-4"/>
    <n v="-9.4898298921645141E-3"/>
    <n v="9.5504669711706995"/>
  </r>
  <r>
    <x v="4"/>
    <x v="130"/>
    <x v="0"/>
    <s v="Line 138"/>
    <n v="244"/>
    <n v="243"/>
    <n v="1"/>
    <n v="0.32879999999999998"/>
    <n v="0.36199999999999999"/>
    <s v="---"/>
    <n v="1"/>
    <s v="NA2XS2Y 1x185 RM/25 12/20 kV"/>
    <n v="1.252828630445447"/>
    <n v="0.44828659225187351"/>
    <n v="-1.2525989254988099"/>
    <n v="-0.45965748624795127"/>
    <n v="2.297049466362111E-4"/>
    <n v="-1.1370893996077819E-2"/>
    <n v="10.52157542069439"/>
  </r>
  <r>
    <x v="4"/>
    <x v="131"/>
    <x v="0"/>
    <s v="Line 139"/>
    <n v="116"/>
    <n v="138"/>
    <n v="1"/>
    <n v="0.49943140000000003"/>
    <n v="0.36199999999999999"/>
    <s v="---"/>
    <n v="1"/>
    <s v="NA2XS2Y 1x185 RM/25 12/20 kV"/>
    <n v="-0.22357513554004729"/>
    <n v="-8.2819259945303508E-2"/>
    <n v="0.22358578111198449"/>
    <n v="6.4889334195517692E-2"/>
    <n v="1.0645571937195619E-5"/>
    <n v="-1.792992574978582E-2"/>
    <n v="1.8582291515767879"/>
  </r>
  <r>
    <x v="4"/>
    <x v="132"/>
    <x v="0"/>
    <s v="Line 140"/>
    <n v="116"/>
    <n v="111"/>
    <n v="1"/>
    <n v="0.31640000000000001"/>
    <n v="0.36199999999999999"/>
    <s v="---"/>
    <n v="1"/>
    <s v="NA2XS2Y 1x185 RM/25 12/20 kV"/>
    <n v="-6.4679719056143156E-2"/>
    <n v="-6.2865241753735602E-3"/>
    <n v="6.4680228015177699E-2"/>
    <n v="-5.0764665155613583E-3"/>
    <n v="5.0895903454251101E-7"/>
    <n v="-1.136299069093492E-2"/>
    <n v="0.50648136356779994"/>
  </r>
  <r>
    <x v="4"/>
    <x v="133"/>
    <x v="0"/>
    <s v="Line 141"/>
    <n v="110"/>
    <n v="108"/>
    <n v="1"/>
    <n v="0.3876"/>
    <n v="0.36199999999999999"/>
    <s v="---"/>
    <n v="1"/>
    <s v="NA2XS2Y 1x185 RM/25 12/20 kV"/>
    <n v="2.795069683993606"/>
    <n v="0.65797932221807987"/>
    <n v="-2.7938218672890351"/>
    <n v="-0.67078850533007606"/>
    <n v="1.2478167045713029E-3"/>
    <n v="-1.280918311199619E-2"/>
    <n v="22.565354608294719"/>
  </r>
  <r>
    <x v="4"/>
    <x v="134"/>
    <x v="0"/>
    <s v="Line 142"/>
    <n v="131"/>
    <n v="140"/>
    <n v="1"/>
    <n v="7.0448659999999996E-2"/>
    <n v="0.36199999999999999"/>
    <s v="---"/>
    <n v="1"/>
    <s v="NA2XS2Y 1x185 RM/25 12/20 kV"/>
    <n v="-6.4652988159054015E-2"/>
    <n v="5.6414036910445919E-3"/>
    <n v="6.465310492684348E-2"/>
    <n v="-8.122346423576423E-3"/>
    <n v="1.167677894653441E-7"/>
    <n v="-2.4809427325318311E-3"/>
    <n v="0.51285794923271755"/>
  </r>
  <r>
    <x v="4"/>
    <x v="135"/>
    <x v="0"/>
    <s v="Line 143"/>
    <n v="131"/>
    <n v="133"/>
    <n v="1"/>
    <n v="0.28599999999999998"/>
    <n v="0.36199999999999999"/>
    <s v="---"/>
    <n v="1"/>
    <s v="NA2XS2Y 1x185 RM/25 12/20 kV"/>
    <n v="0.49474400828336512"/>
    <n v="0.32264914419927132"/>
    <n v="-0.49470451956287798"/>
    <n v="-0.33269181583380741"/>
    <n v="3.9488720487090838E-5"/>
    <n v="-1.004267163453609E-2"/>
    <n v="4.6925879363340162"/>
  </r>
  <r>
    <x v="4"/>
    <x v="136"/>
    <x v="0"/>
    <s v="Line 144"/>
    <n v="141"/>
    <n v="138"/>
    <n v="1"/>
    <n v="1.5172000000000001"/>
    <n v="0.36199999999999999"/>
    <s v="---"/>
    <n v="1"/>
    <s v="NA2XS2Y 1x185 RM/25 12/20 kV"/>
    <n v="0.15323697835642791"/>
    <n v="1.5475757351381861E-2"/>
    <n v="-0.15322222056547141"/>
    <n v="-6.9965800712119039E-2"/>
    <n v="1.475779095641561E-5"/>
    <n v="-5.4490043360737178E-2"/>
    <n v="1.3127362810760901"/>
  </r>
  <r>
    <x v="4"/>
    <x v="137"/>
    <x v="0"/>
    <s v="Line 145"/>
    <n v="149"/>
    <n v="141"/>
    <n v="1"/>
    <n v="0.71919999999999995"/>
    <n v="0.36199999999999999"/>
    <s v="---"/>
    <n v="1"/>
    <s v="NA2XS2Y 1x185 RM/25 12/20 kV"/>
    <n v="0.108003353522043"/>
    <n v="-5.284068401806525E-3"/>
    <n v="-0.1080001131556429"/>
    <n v="-2.0552223867034331E-2"/>
    <n v="3.240366400036887E-6"/>
    <n v="-2.583629226884086E-2"/>
    <n v="0.85670764681930012"/>
  </r>
  <r>
    <x v="4"/>
    <x v="138"/>
    <x v="0"/>
    <s v="Line 146"/>
    <n v="147"/>
    <n v="149"/>
    <n v="1"/>
    <n v="0.2203"/>
    <n v="0.36199999999999999"/>
    <s v="---"/>
    <n v="1"/>
    <s v="NA2XS2Y 1x185 RM/25 12/20 kV"/>
    <n v="6.3166127727800128E-2"/>
    <n v="-8.1223464256430771E-3"/>
    <n v="-6.3165788440660314E-2"/>
    <n v="2.0760188804855089E-4"/>
    <n v="3.3928713981390413E-7"/>
    <n v="-7.9147445375945258E-3"/>
    <n v="0.49626464128378922"/>
  </r>
  <r>
    <x v="4"/>
    <x v="139"/>
    <x v="0"/>
    <s v="Line 147"/>
    <n v="64"/>
    <n v="65"/>
    <n v="1"/>
    <n v="0.20960000000000001"/>
    <n v="0.36199999999999999"/>
    <s v="---"/>
    <n v="1"/>
    <s v="NA2XS2Y 1x185 RM/25 12/20 kV"/>
    <n v="-0.43668345967952249"/>
    <n v="3.0536845983985261E-3"/>
    <n v="0.43669889710664722"/>
    <n v="-1.0537956061279269E-2"/>
    <n v="1.5437427124675999E-5"/>
    <n v="-7.4842714628807483E-3"/>
    <n v="3.4118003047780459"/>
  </r>
  <r>
    <x v="4"/>
    <x v="140"/>
    <x v="0"/>
    <s v="Line 148"/>
    <n v="65"/>
    <n v="36"/>
    <n v="1"/>
    <n v="0.23930000000000001"/>
    <n v="0.36199999999999999"/>
    <s v="---"/>
    <n v="1"/>
    <s v="NA2XS2Y 1x185 RM/25 12/20 kV"/>
    <n v="-7.5884614427474961E-2"/>
    <n v="-3.481094792309204E-3"/>
    <n v="7.5885146551715688E-2"/>
    <n v="-5.0764665305232043E-3"/>
    <n v="5.3212424072635045E-7"/>
    <n v="-8.5575613228324084E-3"/>
    <n v="0.59401643110912361"/>
  </r>
  <r>
    <x v="4"/>
    <x v="141"/>
    <x v="0"/>
    <s v="Line 149"/>
    <n v="79"/>
    <n v="64"/>
    <n v="1"/>
    <n v="0.34470000000000001"/>
    <n v="0.36199999999999999"/>
    <s v="---"/>
    <n v="1"/>
    <s v="NA2XS2Y 1x185 RM/25 12/20 kV"/>
    <n v="-0.43665807675429069"/>
    <n v="-9.253509555307772E-3"/>
    <n v="0.43668345967586197"/>
    <n v="-3.0536845999269459E-3"/>
    <n v="2.5382921571281969E-5"/>
    <n v="-1.230719415523472E-2"/>
    <n v="3.411572796738382"/>
  </r>
  <r>
    <x v="4"/>
    <x v="142"/>
    <x v="0"/>
    <s v="Line 150"/>
    <n v="79"/>
    <n v="82"/>
    <n v="1"/>
    <n v="0.3271"/>
    <n v="0.36199999999999999"/>
    <s v="---"/>
    <n v="1"/>
    <s v="NA2XS2Y 1x185 RM/25 12/20 kV"/>
    <n v="0.55543615307278082"/>
    <n v="1.131163139523262E-3"/>
    <n v="-0.55539717566462155"/>
    <n v="-1.279763313313746E-2"/>
    <n v="3.8977408159279747E-5"/>
    <n v="-1.16664699936142E-2"/>
    <n v="4.3397561743077686"/>
  </r>
  <r>
    <x v="4"/>
    <x v="143"/>
    <x v="0"/>
    <s v="Line 151"/>
    <n v="74"/>
    <n v="75"/>
    <n v="1"/>
    <n v="0.5534"/>
    <n v="0.42099999999999999"/>
    <s v="---"/>
    <n v="1"/>
    <s v="NA2XS2Y 1x240 RM/25 12/20 kV"/>
    <n v="3.4341595791337092"/>
    <n v="0.67259471328345077"/>
    <n v="-3.4321462759557488"/>
    <n v="-0.69246211507913635"/>
    <n v="2.0133031779598909E-3"/>
    <n v="-1.986740179568558E-2"/>
    <n v="23.696086589006011"/>
  </r>
  <r>
    <x v="4"/>
    <x v="144"/>
    <x v="0"/>
    <s v="Line 152"/>
    <n v="74"/>
    <n v="101"/>
    <n v="1"/>
    <n v="0.14605809"/>
    <n v="0.36199999999999999"/>
    <s v="---"/>
    <n v="1"/>
    <s v="NA2XS2Y 1x185 RM/25 12/20 kV"/>
    <n v="-0.1132722346897768"/>
    <n v="2.9724770277080939E-3"/>
    <n v="0.1132729702862286"/>
    <n v="-8.1223464281037251E-3"/>
    <n v="7.3559645176468624E-7"/>
    <n v="-5.1498694003956312E-3"/>
    <n v="0.89323927602937581"/>
  </r>
  <r>
    <x v="4"/>
    <x v="145"/>
    <x v="0"/>
    <s v="Line 153"/>
    <n v="110"/>
    <n v="103"/>
    <n v="1"/>
    <n v="0.48170000000000002"/>
    <n v="0.36199999999999999"/>
    <s v="---"/>
    <n v="1"/>
    <s v="NA2XS2Y 1x185 RM/25 12/20 kV"/>
    <n v="-1.987335012203634"/>
    <n v="-0.60789128246997925"/>
    <n v="1.988144493410599"/>
    <n v="0.591417431454071"/>
    <n v="8.094812069641133E-4"/>
    <n v="-1.6473851015908259E-2"/>
    <n v="16.31364913245034"/>
  </r>
  <r>
    <x v="4"/>
    <x v="146"/>
    <x v="0"/>
    <s v="Line 154"/>
    <n v="104"/>
    <n v="103"/>
    <n v="1"/>
    <n v="0.44259999999999999"/>
    <n v="0.36199999999999999"/>
    <s v="---"/>
    <n v="1"/>
    <s v="NA2XS2Y 1x185 RM/25 12/20 kV"/>
    <n v="1.91462494396727"/>
    <n v="0.58130579692124884"/>
    <n v="-1.913933426966657"/>
    <n v="-0.59649389796748542"/>
    <n v="6.9151700061276244E-4"/>
    <n v="-1.518810104623658E-2"/>
    <n v="15.72955149180908"/>
  </r>
  <r>
    <x v="5"/>
    <x v="0"/>
    <x v="0"/>
    <s v="Line 0"/>
    <n v="238"/>
    <n v="109"/>
    <n v="1"/>
    <n v="0.58636619999999995"/>
    <n v="0.36199999999999999"/>
    <s v="---"/>
    <n v="1"/>
    <s v="NA2XS2Y 1x185 RM/25 12/20 kV"/>
    <n v="0.83483826121984328"/>
    <n v="0.32407580499160021"/>
    <n v="-0.83465527026573605"/>
    <n v="-0.3449240517904279"/>
    <n v="1.8299095410723171E-4"/>
    <n v="-2.0848246798827741E-2"/>
    <n v="7.0526692139318863"/>
  </r>
  <r>
    <x v="5"/>
    <x v="1"/>
    <x v="0"/>
    <s v="Line 1"/>
    <n v="238"/>
    <n v="40"/>
    <n v="1"/>
    <n v="1.3734999999999999"/>
    <n v="0.36199999999999999"/>
    <s v="---"/>
    <n v="1"/>
    <s v="NA2XS2Y 1x185 RM/25 12/20 kV"/>
    <n v="-0.70714995791127677"/>
    <n v="-0.29378849853219152"/>
    <n v="0.70745334774853719"/>
    <n v="0.2448271868496345"/>
    <n v="3.0338983726041491E-4"/>
    <n v="-4.8961311682556963E-2"/>
    <n v="5.9784693968553242"/>
  </r>
  <r>
    <x v="5"/>
    <x v="2"/>
    <x v="0"/>
    <s v="Line 2"/>
    <n v="238"/>
    <n v="221"/>
    <n v="1"/>
    <n v="0.2063691"/>
    <n v="0.36199999999999999"/>
    <s v="---"/>
    <n v="1"/>
    <s v="NA2XS2Y 1x185 RM/25 12/20 kV"/>
    <n v="-0.12768830330509001"/>
    <n v="-3.0287306459155759E-2"/>
    <n v="0.12768965774517141"/>
    <n v="2.290214908813977E-2"/>
    <n v="1.354440081396957E-6"/>
    <n v="-7.3851573710159886E-3"/>
    <n v="1.0245665449262551"/>
  </r>
  <r>
    <x v="5"/>
    <x v="3"/>
    <x v="0"/>
    <s v="Line 3"/>
    <n v="221"/>
    <n v="239"/>
    <n v="1"/>
    <n v="0.61713090000000004"/>
    <n v="0.36199999999999999"/>
    <s v="---"/>
    <n v="1"/>
    <s v="NA2XS2Y 1x185 RM/25 12/20 kV"/>
    <n v="-0.1114699602302503"/>
    <n v="-2.7978615605619209E-2"/>
    <n v="0.1114729868855365"/>
    <n v="5.8922178606006142E-3"/>
    <n v="3.0266552862590061E-6"/>
    <n v="-2.2086397745018589E-2"/>
    <n v="0.89726846619061951"/>
  </r>
  <r>
    <x v="5"/>
    <x v="4"/>
    <x v="0"/>
    <s v="Line 4"/>
    <n v="239"/>
    <n v="236"/>
    <n v="1"/>
    <n v="0.38196802000000002"/>
    <n v="0.36199999999999999"/>
    <s v="---"/>
    <n v="1"/>
    <s v="NA2XS2Y 1x185 RM/25 12/20 kV"/>
    <n v="-8.4170831537068169E-2"/>
    <n v="-1.401456428539772E-2"/>
    <n v="8.4171883093060021E-2"/>
    <n v="3.4319257372343939E-4"/>
    <n v="1.0515559918516939E-6"/>
    <n v="-1.3671371711674291E-2"/>
    <n v="0.66616964414590407"/>
  </r>
  <r>
    <x v="5"/>
    <x v="5"/>
    <x v="0"/>
    <s v="Line 5"/>
    <n v="169"/>
    <n v="54"/>
    <n v="1"/>
    <n v="3.3028"/>
    <n v="0.36199999999999999"/>
    <s v="---"/>
    <n v="1"/>
    <s v="NA2XS2Y 1x185 RM/25 12/20 kV"/>
    <n v="0.22355110492844421"/>
    <n v="0.18184550887260961"/>
    <n v="-0.22341196098394001"/>
    <n v="-0.29818790868717238"/>
    <n v="1.3914394450426079E-4"/>
    <n v="-0.11634239981456281"/>
    <n v="2.9317189881189192"/>
  </r>
  <r>
    <x v="5"/>
    <x v="6"/>
    <x v="0"/>
    <s v="Line 6"/>
    <n v="169"/>
    <n v="275"/>
    <n v="1"/>
    <n v="0.35039999999999999"/>
    <n v="0.36199999999999999"/>
    <s v="---"/>
    <n v="1"/>
    <s v="NA2XS2Y 1x185 RM/25 12/20 kV"/>
    <n v="-1.015101032033134E-2"/>
    <n v="-7.2836030296295883E-3"/>
    <n v="1.015102462205723E-2"/>
    <n v="-5.0764665166035811E-3"/>
    <n v="1.430172589036993E-8"/>
    <n v="-1.2360069546233169E-2"/>
    <n v="9.8254339423594517E-2"/>
  </r>
  <r>
    <x v="5"/>
    <x v="7"/>
    <x v="0"/>
    <s v="Line 7"/>
    <n v="169"/>
    <n v="287"/>
    <n v="1"/>
    <n v="0.73580000000000001"/>
    <n v="0.36199999999999999"/>
    <s v="---"/>
    <n v="1"/>
    <s v="NA2XS2Y 1x185 RM/25 12/20 kV"/>
    <n v="-0.1776703967653572"/>
    <n v="-0.18735460146323549"/>
    <n v="0.17768824735348379"/>
    <n v="0.16141058004436301"/>
    <n v="1.7850588126616659E-5"/>
    <n v="-2.59440214188725E-2"/>
    <n v="2.0305757395220589"/>
  </r>
  <r>
    <x v="5"/>
    <x v="8"/>
    <x v="0"/>
    <s v="Line 8"/>
    <n v="167"/>
    <n v="129"/>
    <n v="1"/>
    <n v="0.14549999999999999"/>
    <n v="0.36199999999999999"/>
    <s v="---"/>
    <n v="1"/>
    <s v="NA2XS2Y 1x185 RM/25 12/20 kV"/>
    <n v="3.752096338705338E-10"/>
    <n v="-5.1364762422638479E-3"/>
    <n v="-6.1958061633771366E-14"/>
    <n v="1.8441664969163391E-12"/>
    <n v="3.751476758089001E-10"/>
    <n v="-5.1364762404196816E-3"/>
    <n v="4.0378595817984933E-2"/>
  </r>
  <r>
    <x v="5"/>
    <x v="9"/>
    <x v="0"/>
    <s v="Line 10"/>
    <n v="197"/>
    <n v="167"/>
    <n v="1"/>
    <n v="0.31338290000000002"/>
    <n v="0.36199999999999999"/>
    <s v="---"/>
    <n v="1"/>
    <s v="NA2XS2Y 1x185 RM/25 12/20 kV"/>
    <n v="-0.14569890876585109"/>
    <n v="-0.11254023945260951"/>
    <n v="0.14570291471280389"/>
    <n v="0.10148033519701211"/>
    <n v="4.0059469527120584E-6"/>
    <n v="-1.105990425559733E-2"/>
    <n v="1.4472910952496001"/>
  </r>
  <r>
    <x v="5"/>
    <x v="10"/>
    <x v="0"/>
    <s v="Line 11"/>
    <n v="199"/>
    <n v="167"/>
    <n v="1"/>
    <n v="0.25800000000000001"/>
    <n v="0.36199999999999999"/>
    <s v="---"/>
    <n v="1"/>
    <s v="NA2XS2Y 1x185 RM/25 12/20 kV"/>
    <n v="0.12966688089929579"/>
    <n v="0.1000304226222236"/>
    <n v="-0.12966408047901831"/>
    <n v="-0.10913655457521509"/>
    <n v="2.8004202775600011E-6"/>
    <n v="-9.1061319529914808E-3"/>
    <n v="1.332309335471314"/>
  </r>
  <r>
    <x v="5"/>
    <x v="11"/>
    <x v="0"/>
    <s v="Line 12"/>
    <n v="168"/>
    <n v="273"/>
    <n v="1"/>
    <n v="0.43459999999999999"/>
    <n v="0.36199999999999999"/>
    <s v="---"/>
    <n v="1"/>
    <s v="NA2XS2Y 1x185 RM/25 12/20 kV"/>
    <n v="-0.33581733965212113"/>
    <n v="-0.1341288659202334"/>
    <n v="0.33583930830480202"/>
    <n v="0.1188562636582801"/>
    <n v="2.1968652680948161E-5"/>
    <n v="-1.527260226195329E-2"/>
    <n v="2.8477916178938929"/>
  </r>
  <r>
    <x v="5"/>
    <x v="12"/>
    <x v="0"/>
    <s v="Line 14"/>
    <n v="168"/>
    <n v="246"/>
    <n v="1"/>
    <n v="0.35720000000000002"/>
    <n v="0.36199999999999999"/>
    <s v="---"/>
    <n v="1"/>
    <s v="NA2XS2Y 1x185 RM/25 12/20 kV"/>
    <n v="0.35386175509028511"/>
    <n v="0.1213361702995987"/>
    <n v="-0.35384191355973288"/>
    <n v="-0.13388580034114381"/>
    <n v="1.9841530552178192E-5"/>
    <n v="-1.254963004154518E-2"/>
    <n v="2.979587631300153"/>
  </r>
  <r>
    <x v="5"/>
    <x v="13"/>
    <x v="0"/>
    <s v="Line 15"/>
    <n v="172"/>
    <n v="131"/>
    <n v="1"/>
    <n v="0.25375133999999999"/>
    <n v="0.36199999999999999"/>
    <s v="---"/>
    <n v="1"/>
    <s v="NA2XS2Y 1x185 RM/25 12/20 kV"/>
    <n v="0.4637129202757494"/>
    <n v="0.31941021112049739"/>
    <n v="-0.46368109614890329"/>
    <n v="-0.32832466430516671"/>
    <n v="3.1824126846047303E-5"/>
    <n v="-8.9144531846692687E-3"/>
    <n v="4.4715827558194787"/>
  </r>
  <r>
    <x v="5"/>
    <x v="14"/>
    <x v="0"/>
    <s v="Line 16"/>
    <n v="144"/>
    <n v="172"/>
    <n v="1"/>
    <n v="0.63529999999999998"/>
    <n v="0.36199999999999999"/>
    <s v="---"/>
    <n v="1"/>
    <s v="NA2XS2Y 1x185 RM/25 12/20 kV"/>
    <n v="0.3305849524964169"/>
    <n v="0.30986021869730013"/>
    <n v="-0.33053208018490238"/>
    <n v="-0.33220290674151232"/>
    <n v="5.2872311514462478E-5"/>
    <n v="-2.2342688044212189E-2"/>
    <n v="3.6880129946109861"/>
  </r>
  <r>
    <x v="5"/>
    <x v="15"/>
    <x v="0"/>
    <s v="Line 17"/>
    <n v="253"/>
    <n v="171"/>
    <n v="1"/>
    <n v="1.2998443500000001"/>
    <n v="0.36199999999999999"/>
    <s v="---"/>
    <n v="1"/>
    <s v="NA2XS2Y 1x185 RM/25 12/20 kV"/>
    <n v="0.6869127348012507"/>
    <n v="0.1891143189261327"/>
    <n v="-0.68664876516790718"/>
    <n v="-0.23457660177162001"/>
    <n v="2.6396963334351931E-4"/>
    <n v="-4.546228284548734E-2"/>
    <n v="5.7199276112131461"/>
  </r>
  <r>
    <x v="5"/>
    <x v="16"/>
    <x v="0"/>
    <s v="Line 18"/>
    <n v="171"/>
    <n v="8"/>
    <n v="1"/>
    <n v="0.13882869"/>
    <n v="0.36199999999999999"/>
    <s v="---"/>
    <n v="1"/>
    <s v="NA2XS2Y 1x185 RM/25 12/20 kV"/>
    <n v="0.68664876516694684"/>
    <n v="0.2345766017659493"/>
    <n v="-0.68661995329370884"/>
    <n v="-0.23942938619813819"/>
    <n v="2.8811873237999389E-5"/>
    <n v="-4.8527844321888669E-3"/>
    <n v="5.732463095758785"/>
  </r>
  <r>
    <x v="5"/>
    <x v="17"/>
    <x v="0"/>
    <s v="Line 20"/>
    <n v="170"/>
    <n v="136"/>
    <n v="1"/>
    <n v="0.63180000000000003"/>
    <n v="0.36199999999999999"/>
    <s v="---"/>
    <n v="1"/>
    <s v="NA2XS2Y 1x185 RM/25 12/20 kV"/>
    <n v="0.329597308004347"/>
    <n v="8.801066395889344E-2"/>
    <n v="-0.32956851524441261"/>
    <n v="-0.110673261913612"/>
    <n v="2.8792759934392901E-5"/>
    <n v="-2.2662597954718571E-2"/>
    <n v="2.7101371620596111"/>
  </r>
  <r>
    <x v="5"/>
    <x v="18"/>
    <x v="0"/>
    <s v="Line 21"/>
    <n v="170"/>
    <n v="116"/>
    <n v="1"/>
    <n v="0.1115686"/>
    <n v="0.36199999999999999"/>
    <s v="---"/>
    <n v="1"/>
    <s v="NA2XS2Y 1x185 RM/25 12/20 kV"/>
    <n v="-0.27720209889577391"/>
    <n v="-9.3087130471809026E-2"/>
    <n v="0.27720575170737127"/>
    <n v="8.9083686322462621E-2"/>
    <n v="3.6528115974210351E-6"/>
    <n v="-4.0034441493464051E-3"/>
    <n v="2.2792883957186989"/>
  </r>
  <r>
    <x v="5"/>
    <x v="19"/>
    <x v="0"/>
    <s v="Line 22"/>
    <n v="216"/>
    <n v="195"/>
    <n v="1"/>
    <n v="0.31169999999999998"/>
    <n v="0.36199999999999999"/>
    <s v="---"/>
    <n v="1"/>
    <s v="NA2XS2Y 1x185 RM/25 12/20 kV"/>
    <n v="0.98934524157377357"/>
    <n v="0.34438095511529032"/>
    <n v="-0.98921252262906434"/>
    <n v="-0.35541479921480179"/>
    <n v="1.327189447092314E-4"/>
    <n v="-1.103384409951153E-2"/>
    <n v="8.2165324436364031"/>
  </r>
  <r>
    <x v="5"/>
    <x v="20"/>
    <x v="0"/>
    <s v="Line 23"/>
    <n v="195"/>
    <n v="132"/>
    <n v="1"/>
    <n v="1.187632"/>
    <n v="0.36199999999999999"/>
    <s v="---"/>
    <n v="1"/>
    <s v="NA2XS2Y 1x185 RM/25 12/20 kV"/>
    <n v="2.064591979203476E-7"/>
    <n v="-4.2402170072315823E-2"/>
    <n v="2.182288781988931E-13"/>
    <n v="3.5670829020589971E-13"/>
    <n v="2.064594161492258E-7"/>
    <n v="-4.2402170071959122E-2"/>
    <n v="0.33145365892890538"/>
  </r>
  <r>
    <x v="5"/>
    <x v="21"/>
    <x v="0"/>
    <s v="Line 24"/>
    <n v="195"/>
    <n v="317"/>
    <n v="1"/>
    <n v="0.69523296000000001"/>
    <n v="0.36199999999999999"/>
    <s v="---"/>
    <n v="1"/>
    <s v="NA2XS2Y 1x185 RM/25 12/20 kV"/>
    <n v="0.99291385415459199"/>
    <n v="0.39274050277032602"/>
    <n v="-0.99260463128287979"/>
    <n v="-0.41732909691583059"/>
    <n v="3.0922287171220031E-4"/>
    <n v="-2.458859414550468E-2"/>
    <n v="8.4198991757132564"/>
  </r>
  <r>
    <x v="5"/>
    <x v="22"/>
    <x v="0"/>
    <s v="Line 25"/>
    <n v="213"/>
    <n v="194"/>
    <n v="1"/>
    <n v="0.23511065850000001"/>
    <n v="0.36199999999999999"/>
    <s v="---"/>
    <n v="1"/>
    <s v="NA2XS2Y 1x185 RM/25 12/20 kV"/>
    <n v="0.88109964380730021"/>
    <n v="0.33513599753631251"/>
    <n v="-0.88101869907815145"/>
    <n v="-0.34348270882168991"/>
    <n v="8.0944729148768602E-5"/>
    <n v="-8.3467112853773395E-3"/>
    <n v="7.387098446762451"/>
  </r>
  <r>
    <x v="5"/>
    <x v="23"/>
    <x v="0"/>
    <s v="Line 26"/>
    <n v="207"/>
    <n v="194"/>
    <n v="1"/>
    <n v="0.56079999999999997"/>
    <n v="0.36199999999999999"/>
    <s v="---"/>
    <n v="1"/>
    <s v="NA2XS2Y 1x185 RM/25 12/20 kV"/>
    <n v="-0.88579411391859852"/>
    <n v="-0.35830594417499628"/>
    <n v="0.88599045417966016"/>
    <n v="0.338406242306031"/>
    <n v="1.963402610616338E-4"/>
    <n v="-1.9899701868965339E-2"/>
    <n v="7.4663574748526749"/>
  </r>
  <r>
    <x v="5"/>
    <x v="24"/>
    <x v="0"/>
    <s v="Line 27"/>
    <n v="269"/>
    <n v="196"/>
    <n v="1"/>
    <n v="0.52170000000000005"/>
    <n v="0.36199999999999999"/>
    <s v="---"/>
    <n v="1"/>
    <s v="NA2XS2Y 1x185 RM/25 12/20 kV"/>
    <n v="3.0737658991052461"/>
    <n v="0.66103000196392903"/>
    <n v="-3.0717478729231691"/>
    <n v="-0.67798194272869561"/>
    <n v="2.0180261820770258E-3"/>
    <n v="-1.6951940764766579E-2"/>
    <n v="24.736769728239079"/>
  </r>
  <r>
    <x v="5"/>
    <x v="25"/>
    <x v="0"/>
    <s v="Line 28"/>
    <n v="196"/>
    <n v="74"/>
    <n v="1"/>
    <n v="0.28264191"/>
    <n v="0.42099999999999999"/>
    <s v="---"/>
    <n v="1"/>
    <s v="NA2XS2Y 1x240 RM/25 12/20 kV"/>
    <n v="3.2701872406721169"/>
    <n v="0.66518924710609872"/>
    <n v="-3.2692530536178359"/>
    <n v="-0.67543163092613168"/>
    <n v="9.3418705428094384E-4"/>
    <n v="-1.024238382003295E-2"/>
    <n v="22.579872824968731"/>
  </r>
  <r>
    <x v="5"/>
    <x v="26"/>
    <x v="0"/>
    <s v="Line 29"/>
    <n v="189"/>
    <n v="82"/>
    <n v="1"/>
    <n v="1.6878"/>
    <n v="0.36199999999999999"/>
    <s v="---"/>
    <n v="1"/>
    <s v="NA2XS2Y 1x185 RM/25 12/20 kV"/>
    <n v="-0.6148077775591595"/>
    <n v="-6.7795939135707917E-2"/>
    <n v="0.61505546849834292"/>
    <n v="7.6980040687406118E-3"/>
    <n v="2.4769093918342028E-4"/>
    <n v="-6.0097935066967298E-2"/>
    <n v="4.8352989102859167"/>
  </r>
  <r>
    <x v="5"/>
    <x v="27"/>
    <x v="0"/>
    <s v="Line 30"/>
    <n v="51"/>
    <n v="189"/>
    <n v="1"/>
    <n v="1.0726"/>
    <n v="0.36199999999999999"/>
    <s v="---"/>
    <n v="1"/>
    <s v="NA2XS2Y 1x185 RM/25 12/20 kV"/>
    <n v="-0.82732144354987791"/>
    <n v="-9.3071761316206508E-2"/>
    <n v="0.82760788926846929"/>
    <n v="5.5003243518752049E-2"/>
    <n v="2.8644571859137708E-4"/>
    <n v="-3.806851779745446E-2"/>
    <n v="6.51063663386517"/>
  </r>
  <r>
    <x v="5"/>
    <x v="28"/>
    <x v="0"/>
    <s v="Line 31"/>
    <n v="31"/>
    <n v="190"/>
    <n v="1"/>
    <n v="0.96726042000000001"/>
    <n v="0.36199999999999999"/>
    <s v="---"/>
    <n v="1"/>
    <s v="NA2XS2Y 1x185 RM/25 12/20 kV"/>
    <n v="1.1063407124342439E-7"/>
    <n v="-3.4254672593698618E-2"/>
    <n v="-8.7529615719814362E-15"/>
    <n v="2.308509705043147E-13"/>
    <n v="1.106340624904629E-7"/>
    <n v="-3.4254672593467768E-2"/>
    <n v="0.26885566420217488"/>
  </r>
  <r>
    <x v="5"/>
    <x v="29"/>
    <x v="0"/>
    <s v="Line 32"/>
    <n v="65"/>
    <n v="190"/>
    <n v="1"/>
    <n v="0.32350000000000001"/>
    <n v="0.36199999999999999"/>
    <s v="---"/>
    <n v="1"/>
    <s v="NA2XS2Y 1x185 RM/25 12/20 kV"/>
    <n v="-0.16209836747830231"/>
    <n v="1.2330673829113749E-3"/>
    <n v="0.1621016577470655"/>
    <n v="-1.2792695622370171E-2"/>
    <n v="3.2902687631675138E-6"/>
    <n v="-1.155962823945879E-2"/>
    <n v="1.2703949408370681"/>
  </r>
  <r>
    <x v="5"/>
    <x v="30"/>
    <x v="0"/>
    <s v="Line 34"/>
    <n v="192"/>
    <n v="44"/>
    <n v="1"/>
    <n v="0.30880000000000002"/>
    <n v="0.36199999999999999"/>
    <s v="---"/>
    <n v="1"/>
    <s v="NA2XS2Y 1x185 RM/25 12/20 kV"/>
    <n v="-1.7561023212085261"/>
    <n v="-0.17562255703958701"/>
    <n v="1.7564757915556759"/>
    <n v="0.16491675557613791"/>
    <n v="3.7347034715007332E-4"/>
    <n v="-1.070580146344907E-2"/>
    <n v="13.8273702798939"/>
  </r>
  <r>
    <x v="5"/>
    <x v="31"/>
    <x v="0"/>
    <s v="Line 35"/>
    <n v="57"/>
    <n v="192"/>
    <n v="1"/>
    <n v="0.54134724000000001"/>
    <n v="0.36199999999999999"/>
    <s v="---"/>
    <n v="1"/>
    <s v="NA2XS2Y 1x185 RM/25 12/20 kV"/>
    <n v="-1.922598290806997"/>
    <n v="-0.18149102685258461"/>
    <n v="1.923382634514305"/>
    <n v="0.16282986142239439"/>
    <n v="7.8434370730784408E-4"/>
    <n v="-1.86611654301902E-2"/>
    <n v="15.136691548845651"/>
  </r>
  <r>
    <x v="5"/>
    <x v="32"/>
    <x v="0"/>
    <s v="Line 36"/>
    <n v="289"/>
    <n v="72"/>
    <n v="1"/>
    <n v="0.29609999999999997"/>
    <n v="0.42099999999999999"/>
    <s v="---"/>
    <n v="1"/>
    <s v="NA2XS2Y 1x240 RM/25 12/20 kV"/>
    <n v="3.5362919026038049"/>
    <n v="0.6963763300256437"/>
    <n v="-3.5351468008370479"/>
    <n v="-0.7069167661042226"/>
    <n v="1.1451017667565291E-3"/>
    <n v="-1.0540436078578909E-2"/>
    <n v="24.423985795968552"/>
  </r>
  <r>
    <x v="5"/>
    <x v="33"/>
    <x v="0"/>
    <s v="Line 37"/>
    <n v="289"/>
    <n v="75"/>
    <n v="1"/>
    <n v="0.48"/>
    <n v="0.42099999999999999"/>
    <s v="---"/>
    <n v="1"/>
    <s v="NA2XS2Y 1x240 RM/25 12/20 kV"/>
    <n v="-3.4379794707678171"/>
    <n v="-0.70449867645282027"/>
    <n v="3.4397364354094861"/>
    <n v="0.68730279318429055"/>
    <n v="1.7569646416686351E-3"/>
    <n v="-1.7195883268529721E-2"/>
    <n v="23.766778162671368"/>
  </r>
  <r>
    <x v="5"/>
    <x v="34"/>
    <x v="0"/>
    <s v="Line 38"/>
    <n v="290"/>
    <n v="7"/>
    <n v="1"/>
    <n v="0.71107891999999995"/>
    <n v="0.64500000000000002"/>
    <s v="---"/>
    <n v="1"/>
    <s v="243-AL1/39-ST1A 20.0"/>
    <n v="2.3885180629971901"/>
    <n v="0.72914668939036031"/>
    <n v="-2.3872289832980869"/>
    <n v="-0.72667794624631676"/>
    <n v="1.289079699102746E-3"/>
    <n v="2.4687431440435499E-3"/>
    <n v="11.058031437273049"/>
  </r>
  <r>
    <x v="5"/>
    <x v="35"/>
    <x v="0"/>
    <s v="Line 39"/>
    <n v="290"/>
    <n v="242"/>
    <n v="1"/>
    <n v="0.24179999999999999"/>
    <n v="0.36199999999999999"/>
    <s v="---"/>
    <n v="1"/>
    <s v="NA2XS2Y 1x185 RM/25 12/20 kV"/>
    <n v="-1.341334571351567"/>
    <n v="-0.4780323677933237"/>
    <n v="1.341527306558417"/>
    <n v="0.46969435934189502"/>
    <n v="1.9273520685025861E-4"/>
    <n v="-8.3380084514286801E-3"/>
    <n v="11.23317944609926"/>
  </r>
  <r>
    <x v="5"/>
    <x v="36"/>
    <x v="0"/>
    <s v="Line 40"/>
    <n v="290"/>
    <n v="240"/>
    <n v="1"/>
    <n v="0.26100000000000001"/>
    <n v="0.36199999999999999"/>
    <s v="---"/>
    <n v="1"/>
    <s v="NA2XS2Y 1x185 RM/25 12/20 kV"/>
    <n v="-0.93877557607541129"/>
    <n v="-0.26390701721873022"/>
    <n v="0.93887309061265334"/>
    <n v="0.25482702313626021"/>
    <n v="9.7514537242049393E-5"/>
    <n v="-9.0799940824700109E-3"/>
    <n v="7.6927141779997461"/>
  </r>
  <r>
    <x v="5"/>
    <x v="37"/>
    <x v="0"/>
    <s v="Line 41"/>
    <n v="269"/>
    <n v="108"/>
    <n v="1"/>
    <n v="0.34470000000000001"/>
    <n v="0.36199999999999999"/>
    <s v="---"/>
    <n v="1"/>
    <s v="NA2XS2Y 1x185 RM/25 12/20 kV"/>
    <n v="-2.9127060266838112"/>
    <n v="-0.67382269758552737"/>
    <n v="2.913909038909785"/>
    <n v="0.66251299505552885"/>
    <n v="1.2030122259742979E-3"/>
    <n v="-1.130970252999852E-2"/>
    <n v="23.492584627594081"/>
  </r>
  <r>
    <x v="5"/>
    <x v="38"/>
    <x v="0"/>
    <s v="Line 42"/>
    <n v="153"/>
    <n v="316"/>
    <n v="1"/>
    <n v="1.6208692499999999"/>
    <n v="0.36199999999999999"/>
    <s v="---"/>
    <n v="1"/>
    <s v="NA2XS2Y 1x185 RM/25 12/20 kV"/>
    <n v="-5.6626950031438077E-2"/>
    <n v="-8.0122773660846525E-2"/>
    <n v="5.6630664547028732E-2"/>
    <n v="2.2893722660023309E-2"/>
    <n v="3.7145155906553869E-6"/>
    <n v="-5.7229051000823219E-2"/>
    <n v="0.77123106284812448"/>
  </r>
  <r>
    <x v="5"/>
    <x v="39"/>
    <x v="0"/>
    <s v="Line 43"/>
    <n v="316"/>
    <n v="159"/>
    <n v="1"/>
    <n v="0.78190000000000004"/>
    <n v="0.36199999999999999"/>
    <s v="---"/>
    <n v="1"/>
    <s v="NA2XS2Y 1x185 RM/25 12/20 kV"/>
    <n v="-1.6704638636219141E-2"/>
    <n v="-1.9487744048759258E-2"/>
    <n v="1.670473382958337E-2"/>
    <n v="-8.1223464252388345E-3"/>
    <n v="9.5193364229445576E-8"/>
    <n v="-2.7610090473998091E-2"/>
    <n v="0.20174929742168901"/>
  </r>
  <r>
    <x v="5"/>
    <x v="40"/>
    <x v="0"/>
    <s v="Line 44"/>
    <n v="316"/>
    <n v="157"/>
    <n v="1"/>
    <n v="0.2485"/>
    <n v="0.36199999999999999"/>
    <s v="---"/>
    <n v="1"/>
    <s v="NA2XS2Y 1x185 RM/25 12/20 kV"/>
    <n v="-2.336608566089356E-2"/>
    <n v="-8.4824451287765709E-3"/>
    <n v="2.3366140345017331E-2"/>
    <n v="-2.9242052861901482E-4"/>
    <n v="5.4684123770853972E-8"/>
    <n v="-8.7748656573955856E-3"/>
    <n v="0.19538794681218941"/>
  </r>
  <r>
    <x v="5"/>
    <x v="41"/>
    <x v="0"/>
    <s v="Line 45"/>
    <n v="317"/>
    <n v="33"/>
    <n v="1"/>
    <n v="2.6111108550000002"/>
    <n v="0.36199999999999999"/>
    <s v="---"/>
    <n v="1"/>
    <s v="NA2XS2Y 1x185 RM/25 12/20 kV"/>
    <n v="0.99260463128311582"/>
    <n v="0.41732909691572379"/>
    <n v="-0.9913914852368223"/>
    <n v="-0.50948234883069088"/>
    <n v="1.2131460462935231E-3"/>
    <n v="-9.2153251914967094E-2"/>
    <n v="8.72780238464739"/>
  </r>
  <r>
    <x v="5"/>
    <x v="42"/>
    <x v="0"/>
    <s v="Line 46"/>
    <n v="245"/>
    <n v="298"/>
    <n v="1"/>
    <n v="1.1582358737"/>
    <n v="0.36199999999999999"/>
    <s v="---"/>
    <n v="1"/>
    <s v="NA2XS2Y 1x185 RM/25 12/20 kV"/>
    <n v="-1.013741238482563"/>
    <n v="-0.44953973248970253"/>
    <n v="1.0142932710085839"/>
    <n v="0.40925039062402763"/>
    <n v="5.5203252602109565E-4"/>
    <n v="-4.0289341865674899E-2"/>
    <n v="8.7413767040287098"/>
  </r>
  <r>
    <x v="5"/>
    <x v="43"/>
    <x v="0"/>
    <s v="Line 47"/>
    <n v="298"/>
    <n v="248"/>
    <n v="1"/>
    <n v="1.5264997073"/>
    <n v="0.36199999999999999"/>
    <s v="---"/>
    <n v="1"/>
    <s v="NA2XS2Y 1x185 RM/25 12/20 kV"/>
    <n v="-0.76398249852296007"/>
    <n v="-0.40925039062421481"/>
    <n v="0.76442017062120537"/>
    <n v="0.35587439000797888"/>
    <n v="4.3767209824530079E-4"/>
    <n v="-5.3376000616235819E-2"/>
    <n v="6.8276741182883489"/>
  </r>
  <r>
    <x v="5"/>
    <x v="44"/>
    <x v="0"/>
    <s v="Line 48"/>
    <n v="237"/>
    <n v="247"/>
    <n v="1"/>
    <n v="2.0333863013000002"/>
    <n v="0.36199999999999999"/>
    <s v="---"/>
    <n v="1"/>
    <s v="NA2XS2Y 1x185 RM/25 12/20 kV"/>
    <n v="0.58461007391790731"/>
    <n v="0.13649615197151291"/>
    <n v="-0.58431925383503236"/>
    <n v="-0.20921287406667449"/>
    <n v="2.9082008287495409E-4"/>
    <n v="-7.2716722095161612E-2"/>
    <n v="4.8418686058726363"/>
  </r>
  <r>
    <x v="5"/>
    <x v="45"/>
    <x v="0"/>
    <s v="Line 49"/>
    <n v="247"/>
    <n v="40"/>
    <n v="1"/>
    <n v="0.99690000000000001"/>
    <n v="0.36199999999999999"/>
    <s v="---"/>
    <n v="1"/>
    <s v="NA2XS2Y 1x185 RM/25 12/20 kV"/>
    <n v="0.58431925383488403"/>
    <n v="0.20921287406748271"/>
    <n v="-0.5841683351642033"/>
    <n v="-0.24482718685073609"/>
    <n v="1.5091867068073311E-4"/>
    <n v="-3.561431278325336E-2"/>
    <n v="4.9427890550703646"/>
  </r>
  <r>
    <x v="5"/>
    <x v="46"/>
    <x v="0"/>
    <s v="Line 50"/>
    <n v="133"/>
    <n v="248"/>
    <n v="1"/>
    <n v="0.80420000000000003"/>
    <n v="0.36199999999999999"/>
    <s v="---"/>
    <n v="1"/>
    <s v="NA2XS2Y 1x185 RM/25 12/20 kV"/>
    <n v="0.51584157439433198"/>
    <n v="0.32765021676710571"/>
    <n v="-0.51572081868961517"/>
    <n v="-0.35587439000822602"/>
    <n v="1.207557047168129E-4"/>
    <n v="-2.8224173241120309E-2"/>
    <n v="4.9330999625484084"/>
  </r>
  <r>
    <x v="5"/>
    <x v="47"/>
    <x v="0"/>
    <s v="Line 51"/>
    <n v="237"/>
    <n v="136"/>
    <n v="1"/>
    <n v="0.94740000000000002"/>
    <n v="0.36199999999999999"/>
    <s v="---"/>
    <n v="1"/>
    <s v="NA2XS2Y 1x185 RM/25 12/20 kV"/>
    <n v="-0.4574018528645859"/>
    <n v="-0.1364961519712557"/>
    <n v="0.4574833280769986"/>
    <n v="0.10255091548898421"/>
    <n v="8.1475212412696063E-5"/>
    <n v="-3.394523648227149E-2"/>
    <n v="3.7217849032964092"/>
  </r>
  <r>
    <x v="5"/>
    <x v="48"/>
    <x v="0"/>
    <s v="Line 52"/>
    <n v="29"/>
    <n v="30"/>
    <n v="1"/>
    <n v="0.92858436"/>
    <n v="0.64500000000000002"/>
    <s v="---"/>
    <n v="1"/>
    <s v="243-AL1/39-ST1A 20.0"/>
    <n v="-3.599160751663685"/>
    <n v="-0.7185652504821235"/>
    <n v="3.602804493857128"/>
    <n v="0.72706949853762859"/>
    <n v="3.643742193442101E-3"/>
    <n v="8.5042480555050926E-3"/>
    <n v="16.268583019958601"/>
  </r>
  <r>
    <x v="5"/>
    <x v="49"/>
    <x v="0"/>
    <s v="Line 53"/>
    <n v="126"/>
    <n v="29"/>
    <n v="1"/>
    <n v="0.77763309889999999"/>
    <n v="0.64500000000000002"/>
    <s v="---"/>
    <n v="1"/>
    <s v="243-AL1/39-ST1A 20.0"/>
    <n v="-3.9282049709294942"/>
    <n v="-0.70991052672895449"/>
    <n v="3.9318243348261168"/>
    <n v="0.7185652504829293"/>
    <n v="3.6193638966230961E-3"/>
    <n v="8.6547237539748023E-3"/>
    <n v="17.71783950947442"/>
  </r>
  <r>
    <x v="5"/>
    <x v="50"/>
    <x v="0"/>
    <s v="Line 54"/>
    <n v="30"/>
    <n v="72"/>
    <n v="1"/>
    <n v="0.71260000000000001"/>
    <n v="0.42099999999999999"/>
    <s v="---"/>
    <n v="1"/>
    <s v="NA2XS2Y 1x240 RM/25 12/20 kV"/>
    <n v="-3.6028044938565862"/>
    <n v="-0.72706949853668923"/>
    <n v="3.6056715743610521"/>
    <n v="0.70184029958806271"/>
    <n v="2.8670805044659349E-3"/>
    <n v="-2.5229198948626519E-2"/>
    <n v="24.92280095205793"/>
  </r>
  <r>
    <x v="5"/>
    <x v="51"/>
    <x v="0"/>
    <s v="Line 55"/>
    <n v="253"/>
    <n v="304"/>
    <n v="1"/>
    <n v="1.1358999999999999"/>
    <n v="0.36199999999999999"/>
    <s v="---"/>
    <n v="1"/>
    <s v="NA2XS2Y 1x185 RM/25 12/20 kV"/>
    <n v="-0.38743430961678382"/>
    <n v="-0.18911431892644681"/>
    <n v="0.38751408627227479"/>
    <n v="0.14925012377160421"/>
    <n v="7.9776655491026194E-5"/>
    <n v="-3.9864195154842567E-2"/>
    <n v="3.3970634708128209"/>
  </r>
  <r>
    <x v="5"/>
    <x v="52"/>
    <x v="0"/>
    <s v="Line 56"/>
    <n v="33"/>
    <n v="104"/>
    <n v="1"/>
    <n v="2.1491664161999999"/>
    <n v="0.36199999999999999"/>
    <s v="---"/>
    <n v="1"/>
    <s v="NA2XS2Y 1x185 RM/25 12/20 kV"/>
    <n v="1.710870285523939"/>
    <n v="0.50948234882955634"/>
    <n v="-1.70817886723305"/>
    <n v="-0.58386473653709114"/>
    <n v="2.691418290888814E-3"/>
    <n v="-7.4382387707534803E-2"/>
    <n v="14.159912591609"/>
  </r>
  <r>
    <x v="5"/>
    <x v="53"/>
    <x v="0"/>
    <s v="Line 57"/>
    <n v="110"/>
    <n v="31"/>
    <n v="1"/>
    <n v="0.81072358609999995"/>
    <n v="0.36199999999999999"/>
    <s v="---"/>
    <n v="1"/>
    <s v="NA2XS2Y 1x185 RM/25 12/20 kV"/>
    <n v="-0.67833790253246617"/>
    <n v="-6.2852895300727143E-2"/>
    <n v="0.6784841669901549"/>
    <n v="3.4254672594712203E-2"/>
    <n v="1.4626445768872731E-4"/>
    <n v="-2.8598222706014951E-2"/>
    <n v="5.3481032710815928"/>
  </r>
  <r>
    <x v="5"/>
    <x v="54"/>
    <x v="0"/>
    <s v="Line 58"/>
    <n v="34"/>
    <n v="76"/>
    <n v="1"/>
    <n v="0.47020000000000001"/>
    <n v="0.36199999999999999"/>
    <s v="---"/>
    <n v="1"/>
    <s v="NA2XS2Y 1x185 RM/25 12/20 kV"/>
    <n v="-7.9888396033041875E-2"/>
    <n v="-1.155540159819016E-2"/>
    <n v="7.9889569383689463E-2"/>
    <n v="-5.0764665133522079E-3"/>
    <n v="1.1733506475875011E-6"/>
    <n v="-1.663186811154236E-2"/>
    <n v="0.63391347167637935"/>
  </r>
  <r>
    <x v="5"/>
    <x v="55"/>
    <x v="0"/>
    <s v="Line 59"/>
    <n v="45"/>
    <n v="34"/>
    <n v="1"/>
    <n v="3.1553896199999998"/>
    <n v="0.36199999999999999"/>
    <s v="---"/>
    <n v="1"/>
    <s v="NA2XS2Y 1x185 RM/25 12/20 kV"/>
    <n v="-2.5772435587797209"/>
    <n v="-0.33756014040683829"/>
    <n v="2.5855802872918341"/>
    <n v="0.2323857270633112"/>
    <n v="8.3367285121123125E-3"/>
    <n v="-0.1051744133435271"/>
    <n v="20.483111718810949"/>
  </r>
  <r>
    <x v="5"/>
    <x v="56"/>
    <x v="0"/>
    <s v="Line 60"/>
    <n v="32"/>
    <n v="34"/>
    <n v="1"/>
    <n v="0.58020000000000005"/>
    <n v="0.36199999999999999"/>
    <s v="---"/>
    <n v="1"/>
    <s v="NA2XS2Y 1x185 RM/25 12/20 kV"/>
    <n v="2.443665229816252"/>
    <n v="0.20636059135347359"/>
    <n v="-2.4423037411102109"/>
    <n v="-0.22590679197776331"/>
    <n v="1.361488706041136E-3"/>
    <n v="-1.9546200624289689E-2"/>
    <n v="19.26192280628797"/>
  </r>
  <r>
    <x v="5"/>
    <x v="57"/>
    <x v="0"/>
    <s v="Line 61"/>
    <n v="46"/>
    <n v="32"/>
    <n v="1"/>
    <n v="0.61813122590000003"/>
    <n v="0.36199999999999999"/>
    <s v="---"/>
    <n v="1"/>
    <s v="NA2XS2Y 1x185 RM/25 12/20 kV"/>
    <n v="2.2893998348995939"/>
    <n v="0.1853804026133217"/>
    <n v="-2.288128819289831"/>
    <n v="-0.2063605913496655"/>
    <n v="1.2710156097623939E-3"/>
    <n v="-2.0980188736343771E-2"/>
    <n v="18.031587491659529"/>
  </r>
  <r>
    <x v="5"/>
    <x v="58"/>
    <x v="0"/>
    <s v="Line 62"/>
    <n v="319"/>
    <n v="126"/>
    <n v="1"/>
    <n v="1.0062912706"/>
    <n v="0.64500000000000002"/>
    <s v="---"/>
    <n v="1"/>
    <s v="243-AL1/39-ST1A 20.0"/>
    <n v="-3.9235208323573429"/>
    <n v="-0.69870522450964523"/>
    <n v="3.9282049709290652"/>
    <n v="0.70991052672985877"/>
    <n v="4.6841385717217854E-3"/>
    <n v="1.120530222021354E-2"/>
    <n v="17.71894706156014"/>
  </r>
  <r>
    <x v="5"/>
    <x v="59"/>
    <x v="0"/>
    <s v="Line 63"/>
    <n v="50"/>
    <n v="48"/>
    <n v="1"/>
    <n v="0.22189871999999999"/>
    <n v="0.36199999999999999"/>
    <s v="---"/>
    <n v="1"/>
    <s v="NA2XS2Y 1x185 RM/25 12/20 kV"/>
    <n v="5.2382816539361519E-2"/>
    <n v="2.246760267069024E-3"/>
    <n v="-5.2382577269977179E-2"/>
    <n v="-1.015293303119068E-2"/>
    <n v="2.3926938434032369E-7"/>
    <n v="-7.9061727641216578E-3"/>
    <n v="0.41751548297683899"/>
  </r>
  <r>
    <x v="5"/>
    <x v="60"/>
    <x v="0"/>
    <s v="Line 64"/>
    <n v="42"/>
    <n v="50"/>
    <n v="1"/>
    <n v="0.93602065999999995"/>
    <n v="0.36199999999999999"/>
    <s v="---"/>
    <n v="1"/>
    <s v="NA2XS2Y 1x185 RM/25 12/20 kV"/>
    <n v="1.055077610386284"/>
    <n v="9.3260063458077275E-2"/>
    <n v="-1.054669758035826"/>
    <n v="-0.12632838198893159"/>
    <n v="4.0785235045848189E-4"/>
    <n v="-3.306831853085429E-2"/>
    <n v="8.3116126441546747"/>
  </r>
  <r>
    <x v="5"/>
    <x v="61"/>
    <x v="0"/>
    <s v="Line 65"/>
    <n v="84"/>
    <n v="50"/>
    <n v="1"/>
    <n v="1.3412999999999999"/>
    <n v="0.36199999999999999"/>
    <s v="---"/>
    <n v="1"/>
    <s v="NA2XS2Y 1x185 RM/25 12/20 kV"/>
    <n v="-1.0664616554687461"/>
    <n v="-0.16632958072622811"/>
    <n v="1.0670641345960481"/>
    <n v="0.11900515520589"/>
    <n v="6.024791273016028E-4"/>
    <n v="-4.7324425520338047E-2"/>
    <n v="8.4509190319452809"/>
  </r>
  <r>
    <x v="5"/>
    <x v="62"/>
    <x v="0"/>
    <s v="Line 66"/>
    <n v="54"/>
    <n v="147"/>
    <n v="1"/>
    <n v="0.44590000000000002"/>
    <n v="0.36199999999999999"/>
    <s v="---"/>
    <n v="1"/>
    <s v="NA2XS2Y 1x185 RM/25 12/20 kV"/>
    <n v="1.07848188760605E-8"/>
    <n v="-1.571256616971568E-2"/>
    <n v="-4.4507758281979062E-13"/>
    <n v="-4.7616074863479332E-13"/>
    <n v="1.0784373798477681E-8"/>
    <n v="-1.5712566170191841E-2"/>
    <n v="0.1236315933076899"/>
  </r>
  <r>
    <x v="5"/>
    <x v="63"/>
    <x v="0"/>
    <s v="Line 67"/>
    <n v="54"/>
    <n v="144"/>
    <n v="1"/>
    <n v="0.26029999999999998"/>
    <n v="0.36199999999999999"/>
    <s v="---"/>
    <n v="1"/>
    <s v="NA2XS2Y 1x185 RM/25 12/20 kV"/>
    <n v="0.28999571867779872"/>
    <n v="0.30577812843190888"/>
    <n v="-0.28997731535116678"/>
    <n v="-0.31493668521441998"/>
    <n v="1.8403326631888369E-5"/>
    <n v="-9.1585567825111514E-3"/>
    <n v="3.3686290996793731"/>
  </r>
  <r>
    <x v="5"/>
    <x v="64"/>
    <x v="0"/>
    <s v="Line 68"/>
    <n v="224"/>
    <n v="38"/>
    <n v="1"/>
    <n v="1.8042808741"/>
    <n v="0.36199999999999999"/>
    <s v="---"/>
    <n v="1"/>
    <s v="NA2XS2Y 1x185 RM/25 12/20 kV"/>
    <n v="0.20299999463616061"/>
    <n v="2.249660225000298E-3"/>
    <n v="-0.2029697566629593"/>
    <n v="-6.5169636751008314E-2"/>
    <n v="3.0237973201258091E-5"/>
    <n v="-6.2919976526008017E-2"/>
    <n v="1.6859382142699659"/>
  </r>
  <r>
    <x v="5"/>
    <x v="65"/>
    <x v="0"/>
    <s v="Line 69"/>
    <n v="38"/>
    <n v="161"/>
    <n v="1"/>
    <n v="0.59030000000000005"/>
    <n v="0.36199999999999999"/>
    <s v="---"/>
    <n v="1"/>
    <s v="NA2XS2Y 1x185 RM/25 12/20 kV"/>
    <n v="0.2162160754674152"/>
    <n v="6.0093170235007369E-2"/>
    <n v="-0.2162039926455363"/>
    <n v="-8.0672246276709533E-2"/>
    <n v="1.2082821878894871E-5"/>
    <n v="-2.0579076041702161E-2"/>
    <n v="1.8251566285688461"/>
  </r>
  <r>
    <x v="5"/>
    <x v="66"/>
    <x v="0"/>
    <s v="Line 70"/>
    <n v="134"/>
    <n v="142"/>
    <n v="1"/>
    <n v="0.36809999999999998"/>
    <n v="0.36199999999999999"/>
    <s v="---"/>
    <n v="1"/>
    <s v="NA2XS2Y 1x185 RM/25 12/20 kV"/>
    <n v="0.4505375867057273"/>
    <n v="0.1753407334008322"/>
    <n v="-0.45050311646532132"/>
    <n v="-0.1881251105736951"/>
    <n v="3.4470240405981567E-5"/>
    <n v="-1.278437717286285E-2"/>
    <n v="3.86567924142925"/>
  </r>
  <r>
    <x v="5"/>
    <x v="67"/>
    <x v="0"/>
    <s v="Line 71"/>
    <n v="142"/>
    <n v="235"/>
    <n v="1"/>
    <n v="0.16197120000000001"/>
    <n v="0.36199999999999999"/>
    <s v="---"/>
    <n v="1"/>
    <s v="NA2XS2Y 1x185 RM/25 12/20 kV"/>
    <n v="4.5474800351787067E-2"/>
    <n v="4.5171317502930089E-3"/>
    <n v="-4.5474663973352231E-2"/>
    <n v="-1.015293303246162E-2"/>
    <n v="1.3637843484376469E-7"/>
    <n v="-5.635801282168609E-3"/>
    <n v="0.36894161136066239"/>
  </r>
  <r>
    <x v="5"/>
    <x v="68"/>
    <x v="0"/>
    <s v="Line 72"/>
    <n v="142"/>
    <n v="83"/>
    <n v="1"/>
    <n v="1.455003"/>
    <n v="0.36199999999999999"/>
    <s v="---"/>
    <n v="1"/>
    <s v="NA2XS2Y 1x185 RM/25 12/20 kV"/>
    <n v="0.40502831611309342"/>
    <n v="0.18360797882270399"/>
    <n v="-0.40490839264420248"/>
    <n v="-0.23413255909430211"/>
    <n v="1.199234688908368E-4"/>
    <n v="-5.0524580271598063E-2"/>
    <n v="3.7047252976819158"/>
  </r>
  <r>
    <x v="5"/>
    <x v="69"/>
    <x v="0"/>
    <s v="Line 73"/>
    <n v="132"/>
    <n v="137"/>
    <n v="1"/>
    <n v="0.46550000000000002"/>
    <n v="0.36199999999999999"/>
    <s v="---"/>
    <n v="1"/>
    <s v="NA2XS2Y 1x185 RM/25 12/20 kV"/>
    <n v="-0.42785524123242852"/>
    <n v="-0.1810125189254439"/>
    <n v="0.42789456829791422"/>
    <n v="0.16483697857868629"/>
    <n v="3.9327065485650348E-5"/>
    <n v="-1.6175540346757559E-2"/>
    <n v="3.6779675942998131"/>
  </r>
  <r>
    <x v="5"/>
    <x v="70"/>
    <x v="0"/>
    <s v="Line 74"/>
    <n v="137"/>
    <n v="95"/>
    <n v="1"/>
    <n v="0.53049999999999997"/>
    <n v="0.36199999999999999"/>
    <s v="---"/>
    <n v="1"/>
    <s v="NA2XS2Y 1x185 RM/25 12/20 kV"/>
    <n v="-0.42472365533279482"/>
    <n v="-0.17295932500294819"/>
    <n v="0.42476725218450018"/>
    <n v="0.15452022799584181"/>
    <n v="4.3596851705351991E-5"/>
    <n v="-1.8439097007106411E-2"/>
    <n v="3.6302530948803668"/>
  </r>
  <r>
    <x v="5"/>
    <x v="71"/>
    <x v="0"/>
    <s v="Line 75"/>
    <n v="132"/>
    <n v="134"/>
    <n v="1"/>
    <n v="0.30436800000000003"/>
    <n v="0.36199999999999999"/>
    <s v="---"/>
    <n v="1"/>
    <s v="NA2XS2Y 1x185 RM/25 12/20 kV"/>
    <n v="0.44757433971725802"/>
    <n v="0.17289017249962829"/>
    <n v="-0.44754631756417762"/>
    <n v="-0.18346307982425819"/>
    <n v="2.802215308039813E-5"/>
    <n v="-1.0572907324629869E-2"/>
    <n v="3.829606175782803"/>
  </r>
  <r>
    <x v="5"/>
    <x v="72"/>
    <x v="0"/>
    <s v="Line 76"/>
    <n v="129"/>
    <n v="188"/>
    <n v="1"/>
    <n v="0.34689999999999999"/>
    <n v="0.36199999999999999"/>
    <s v="---"/>
    <n v="1"/>
    <s v="NA2XS2Y 1x185 RM/25 12/20 kV"/>
    <n v="-4.336002415743734E-3"/>
    <n v="-4.0913167194059101E-3"/>
    <n v="4.3360055261801736E-3"/>
    <n v="-8.1223464253541572E-3"/>
    <n v="3.1104364405301621E-9"/>
    <n v="-1.221366314476007E-2"/>
    <n v="7.2476307782396304E-2"/>
  </r>
  <r>
    <x v="5"/>
    <x v="73"/>
    <x v="0"/>
    <s v="Line 77"/>
    <n v="85"/>
    <n v="129"/>
    <n v="1"/>
    <n v="2.1218681894000002"/>
    <n v="0.36199999999999999"/>
    <s v="---"/>
    <n v="1"/>
    <s v="NA2XS2Y 1x185 RM/25 12/20 kV"/>
    <n v="-2.0312449946595441E-2"/>
    <n v="-6.6002086262975976E-2"/>
    <n v="2.0313476497969839E-2"/>
    <n v="-8.7013788997067458E-3"/>
    <n v="1.0265513743987209E-6"/>
    <n v="-7.4703465162682725E-2"/>
    <n v="0.5436118840871943"/>
  </r>
  <r>
    <x v="5"/>
    <x v="74"/>
    <x v="0"/>
    <s v="Line 78"/>
    <n v="98"/>
    <n v="100"/>
    <n v="1"/>
    <n v="0.29649999999999999"/>
    <n v="0.36199999999999999"/>
    <s v="---"/>
    <n v="1"/>
    <s v="NA2XS2Y 1x185 RM/25 12/20 kV"/>
    <n v="1.017002916207882E-2"/>
    <n v="-8.1223464251861995E-3"/>
    <n v="-1.017001597788815E-2"/>
    <n v="-2.2064845616237179E-3"/>
    <n v="1.318419066802246E-8"/>
    <n v="-1.0328830986809919E-2"/>
    <n v="0.102998924957002"/>
  </r>
  <r>
    <x v="5"/>
    <x v="75"/>
    <x v="0"/>
    <s v="Line 79"/>
    <n v="100"/>
    <n v="102"/>
    <n v="1"/>
    <n v="0.27510000000000001"/>
    <n v="0.36199999999999999"/>
    <s v="---"/>
    <n v="1"/>
    <s v="NA2XS2Y 1x185 RM/25 12/20 kV"/>
    <n v="0.34316770200341629"/>
    <n v="0.15629763643234629"/>
    <n v="-0.34315203084585011"/>
    <n v="-0.16586911068802859"/>
    <n v="1.567115756628823E-5"/>
    <n v="-9.5714742556823051E-3"/>
    <n v="3.0163201225084482"/>
  </r>
  <r>
    <x v="5"/>
    <x v="76"/>
    <x v="0"/>
    <s v="Line 80"/>
    <n v="94"/>
    <n v="102"/>
    <n v="1"/>
    <n v="0.42849999999999999"/>
    <n v="0.36199999999999999"/>
    <s v="---"/>
    <n v="1"/>
    <s v="NA2XS2Y 1x185 RM/25 12/20 kV"/>
    <n v="-0.37121035836440441"/>
    <n v="-0.1679806493942867"/>
    <n v="0.37123814683998729"/>
    <n v="0.15307641506911729"/>
    <n v="2.7788475582934961E-5"/>
    <n v="-1.4904234325169441E-2"/>
    <n v="3.2248149511977289"/>
  </r>
  <r>
    <x v="5"/>
    <x v="77"/>
    <x v="0"/>
    <s v="Line 81"/>
    <n v="100"/>
    <n v="107"/>
    <n v="1"/>
    <n v="0.33750000000000002"/>
    <n v="0.36199999999999999"/>
    <s v="---"/>
    <n v="1"/>
    <s v="NA2XS2Y 1x185 RM/25 12/20 kV"/>
    <n v="-0.30833135247596061"/>
    <n v="-0.1668838474917137"/>
    <n v="0.30834753843804757"/>
    <n v="0.155137840092786"/>
    <n v="1.6185962087078561E-5"/>
    <n v="-1.1746007398927699E-2"/>
    <n v="2.774484807818824"/>
  </r>
  <r>
    <x v="5"/>
    <x v="78"/>
    <x v="0"/>
    <s v="Line 82"/>
    <n v="94"/>
    <n v="95"/>
    <n v="1"/>
    <n v="0.34870000000000001"/>
    <n v="0.36199999999999999"/>
    <s v="---"/>
    <n v="1"/>
    <s v="NA2XS2Y 1x185 RM/25 12/20 kV"/>
    <n v="0.39390797732073157"/>
    <n v="0.1551879537731943"/>
    <n v="-0.39388292998043578"/>
    <n v="-0.16731292361675071"/>
    <n v="2.5047340295791809E-5"/>
    <n v="-1.2124969843556431E-2"/>
    <n v="3.387277700943359"/>
  </r>
  <r>
    <x v="5"/>
    <x v="79"/>
    <x v="0"/>
    <s v="Line 85"/>
    <n v="210"/>
    <n v="215"/>
    <n v="1"/>
    <n v="0.32900000000000001"/>
    <n v="0.36199999999999999"/>
    <s v="---"/>
    <n v="1"/>
    <s v="NA2XS2Y 1x185 RM/25 12/20 kV"/>
    <n v="1.485518887688502E-2"/>
    <n v="-8.1223464259200604E-3"/>
    <n v="-1.485516016334147E-2"/>
    <n v="-3.6273810258847681E-3"/>
    <n v="2.8713543544570119E-8"/>
    <n v="-1.1749727451804829E-2"/>
    <n v="0.13232615438389489"/>
  </r>
  <r>
    <x v="5"/>
    <x v="80"/>
    <x v="0"/>
    <s v="Line 86"/>
    <n v="216"/>
    <n v="215"/>
    <n v="1"/>
    <n v="0.26069999999999999"/>
    <n v="0.36199999999999999"/>
    <s v="---"/>
    <n v="1"/>
    <s v="NA2XS2Y 1x185 RM/25 12/20 kV"/>
    <n v="3.1905467301186347E-2"/>
    <n v="-2.784903582091425E-3"/>
    <n v="-3.1905364342378791E-2"/>
    <n v="-6.5255520078052048E-3"/>
    <n v="1.029588075629473E-7"/>
    <n v="-9.3104555898966303E-3"/>
    <n v="0.25452685898451172"/>
  </r>
  <r>
    <x v="5"/>
    <x v="81"/>
    <x v="0"/>
    <s v="Line 87"/>
    <n v="219"/>
    <n v="236"/>
    <n v="1"/>
    <n v="0.29820000000000002"/>
    <n v="0.36199999999999999"/>
    <s v="---"/>
    <n v="1"/>
    <s v="NA2XS2Y 1x185 RM/25 12/20 kV"/>
    <n v="3.4805199640379252E-2"/>
    <n v="-8.1223464260320767E-3"/>
    <n v="-3.4805059394946117E-2"/>
    <n v="-2.5514818898533381E-3"/>
    <n v="1.4024543312785021E-7"/>
    <n v="-1.067382831588541E-2"/>
    <n v="0.27902106531393939"/>
  </r>
  <r>
    <x v="5"/>
    <x v="82"/>
    <x v="0"/>
    <s v="Line 88"/>
    <n v="236"/>
    <n v="223"/>
    <n v="1"/>
    <n v="0.29570000000000002"/>
    <n v="0.36199999999999999"/>
    <s v="---"/>
    <n v="1"/>
    <s v="NA2XS2Y 1x185 RM/25 12/20 kV"/>
    <n v="3.193924773584825E-9"/>
    <n v="-1.0584406305874041E-2"/>
    <n v="8.7350086085664371E-13"/>
    <n v="1.428970318653427E-12"/>
    <n v="3.1947982744456819E-9"/>
    <n v="-1.0584406304445069E-2"/>
    <n v="8.2631573594155655E-2"/>
  </r>
  <r>
    <x v="5"/>
    <x v="83"/>
    <x v="0"/>
    <s v="Line 90"/>
    <n v="109"/>
    <n v="201"/>
    <n v="1"/>
    <n v="0.31519999999999998"/>
    <n v="0.36199999999999999"/>
    <s v="---"/>
    <n v="1"/>
    <s v="NA2XS2Y 1x185 RM/25 12/20 kV"/>
    <n v="0.84862315916597886"/>
    <n v="0.33984758527435832"/>
    <n v="-0.84852101810604175"/>
    <n v="-0.35104751714151899"/>
    <n v="1.0214105993711089E-4"/>
    <n v="-1.119993186716073E-2"/>
    <n v="7.1719654580338039"/>
  </r>
  <r>
    <x v="5"/>
    <x v="84"/>
    <x v="0"/>
    <s v="Line 91"/>
    <n v="173"/>
    <n v="107"/>
    <n v="1"/>
    <n v="2.5282"/>
    <n v="0.36199999999999999"/>
    <s v="---"/>
    <n v="1"/>
    <s v="NA2XS2Y 1x185 RM/25 12/20 kV"/>
    <n v="0.29911534962703101"/>
    <n v="7.2173359871492565E-2"/>
    <n v="-0.29901223779105179"/>
    <n v="-0.16021430660870209"/>
    <n v="1.0311183597910829E-4"/>
    <n v="-8.8040946737209497E-2"/>
    <n v="2.6843755512403211"/>
  </r>
  <r>
    <x v="5"/>
    <x v="85"/>
    <x v="0"/>
    <s v="Line 92"/>
    <n v="205"/>
    <n v="207"/>
    <n v="1"/>
    <n v="9.3299999999999994E-2"/>
    <n v="0.36199999999999999"/>
    <s v="---"/>
    <n v="1"/>
    <s v="NA2XS2Y 1x185 RM/25 12/20 kV"/>
    <n v="-0.94474197560204354"/>
    <n v="-0.34882017556083023"/>
    <n v="0.94477850609230252"/>
    <n v="0.34551324855734961"/>
    <n v="3.6530490258979142E-5"/>
    <n v="-3.3069270034806202E-3"/>
    <n v="7.869611422259652"/>
  </r>
  <r>
    <x v="5"/>
    <x v="86"/>
    <x v="0"/>
    <s v="Line 93"/>
    <n v="216"/>
    <n v="205"/>
    <n v="1"/>
    <n v="0.38666292000000002"/>
    <n v="0.36199999999999999"/>
    <s v="---"/>
    <n v="1"/>
    <s v="NA2XS2Y 1x185 RM/25 12/20 kV"/>
    <n v="-0.99727952601910874"/>
    <n v="-0.34971839795481441"/>
    <n v="0.99744578118041505"/>
    <n v="0.33602747994101301"/>
    <n v="1.6625516130630569E-4"/>
    <n v="-1.369091801380146E-2"/>
    <n v="8.2598248129760528"/>
  </r>
  <r>
    <x v="5"/>
    <x v="87"/>
    <x v="0"/>
    <s v="Line 94"/>
    <n v="201"/>
    <n v="213"/>
    <n v="1"/>
    <n v="0.27239999999999998"/>
    <n v="0.36199999999999999"/>
    <s v="---"/>
    <n v="1"/>
    <s v="NA2XS2Y 1x185 RM/25 12/20 kV"/>
    <n v="0.87078966982272465"/>
    <n v="0.33825482152136699"/>
    <n v="-0.87069753692541219"/>
    <n v="-0.34792869315738079"/>
    <n v="9.2132897312469098E-5"/>
    <n v="-9.6738716360137977E-3"/>
    <n v="7.324102244339711"/>
  </r>
  <r>
    <x v="5"/>
    <x v="88"/>
    <x v="0"/>
    <s v="Line 95"/>
    <n v="173"/>
    <n v="174"/>
    <n v="1"/>
    <n v="0.24740000000000001"/>
    <n v="0.36199999999999999"/>
    <s v="---"/>
    <n v="1"/>
    <s v="NA2XS2Y 1x185 RM/25 12/20 kV"/>
    <n v="-0.27985783736446529"/>
    <n v="-8.0295706296352229E-2"/>
    <n v="0.27986607670342217"/>
    <n v="7.1675414864943984E-2"/>
    <n v="8.2393389568835573E-6"/>
    <n v="-8.6202914314082446E-3"/>
    <n v="2.3030203116677219"/>
  </r>
  <r>
    <x v="5"/>
    <x v="89"/>
    <x v="0"/>
    <s v="Line 96"/>
    <n v="174"/>
    <n v="162"/>
    <n v="1"/>
    <n v="0.25019999999999998"/>
    <n v="0.36199999999999999"/>
    <s v="---"/>
    <n v="1"/>
    <s v="NA2XS2Y 1x185 RM/25 12/20 kV"/>
    <n v="-0.25885803861926993"/>
    <n v="-8.4468110489645656E-2"/>
    <n v="0.25886531354260789"/>
    <n v="7.5748928054368933E-2"/>
    <n v="7.274923338074224E-6"/>
    <n v="-8.7191824352767233E-3"/>
    <n v="2.153779264686146"/>
  </r>
  <r>
    <x v="5"/>
    <x v="90"/>
    <x v="0"/>
    <s v="Line 97"/>
    <n v="161"/>
    <n v="162"/>
    <n v="1"/>
    <n v="0.45879999999999999"/>
    <n v="0.36199999999999999"/>
    <s v="---"/>
    <n v="1"/>
    <s v="NA2XS2Y 1x185 RM/25 12/20 kV"/>
    <n v="0.23214531609172359"/>
    <n v="7.2549899850715888E-2"/>
    <n v="-0.23213434772146849"/>
    <n v="-8.8541623670787883E-2"/>
    <n v="1.0968370255104439E-5"/>
    <n v="-1.5991723820071999E-2"/>
    <n v="1.9651167807316949"/>
  </r>
  <r>
    <x v="5"/>
    <x v="91"/>
    <x v="0"/>
    <s v="Line 98"/>
    <n v="157"/>
    <n v="155"/>
    <n v="1"/>
    <n v="0.36549999999999999"/>
    <n v="0.36199999999999999"/>
    <s v="---"/>
    <n v="1"/>
    <s v="NA2XS2Y 1x185 RM/25 12/20 kV"/>
    <n v="-1.043552976345246E-2"/>
    <n v="-7.8299258953110525E-3"/>
    <n v="1.043554559862336E-2"/>
    <n v="-5.0764665176648441E-3"/>
    <n v="1.583517089849551E-8"/>
    <n v="-1.2906392412975899E-2"/>
    <n v="0.10254594514798621"/>
  </r>
  <r>
    <x v="5"/>
    <x v="92"/>
    <x v="0"/>
    <s v="Line 99"/>
    <n v="153"/>
    <n v="200"/>
    <n v="1"/>
    <n v="0.29099999999999998"/>
    <n v="0.36199999999999999"/>
    <s v="---"/>
    <n v="1"/>
    <s v="NA2XS2Y 1x185 RM/25 12/20 kV"/>
    <n v="7.1635008133862685E-2"/>
    <n v="7.2000427236225406E-2"/>
    <n v="-7.1633746951421662E-2"/>
    <n v="-8.2273753616052978E-2"/>
    <n v="1.261182441023023E-6"/>
    <n v="-1.027332637982757E-2"/>
    <n v="0.85751539340241156"/>
  </r>
  <r>
    <x v="5"/>
    <x v="93"/>
    <x v="0"/>
    <s v="Line 100"/>
    <n v="229"/>
    <n v="224"/>
    <n v="1"/>
    <n v="0.29870000000000002"/>
    <n v="0.36199999999999999"/>
    <s v="---"/>
    <n v="1"/>
    <s v="NA2XS2Y 1x185 RM/25 12/20 kV"/>
    <n v="0.13014731204339261"/>
    <n v="4.6218718399154493E-3"/>
    <n v="-0.1301452983416681"/>
    <n v="-1.504235584448446E-2"/>
    <n v="2.0137017245625E-6"/>
    <n v="-1.0420484004569011E-2"/>
    <n v="1.0359622078315509"/>
  </r>
  <r>
    <x v="5"/>
    <x v="94"/>
    <x v="0"/>
    <s v="Line 101"/>
    <n v="223"/>
    <n v="227"/>
    <n v="1"/>
    <n v="0.23549999999999999"/>
    <n v="0.36199999999999999"/>
    <s v="---"/>
    <n v="1"/>
    <s v="NA2XS2Y 1x185 RM/25 12/20 kV"/>
    <n v="4.9317191950714843E-2"/>
    <n v="-1.2792695619330019E-2"/>
    <n v="-4.9316958261651223E-2"/>
    <n v="4.5754001389447336E-3"/>
    <n v="2.3368906362092321E-7"/>
    <n v="-8.2172954803852866E-3"/>
    <n v="0.4028575814749828"/>
  </r>
  <r>
    <x v="5"/>
    <x v="95"/>
    <x v="0"/>
    <s v="Line 102"/>
    <n v="227"/>
    <n v="231"/>
    <n v="1"/>
    <n v="0.48920000000000002"/>
    <n v="0.36199999999999999"/>
    <s v="---"/>
    <n v="1"/>
    <s v="NA2XS2Y 1x185 RM/25 12/20 kV"/>
    <n v="8.5042588785049833E-2"/>
    <n v="-1.2697746564090621E-2"/>
    <n v="-8.5041185351065529E-2"/>
    <n v="-4.3708899746120614E-3"/>
    <n v="1.4034339843038699E-6"/>
    <n v="-1.7068636538702681E-2"/>
    <n v="0.67989014057068642"/>
  </r>
  <r>
    <x v="5"/>
    <x v="96"/>
    <x v="0"/>
    <s v="Line 103"/>
    <n v="231"/>
    <n v="229"/>
    <n v="1"/>
    <n v="0.29820000000000002"/>
    <n v="0.36199999999999999"/>
    <s v="---"/>
    <n v="1"/>
    <s v="NA2XS2Y 1x185 RM/25 12/20 kV"/>
    <n v="0.10145292619892871"/>
    <n v="-7.0557653860222778E-4"/>
    <n v="-0.10145170918316911"/>
    <n v="-9.6983383573138026E-3"/>
    <n v="1.217015759516493E-6"/>
    <n v="-1.0403914895916031E-2"/>
    <n v="0.80586347362182797"/>
  </r>
  <r>
    <x v="5"/>
    <x v="97"/>
    <x v="0"/>
    <s v="Line 104"/>
    <n v="285"/>
    <n v="288"/>
    <n v="1"/>
    <n v="0.2384"/>
    <n v="0.36199999999999999"/>
    <s v="---"/>
    <n v="1"/>
    <s v="NA2XS2Y 1x185 RM/25 12/20 kV"/>
    <n v="0.17318829411119011"/>
    <n v="0.16289457386496181"/>
    <n v="-0.1731828908012551"/>
    <n v="-0.17130234083329829"/>
    <n v="5.4033099350092586E-6"/>
    <n v="-8.4077669683365053E-3"/>
    <n v="1.915431014530373"/>
  </r>
  <r>
    <x v="5"/>
    <x v="98"/>
    <x v="0"/>
    <s v="Line 105"/>
    <n v="288"/>
    <n v="286"/>
    <n v="1"/>
    <n v="0.17730000000000001"/>
    <n v="0.36199999999999999"/>
    <s v="---"/>
    <n v="1"/>
    <s v="NA2XS2Y 1x185 RM/25 12/20 kV"/>
    <n v="0.17690219977879901"/>
    <n v="0.1662258743198102"/>
    <n v="-0.17689803825187311"/>
    <n v="-0.17247839221875991"/>
    <n v="4.161526925838821E-6"/>
    <n v="-6.2525178989496222E-3"/>
    <n v="1.9427943210142"/>
  </r>
  <r>
    <x v="5"/>
    <x v="99"/>
    <x v="0"/>
    <s v="Line 106"/>
    <n v="176"/>
    <n v="285"/>
    <n v="1"/>
    <n v="0.28270000000000001"/>
    <n v="0.36199999999999999"/>
    <s v="---"/>
    <n v="1"/>
    <s v="NA2XS2Y 1x185 RM/25 12/20 kV"/>
    <n v="0.1625085189665845"/>
    <n v="0.1579999422423064"/>
    <n v="-0.16250265878382569"/>
    <n v="-0.16797104038431571"/>
    <n v="5.8601827588322664E-6"/>
    <n v="-9.9710981420092215E-3"/>
    <n v="1.83769675560019"/>
  </r>
  <r>
    <x v="5"/>
    <x v="100"/>
    <x v="0"/>
    <s v="Line 107"/>
    <n v="178"/>
    <n v="176"/>
    <n v="1"/>
    <n v="0.61509999999999998"/>
    <n v="0.36199999999999999"/>
    <s v="---"/>
    <n v="1"/>
    <s v="NA2XS2Y 1x185 RM/25 12/20 kV"/>
    <n v="0.1612611435312567"/>
    <n v="0.14137848639948081"/>
    <n v="-0.16124930770474569"/>
    <n v="-0.16307640875750021"/>
    <n v="1.183582651101411E-5"/>
    <n v="-2.1697922358019369E-2"/>
    <n v="1.803234791885381"/>
  </r>
  <r>
    <x v="5"/>
    <x v="101"/>
    <x v="0"/>
    <s v="Line 108"/>
    <n v="178"/>
    <n v="197"/>
    <n v="1"/>
    <n v="1.2776809416999999"/>
    <n v="0.36199999999999999"/>
    <s v="---"/>
    <n v="1"/>
    <s v="NA2XS2Y 1x185 RM/25 12/20 kV"/>
    <n v="-0.1507466739902121"/>
    <n v="-0.14950083282416421"/>
    <n v="0.15076609138860769"/>
    <n v="0.1044178930271188"/>
    <n v="1.9417398395588089E-5"/>
    <n v="-4.508293979704539E-2"/>
    <n v="1.669239797379771"/>
  </r>
  <r>
    <x v="5"/>
    <x v="102"/>
    <x v="0"/>
    <s v="Line 109"/>
    <n v="287"/>
    <n v="286"/>
    <n v="1"/>
    <n v="0.14680000000000001"/>
    <n v="0.36199999999999999"/>
    <s v="---"/>
    <n v="1"/>
    <s v="NA2XS2Y 1x185 RM/25 12/20 kV"/>
    <n v="-0.16917769112230011"/>
    <n v="-0.16953292646793749"/>
    <n v="0.16918093685288119"/>
    <n v="0.164356045792245"/>
    <n v="3.2457305811084409E-6"/>
    <n v="-5.1768806756924968E-3"/>
    <n v="1.8833662080084099"/>
  </r>
  <r>
    <x v="5"/>
    <x v="103"/>
    <x v="0"/>
    <s v="Line 110"/>
    <n v="200"/>
    <n v="184"/>
    <n v="1"/>
    <n v="0.25340000000000001"/>
    <n v="0.36199999999999999"/>
    <s v="---"/>
    <n v="1"/>
    <s v="NA2XS2Y 1x185 RM/25 12/20 kV"/>
    <n v="7.3406171380031207E-2"/>
    <n v="7.7197287099929054E-2"/>
    <n v="-7.3404976321071305E-2"/>
    <n v="-8.6142882769476403E-2"/>
    <n v="1.195058959901907E-6"/>
    <n v="-8.9455956695473487E-3"/>
    <n v="0.88965824007956207"/>
  </r>
  <r>
    <x v="5"/>
    <x v="104"/>
    <x v="0"/>
    <s v="Line 111"/>
    <n v="198"/>
    <n v="199"/>
    <n v="1"/>
    <n v="0.21379999999999999"/>
    <n v="0.36199999999999999"/>
    <s v="---"/>
    <n v="1"/>
    <s v="NA2XS2Y 1x185 RM/25 12/20 kV"/>
    <n v="8.5784033210924843E-2"/>
    <n v="7.9315971988667383E-2"/>
    <n v="-8.5782840537032085E-2"/>
    <n v="-8.6863129803000164E-2"/>
    <n v="1.1926738927581231E-6"/>
    <n v="-7.5471578143327814E-3"/>
    <n v="0.95968093002924548"/>
  </r>
  <r>
    <x v="5"/>
    <x v="105"/>
    <x v="0"/>
    <s v="Line 112"/>
    <n v="199"/>
    <n v="181"/>
    <n v="1"/>
    <n v="0.41510000000000002"/>
    <n v="0.36199999999999999"/>
    <s v="---"/>
    <n v="1"/>
    <s v="NA2XS2Y 1x185 RM/25 12/20 kV"/>
    <n v="-2.7938054568585929E-2"/>
    <n v="-2.1289639243507689E-2"/>
    <n v="2.7938212945068999E-2"/>
    <n v="6.6350954798630448E-3"/>
    <n v="1.583764830739853E-7"/>
    <n v="-1.465454376364465E-2"/>
    <n v="0.27611907959383891"/>
  </r>
  <r>
    <x v="5"/>
    <x v="106"/>
    <x v="0"/>
    <s v="Line 113"/>
    <n v="198"/>
    <n v="184"/>
    <n v="1"/>
    <n v="0.18049999999999999"/>
    <n v="0.36199999999999999"/>
    <s v="---"/>
    <n v="1"/>
    <s v="NA2XS2Y 1x185 RM/25 12/20 kV"/>
    <n v="-7.2330534961254384E-2"/>
    <n v="-8.7438318417102701E-2"/>
    <n v="7.2331405427987466E-2"/>
    <n v="8.1066416249969422E-2"/>
    <n v="8.7046673308277533E-7"/>
    <n v="-6.3719021671332782E-3"/>
    <n v="0.89203470396188245"/>
  </r>
  <r>
    <x v="5"/>
    <x v="107"/>
    <x v="0"/>
    <s v="Line 114"/>
    <n v="181"/>
    <n v="186"/>
    <n v="1"/>
    <n v="0.56179999999999997"/>
    <n v="0.36199999999999999"/>
    <s v="---"/>
    <n v="1"/>
    <s v="NA2XS2Y 1x185 RM/25 12/20 kV"/>
    <n v="-1.4221073247305109E-2"/>
    <n v="-1.4757441903920599E-2"/>
    <n v="1.422112283422193E-2"/>
    <n v="-5.0764665165539584E-3"/>
    <n v="4.9586916817459532E-8"/>
    <n v="-1.9833908420474559E-2"/>
    <n v="0.16110526735322911"/>
  </r>
  <r>
    <x v="5"/>
    <x v="108"/>
    <x v="0"/>
    <s v="Line 116"/>
    <n v="314"/>
    <n v="301"/>
    <n v="1"/>
    <n v="0.39939999999999998"/>
    <n v="0.36199999999999999"/>
    <s v="---"/>
    <n v="1"/>
    <s v="NA2XS2Y 1x185 RM/25 12/20 kV"/>
    <n v="0.38598724975845539"/>
    <n v="0.131365413920042"/>
    <n v="-0.38596088231495318"/>
    <n v="-0.14539112958674569"/>
    <n v="2.6367443502206541E-5"/>
    <n v="-1.402571566670374E-2"/>
    <n v="3.248676320439944"/>
  </r>
  <r>
    <x v="5"/>
    <x v="109"/>
    <x v="0"/>
    <s v="Line 117"/>
    <n v="301"/>
    <n v="303"/>
    <n v="1"/>
    <n v="0.26079999999999998"/>
    <n v="0.36199999999999999"/>
    <s v="---"/>
    <n v="1"/>
    <s v="NA2XS2Y 1x185 RM/25 12/20 kV"/>
    <n v="0.37436266350304309"/>
    <n v="0.13726878316193969"/>
    <n v="-0.37434624924239029"/>
    <n v="-0.14642672298657389"/>
    <n v="1.6414260652797271E-5"/>
    <n v="-9.1579398246341703E-3"/>
    <n v="3.166344894140837"/>
  </r>
  <r>
    <x v="5"/>
    <x v="110"/>
    <x v="0"/>
    <s v="Line 118"/>
    <n v="303"/>
    <n v="304"/>
    <n v="1"/>
    <n v="0.36959999999999998"/>
    <n v="0.36199999999999999"/>
    <s v="---"/>
    <n v="1"/>
    <s v="NA2XS2Y 1x185 RM/25 12/20 kV"/>
    <n v="0.37887668171457811"/>
    <n v="0.1413502564718411"/>
    <n v="-0.37885267191450478"/>
    <n v="-0.1543265902866989"/>
    <n v="2.4009800073221399E-5"/>
    <n v="-1.297633381485783E-2"/>
    <n v="3.2226141577208529"/>
  </r>
  <r>
    <x v="5"/>
    <x v="111"/>
    <x v="0"/>
    <s v="Line 119"/>
    <n v="273"/>
    <n v="315"/>
    <n v="1"/>
    <n v="0.25069999999999998"/>
    <n v="0.36199999999999999"/>
    <s v="---"/>
    <n v="1"/>
    <s v="NA2XS2Y 1x185 RM/25 12/20 kV"/>
    <n v="-1.401693282796215E-2"/>
    <n v="-6.9753663527326337E-4"/>
    <n v="1.4016953518109009E-2"/>
    <n v="-8.1223464266609608E-3"/>
    <n v="2.0690146866619848E-8"/>
    <n v="-8.819883061934224E-3"/>
    <n v="0.12757142929225879"/>
  </r>
  <r>
    <x v="5"/>
    <x v="112"/>
    <x v="0"/>
    <s v="Line 120"/>
    <n v="314"/>
    <n v="246"/>
    <n v="1"/>
    <n v="0.30399999999999999"/>
    <n v="0.36199999999999999"/>
    <s v="---"/>
    <n v="1"/>
    <s v="NA2XS2Y 1x185 RM/25 12/20 kV"/>
    <n v="-0.36506688517136798"/>
    <n v="-0.13948776034682131"/>
    <n v="0.36508494093866278"/>
    <n v="0.12880933382491819"/>
    <n v="1.805576729480007E-5"/>
    <n v="-1.067842652190315E-2"/>
    <n v="3.0780712931487151"/>
  </r>
  <r>
    <x v="5"/>
    <x v="113"/>
    <x v="0"/>
    <s v="Line 121"/>
    <n v="271"/>
    <n v="305"/>
    <n v="1"/>
    <n v="0.2326"/>
    <n v="0.36199999999999999"/>
    <s v="---"/>
    <n v="1"/>
    <s v="NA2XS2Y 1x185 RM/25 12/20 kV"/>
    <n v="-6.195396933061861E-3"/>
    <n v="-3.109200606589025E-3"/>
    <n v="6.1954005249016623E-3"/>
    <n v="-5.0764665165924381E-3"/>
    <n v="3.5918398012813051E-9"/>
    <n v="-8.1856671231814622E-3"/>
    <n v="6.3063036289705984E-2"/>
  </r>
  <r>
    <x v="5"/>
    <x v="114"/>
    <x v="0"/>
    <s v="Line 122"/>
    <n v="312"/>
    <n v="273"/>
    <n v="1"/>
    <n v="0.1183"/>
    <n v="0.36199999999999999"/>
    <s v="---"/>
    <n v="1"/>
    <s v="NA2XS2Y 1x185 RM/25 12/20 kV"/>
    <n v="0.30672590099995911"/>
    <n v="0.12679316228337939"/>
    <n v="-0.30672076169842089"/>
    <n v="-0.1309514226436698"/>
    <n v="5.1393015382261709E-6"/>
    <n v="-4.1582603602904333E-3"/>
    <n v="2.6262475052143341"/>
  </r>
  <r>
    <x v="5"/>
    <x v="115"/>
    <x v="0"/>
    <s v="Line 123"/>
    <n v="271"/>
    <n v="281"/>
    <n v="1"/>
    <n v="0.39700000000000002"/>
    <n v="0.36199999999999999"/>
    <s v="---"/>
    <n v="1"/>
    <s v="NA2XS2Y 1x185 RM/25 12/20 kV"/>
    <n v="0.28380766300225019"/>
    <n v="0.1099941535020872"/>
    <n v="-0.2837929846040993"/>
    <n v="-0.12395391894396671"/>
    <n v="1.4678398150946849E-5"/>
    <n v="-1.3959765441879501E-2"/>
    <n v="2.43840610579133"/>
  </r>
  <r>
    <x v="5"/>
    <x v="116"/>
    <x v="0"/>
    <s v="Line 124"/>
    <n v="281"/>
    <n v="312"/>
    <n v="1"/>
    <n v="0.5202"/>
    <n v="0.36199999999999999"/>
    <s v="---"/>
    <n v="1"/>
    <s v="NA2XS2Y 1x185 RM/25 12/20 kV"/>
    <n v="0.30108269034748703"/>
    <n v="0.1158315725190488"/>
    <n v="-0.30106099671377601"/>
    <n v="-0.1341191325936332"/>
    <n v="2.1693633711017402E-5"/>
    <n v="-1.828756007458442E-2"/>
    <n v="2.5953195529807318"/>
  </r>
  <r>
    <x v="5"/>
    <x v="117"/>
    <x v="0"/>
    <s v="Line 125"/>
    <n v="271"/>
    <n v="85"/>
    <n v="1"/>
    <n v="1.5258337006"/>
    <n v="0.36199999999999999"/>
    <s v="---"/>
    <n v="1"/>
    <s v="NA2XS2Y 1x185 RM/25 12/20 kV"/>
    <n v="-0.25472244912909719"/>
    <n v="-0.11967764851324519"/>
    <n v="0.25476645322860503"/>
    <n v="6.6002086262975462E-2"/>
    <n v="4.4004099507777277E-5"/>
    <n v="-5.3675562250269752E-2"/>
    <n v="2.2158720815271331"/>
  </r>
  <r>
    <x v="5"/>
    <x v="118"/>
    <x v="0"/>
    <s v="Line 126"/>
    <n v="312"/>
    <n v="313"/>
    <n v="1"/>
    <n v="0.2535"/>
    <n v="0.36199999999999999"/>
    <s v="---"/>
    <n v="1"/>
    <s v="NA2XS2Y 1x185 RM/25 12/20 kV"/>
    <n v="9.5556838742059849E-4"/>
    <n v="-7.9637611769708125E-4"/>
    <n v="-9.5556696129818865E-4"/>
    <n v="-8.1223464274102417E-3"/>
    <n v="1.4261224098345571E-9"/>
    <n v="-8.9187225451073226E-3"/>
    <n v="6.4400782990415156E-2"/>
  </r>
  <r>
    <x v="5"/>
    <x v="119"/>
    <x v="0"/>
    <s v="Line 127"/>
    <n v="7"/>
    <n v="6"/>
    <n v="1"/>
    <n v="1.60062108"/>
    <n v="0.64500000000000002"/>
    <s v="---"/>
    <n v="1"/>
    <s v="243-AL1/39-ST1A 20.0"/>
    <n v="2.4125169976518941"/>
    <n v="0.73815698993038081"/>
    <n v="-2.409549791478077"/>
    <n v="-0.73241677520618531"/>
    <n v="2.9672061738170719E-3"/>
    <n v="5.7402147241955026E-3"/>
    <n v="11.18297515055543"/>
  </r>
  <r>
    <x v="5"/>
    <x v="120"/>
    <x v="0"/>
    <s v="Line 128"/>
    <n v="7"/>
    <n v="5"/>
    <n v="1"/>
    <n v="0.47310000000000002"/>
    <n v="0.36199999999999999"/>
    <s v="---"/>
    <n v="1"/>
    <s v="NA2XS2Y 1x185 RM/25 12/20 kV"/>
    <n v="-2.5288014352872049E-2"/>
    <n v="-1.147904368277038E-2"/>
    <n v="2.5288135645814419E-2"/>
    <n v="-5.0764665164006609E-3"/>
    <n v="1.2129294236704061E-7"/>
    <n v="-1.655551019917104E-2"/>
    <n v="0.21927564560911361"/>
  </r>
  <r>
    <x v="5"/>
    <x v="121"/>
    <x v="0"/>
    <s v="Line 129"/>
    <n v="244"/>
    <n v="1"/>
    <n v="1"/>
    <n v="0.29780000000000001"/>
    <n v="0.36199999999999999"/>
    <s v="---"/>
    <n v="1"/>
    <s v="NA2XS2Y 1x185 RM/25 12/20 kV"/>
    <n v="-2.5234402571784789E-2"/>
    <n v="-5.3759746694911079E-3"/>
    <n v="2.5234477177320181E-2"/>
    <n v="-5.07646651513764E-3"/>
    <n v="7.4605535391875089E-8"/>
    <n v="-1.045244118462875E-2"/>
    <n v="0.20340965733921029"/>
  </r>
  <r>
    <x v="5"/>
    <x v="122"/>
    <x v="0"/>
    <s v="Line 130"/>
    <n v="0"/>
    <n v="4"/>
    <n v="1"/>
    <n v="0.29470000000000002"/>
    <n v="0.36199999999999999"/>
    <s v="---"/>
    <n v="1"/>
    <s v="NA2XS2Y 1x185 RM/25 12/20 kV"/>
    <n v="0.79113937010133195"/>
    <n v="0.23448215353571761"/>
    <n v="-0.79106013956949273"/>
    <n v="-0.2447662626085145"/>
    <n v="7.9230531839225016E-5"/>
    <n v="-1.0284109072796871E-2"/>
    <n v="6.5293297740332159"/>
  </r>
  <r>
    <x v="5"/>
    <x v="123"/>
    <x v="0"/>
    <s v="Line 131"/>
    <n v="241"/>
    <n v="4"/>
    <n v="1"/>
    <n v="0.41670000000000001"/>
    <n v="0.36199999999999999"/>
    <s v="---"/>
    <n v="1"/>
    <s v="NA2XS2Y 1x185 RM/25 12/20 kV"/>
    <n v="-0.84684829795271299"/>
    <n v="-0.25421588210726842"/>
    <n v="0.84697593875545429"/>
    <n v="0.23968979609069749"/>
    <n v="1.2764080274130229E-4"/>
    <n v="-1.4526086016570849E-2"/>
    <n v="6.9730136142404406"/>
  </r>
  <r>
    <x v="5"/>
    <x v="124"/>
    <x v="0"/>
    <s v="Line 132"/>
    <n v="8"/>
    <n v="0"/>
    <n v="1"/>
    <n v="0.32347131000000001"/>
    <n v="0.36199999999999999"/>
    <s v="---"/>
    <n v="1"/>
    <s v="NA2XS2Y 1x185 RM/25 12/20 kV"/>
    <n v="0.74470104649907443"/>
    <n v="0.2313070397748046"/>
    <n v="-0.74462333767689093"/>
    <n v="-0.24260449996135541"/>
    <n v="7.7708822183497617E-5"/>
    <n v="-1.1297460186550871E-2"/>
    <n v="6.1744888211672189"/>
  </r>
  <r>
    <x v="5"/>
    <x v="125"/>
    <x v="0"/>
    <s v="Line 133"/>
    <n v="243"/>
    <n v="2"/>
    <n v="1"/>
    <n v="0.2964"/>
    <n v="0.36199999999999999"/>
    <s v="---"/>
    <n v="1"/>
    <s v="NA2XS2Y 1x185 RM/25 12/20 kV"/>
    <n v="-2.8188864540535041E-2"/>
    <n v="-5.3225685779375587E-3"/>
    <n v="2.8188957236380811E-2"/>
    <n v="-5.0764665158745731E-3"/>
    <n v="9.2695845776979979E-8"/>
    <n v="-1.0399035093812131E-2"/>
    <n v="0.22621089387046001"/>
  </r>
  <r>
    <x v="5"/>
    <x v="126"/>
    <x v="0"/>
    <s v="Line 134"/>
    <n v="245"/>
    <n v="3"/>
    <n v="1"/>
    <n v="0.28210000000000002"/>
    <n v="0.36199999999999999"/>
    <s v="---"/>
    <n v="1"/>
    <s v="NA2XS2Y 1x185 RM/25 12/20 kV"/>
    <n v="-4.189927450155799E-2"/>
    <n v="-4.828037771384663E-3"/>
    <n v="4.1899469272263692E-2"/>
    <n v="-5.0764665165828832E-3"/>
    <n v="1.9477070569567931E-7"/>
    <n v="-9.9045042879675471E-3"/>
    <n v="0.33269099779329692"/>
  </r>
  <r>
    <x v="5"/>
    <x v="127"/>
    <x v="0"/>
    <s v="Line 135"/>
    <n v="240"/>
    <n v="241"/>
    <n v="1"/>
    <n v="0.39650000000000002"/>
    <n v="0.36199999999999999"/>
    <s v="---"/>
    <n v="1"/>
    <s v="NA2XS2Y 1x185 RM/25 12/20 kV"/>
    <n v="-0.8813060672265367"/>
    <n v="-0.26294936956161641"/>
    <n v="0.8814375725495911"/>
    <n v="0.24913941559142061"/>
    <n v="1.315053230543928E-4"/>
    <n v="-1.3809953970195771E-2"/>
    <n v="7.2543089420160172"/>
  </r>
  <r>
    <x v="5"/>
    <x v="128"/>
    <x v="0"/>
    <s v="Line 136"/>
    <n v="242"/>
    <n v="243"/>
    <n v="1"/>
    <n v="0.37090000000000001"/>
    <n v="0.36199999999999999"/>
    <s v="---"/>
    <n v="1"/>
    <s v="NA2XS2Y 1x185 RM/25 12/20 kV"/>
    <n v="-1.2798425055910201"/>
    <n v="-0.47781670576808699"/>
    <n v="1.2801141675360459"/>
    <n v="0.46500433781397321"/>
    <n v="2.7166194502625812E-4"/>
    <n v="-1.2812367954113829E-2"/>
    <n v="10.77514746337698"/>
  </r>
  <r>
    <x v="5"/>
    <x v="129"/>
    <x v="0"/>
    <s v="Line 137"/>
    <n v="245"/>
    <n v="244"/>
    <n v="1"/>
    <n v="0.27360000000000001"/>
    <n v="0.36199999999999999"/>
    <s v="---"/>
    <n v="1"/>
    <s v="NA2XS2Y 1x185 RM/25 12/20 kV"/>
    <n v="1.1718075320629131"/>
    <n v="0.44157507464085799"/>
    <n v="-1.1716383400316299"/>
    <n v="-0.45105673783765882"/>
    <n v="1.6919203128318289E-4"/>
    <n v="-9.4816631968008269E-3"/>
    <n v="9.8979247840508471"/>
  </r>
  <r>
    <x v="5"/>
    <x v="130"/>
    <x v="0"/>
    <s v="Line 138"/>
    <n v="244"/>
    <n v="243"/>
    <n v="1"/>
    <n v="0.32879999999999998"/>
    <n v="0.36199999999999999"/>
    <s v="---"/>
    <n v="1"/>
    <s v="NA2XS2Y 1x185 RM/25 12/20 kV"/>
    <n v="1.252154785512777"/>
    <n v="0.44831036608023928"/>
    <n v="-1.251925302996461"/>
    <n v="-0.45968176923514709"/>
    <n v="2.2948251631627059E-4"/>
    <n v="-1.1371403154907809E-2"/>
    <n v="10.51649595946304"/>
  </r>
  <r>
    <x v="5"/>
    <x v="131"/>
    <x v="0"/>
    <s v="Line 139"/>
    <n v="116"/>
    <n v="138"/>
    <n v="1"/>
    <n v="0.49943140000000003"/>
    <n v="0.36199999999999999"/>
    <s v="---"/>
    <n v="1"/>
    <s v="NA2XS2Y 1x185 RM/25 12/20 kV"/>
    <n v="-0.2315176305150472"/>
    <n v="-8.2799117446401269E-2"/>
    <n v="0.2315289717446167"/>
    <n v="6.4873007316042411E-2"/>
    <n v="1.13412295695281E-5"/>
    <n v="-1.7926110130358861E-2"/>
    <n v="1.91652338408335"/>
  </r>
  <r>
    <x v="5"/>
    <x v="132"/>
    <x v="0"/>
    <s v="Line 140"/>
    <n v="116"/>
    <n v="111"/>
    <n v="1"/>
    <n v="0.31640000000000001"/>
    <n v="0.36199999999999999"/>
    <s v="---"/>
    <n v="1"/>
    <s v="NA2XS2Y 1x185 RM/25 12/20 kV"/>
    <n v="-4.5688121191246267E-2"/>
    <n v="-6.2845688797432703E-3"/>
    <n v="4.5688375213769471E-2"/>
    <n v="-5.0764665171855053E-3"/>
    <n v="2.5402252319672858E-7"/>
    <n v="-1.136103539692878E-2"/>
    <n v="0.35947408904587091"/>
  </r>
  <r>
    <x v="5"/>
    <x v="133"/>
    <x v="0"/>
    <s v="Line 141"/>
    <n v="110"/>
    <n v="108"/>
    <n v="1"/>
    <n v="0.3876"/>
    <n v="0.36199999999999999"/>
    <s v="---"/>
    <n v="1"/>
    <s v="NA2XS2Y 1x185 RM/25 12/20 kV"/>
    <n v="2.8220770080634652"/>
    <n v="0.65784552253206408"/>
    <n v="-2.8208060544462699"/>
    <n v="-0.67063534147959891"/>
    <n v="1.270953617195314E-3"/>
    <n v="-1.278981894753484E-2"/>
    <n v="22.77336363733933"/>
  </r>
  <r>
    <x v="5"/>
    <x v="134"/>
    <x v="0"/>
    <s v="Line 142"/>
    <n v="131"/>
    <n v="140"/>
    <n v="1"/>
    <n v="7.0448659999999996E-2"/>
    <n v="0.36199999999999999"/>
    <s v="---"/>
    <n v="1"/>
    <s v="NA2XS2Y 1x185 RM/25 12/20 kV"/>
    <n v="-3.085904157147449E-2"/>
    <n v="5.6412083590728556E-3"/>
    <n v="3.0859069181249421E-2"/>
    <n v="-8.1223464254322371E-3"/>
    <n v="2.7609774928133432E-8"/>
    <n v="-2.481138066359381E-3"/>
    <n v="0.25114483847474722"/>
  </r>
  <r>
    <x v="5"/>
    <x v="135"/>
    <x v="0"/>
    <s v="Line 143"/>
    <n v="131"/>
    <n v="133"/>
    <n v="1"/>
    <n v="0.28599999999999998"/>
    <n v="0.36199999999999999"/>
    <s v="---"/>
    <n v="1"/>
    <s v="NA2XS2Y 1x185 RM/25 12/20 kV"/>
    <n v="0.49454013771858252"/>
    <n v="0.32268345594465009"/>
    <n v="-0.49450067118607832"/>
    <n v="-0.33272668328060773"/>
    <n v="3.9466532504195413E-5"/>
    <n v="-1.0043227335957529E-2"/>
    <n v="4.6912840434422449"/>
  </r>
  <r>
    <x v="5"/>
    <x v="136"/>
    <x v="0"/>
    <s v="Line 144"/>
    <n v="141"/>
    <n v="138"/>
    <n v="1"/>
    <n v="1.5172000000000001"/>
    <n v="0.36199999999999999"/>
    <s v="---"/>
    <n v="1"/>
    <s v="NA2XS2Y 1x185 RM/25 12/20 kV"/>
    <n v="0.1494212708025916"/>
    <n v="1.5469036673112569E-2"/>
    <n v="-0.1494071844060785"/>
    <n v="-6.9949473831053238E-2"/>
    <n v="1.408639651309662E-5"/>
    <n v="-5.4480437157940667E-2"/>
    <n v="1.2858132396771249"/>
  </r>
  <r>
    <x v="5"/>
    <x v="137"/>
    <x v="0"/>
    <s v="Line 145"/>
    <n v="149"/>
    <n v="141"/>
    <n v="1"/>
    <n v="0.71919999999999995"/>
    <n v="0.36199999999999999"/>
    <s v="---"/>
    <n v="1"/>
    <s v="NA2XS2Y 1x185 RM/25 12/20 kV"/>
    <n v="0.11492909311831299"/>
    <n v="-5.2856853715455296E-3"/>
    <n v="-0.1149254253252471"/>
    <n v="-2.0545503189714959E-2"/>
    <n v="3.6677930659034801E-6"/>
    <n v="-2.5831188561260491E-2"/>
    <n v="0.90985461247576949"/>
  </r>
  <r>
    <x v="5"/>
    <x v="138"/>
    <x v="0"/>
    <s v="Line 146"/>
    <n v="147"/>
    <n v="149"/>
    <n v="1"/>
    <n v="0.2203"/>
    <n v="0.36199999999999999"/>
    <s v="---"/>
    <n v="1"/>
    <s v="NA2XS2Y 1x185 RM/25 12/20 kV"/>
    <n v="8.2871099146753668E-2"/>
    <n v="-8.1223464250077763E-3"/>
    <n v="-8.2870516110104903E-2"/>
    <n v="2.0921885640057079E-4"/>
    <n v="5.8303664876580008E-7"/>
    <n v="-7.9131275686072054E-3"/>
    <n v="0.64891268000938107"/>
  </r>
  <r>
    <x v="5"/>
    <x v="139"/>
    <x v="0"/>
    <s v="Line 147"/>
    <n v="64"/>
    <n v="65"/>
    <n v="1"/>
    <n v="0.20960000000000001"/>
    <n v="0.36199999999999999"/>
    <s v="---"/>
    <n v="1"/>
    <s v="NA2XS2Y 1x185 RM/25 12/20 kV"/>
    <n v="-0.38721936391061451"/>
    <n v="3.067934629980942E-3"/>
    <n v="0.38723151049685117"/>
    <n v="-1.054991648800563E-2"/>
    <n v="1.2146586236716489E-5"/>
    <n v="-7.4819818580246899E-3"/>
    <n v="3.0265191826749058"/>
  </r>
  <r>
    <x v="5"/>
    <x v="140"/>
    <x v="0"/>
    <s v="Line 148"/>
    <n v="65"/>
    <n v="36"/>
    <n v="1"/>
    <n v="0.23930000000000001"/>
    <n v="0.36199999999999999"/>
    <s v="---"/>
    <n v="1"/>
    <s v="NA2XS2Y 1x185 RM/25 12/20 kV"/>
    <n v="-6.0253680129402097E-2"/>
    <n v="-3.4758465179746249E-3"/>
    <n v="6.0254015846628033E-2"/>
    <n v="-5.0764665188942773E-3"/>
    <n v="3.3571722592162789E-7"/>
    <n v="-8.5523130368689027E-3"/>
    <n v="0.47242311803581621"/>
  </r>
  <r>
    <x v="5"/>
    <x v="141"/>
    <x v="0"/>
    <s v="Line 149"/>
    <n v="79"/>
    <n v="64"/>
    <n v="1"/>
    <n v="0.34470000000000001"/>
    <n v="0.36199999999999999"/>
    <s v="---"/>
    <n v="1"/>
    <s v="NA2XS2Y 1x185 RM/25 12/20 kV"/>
    <n v="-0.38719939301992229"/>
    <n v="-9.2356246860909718E-3"/>
    <n v="0.38721936391338052"/>
    <n v="-3.0679346294151242E-3"/>
    <n v="1.9970893458176601E-5"/>
    <n v="-1.2303559315506101E-2"/>
    <n v="3.0262567312530559"/>
  </r>
  <r>
    <x v="5"/>
    <x v="142"/>
    <x v="0"/>
    <s v="Line 150"/>
    <n v="79"/>
    <n v="82"/>
    <n v="1"/>
    <n v="0.3271"/>
    <n v="0.36199999999999999"/>
    <s v="---"/>
    <n v="1"/>
    <s v="NA2XS2Y 1x185 RM/25 12/20 kV"/>
    <n v="0.53733293068465815"/>
    <n v="1.1132782654801751E-3"/>
    <n v="-0.53729643010803807"/>
    <n v="-1.277447058258151E-2"/>
    <n v="3.6500576620079883E-5"/>
    <n v="-1.1661192317101341E-2"/>
    <n v="4.1996590643286877"/>
  </r>
  <r>
    <x v="5"/>
    <x v="143"/>
    <x v="0"/>
    <s v="Line 151"/>
    <n v="74"/>
    <n v="75"/>
    <n v="1"/>
    <n v="0.5534"/>
    <n v="0.42099999999999999"/>
    <s v="---"/>
    <n v="1"/>
    <s v="NA2XS2Y 1x240 RM/25 12/20 kV"/>
    <n v="3.3780178873359028"/>
    <n v="0.67245825654777447"/>
    <n v="-3.3760670616125701"/>
    <n v="-0.69237925970024483"/>
    <n v="1.9508257233331609E-3"/>
    <n v="-1.9921003152470359E-2"/>
    <n v="23.325969348401419"/>
  </r>
  <r>
    <x v="5"/>
    <x v="144"/>
    <x v="0"/>
    <s v="Line 152"/>
    <n v="74"/>
    <n v="101"/>
    <n v="1"/>
    <n v="0.14605809"/>
    <n v="0.36199999999999999"/>
    <s v="---"/>
    <n v="1"/>
    <s v="NA2XS2Y 1x185 RM/25 12/20 kV"/>
    <n v="-0.10876483371032029"/>
    <n v="2.973374380949466E-3"/>
    <n v="0.1087655121890877"/>
    <n v="-8.1223464287995383E-3"/>
    <n v="6.7847876739079993E-7"/>
    <n v="-5.1489720478500728E-3"/>
    <n v="0.85795859490701343"/>
  </r>
  <r>
    <x v="5"/>
    <x v="145"/>
    <x v="0"/>
    <s v="Line 153"/>
    <n v="110"/>
    <n v="103"/>
    <n v="1"/>
    <n v="0.48170000000000002"/>
    <n v="0.36199999999999999"/>
    <s v="---"/>
    <n v="1"/>
    <s v="NA2XS2Y 1x185 RM/25 12/20 kV"/>
    <n v="-1.923378706982398"/>
    <n v="-0.60778532285198406"/>
    <n v="1.92414131431961"/>
    <n v="0.59128071371603386"/>
    <n v="7.6260733721289498E-4"/>
    <n v="-1.6504609135950199E-2"/>
    <n v="15.83543276781857"/>
  </r>
  <r>
    <x v="5"/>
    <x v="146"/>
    <x v="0"/>
    <s v="Line 154"/>
    <n v="104"/>
    <n v="103"/>
    <n v="1"/>
    <n v="0.44259999999999999"/>
    <n v="0.36199999999999999"/>
    <s v="---"/>
    <n v="1"/>
    <s v="NA2XS2Y 1x185 RM/25 12/20 kV"/>
    <n v="1.8612899013209561"/>
    <n v="0.58114731303126177"/>
    <n v="-1.8606329738153271"/>
    <n v="-0.59635718022921724"/>
    <n v="6.5692750562873492E-4"/>
    <n v="-1.520986719795547E-2"/>
    <n v="15.33204021517019"/>
  </r>
  <r>
    <x v="6"/>
    <x v="0"/>
    <x v="0"/>
    <s v="Line 0"/>
    <n v="238"/>
    <n v="109"/>
    <n v="1"/>
    <n v="0.58636619999999995"/>
    <n v="0.36199999999999999"/>
    <s v="---"/>
    <n v="1"/>
    <s v="NA2XS2Y 1x185 RM/25 12/20 kV"/>
    <n v="0.85799687983213047"/>
    <n v="0.32383077123442527"/>
    <n v="-0.85780494264189133"/>
    <n v="-0.34465978662559238"/>
    <n v="1.9193719023913311E-4"/>
    <n v="-2.0829015391167102E-2"/>
    <n v="7.2215170893226999"/>
  </r>
  <r>
    <x v="6"/>
    <x v="1"/>
    <x v="0"/>
    <s v="Line 1"/>
    <n v="238"/>
    <n v="40"/>
    <n v="1"/>
    <n v="1.3734999999999999"/>
    <n v="0.36199999999999999"/>
    <s v="---"/>
    <n v="1"/>
    <s v="NA2XS2Y 1x185 RM/25 12/20 kV"/>
    <n v="-0.70453595538558966"/>
    <n v="-0.29358288483289091"/>
    <n v="0.70483751671839934"/>
    <n v="0.24464987957671941"/>
    <n v="3.0156133280967451E-4"/>
    <n v="-4.8933005256171468E-2"/>
    <n v="5.9608029197163344"/>
  </r>
  <r>
    <x v="6"/>
    <x v="2"/>
    <x v="0"/>
    <s v="Line 2"/>
    <n v="238"/>
    <n v="221"/>
    <n v="1"/>
    <n v="0.2063691"/>
    <n v="0.36199999999999999"/>
    <s v="---"/>
    <n v="1"/>
    <s v="NA2XS2Y 1x185 RM/25 12/20 kV"/>
    <n v="-0.15346092444724579"/>
    <n v="-3.024788640132901E-2"/>
    <n v="0.15346285680413491"/>
    <n v="2.286757579528725E-2"/>
    <n v="1.932356889083886E-6"/>
    <n v="-7.3803106060417534E-3"/>
    <n v="1.2215410021442641"/>
  </r>
  <r>
    <x v="6"/>
    <x v="3"/>
    <x v="0"/>
    <s v="Line 3"/>
    <n v="221"/>
    <n v="239"/>
    <n v="1"/>
    <n v="0.61713090000000004"/>
    <n v="0.36199999999999999"/>
    <s v="---"/>
    <n v="1"/>
    <s v="NA2XS2Y 1x185 RM/25 12/20 kV"/>
    <n v="-0.12904099379215839"/>
    <n v="-2.7944042308662528E-2"/>
    <n v="0.12904502879812399"/>
    <n v="5.8714777290462938E-3"/>
    <n v="4.0350059656024673E-6"/>
    <n v="-2.207256457961624E-2"/>
    <n v="1.0311146554509749"/>
  </r>
  <r>
    <x v="6"/>
    <x v="4"/>
    <x v="0"/>
    <s v="Line 4"/>
    <n v="239"/>
    <n v="236"/>
    <n v="1"/>
    <n v="0.38196802000000002"/>
    <n v="0.36199999999999999"/>
    <s v="---"/>
    <n v="1"/>
    <s v="NA2XS2Y 1x185 RM/25 12/20 kV"/>
    <n v="-9.832000905116936E-2"/>
    <n v="-1.3993824152491299E-2"/>
    <n v="9.8321441897939371E-2"/>
    <n v="3.3075229378340621E-4"/>
    <n v="1.432846770010876E-6"/>
    <n v="-1.366307185870789E-2"/>
    <n v="0.77555034078718066"/>
  </r>
  <r>
    <x v="6"/>
    <x v="5"/>
    <x v="0"/>
    <s v="Line 5"/>
    <n v="169"/>
    <n v="54"/>
    <n v="1"/>
    <n v="3.3028"/>
    <n v="0.36199999999999999"/>
    <s v="---"/>
    <n v="1"/>
    <s v="NA2XS2Y 1x185 RM/25 12/20 kV"/>
    <n v="0.25446957965833089"/>
    <n v="0.18192706565250311"/>
    <n v="-0.25431130347314052"/>
    <n v="-0.29827666222035631"/>
    <n v="1.582761851904313E-4"/>
    <n v="-0.11634959656785319"/>
    <n v="3.0839573647432981"/>
  </r>
  <r>
    <x v="6"/>
    <x v="6"/>
    <x v="0"/>
    <s v="Line 6"/>
    <n v="169"/>
    <n v="275"/>
    <n v="1"/>
    <n v="0.35039999999999999"/>
    <n v="0.36199999999999999"/>
    <s v="---"/>
    <n v="1"/>
    <s v="NA2XS2Y 1x185 RM/25 12/20 kV"/>
    <n v="-9.4526965254530023E-3"/>
    <n v="-7.2863367343617398E-3"/>
    <n v="9.4527089470723344E-3"/>
    <n v="-5.076466514755104E-3"/>
    <n v="1.242161933208419E-8"/>
    <n v="-1.236280324911684E-2"/>
    <n v="9.3849751128612546E-2"/>
  </r>
  <r>
    <x v="6"/>
    <x v="7"/>
    <x v="0"/>
    <s v="Line 7"/>
    <n v="169"/>
    <n v="287"/>
    <n v="1"/>
    <n v="0.73580000000000001"/>
    <n v="0.36199999999999999"/>
    <s v="---"/>
    <n v="1"/>
    <s v="NA2XS2Y 1x185 RM/25 12/20 kV"/>
    <n v="-0.2179168487668923"/>
    <n v="-0.1874334245379356"/>
    <n v="0.21793928778618649"/>
    <n v="0.1614866961777954"/>
    <n v="2.243901929419034E-5"/>
    <n v="-2.594672836014025E-2"/>
    <n v="2.260220737091013"/>
  </r>
  <r>
    <x v="6"/>
    <x v="8"/>
    <x v="0"/>
    <s v="Line 8"/>
    <n v="167"/>
    <n v="129"/>
    <n v="1"/>
    <n v="0.14549999999999999"/>
    <n v="0.36199999999999999"/>
    <s v="---"/>
    <n v="1"/>
    <s v="NA2XS2Y 1x185 RM/25 12/20 kV"/>
    <n v="3.771659749113049E-10"/>
    <n v="-5.1379073177686956E-3"/>
    <n v="0"/>
    <n v="0"/>
    <n v="3.771659749113049E-10"/>
    <n v="-5.1379073177686956E-3"/>
    <n v="4.0384220367502437E-2"/>
  </r>
  <r>
    <x v="6"/>
    <x v="9"/>
    <x v="0"/>
    <s v="Line 10"/>
    <n v="197"/>
    <n v="167"/>
    <n v="1"/>
    <n v="0.31338290000000002"/>
    <n v="0.36199999999999999"/>
    <s v="---"/>
    <n v="1"/>
    <s v="NA2XS2Y 1x185 RM/25 12/20 kV"/>
    <n v="-0.15574203518612781"/>
    <n v="-0.11259486351138639"/>
    <n v="0.15574641243169959"/>
    <n v="0.1015321604498776"/>
    <n v="4.377245571868249E-6"/>
    <n v="-1.106270306150876E-2"/>
    <n v="1.510588752401212"/>
  </r>
  <r>
    <x v="6"/>
    <x v="10"/>
    <x v="0"/>
    <s v="Line 11"/>
    <n v="199"/>
    <n v="167"/>
    <n v="1"/>
    <n v="0.25800000000000001"/>
    <n v="0.36199999999999999"/>
    <s v="---"/>
    <n v="1"/>
    <s v="NA2XS2Y 1x185 RM/25 12/20 kV"/>
    <n v="0.13105290225320629"/>
    <n v="0.1000783045885594"/>
    <n v="-0.1310500651204532"/>
    <n v="-0.1091869487485445"/>
    <n v="2.837132753064076E-6"/>
    <n v="-9.1086441599851076E-3"/>
    <n v="1.3407302393299789"/>
  </r>
  <r>
    <x v="6"/>
    <x v="11"/>
    <x v="0"/>
    <s v="Line 12"/>
    <n v="168"/>
    <n v="273"/>
    <n v="1"/>
    <n v="0.43459999999999999"/>
    <n v="0.36199999999999999"/>
    <s v="---"/>
    <n v="1"/>
    <s v="NA2XS2Y 1x185 RM/25 12/20 kV"/>
    <n v="-0.3819183480909415"/>
    <n v="-0.13413328674692199"/>
    <n v="0.38194596103093698"/>
    <n v="0.1188642158125978"/>
    <n v="2.7612939995480531E-5"/>
    <n v="-1.5269070934324209E-2"/>
    <n v="3.1877603412028108"/>
  </r>
  <r>
    <x v="6"/>
    <x v="12"/>
    <x v="0"/>
    <s v="Line 14"/>
    <n v="168"/>
    <n v="246"/>
    <n v="1"/>
    <n v="0.35720000000000002"/>
    <n v="0.36199999999999999"/>
    <s v="---"/>
    <n v="1"/>
    <s v="NA2XS2Y 1x185 RM/25 12/20 kV"/>
    <n v="0.40883031033926309"/>
    <n v="0.1213405911272334"/>
    <n v="-0.40880459088146948"/>
    <n v="-0.1338862227834885"/>
    <n v="2.5719457793560441E-5"/>
    <n v="-1.254563165625505E-2"/>
    <n v="3.3878893384769331"/>
  </r>
  <r>
    <x v="6"/>
    <x v="13"/>
    <x v="0"/>
    <s v="Line 15"/>
    <n v="172"/>
    <n v="131"/>
    <n v="1"/>
    <n v="0.25375133999999999"/>
    <n v="0.36199999999999999"/>
    <s v="---"/>
    <n v="1"/>
    <s v="NA2XS2Y 1x185 RM/25 12/20 kV"/>
    <n v="0.43759063612065402"/>
    <n v="0.31950491475836412"/>
    <n v="-0.43756115193126482"/>
    <n v="-0.32842232764246759"/>
    <n v="2.948418938925057E-5"/>
    <n v="-8.9174128841035261E-3"/>
    <n v="4.3056010909664169"/>
  </r>
  <r>
    <x v="6"/>
    <x v="14"/>
    <x v="0"/>
    <s v="Line 16"/>
    <n v="144"/>
    <n v="172"/>
    <n v="1"/>
    <n v="0.63529999999999998"/>
    <n v="0.36199999999999999"/>
    <s v="---"/>
    <n v="1"/>
    <s v="NA2XS2Y 1x185 RM/25 12/20 kV"/>
    <n v="0.3325327562243835"/>
    <n v="0.30995205555594951"/>
    <n v="-0.33247955480845059"/>
    <n v="-0.33229761037528338"/>
    <n v="5.3201415932901952E-5"/>
    <n v="-2.2345554819333872E-2"/>
    <n v="3.6991099974785482"/>
  </r>
  <r>
    <x v="6"/>
    <x v="15"/>
    <x v="0"/>
    <s v="Line 17"/>
    <n v="253"/>
    <n v="171"/>
    <n v="1"/>
    <n v="1.2998443500000001"/>
    <n v="0.36199999999999999"/>
    <s v="---"/>
    <n v="1"/>
    <s v="NA2XS2Y 1x185 RM/25 12/20 kV"/>
    <n v="0.64338272456756995"/>
    <n v="0.18908211789278739"/>
    <n v="-0.64314832176111481"/>
    <n v="-0.23456298297172951"/>
    <n v="2.344028064551473E-4"/>
    <n v="-4.5480865078942077E-2"/>
    <n v="5.396644733261124"/>
  </r>
  <r>
    <x v="6"/>
    <x v="16"/>
    <x v="0"/>
    <s v="Line 18"/>
    <n v="171"/>
    <n v="8"/>
    <n v="1"/>
    <n v="0.13882869"/>
    <n v="0.36199999999999999"/>
    <s v="---"/>
    <n v="1"/>
    <s v="NA2XS2Y 1x185 RM/25 12/20 kV"/>
    <n v="0.64314832175894088"/>
    <n v="0.2345629829678606"/>
    <n v="-0.64312266778075999"/>
    <n v="-0.23941787213599611"/>
    <n v="2.5653978180884E-5"/>
    <n v="-4.8548891681354511E-3"/>
    <n v="5.4099286529549868"/>
  </r>
  <r>
    <x v="6"/>
    <x v="17"/>
    <x v="0"/>
    <s v="Line 20"/>
    <n v="170"/>
    <n v="136"/>
    <n v="1"/>
    <n v="0.63180000000000003"/>
    <n v="0.36199999999999999"/>
    <s v="---"/>
    <n v="1"/>
    <s v="NA2XS2Y 1x185 RM/25 12/20 kV"/>
    <n v="0.36763558435168231"/>
    <n v="8.7939623686802026E-2"/>
    <n v="-0.36760033113183899"/>
    <n v="-0.11058420000210289"/>
    <n v="3.5253219843267569E-5"/>
    <n v="-2.264457631530091E-2"/>
    <n v="2.9933713759336711"/>
  </r>
  <r>
    <x v="6"/>
    <x v="18"/>
    <x v="0"/>
    <s v="Line 21"/>
    <n v="170"/>
    <n v="116"/>
    <n v="1"/>
    <n v="0.1115686"/>
    <n v="0.36199999999999999"/>
    <s v="---"/>
    <n v="1"/>
    <s v="NA2XS2Y 1x185 RM/25 12/20 kV"/>
    <n v="-0.30126760535163621"/>
    <n v="-9.3016090197916734E-2"/>
    <n v="0.30127185735957712"/>
    <n v="8.9015393755130831E-2"/>
    <n v="4.2520079409635869E-6"/>
    <n v="-4.0006964427859032E-3"/>
    <n v="2.458386477452823"/>
  </r>
  <r>
    <x v="6"/>
    <x v="19"/>
    <x v="0"/>
    <s v="Line 22"/>
    <n v="216"/>
    <n v="195"/>
    <n v="1"/>
    <n v="0.31169999999999998"/>
    <n v="0.36199999999999999"/>
    <s v="---"/>
    <n v="1"/>
    <s v="NA2XS2Y 1x185 RM/25 12/20 kV"/>
    <n v="0.96524733020535713"/>
    <n v="0.34404914392668379"/>
    <n v="-0.96512023559126225"/>
    <n v="-0.35508006766028261"/>
    <n v="1.2709461409488029E-4"/>
    <n v="-1.103092373359876E-2"/>
    <n v="8.0411665241787311"/>
  </r>
  <r>
    <x v="6"/>
    <x v="20"/>
    <x v="0"/>
    <s v="Line 23"/>
    <n v="195"/>
    <n v="132"/>
    <n v="1"/>
    <n v="1.187632"/>
    <n v="0.36199999999999999"/>
    <s v="---"/>
    <n v="1"/>
    <s v="NA2XS2Y 1x185 RM/25 12/20 kV"/>
    <n v="2.0632990117863161E-7"/>
    <n v="-4.2375594140872393E-2"/>
    <n v="2.2732586876180019E-13"/>
    <n v="1.2464521659524961E-13"/>
    <n v="2.063301285045004E-7"/>
    <n v="-4.2375594140747742E-2"/>
    <n v="0.33134977190509629"/>
  </r>
  <r>
    <x v="6"/>
    <x v="21"/>
    <x v="0"/>
    <s v="Line 24"/>
    <n v="195"/>
    <n v="317"/>
    <n v="1"/>
    <n v="0.69523296000000001"/>
    <n v="0.36199999999999999"/>
    <s v="---"/>
    <n v="1"/>
    <s v="NA2XS2Y 1x185 RM/25 12/20 kV"/>
    <n v="0.97332784709034115"/>
    <n v="0.3923791952873521"/>
    <n v="-0.97302887213603584"/>
    <n v="-0.41695981179353192"/>
    <n v="2.9897495430530879E-4"/>
    <n v="-2.458061650617982E-2"/>
    <n v="8.2804166966735906"/>
  </r>
  <r>
    <x v="6"/>
    <x v="22"/>
    <x v="0"/>
    <s v="Line 25"/>
    <n v="213"/>
    <n v="194"/>
    <n v="1"/>
    <n v="0.23511065850000001"/>
    <n v="0.36199999999999999"/>
    <s v="---"/>
    <n v="1"/>
    <s v="NA2XS2Y 1x185 RM/25 12/20 kV"/>
    <n v="0.90719797761162202"/>
    <n v="0.3348528199950363"/>
    <n v="-0.90711275985507023"/>
    <n v="-0.34319118058404879"/>
    <n v="8.5217756551791979E-5"/>
    <n v="-8.3383605890125501E-3"/>
    <n v="7.5789518024284419"/>
  </r>
  <r>
    <x v="6"/>
    <x v="23"/>
    <x v="0"/>
    <s v="Line 26"/>
    <n v="207"/>
    <n v="194"/>
    <n v="1"/>
    <n v="0.56079999999999997"/>
    <n v="0.36199999999999999"/>
    <s v="---"/>
    <n v="1"/>
    <s v="NA2XS2Y 1x185 RM/25 12/20 kV"/>
    <n v="-0.9100144511287831"/>
    <n v="-0.35799484053700709"/>
    <n v="0.91022030311393343"/>
    <n v="0.33811471406521409"/>
    <n v="2.0585198515032929E-4"/>
    <n v="-1.9880126471792992E-2"/>
    <n v="7.6436785861836896"/>
  </r>
  <r>
    <x v="6"/>
    <x v="24"/>
    <x v="0"/>
    <s v="Line 27"/>
    <n v="269"/>
    <n v="196"/>
    <n v="1"/>
    <n v="0.52170000000000005"/>
    <n v="0.36199999999999999"/>
    <s v="---"/>
    <n v="1"/>
    <s v="NA2XS2Y 1x185 RM/25 12/20 kV"/>
    <n v="2.895692896302172"/>
    <n v="0.66077927688266569"/>
    <n v="-2.8938908462134192"/>
    <n v="-0.67788028421755731"/>
    <n v="1.8020500887523381E-3"/>
    <n v="-1.7101007334891619E-2"/>
    <n v="23.37736541814574"/>
  </r>
  <r>
    <x v="6"/>
    <x v="25"/>
    <x v="0"/>
    <s v="Line 28"/>
    <n v="196"/>
    <n v="74"/>
    <n v="1"/>
    <n v="0.28264191"/>
    <n v="0.42099999999999999"/>
    <s v="---"/>
    <n v="1"/>
    <s v="NA2XS2Y 1x240 RM/25 12/20 kV"/>
    <n v="3.1094809405057551"/>
    <n v="0.66508758860637129"/>
    <n v="-3.1086323779267588"/>
    <n v="-0.675404374943256"/>
    <n v="8.4856257899623699E-4"/>
    <n v="-1.0316786336884711E-2"/>
    <n v="21.520936990170242"/>
  </r>
  <r>
    <x v="6"/>
    <x v="26"/>
    <x v="0"/>
    <s v="Line 29"/>
    <n v="189"/>
    <n v="82"/>
    <n v="1"/>
    <n v="1.6878"/>
    <n v="0.36199999999999999"/>
    <s v="---"/>
    <n v="1"/>
    <s v="NA2XS2Y 1x185 RM/25 12/20 kV"/>
    <n v="-0.64798546211474195"/>
    <n v="-6.7842372395155226E-2"/>
    <n v="0.64826031828923181"/>
    <n v="7.721743405195873E-3"/>
    <n v="2.74856174489857E-4"/>
    <n v="-6.0120628989959353E-2"/>
    <n v="5.0914774312444706"/>
  </r>
  <r>
    <x v="6"/>
    <x v="27"/>
    <x v="0"/>
    <s v="Line 30"/>
    <n v="51"/>
    <n v="189"/>
    <n v="1"/>
    <n v="1.0726"/>
    <n v="0.36199999999999999"/>
    <s v="---"/>
    <n v="1"/>
    <s v="NA2XS2Y 1x185 RM/25 12/20 kV"/>
    <n v="-0.8648125440365394"/>
    <n v="-9.3124740871101883E-2"/>
    <n v="0.86512512759704141"/>
    <n v="5.5049676775294577E-2"/>
    <n v="3.1258356050201108E-4"/>
    <n v="-3.8075064095807298E-2"/>
    <n v="6.7998941339255516"/>
  </r>
  <r>
    <x v="6"/>
    <x v="28"/>
    <x v="0"/>
    <s v="Line 31"/>
    <n v="31"/>
    <n v="190"/>
    <n v="1"/>
    <n v="0.96726042000000001"/>
    <n v="0.36199999999999999"/>
    <s v="---"/>
    <n v="1"/>
    <s v="NA2XS2Y 1x185 RM/25 12/20 kV"/>
    <n v="1.105607665059273E-7"/>
    <n v="-3.4232121814773322E-2"/>
    <n v="2.222826468017122E-13"/>
    <n v="2.3928586781384442E-13"/>
    <n v="1.105609887885741E-7"/>
    <n v="-3.4232121814534028E-2"/>
    <n v="0.26876715214852981"/>
  </r>
  <r>
    <x v="6"/>
    <x v="29"/>
    <x v="0"/>
    <s v="Line 32"/>
    <n v="65"/>
    <n v="190"/>
    <n v="1"/>
    <n v="0.32350000000000001"/>
    <n v="0.36199999999999999"/>
    <s v="---"/>
    <n v="1"/>
    <s v="NA2XS2Y 1x185 RM/25 12/20 kV"/>
    <n v="-0.21622699892539979"/>
    <n v="1.226003320047984E-3"/>
    <n v="0.21623284421416891"/>
    <n v="-1.27926956371174E-2"/>
    <n v="5.8452887691240463E-6"/>
    <n v="-1.1566692317069419E-2"/>
    <n v="1.6916656346154091"/>
  </r>
  <r>
    <x v="6"/>
    <x v="30"/>
    <x v="0"/>
    <s v="Line 34"/>
    <n v="192"/>
    <n v="44"/>
    <n v="1"/>
    <n v="0.30880000000000002"/>
    <n v="0.36199999999999999"/>
    <s v="---"/>
    <n v="1"/>
    <s v="NA2XS2Y 1x185 RM/25 12/20 kV"/>
    <n v="-1.8388559951507479"/>
    <n v="-0.17562901813303339"/>
    <n v="1.8392649447452201"/>
    <n v="0.16494315654558969"/>
    <n v="4.0894959447190787E-4"/>
    <n v="-1.068586158744367E-2"/>
    <n v="14.46888113448818"/>
  </r>
  <r>
    <x v="6"/>
    <x v="31"/>
    <x v="0"/>
    <s v="Line 35"/>
    <n v="57"/>
    <n v="192"/>
    <n v="1"/>
    <n v="0.54134724000000001"/>
    <n v="0.36199999999999999"/>
    <s v="---"/>
    <n v="1"/>
    <s v="NA2XS2Y 1x185 RM/25 12/20 kV"/>
    <n v="-2.0100767242844091"/>
    <n v="-0.1814548623832784"/>
    <n v="2.010933069208233"/>
    <n v="0.16283632251258129"/>
    <n v="8.5634492382435923E-4"/>
    <n v="-1.8618539870697118E-2"/>
    <n v="15.815591851875061"/>
  </r>
  <r>
    <x v="6"/>
    <x v="32"/>
    <x v="0"/>
    <s v="Line 36"/>
    <n v="289"/>
    <n v="72"/>
    <n v="1"/>
    <n v="0.29609999999999997"/>
    <n v="0.42099999999999999"/>
    <s v="---"/>
    <n v="1"/>
    <s v="NA2XS2Y 1x240 RM/25 12/20 kV"/>
    <n v="3.4041042487482862"/>
    <n v="0.69664685005083671"/>
    <n v="-3.4030396551335391"/>
    <n v="-0.70725827510493067"/>
    <n v="1.0645936147470889E-3"/>
    <n v="-1.0611425054093959E-2"/>
    <n v="23.5503194710336"/>
  </r>
  <r>
    <x v="6"/>
    <x v="33"/>
    <x v="0"/>
    <s v="Line 37"/>
    <n v="289"/>
    <n v="75"/>
    <n v="1"/>
    <n v="0.48"/>
    <n v="0.42099999999999999"/>
    <s v="---"/>
    <n v="1"/>
    <s v="NA2XS2Y 1x240 RM/25 12/20 kV"/>
    <n v="-3.269275117516961"/>
    <n v="-0.70476919646888092"/>
    <n v="3.2708709618272911"/>
    <n v="0.68743080421683278"/>
    <n v="1.5958443103292199E-3"/>
    <n v="-1.733839225204814E-2"/>
    <n v="22.652053369952711"/>
  </r>
  <r>
    <x v="6"/>
    <x v="34"/>
    <x v="0"/>
    <s v="Line 38"/>
    <n v="290"/>
    <n v="7"/>
    <n v="1"/>
    <n v="0.71107891999999995"/>
    <n v="0.64500000000000002"/>
    <s v="---"/>
    <n v="1"/>
    <s v="243-AL1/39-ST1A 20.0"/>
    <n v="2.3901712150868781"/>
    <n v="0.72921383760071679"/>
    <n v="-2.388880527316779"/>
    <n v="-0.72674079747827491"/>
    <n v="1.290687770099108E-3"/>
    <n v="2.4730401224418719E-3"/>
    <n v="11.06492574415484"/>
  </r>
  <r>
    <x v="6"/>
    <x v="35"/>
    <x v="0"/>
    <s v="Line 39"/>
    <n v="290"/>
    <n v="242"/>
    <n v="1"/>
    <n v="0.24179999999999999"/>
    <n v="0.36199999999999999"/>
    <s v="---"/>
    <n v="1"/>
    <s v="NA2XS2Y 1x185 RM/25 12/20 kV"/>
    <n v="-1.4147021992902551"/>
    <n v="-0.47806882051838012"/>
    <n v="1.4149141884952141"/>
    <n v="0.46974445026376532"/>
    <n v="2.1198920495857371E-4"/>
    <n v="-8.3243702546147991E-3"/>
    <n v="11.779851888222151"/>
  </r>
  <r>
    <x v="6"/>
    <x v="36"/>
    <x v="0"/>
    <s v="Line 40"/>
    <n v="290"/>
    <n v="240"/>
    <n v="1"/>
    <n v="0.26100000000000001"/>
    <n v="0.36199999999999999"/>
    <s v="---"/>
    <n v="1"/>
    <s v="NA2XS2Y 1x185 RM/25 12/20 kV"/>
    <n v="-0.88291293586663244"/>
    <n v="-0.26393771270317801"/>
    <n v="0.8829999872786467"/>
    <n v="0.25484984954982498"/>
    <n v="8.7051412014260698E-5"/>
    <n v="-9.0878631533529708E-3"/>
    <n v="7.2694003062033579"/>
  </r>
  <r>
    <x v="6"/>
    <x v="37"/>
    <x v="0"/>
    <s v="Line 41"/>
    <n v="269"/>
    <n v="108"/>
    <n v="1"/>
    <n v="0.34470000000000001"/>
    <n v="0.36199999999999999"/>
    <s v="---"/>
    <n v="1"/>
    <s v="NA2XS2Y 1x185 RM/25 12/20 kV"/>
    <n v="-2.705506984039026"/>
    <n v="-0.67357197248385225"/>
    <n v="2.7065536114664228"/>
    <n v="0.66215461633851858"/>
    <n v="1.0466274273972509E-3"/>
    <n v="-1.1417356145333679E-2"/>
    <n v="21.913987168858888"/>
  </r>
  <r>
    <x v="6"/>
    <x v="38"/>
    <x v="0"/>
    <s v="Line 42"/>
    <n v="153"/>
    <n v="316"/>
    <n v="1"/>
    <n v="1.6208692499999999"/>
    <n v="0.36199999999999999"/>
    <s v="---"/>
    <n v="1"/>
    <s v="NA2XS2Y 1x185 RM/25 12/20 kV"/>
    <n v="-4.3776580690497023E-2"/>
    <n v="-8.0151832074303375E-2"/>
    <n v="4.3779477896496638E-2"/>
    <n v="2.2906675480738641E-2"/>
    <n v="2.897205999628782E-6"/>
    <n v="-5.7245156593564731E-2"/>
    <n v="0.7177881041472004"/>
  </r>
  <r>
    <x v="6"/>
    <x v="39"/>
    <x v="0"/>
    <s v="Line 43"/>
    <n v="316"/>
    <n v="159"/>
    <n v="1"/>
    <n v="0.78190000000000004"/>
    <n v="0.36199999999999999"/>
    <s v="---"/>
    <n v="1"/>
    <s v="NA2XS2Y 1x185 RM/25 12/20 kV"/>
    <n v="-1.6308910395552309E-2"/>
    <n v="-1.9495001765380049E-2"/>
    <n v="1.630900158295449E-2"/>
    <n v="-8.1223464258457535E-3"/>
    <n v="9.1187402184722544E-8"/>
    <n v="-2.7617348191225809E-2"/>
    <n v="0.1997564261460012"/>
  </r>
  <r>
    <x v="6"/>
    <x v="40"/>
    <x v="0"/>
    <s v="Line 44"/>
    <n v="316"/>
    <n v="157"/>
    <n v="1"/>
    <n v="0.2485"/>
    <n v="0.36199999999999999"/>
    <s v="---"/>
    <n v="1"/>
    <s v="NA2XS2Y 1x185 RM/25 12/20 kV"/>
    <n v="-1.5627986771226721E-2"/>
    <n v="-8.4881402287555092E-3"/>
    <n v="1.5628012130357919E-2"/>
    <n v="-2.8904688849269781E-4"/>
    <n v="2.5359131194252479E-8"/>
    <n v="-8.7771871172482065E-3"/>
    <n v="0.1397687543615953"/>
  </r>
  <r>
    <x v="6"/>
    <x v="41"/>
    <x v="0"/>
    <s v="Line 45"/>
    <n v="317"/>
    <n v="33"/>
    <n v="1"/>
    <n v="2.6111108550000002"/>
    <n v="0.36199999999999999"/>
    <s v="---"/>
    <n v="1"/>
    <s v="NA2XS2Y 1x185 RM/25 12/20 kV"/>
    <n v="0.97302887213659739"/>
    <n v="0.41695981179401709"/>
    <n v="-0.97185425983156803"/>
    <n v="-0.50908549957439053"/>
    <n v="1.174612305029354E-3"/>
    <n v="-9.2125687780373444E-2"/>
    <n v="8.5930648485184342"/>
  </r>
  <r>
    <x v="6"/>
    <x v="42"/>
    <x v="0"/>
    <s v="Line 46"/>
    <n v="245"/>
    <n v="298"/>
    <n v="1"/>
    <n v="1.1582358737"/>
    <n v="0.36199999999999999"/>
    <s v="---"/>
    <n v="1"/>
    <s v="NA2XS2Y 1x185 RM/25 12/20 kV"/>
    <n v="-1.040990040617727"/>
    <n v="-0.44961829804283882"/>
    <n v="1.0415675583551161"/>
    <n v="0.4093435488293905"/>
    <n v="5.7751773738878853E-4"/>
    <n v="-4.0274749213448313E-2"/>
    <n v="8.9380221963794781"/>
  </r>
  <r>
    <x v="6"/>
    <x v="43"/>
    <x v="0"/>
    <s v="Line 47"/>
    <n v="298"/>
    <n v="248"/>
    <n v="1"/>
    <n v="1.5264997073"/>
    <n v="0.36199999999999999"/>
    <s v="---"/>
    <n v="1"/>
    <s v="NA2XS2Y 1x185 RM/25 12/20 kV"/>
    <n v="-0.77844484847832096"/>
    <n v="-0.40934354882939922"/>
    <n v="0.77889588867049342"/>
    <n v="0.35597095159057751"/>
    <n v="4.5104019217245828E-4"/>
    <n v="-5.3372597238821713E-2"/>
    <n v="6.9282777552219521"/>
  </r>
  <r>
    <x v="6"/>
    <x v="44"/>
    <x v="0"/>
    <s v="Line 48"/>
    <n v="237"/>
    <n v="247"/>
    <n v="1"/>
    <n v="2.0333863013000002"/>
    <n v="0.36199999999999999"/>
    <s v="---"/>
    <n v="1"/>
    <s v="NA2XS2Y 1x185 RM/25 12/20 kV"/>
    <n v="0.58708033077182842"/>
    <n v="0.13638668589360409"/>
    <n v="-0.5867871064606226"/>
    <n v="-0.20905794825114279"/>
    <n v="2.9322431120581971E-4"/>
    <n v="-7.2671262357538707E-2"/>
    <n v="4.8610553663128897"/>
  </r>
  <r>
    <x v="6"/>
    <x v="45"/>
    <x v="0"/>
    <s v="Line 49"/>
    <n v="247"/>
    <n v="40"/>
    <n v="1"/>
    <n v="0.99690000000000001"/>
    <n v="0.36199999999999999"/>
    <s v="---"/>
    <n v="1"/>
    <s v="NA2XS2Y 1x185 RM/25 12/20 kV"/>
    <n v="0.58678710646083243"/>
    <n v="0.20905794825173221"/>
    <n v="-0.58663501530846673"/>
    <n v="-0.2446498795781181"/>
    <n v="1.5209115236569651E-4"/>
    <n v="-3.5591931326385877E-2"/>
    <n v="4.9615127536493997"/>
  </r>
  <r>
    <x v="6"/>
    <x v="46"/>
    <x v="0"/>
    <s v="Line 50"/>
    <n v="133"/>
    <n v="248"/>
    <n v="1"/>
    <n v="0.80420000000000003"/>
    <n v="0.36199999999999999"/>
    <s v="---"/>
    <n v="1"/>
    <s v="NA2XS2Y 1x185 RM/25 12/20 kV"/>
    <n v="0.54035239402278357"/>
    <n v="0.32774892268615302"/>
    <n v="-0.54022347103093571"/>
    <n v="-0.35597095159022463"/>
    <n v="1.2892299184785741E-4"/>
    <n v="-2.8222028904071609E-2"/>
    <n v="5.09315021251658"/>
  </r>
  <r>
    <x v="6"/>
    <x v="47"/>
    <x v="0"/>
    <s v="Line 51"/>
    <n v="237"/>
    <n v="136"/>
    <n v="1"/>
    <n v="0.94740000000000002"/>
    <n v="0.36199999999999999"/>
    <s v="---"/>
    <n v="1"/>
    <s v="NA2XS2Y 1x185 RM/25 12/20 kV"/>
    <n v="-0.4577087184507686"/>
    <n v="-0.1363866858926118"/>
    <n v="0.45779033612750047"/>
    <n v="0.10246185356460109"/>
    <n v="8.1617676731871036E-5"/>
    <n v="-3.3924832328010648E-2"/>
    <n v="3.7249463110712271"/>
  </r>
  <r>
    <x v="6"/>
    <x v="48"/>
    <x v="0"/>
    <s v="Line 52"/>
    <n v="29"/>
    <n v="30"/>
    <n v="1"/>
    <n v="0.92858436"/>
    <n v="0.64500000000000002"/>
    <s v="---"/>
    <n v="1"/>
    <s v="243-AL1/39-ST1A 20.0"/>
    <n v="-3.4598859062998342"/>
    <n v="-0.71980661055971096"/>
    <n v="3.463264534108228"/>
    <n v="0.72759693567338468"/>
    <n v="3.3786278083942629E-3"/>
    <n v="7.7903251136737239E-3"/>
    <n v="15.66560963510676"/>
  </r>
  <r>
    <x v="6"/>
    <x v="49"/>
    <x v="0"/>
    <s v="Line 53"/>
    <n v="126"/>
    <n v="29"/>
    <n v="1"/>
    <n v="0.77763309889999999"/>
    <n v="0.64500000000000002"/>
    <s v="---"/>
    <n v="1"/>
    <s v="243-AL1/39-ST1A 20.0"/>
    <n v="-3.7935730183179581"/>
    <n v="-0.71178579664804764"/>
    <n v="3.7969570112705071"/>
    <n v="0.71980661057317441"/>
    <n v="3.383992952548986E-3"/>
    <n v="8.0208139251267685E-3"/>
    <n v="17.132081370755159"/>
  </r>
  <r>
    <x v="6"/>
    <x v="50"/>
    <x v="0"/>
    <s v="Line 54"/>
    <n v="30"/>
    <n v="72"/>
    <n v="1"/>
    <n v="0.71260000000000001"/>
    <n v="0.42099999999999999"/>
    <s v="---"/>
    <n v="1"/>
    <s v="NA2XS2Y 1x240 RM/25 12/20 kV"/>
    <n v="-3.4632645340915169"/>
    <n v="-0.72759693566268724"/>
    <n v="3.4659226811614832"/>
    <n v="0.70218180859587387"/>
    <n v="2.6581470699658109E-3"/>
    <n v="-2.541512706681337E-2"/>
    <n v="23.998936027797729"/>
  </r>
  <r>
    <x v="6"/>
    <x v="51"/>
    <x v="0"/>
    <s v="Line 55"/>
    <n v="253"/>
    <n v="304"/>
    <n v="1"/>
    <n v="1.1358999999999999"/>
    <n v="0.36199999999999999"/>
    <s v="---"/>
    <n v="1"/>
    <s v="NA2XS2Y 1x185 RM/25 12/20 kV"/>
    <n v="-0.43983004103605472"/>
    <n v="-0.18908211789448581"/>
    <n v="0.4399291699309919"/>
    <n v="0.14923447824518549"/>
    <n v="9.9128894937183798E-5"/>
    <n v="-3.9847639649300333E-2"/>
    <n v="3.7724877491207578"/>
  </r>
  <r>
    <x v="6"/>
    <x v="52"/>
    <x v="0"/>
    <s v="Line 56"/>
    <n v="33"/>
    <n v="104"/>
    <n v="1"/>
    <n v="2.1491664161999999"/>
    <n v="0.36199999999999999"/>
    <s v="---"/>
    <n v="1"/>
    <s v="NA2XS2Y 1x185 RM/25 12/20 kV"/>
    <n v="1.7166773597055049"/>
    <n v="0.50908549958287452"/>
    <n v="-1.713968157972634"/>
    <n v="-0.5834104145487331"/>
    <n v="2.7092017328711471E-3"/>
    <n v="-7.4324914965858579E-2"/>
    <n v="14.20592713907112"/>
  </r>
  <r>
    <x v="6"/>
    <x v="53"/>
    <x v="0"/>
    <s v="Line 57"/>
    <n v="110"/>
    <n v="31"/>
    <n v="1"/>
    <n v="0.81072358609999995"/>
    <n v="0.36199999999999999"/>
    <s v="---"/>
    <n v="1"/>
    <s v="NA2XS2Y 1x185 RM/25 12/20 kV"/>
    <n v="-0.55644446916633428"/>
    <n v="-6.2847099027128026E-2"/>
    <n v="0.55654319159115684"/>
    <n v="3.4232121775139249E-2"/>
    <n v="9.872242482256155E-5"/>
    <n v="-2.861497725198878E-2"/>
    <n v="4.3974205324714406"/>
  </r>
  <r>
    <x v="6"/>
    <x v="54"/>
    <x v="0"/>
    <s v="Line 58"/>
    <n v="34"/>
    <n v="76"/>
    <n v="1"/>
    <n v="0.47020000000000001"/>
    <n v="0.36199999999999999"/>
    <s v="---"/>
    <n v="1"/>
    <s v="NA2XS2Y 1x185 RM/25 12/20 kV"/>
    <n v="-6.7490191225764745E-2"/>
    <n v="-1.1561894037470899E-2"/>
    <n v="6.7491028881056042E-2"/>
    <n v="-5.0764665136589929E-3"/>
    <n v="8.3765529129697924E-7"/>
    <n v="-1.66383605511299E-2"/>
    <n v="0.53763767197232037"/>
  </r>
  <r>
    <x v="6"/>
    <x v="55"/>
    <x v="0"/>
    <s v="Line 59"/>
    <n v="45"/>
    <n v="34"/>
    <n v="1"/>
    <n v="3.1553896199999998"/>
    <n v="0.36199999999999999"/>
    <s v="---"/>
    <n v="1"/>
    <s v="NA2XS2Y 1x185 RM/25 12/20 kV"/>
    <n v="-2.617848852045948"/>
    <n v="-0.3372342085180341"/>
    <n v="2.626444564844304"/>
    <n v="0.2322113907919735"/>
    <n v="8.5957127983560255E-3"/>
    <n v="-0.1050228177260606"/>
    <n v="20.797188883306671"/>
  </r>
  <r>
    <x v="6"/>
    <x v="56"/>
    <x v="0"/>
    <s v="Line 60"/>
    <n v="32"/>
    <n v="34"/>
    <n v="1"/>
    <n v="0.58020000000000005"/>
    <n v="0.36199999999999999"/>
    <s v="---"/>
    <n v="1"/>
    <s v="NA2XS2Y 1x185 RM/25 12/20 kV"/>
    <n v="2.488719222111254"/>
    <n v="0.2062079110006915"/>
    <n v="-2.4873080379703412"/>
    <n v="-0.22572596326977479"/>
    <n v="1.4111841409132351E-3"/>
    <n v="-1.951805226908326E-2"/>
    <n v="19.610044075281081"/>
  </r>
  <r>
    <x v="6"/>
    <x v="57"/>
    <x v="0"/>
    <s v="Line 61"/>
    <n v="46"/>
    <n v="32"/>
    <n v="1"/>
    <n v="0.61813122590000003"/>
    <n v="0.36199999999999999"/>
    <s v="---"/>
    <n v="1"/>
    <s v="NA2XS2Y 1x185 RM/25 12/20 kV"/>
    <n v="2.3298643364502292"/>
    <n v="0.18525109238546519"/>
    <n v="-2.3285488850722862"/>
    <n v="-0.20620791100078489"/>
    <n v="1.315451377943422E-3"/>
    <n v="-2.0956818615319759E-2"/>
    <n v="18.343815558617688"/>
  </r>
  <r>
    <x v="6"/>
    <x v="58"/>
    <x v="0"/>
    <s v="Line 62"/>
    <n v="319"/>
    <n v="126"/>
    <n v="1"/>
    <n v="1.0062912706"/>
    <n v="0.64500000000000002"/>
    <s v="---"/>
    <n v="1"/>
    <s v="243-AL1/39-ST1A 20.0"/>
    <n v="-3.7891934586596019"/>
    <n v="-0.7014008930733856"/>
    <n v="3.7935730183085421"/>
    <n v="0.71178579665992192"/>
    <n v="4.3795596489397681E-3"/>
    <n v="1.038490358653632E-2"/>
    <n v="17.133230505035161"/>
  </r>
  <r>
    <x v="6"/>
    <x v="59"/>
    <x v="0"/>
    <s v="Line 63"/>
    <n v="50"/>
    <n v="48"/>
    <n v="1"/>
    <n v="0.22189871999999999"/>
    <n v="0.36199999999999999"/>
    <s v="---"/>
    <n v="1"/>
    <s v="NA2XS2Y 1x185 RM/25 12/20 kV"/>
    <n v="5.6227008320095757E-2"/>
    <n v="2.241844824134042E-3"/>
    <n v="-5.6226733319587323E-2"/>
    <n v="-1.0152933030859269E-2"/>
    <n v="2.7500050844148078E-7"/>
    <n v="-7.9110882067252326E-3"/>
    <n v="0.44694302770175098"/>
  </r>
  <r>
    <x v="6"/>
    <x v="60"/>
    <x v="0"/>
    <s v="Line 64"/>
    <n v="42"/>
    <n v="50"/>
    <n v="1"/>
    <n v="0.93602065999999995"/>
    <n v="0.36199999999999999"/>
    <s v="---"/>
    <n v="1"/>
    <s v="NA2XS2Y 1x185 RM/25 12/20 kV"/>
    <n v="1.0687066060421011"/>
    <n v="9.3311567702912865E-2"/>
    <n v="-1.068288523087656"/>
    <n v="-0.1263934719349091"/>
    <n v="4.1808295444512028E-4"/>
    <n v="-3.3081904231996209E-2"/>
    <n v="8.4148597665024383"/>
  </r>
  <r>
    <x v="6"/>
    <x v="61"/>
    <x v="0"/>
    <s v="Line 65"/>
    <n v="84"/>
    <n v="50"/>
    <n v="1"/>
    <n v="1.3412999999999999"/>
    <n v="0.36199999999999999"/>
    <s v="---"/>
    <n v="1"/>
    <s v="NA2XS2Y 1x185 RM/25 12/20 kV"/>
    <n v="-1.08890800499325"/>
    <n v="-0.16641088145345101"/>
    <n v="1.0895352949487891"/>
    <n v="0.11907516059192939"/>
    <n v="6.2728995553862354E-4"/>
    <n v="-4.7335720861521567E-2"/>
    <n v="8.6221068263504836"/>
  </r>
  <r>
    <x v="6"/>
    <x v="62"/>
    <x v="0"/>
    <s v="Line 66"/>
    <n v="54"/>
    <n v="147"/>
    <n v="1"/>
    <n v="0.44590000000000002"/>
    <n v="0.36199999999999999"/>
    <s v="---"/>
    <n v="1"/>
    <s v="NA2XS2Y 1x185 RM/25 12/20 kV"/>
    <n v="1.0786342422106771E-8"/>
    <n v="-1.5714785007069739E-2"/>
    <n v="1.5292979837953449E-14"/>
    <n v="-4.606600448579534E-13"/>
    <n v="1.0786357715086609E-8"/>
    <n v="-1.5714785007530391E-2"/>
    <n v="0.123640322267476"/>
  </r>
  <r>
    <x v="6"/>
    <x v="63"/>
    <x v="0"/>
    <s v="Line 67"/>
    <n v="54"/>
    <n v="144"/>
    <n v="1"/>
    <n v="0.26029999999999998"/>
    <n v="0.36199999999999999"/>
    <s v="---"/>
    <n v="1"/>
    <s v="NA2XS2Y 1x185 RM/25 12/20 kV"/>
    <n v="0.29959403265524193"/>
    <n v="0.305869100804187"/>
    <n v="-0.29957504897860848"/>
    <n v="-0.31502852207258669"/>
    <n v="1.8983676633332891E-5"/>
    <n v="-9.1594212683996923E-3"/>
    <n v="3.4205210587780779"/>
  </r>
  <r>
    <x v="6"/>
    <x v="64"/>
    <x v="0"/>
    <s v="Line 68"/>
    <n v="224"/>
    <n v="38"/>
    <n v="1"/>
    <n v="1.8042808741"/>
    <n v="0.36199999999999999"/>
    <s v="---"/>
    <n v="1"/>
    <s v="NA2XS2Y 1x185 RM/25 12/20 kV"/>
    <n v="0.20781837892262281"/>
    <n v="2.260791469124078E-3"/>
    <n v="-0.20778673445270091"/>
    <n v="-6.5195224015645134E-2"/>
    <n v="3.1644469921876528E-5"/>
    <n v="-6.2934432546521049E-2"/>
    <n v="1.722101491216254"/>
  </r>
  <r>
    <x v="6"/>
    <x v="65"/>
    <x v="0"/>
    <s v="Line 69"/>
    <n v="38"/>
    <n v="161"/>
    <n v="1"/>
    <n v="0.59030000000000005"/>
    <n v="0.36199999999999999"/>
    <s v="---"/>
    <n v="1"/>
    <s v="NA2XS2Y 1x185 RM/25 12/20 kV"/>
    <n v="0.22021819279263569"/>
    <n v="6.0118757499595429E-2"/>
    <n v="-0.2202057038936045"/>
    <n v="-8.070251196291435E-2"/>
    <n v="1.2488899031187771E-5"/>
    <n v="-2.0583754463318921E-2"/>
    <n v="1.854702078133609"/>
  </r>
  <r>
    <x v="6"/>
    <x v="66"/>
    <x v="0"/>
    <s v="Line 70"/>
    <n v="134"/>
    <n v="142"/>
    <n v="1"/>
    <n v="0.36809999999999998"/>
    <n v="0.36199999999999999"/>
    <s v="---"/>
    <n v="1"/>
    <s v="NA2XS2Y 1x185 RM/25 12/20 kV"/>
    <n v="0.46853230888417752"/>
    <n v="0.1754113773701364"/>
    <n v="-0.46849542679626999"/>
    <n v="-0.18819654401042721"/>
    <n v="3.6882087907474943E-5"/>
    <n v="-1.2785166640290811E-2"/>
    <n v="3.9973393916085072"/>
  </r>
  <r>
    <x v="6"/>
    <x v="67"/>
    <x v="0"/>
    <s v="Line 71"/>
    <n v="142"/>
    <n v="235"/>
    <n v="1"/>
    <n v="0.16197120000000001"/>
    <n v="0.36199999999999999"/>
    <s v="---"/>
    <n v="1"/>
    <s v="NA2XS2Y 1x185 RM/25 12/20 kV"/>
    <n v="4.1985031269934449E-2"/>
    <n v="4.5160124599940808E-3"/>
    <n v="-4.1984914532105677E-2"/>
    <n v="-1.0152933030650331E-2"/>
    <n v="1.1673782877169581E-7"/>
    <n v="-5.6369205706562481E-3"/>
    <n v="0.34199259135697291"/>
  </r>
  <r>
    <x v="6"/>
    <x v="68"/>
    <x v="0"/>
    <s v="Line 72"/>
    <n v="142"/>
    <n v="83"/>
    <n v="1"/>
    <n v="1.455003"/>
    <n v="0.36199999999999999"/>
    <s v="---"/>
    <n v="1"/>
    <s v="NA2XS2Y 1x185 RM/25 12/20 kV"/>
    <n v="0.42651039552411879"/>
    <n v="0.18368053154751329"/>
    <n v="-0.4263801646896197"/>
    <n v="-0.23420690708617781"/>
    <n v="1.3023083449914541E-4"/>
    <n v="-5.0526375538664493E-2"/>
    <n v="3.8528494829900102"/>
  </r>
  <r>
    <x v="6"/>
    <x v="69"/>
    <x v="0"/>
    <s v="Line 73"/>
    <n v="132"/>
    <n v="137"/>
    <n v="1"/>
    <n v="0.46550000000000002"/>
    <n v="0.36199999999999999"/>
    <s v="---"/>
    <n v="1"/>
    <s v="NA2XS2Y 1x185 RM/25 12/20 kV"/>
    <n v="-0.44439942357284279"/>
    <n v="-0.18108143149024281"/>
    <n v="0.44444141136794713"/>
    <n v="0.16490449715932401"/>
    <n v="4.19877951042813E-5"/>
    <n v="-1.6176934330918848E-2"/>
    <n v="3.7987596891216522"/>
  </r>
  <r>
    <x v="6"/>
    <x v="70"/>
    <x v="0"/>
    <s v="Line 74"/>
    <n v="137"/>
    <n v="95"/>
    <n v="1"/>
    <n v="0.53049999999999997"/>
    <n v="0.36199999999999999"/>
    <s v="---"/>
    <n v="1"/>
    <s v="NA2XS2Y 1x185 RM/25 12/20 kV"/>
    <n v="-0.43141211572707011"/>
    <n v="-0.17302684358585729"/>
    <n v="0.43145691263930619"/>
    <n v="0.15458474370385261"/>
    <n v="4.4796912236133579E-5"/>
    <n v="-1.8442099882004709E-2"/>
    <n v="3.6791593964008982"/>
  </r>
  <r>
    <x v="6"/>
    <x v="71"/>
    <x v="0"/>
    <s v="Line 75"/>
    <n v="132"/>
    <n v="134"/>
    <n v="1"/>
    <n v="0.30436800000000003"/>
    <n v="0.36199999999999999"/>
    <s v="---"/>
    <n v="1"/>
    <s v="NA2XS2Y 1x185 RM/25 12/20 kV"/>
    <n v="0.45272893818318372"/>
    <n v="0.172959085065195"/>
    <n v="-0.45270035845015127"/>
    <n v="-0.183533723796131"/>
    <n v="2.8579733032441101E-5"/>
    <n v="-1.0574638730936E-2"/>
    <n v="3.8672161256333362"/>
  </r>
  <r>
    <x v="6"/>
    <x v="72"/>
    <x v="0"/>
    <s v="Line 76"/>
    <n v="129"/>
    <n v="188"/>
    <n v="1"/>
    <n v="0.34689999999999999"/>
    <n v="0.36199999999999999"/>
    <s v="---"/>
    <n v="1"/>
    <s v="NA2XS2Y 1x185 RM/25 12/20 kV"/>
    <n v="-1.6016327295823189E-2"/>
    <n v="-4.0922167564026559E-3"/>
    <n v="1.601636274622471E-2"/>
    <n v="-8.1223464260626963E-3"/>
    <n v="3.5450401520559227E-8"/>
    <n v="-1.221456318246535E-2"/>
    <n v="0.14135519715473849"/>
  </r>
  <r>
    <x v="6"/>
    <x v="73"/>
    <x v="0"/>
    <s v="Line 77"/>
    <n v="85"/>
    <n v="129"/>
    <n v="1"/>
    <n v="2.1218681894000002"/>
    <n v="0.36199999999999999"/>
    <s v="---"/>
    <n v="1"/>
    <s v="NA2XS2Y 1x185 RM/25 12/20 kV"/>
    <n v="-2.355909398091147E-2"/>
    <n v="-6.6008228328607227E-2"/>
    <n v="2.3560239163890911E-2"/>
    <n v="-8.7004788627507781E-3"/>
    <n v="1.1451829794416331E-6"/>
    <n v="-7.4708707191357998E-2"/>
    <n v="0.55169698443981985"/>
  </r>
  <r>
    <x v="6"/>
    <x v="74"/>
    <x v="0"/>
    <s v="Line 78"/>
    <n v="98"/>
    <n v="100"/>
    <n v="1"/>
    <n v="0.29649999999999999"/>
    <n v="0.36199999999999999"/>
    <s v="---"/>
    <n v="1"/>
    <s v="NA2XS2Y 1x185 RM/25 12/20 kV"/>
    <n v="1.1743953385286009E-2"/>
    <n v="-8.1223464252462105E-3"/>
    <n v="-1.1743936151402659E-2"/>
    <n v="-2.208832016057166E-3"/>
    <n v="1.723388334817777E-8"/>
    <n v="-1.0331178441303379E-2"/>
    <n v="0.1129861157957226"/>
  </r>
  <r>
    <x v="6"/>
    <x v="75"/>
    <x v="0"/>
    <s v="Line 79"/>
    <n v="100"/>
    <n v="102"/>
    <n v="1"/>
    <n v="0.27510000000000001"/>
    <n v="0.36199999999999999"/>
    <s v="---"/>
    <n v="1"/>
    <s v="NA2XS2Y 1x185 RM/25 12/20 kV"/>
    <n v="0.35724036439663331"/>
    <n v="0.15635862189992181"/>
    <n v="-0.35722362005829922"/>
    <n v="-0.16593148049867701"/>
    <n v="1.6744338334095939E-5"/>
    <n v="-9.5728585987552572E-3"/>
    <n v="3.1168189283968419"/>
  </r>
  <r>
    <x v="6"/>
    <x v="76"/>
    <x v="0"/>
    <s v="Line 80"/>
    <n v="94"/>
    <n v="102"/>
    <n v="1"/>
    <n v="0.42849999999999999"/>
    <n v="0.36199999999999999"/>
    <s v="---"/>
    <n v="1"/>
    <s v="NA2XS2Y 1x185 RM/25 12/20 kV"/>
    <n v="-0.39587307589727833"/>
    <n v="-0.16804397130602131"/>
    <n v="0.39590407516359588"/>
    <n v="0.15313878487759999"/>
    <n v="3.0999266317555119E-5"/>
    <n v="-1.490518642842123E-2"/>
    <n v="3.4034306801174208"/>
  </r>
  <r>
    <x v="6"/>
    <x v="77"/>
    <x v="0"/>
    <s v="Line 81"/>
    <n v="100"/>
    <n v="107"/>
    <n v="1"/>
    <n v="0.33750000000000002"/>
    <n v="0.36199999999999999"/>
    <s v="---"/>
    <n v="1"/>
    <s v="NA2XS2Y 1x185 RM/25 12/20 kV"/>
    <n v="-0.31214839966552099"/>
    <n v="-0.16694248550590909"/>
    <n v="0.31216490118489981"/>
    <n v="0.15519402812236871"/>
    <n v="1.6501519378819829E-5"/>
    <n v="-1.174845738354041E-2"/>
    <n v="2.8009871524939638"/>
  </r>
  <r>
    <x v="6"/>
    <x v="78"/>
    <x v="0"/>
    <s v="Line 82"/>
    <n v="94"/>
    <n v="95"/>
    <n v="1"/>
    <n v="0.34870000000000001"/>
    <n v="0.36199999999999999"/>
    <s v="---"/>
    <n v="1"/>
    <s v="NA2XS2Y 1x185 RM/25 12/20 kV"/>
    <n v="0.41123643789989572"/>
    <n v="0.15525127568655939"/>
    <n v="-0.41120946458803959"/>
    <n v="-0.16737743932291921"/>
    <n v="2.6973311856082202E-5"/>
    <n v="-1.2126163636359769E-2"/>
    <n v="3.5137354149596152"/>
  </r>
  <r>
    <x v="6"/>
    <x v="79"/>
    <x v="0"/>
    <s v="Line 85"/>
    <n v="210"/>
    <n v="215"/>
    <n v="1"/>
    <n v="0.32900000000000001"/>
    <n v="0.36199999999999999"/>
    <s v="---"/>
    <n v="1"/>
    <s v="NA2XS2Y 1x185 RM/25 12/20 kV"/>
    <n v="2.5022386728879839E-2"/>
    <n v="-8.1223464216414916E-3"/>
    <n v="-2.502230638882438E-2"/>
    <n v="-3.6199446510849051E-3"/>
    <n v="8.0340055455541126E-8"/>
    <n v="-1.17422910727264E-2"/>
    <n v="0.20567849611904249"/>
  </r>
  <r>
    <x v="6"/>
    <x v="80"/>
    <x v="0"/>
    <s v="Line 86"/>
    <n v="216"/>
    <n v="215"/>
    <n v="1"/>
    <n v="0.26069999999999999"/>
    <n v="0.36199999999999999"/>
    <s v="---"/>
    <n v="1"/>
    <s v="NA2XS2Y 1x185 RM/25 12/20 kV"/>
    <n v="2.4738861876419799E-2"/>
    <n v="-2.7716152877218692E-3"/>
    <n v="-2.4738799791877941E-2"/>
    <n v="-6.5329883825573521E-3"/>
    <n v="6.2084541854745545E-8"/>
    <n v="-9.3046036702792208E-3"/>
    <n v="0.20004393909175591"/>
  </r>
  <r>
    <x v="6"/>
    <x v="81"/>
    <x v="0"/>
    <s v="Line 87"/>
    <n v="219"/>
    <n v="236"/>
    <n v="1"/>
    <n v="0.29820000000000002"/>
    <n v="0.36199999999999999"/>
    <s v="---"/>
    <n v="1"/>
    <s v="NA2XS2Y 1x185 RM/25 12/20 kV"/>
    <n v="3.6975860180716941E-2"/>
    <n v="-8.1223464263807683E-3"/>
    <n v="-3.6975701917069941E-2"/>
    <n v="-2.5452303701861052E-3"/>
    <n v="1.5826364700016751E-7"/>
    <n v="-1.066757679656687E-2"/>
    <n v="0.2956352185884224"/>
  </r>
  <r>
    <x v="6"/>
    <x v="82"/>
    <x v="0"/>
    <s v="Line 88"/>
    <n v="236"/>
    <n v="223"/>
    <n v="1"/>
    <n v="0.29570000000000002"/>
    <n v="0.36199999999999999"/>
    <s v="---"/>
    <n v="1"/>
    <s v="NA2XS2Y 1x185 RM/25 12/20 kV"/>
    <n v="3.194513661735308E-9"/>
    <n v="-1.057821753765659E-2"/>
    <n v="-1.802804630358022E-12"/>
    <n v="-1.4631798159523109E-12"/>
    <n v="3.1927108571049509E-9"/>
    <n v="-1.0578217539119771E-2"/>
    <n v="8.2607412453716028E-2"/>
  </r>
  <r>
    <x v="6"/>
    <x v="83"/>
    <x v="0"/>
    <s v="Line 90"/>
    <n v="109"/>
    <n v="201"/>
    <n v="1"/>
    <n v="0.31519999999999998"/>
    <n v="0.36199999999999999"/>
    <s v="---"/>
    <n v="1"/>
    <s v="NA2XS2Y 1x185 RM/25 12/20 kV"/>
    <n v="0.87209763528617534"/>
    <n v="0.33958332010976"/>
    <n v="-0.87199053672100424"/>
    <n v="-0.35077271572357632"/>
    <n v="1.070985651711043E-4"/>
    <n v="-1.118939561381627E-2"/>
    <n v="7.3431479987061063"/>
  </r>
  <r>
    <x v="6"/>
    <x v="84"/>
    <x v="0"/>
    <s v="Line 91"/>
    <n v="173"/>
    <n v="107"/>
    <n v="1"/>
    <n v="2.5282"/>
    <n v="0.36199999999999999"/>
    <s v="---"/>
    <n v="1"/>
    <s v="NA2XS2Y 1x185 RM/25 12/20 kV"/>
    <n v="0.30438225828225579"/>
    <n v="7.2211266645668473E-2"/>
    <n v="-0.30427597802735779"/>
    <n v="-0.16027049463894921"/>
    <n v="1.0628025489795021E-4"/>
    <n v="-8.8059227993280684E-2"/>
    <n v="2.721057706618712"/>
  </r>
  <r>
    <x v="6"/>
    <x v="85"/>
    <x v="0"/>
    <s v="Line 92"/>
    <n v="205"/>
    <n v="207"/>
    <n v="1"/>
    <n v="9.3299999999999994E-2"/>
    <n v="0.36199999999999999"/>
    <s v="---"/>
    <n v="1"/>
    <s v="NA2XS2Y 1x185 RM/25 12/20 kV"/>
    <n v="-0.93241801960513171"/>
    <n v="-0.34850754468717371"/>
    <n v="0.9324537308121652"/>
    <n v="0.34520214490250778"/>
    <n v="3.5711207033495278E-5"/>
    <n v="-3.30539978466593E-3"/>
    <n v="7.780961752069965"/>
  </r>
  <r>
    <x v="6"/>
    <x v="86"/>
    <x v="0"/>
    <s v="Line 93"/>
    <n v="216"/>
    <n v="205"/>
    <n v="1"/>
    <n v="0.38666292000000002"/>
    <n v="0.36199999999999999"/>
    <s v="---"/>
    <n v="1"/>
    <s v="NA2XS2Y 1x185 RM/25 12/20 kV"/>
    <n v="-0.983706661043805"/>
    <n v="-0.34939987507254328"/>
    <n v="0.98386896700935011"/>
    <n v="0.33571484906814131"/>
    <n v="1.6230596554511761E-4"/>
    <n v="-1.3685026004402081E-2"/>
    <n v="8.1615427357968731"/>
  </r>
  <r>
    <x v="6"/>
    <x v="87"/>
    <x v="0"/>
    <s v="Line 94"/>
    <n v="201"/>
    <n v="213"/>
    <n v="1"/>
    <n v="0.27239999999999998"/>
    <n v="0.36199999999999999"/>
    <s v="---"/>
    <n v="1"/>
    <s v="NA2XS2Y 1x185 RM/25 12/20 kV"/>
    <n v="0.88797993326828284"/>
    <n v="0.3379800201019269"/>
    <n v="-0.88788458171415985"/>
    <n v="-0.3476455156109497"/>
    <n v="9.5351554122991011E-5"/>
    <n v="-9.6654955090227923E-3"/>
    <n v="7.4504449463577336"/>
  </r>
  <r>
    <x v="6"/>
    <x v="88"/>
    <x v="0"/>
    <s v="Line 95"/>
    <n v="173"/>
    <n v="174"/>
    <n v="1"/>
    <n v="0.24740000000000001"/>
    <n v="0.36199999999999999"/>
    <s v="---"/>
    <n v="1"/>
    <s v="NA2XS2Y 1x185 RM/25 12/20 kV"/>
    <n v="-0.28759594423644119"/>
    <n v="-8.0333613069758253E-2"/>
    <n v="0.28760461227845208"/>
    <n v="7.171156659699332E-2"/>
    <n v="8.668042010939736E-6"/>
    <n v="-8.6220464727649326E-3"/>
    <n v="2.3617147365316589"/>
  </r>
  <r>
    <x v="6"/>
    <x v="89"/>
    <x v="0"/>
    <s v="Line 96"/>
    <n v="174"/>
    <n v="162"/>
    <n v="1"/>
    <n v="0.25019999999999998"/>
    <n v="0.36199999999999999"/>
    <s v="---"/>
    <n v="1"/>
    <s v="NA2XS2Y 1x185 RM/25 12/20 kV"/>
    <n v="-0.25895020845213301"/>
    <n v="-8.4504262219504925E-2"/>
    <n v="0.25895748691247261"/>
    <n v="7.5782985642827067E-2"/>
    <n v="7.2784603396547354E-6"/>
    <n v="-8.7212765766778583E-3"/>
    <n v="2.1543022082165182"/>
  </r>
  <r>
    <x v="6"/>
    <x v="90"/>
    <x v="0"/>
    <s v="Line 97"/>
    <n v="161"/>
    <n v="162"/>
    <n v="1"/>
    <n v="0.45879999999999999"/>
    <n v="0.36199999999999999"/>
    <s v="---"/>
    <n v="1"/>
    <s v="NA2XS2Y 1x185 RM/25 12/20 kV"/>
    <n v="0.23307526014356861"/>
    <n v="7.2580165537298472E-2"/>
    <n v="-0.2330642148995449"/>
    <n v="-8.857568125954908E-2"/>
    <n v="1.1045244023705211E-5"/>
    <n v="-1.5995515722250608E-2"/>
    <n v="1.9718492356425179"/>
  </r>
  <r>
    <x v="6"/>
    <x v="91"/>
    <x v="0"/>
    <s v="Line 98"/>
    <n v="157"/>
    <n v="155"/>
    <n v="1"/>
    <n v="0.36549999999999999"/>
    <n v="0.36199999999999999"/>
    <s v="---"/>
    <n v="1"/>
    <s v="NA2XS2Y 1x185 RM/25 12/20 kV"/>
    <n v="-8.341106901737368E-3"/>
    <n v="-7.8332995393569152E-3"/>
    <n v="8.3411171155169973E-3"/>
    <n v="-5.0764665153081936E-3"/>
    <n v="1.02137796293561E-8"/>
    <n v="-1.2909766054665111E-2"/>
    <n v="8.9928846072798913E-2"/>
  </r>
  <r>
    <x v="6"/>
    <x v="92"/>
    <x v="0"/>
    <s v="Line 99"/>
    <n v="153"/>
    <n v="200"/>
    <n v="1"/>
    <n v="0.29099999999999998"/>
    <n v="0.36199999999999999"/>
    <s v="---"/>
    <n v="1"/>
    <s v="NA2XS2Y 1x185 RM/25 12/20 kV"/>
    <n v="5.8803640133712767E-2"/>
    <n v="7.2029485648201941E-2"/>
    <n v="-5.880256919417496E-2"/>
    <n v="-8.2305833712400758E-2"/>
    <n v="1.070939537814453E-6"/>
    <n v="-1.0276348064198819E-2"/>
    <n v="0.79502475548792351"/>
  </r>
  <r>
    <x v="6"/>
    <x v="93"/>
    <x v="0"/>
    <s v="Line 100"/>
    <n v="229"/>
    <n v="224"/>
    <n v="1"/>
    <n v="0.29870000000000002"/>
    <n v="0.36199999999999999"/>
    <s v="---"/>
    <n v="1"/>
    <s v="NA2XS2Y 1x185 RM/25 12/20 kV"/>
    <n v="0.14353629186733469"/>
    <n v="4.6307025629402539E-3"/>
    <n v="-0.14353384559874119"/>
    <n v="-1.5053487090463519E-2"/>
    <n v="2.4462685934978361E-6"/>
    <n v="-1.042278452752326E-2"/>
    <n v="1.141062355662912"/>
  </r>
  <r>
    <x v="6"/>
    <x v="94"/>
    <x v="0"/>
    <s v="Line 101"/>
    <n v="223"/>
    <n v="227"/>
    <n v="1"/>
    <n v="0.23549999999999999"/>
    <n v="0.36199999999999999"/>
    <s v="---"/>
    <n v="1"/>
    <s v="NA2XS2Y 1x185 RM/25 12/20 kV"/>
    <n v="4.2265717743918789E-2"/>
    <n v="-1.2792695618978309E-2"/>
    <n v="-4.2265544283914477E-2"/>
    <n v="4.5732501439228884E-3"/>
    <n v="1.7346000430462641E-7"/>
    <n v="-8.2194454750554244E-3"/>
    <n v="0.34912375605628998"/>
  </r>
  <r>
    <x v="6"/>
    <x v="95"/>
    <x v="0"/>
    <s v="Line 102"/>
    <n v="227"/>
    <n v="231"/>
    <n v="1"/>
    <n v="0.48920000000000002"/>
    <n v="0.36199999999999999"/>
    <s v="---"/>
    <n v="1"/>
    <s v="NA2XS2Y 1x185 RM/25 12/20 kV"/>
    <n v="8.6598207627577986E-2"/>
    <n v="-1.2695596568889521E-2"/>
    <n v="-8.6596752884779277E-2"/>
    <n v="-4.3773839761705041E-3"/>
    <n v="1.4547427987093851E-6"/>
    <n v="-1.7072980545060019E-2"/>
    <n v="0.69196665294483151"/>
  </r>
  <r>
    <x v="6"/>
    <x v="96"/>
    <x v="0"/>
    <s v="Line 103"/>
    <n v="231"/>
    <n v="229"/>
    <n v="1"/>
    <n v="0.29820000000000002"/>
    <n v="0.36199999999999999"/>
    <s v="---"/>
    <n v="1"/>
    <s v="NA2XS2Y 1x185 RM/25 12/20 kV"/>
    <n v="0.11797163337021439"/>
    <n v="-6.990825394841936E-4"/>
    <n v="-0.11796998903203521"/>
    <n v="-9.707169078507211E-3"/>
    <n v="1.644338179201954E-6"/>
    <n v="-1.0406251617991399E-2"/>
    <n v="0.93585538646983979"/>
  </r>
  <r>
    <x v="6"/>
    <x v="97"/>
    <x v="0"/>
    <s v="Line 104"/>
    <n v="285"/>
    <n v="288"/>
    <n v="1"/>
    <n v="0.2384"/>
    <n v="0.36199999999999999"/>
    <s v="---"/>
    <n v="1"/>
    <s v="NA2XS2Y 1x185 RM/25 12/20 kV"/>
    <n v="0.18670129308202099"/>
    <n v="0.16296700157402699"/>
    <n v="-0.1866954352579509"/>
    <n v="-0.17137656243990729"/>
    <n v="5.8578240701157017E-6"/>
    <n v="-8.409560865880239E-3"/>
    <n v="1.99251827003636"/>
  </r>
  <r>
    <x v="6"/>
    <x v="98"/>
    <x v="0"/>
    <s v="Line 105"/>
    <n v="288"/>
    <n v="286"/>
    <n v="1"/>
    <n v="0.17730000000000001"/>
    <n v="0.36199999999999999"/>
    <s v="---"/>
    <n v="1"/>
    <s v="NA2XS2Y 1x185 RM/25 12/20 kV"/>
    <n v="0.19771975689977431"/>
    <n v="0.16630009592521469"/>
    <n v="-0.1977150536584"/>
    <n v="-0.17255378295875159"/>
    <n v="4.7032413742764678E-6"/>
    <n v="-6.2536870335368746E-3"/>
    <n v="2.0632988332217859"/>
  </r>
  <r>
    <x v="6"/>
    <x v="99"/>
    <x v="0"/>
    <s v="Line 106"/>
    <n v="176"/>
    <n v="285"/>
    <n v="1"/>
    <n v="0.28270000000000001"/>
    <n v="0.36199999999999999"/>
    <s v="---"/>
    <n v="1"/>
    <s v="NA2XS2Y 1x185 RM/25 12/20 kV"/>
    <n v="0.1871278882661041"/>
    <n v="0.15807050377423781"/>
    <n v="-0.18712107502935721"/>
    <n v="-0.16804346809138301"/>
    <n v="6.8132367469497801E-6"/>
    <n v="-9.9729643171451998E-3"/>
    <n v="1.977323047135966"/>
  </r>
  <r>
    <x v="6"/>
    <x v="100"/>
    <x v="0"/>
    <s v="Line 107"/>
    <n v="178"/>
    <n v="176"/>
    <n v="1"/>
    <n v="0.61509999999999998"/>
    <n v="0.36199999999999999"/>
    <s v="---"/>
    <n v="1"/>
    <s v="NA2XS2Y 1x185 RM/25 12/20 kV"/>
    <n v="0.17503797785650979"/>
    <n v="0.14144416053746889"/>
    <n v="-0.17502502541925591"/>
    <n v="-0.16314697029173561"/>
    <n v="1.295243725385475E-5"/>
    <n v="-2.1702809754266719E-2"/>
    <n v="1.881105227193143"/>
  </r>
  <r>
    <x v="6"/>
    <x v="101"/>
    <x v="0"/>
    <s v="Line 108"/>
    <n v="178"/>
    <n v="197"/>
    <n v="1"/>
    <n v="1.2776809416999999"/>
    <n v="0.36199999999999999"/>
    <s v="---"/>
    <n v="1"/>
    <s v="NA2XS2Y 1x185 RM/25 12/20 kV"/>
    <n v="-0.16107436044367271"/>
    <n v="-0.14956650696255211"/>
    <n v="0.16109538971858089"/>
    <n v="0.1044725170860048"/>
    <n v="2.1029274908185291E-5"/>
    <n v="-4.5093989876547343E-2"/>
    <n v="1.7279622614907131"/>
  </r>
  <r>
    <x v="6"/>
    <x v="102"/>
    <x v="0"/>
    <s v="Line 109"/>
    <n v="287"/>
    <n v="286"/>
    <n v="1"/>
    <n v="0.14680000000000001"/>
    <n v="0.36199999999999999"/>
    <s v="---"/>
    <n v="1"/>
    <s v="NA2XS2Y 1x185 RM/25 12/20 kV"/>
    <n v="-0.20444752944689501"/>
    <n v="-0.16960904260130319"/>
    <n v="0.20445153277825581"/>
    <n v="0.16443143653061881"/>
    <n v="4.0033313608578416E-6"/>
    <n v="-5.1776060706843208E-3"/>
    <n v="2.0886490990267488"/>
  </r>
  <r>
    <x v="6"/>
    <x v="103"/>
    <x v="0"/>
    <s v="Line 110"/>
    <n v="200"/>
    <n v="184"/>
    <n v="1"/>
    <n v="0.25340000000000001"/>
    <n v="0.36199999999999999"/>
    <s v="---"/>
    <n v="1"/>
    <s v="NA2XS2Y 1x185 RM/25 12/20 kV"/>
    <n v="7.5475446449362674E-2"/>
    <n v="7.7229367197513166E-2"/>
    <n v="-7.5474220664625932E-2"/>
    <n v="-8.6177462589822063E-2"/>
    <n v="1.2257847367413981E-6"/>
    <n v="-8.9480953923088968E-3"/>
    <n v="0.90037095217455654"/>
  </r>
  <r>
    <x v="6"/>
    <x v="104"/>
    <x v="0"/>
    <s v="Line 111"/>
    <n v="198"/>
    <n v="199"/>
    <n v="1"/>
    <n v="0.21379999999999999"/>
    <n v="0.36199999999999999"/>
    <s v="---"/>
    <n v="1"/>
    <s v="NA2XS2Y 1x185 RM/25 12/20 kV"/>
    <n v="9.6577545852577495E-2"/>
    <n v="7.9352287682842623E-2"/>
    <n v="-9.6576188447519168E-2"/>
    <n v="-8.6901437627623007E-2"/>
    <n v="1.3574050583275989E-6"/>
    <n v="-7.5491499447803839E-3"/>
    <n v="1.0211449767804719"/>
  </r>
  <r>
    <x v="6"/>
    <x v="105"/>
    <x v="0"/>
    <s v="Line 112"/>
    <n v="199"/>
    <n v="181"/>
    <n v="1"/>
    <n v="0.41510000000000002"/>
    <n v="0.36199999999999999"/>
    <s v="---"/>
    <n v="1"/>
    <s v="NA2XS2Y 1x185 RM/25 12/20 kV"/>
    <n v="-1.7772176900110341E-2"/>
    <n v="-2.1299213388957659E-2"/>
    <n v="1.7772259842458501E-2"/>
    <n v="6.6405520267362652E-3"/>
    <n v="8.2942348159781298E-8"/>
    <n v="-1.465866136222139E-2"/>
    <n v="0.21803317770354391"/>
  </r>
  <r>
    <x v="6"/>
    <x v="106"/>
    <x v="0"/>
    <s v="Line 113"/>
    <n v="198"/>
    <n v="184"/>
    <n v="1"/>
    <n v="0.18049999999999999"/>
    <n v="0.36199999999999999"/>
    <s v="---"/>
    <n v="1"/>
    <s v="NA2XS2Y 1x185 RM/25 12/20 kV"/>
    <n v="-7.9511619518398122E-2"/>
    <n v="-8.7474634106660079E-2"/>
    <n v="7.9512567118865174E-2"/>
    <n v="8.1100996069129724E-2"/>
    <n v="9.4760046705222312E-7"/>
    <n v="-6.3736380375303547E-3"/>
    <n v="0.9291153253082326"/>
  </r>
  <r>
    <x v="6"/>
    <x v="107"/>
    <x v="0"/>
    <s v="Line 114"/>
    <n v="181"/>
    <n v="186"/>
    <n v="1"/>
    <n v="0.56179999999999997"/>
    <n v="0.36199999999999999"/>
    <s v="---"/>
    <n v="1"/>
    <s v="NA2XS2Y 1x185 RM/25 12/20 kV"/>
    <n v="-5.9748886737735589E-3"/>
    <n v="-1.476289845089775E-2"/>
    <n v="5.9749016690355816E-3"/>
    <n v="-5.0764665150747779E-3"/>
    <n v="1.299526202272472E-8"/>
    <n v="-1.9839364965972519E-2"/>
    <n v="0.125177241942935"/>
  </r>
  <r>
    <x v="6"/>
    <x v="108"/>
    <x v="0"/>
    <s v="Line 116"/>
    <n v="314"/>
    <n v="301"/>
    <n v="1"/>
    <n v="0.39939999999999998"/>
    <n v="0.36199999999999999"/>
    <s v="---"/>
    <n v="1"/>
    <s v="NA2XS2Y 1x185 RM/25 12/20 kV"/>
    <n v="0.42869248335859139"/>
    <n v="0.13136218255897289"/>
    <n v="-0.42866066012085269"/>
    <n v="-0.1453838526569769"/>
    <n v="3.1823237738759502E-5"/>
    <n v="-1.402167009800398E-2"/>
    <n v="3.565397763290759"/>
  </r>
  <r>
    <x v="6"/>
    <x v="109"/>
    <x v="0"/>
    <s v="Line 117"/>
    <n v="301"/>
    <n v="303"/>
    <n v="1"/>
    <n v="0.26079999999999998"/>
    <n v="0.36199999999999999"/>
    <s v="---"/>
    <n v="1"/>
    <s v="NA2XS2Y 1x185 RM/25 12/20 kV"/>
    <n v="0.42523709321094921"/>
    <n v="0.13726150623146879"/>
    <n v="-0.42521651269440858"/>
    <n v="-0.14641625645732989"/>
    <n v="2.0580516540580351E-5"/>
    <n v="-9.1547502258611246E-3"/>
    <n v="3.5425478612319181"/>
  </r>
  <r>
    <x v="6"/>
    <x v="110"/>
    <x v="0"/>
    <s v="Line 118"/>
    <n v="303"/>
    <n v="304"/>
    <n v="1"/>
    <n v="0.36959999999999998"/>
    <n v="0.36199999999999999"/>
    <s v="---"/>
    <n v="1"/>
    <s v="NA2XS2Y 1x185 RM/25 12/20 kV"/>
    <n v="0.4345451909009726"/>
    <n v="0.14133978994241739"/>
    <n v="-0.43451460788940832"/>
    <n v="-0.1543109447587018"/>
    <n v="3.0583011564278013E-5"/>
    <n v="-1.297115481628436E-2"/>
    <n v="3.632501658404681"/>
  </r>
  <r>
    <x v="6"/>
    <x v="111"/>
    <x v="0"/>
    <s v="Line 119"/>
    <n v="273"/>
    <n v="315"/>
    <n v="1"/>
    <n v="0.25069999999999998"/>
    <n v="0.36199999999999999"/>
    <s v="---"/>
    <n v="1"/>
    <s v="NA2XS2Y 1x185 RM/25 12/20 kV"/>
    <n v="-1.686127205738544E-2"/>
    <n v="-6.9793124278051872E-4"/>
    <n v="1.6861301386591369E-2"/>
    <n v="-8.1223464244192765E-3"/>
    <n v="2.932920592502164E-8"/>
    <n v="-8.820277667199795E-3"/>
    <n v="0.1473762362815135"/>
  </r>
  <r>
    <x v="6"/>
    <x v="112"/>
    <x v="0"/>
    <s v="Line 120"/>
    <n v="314"/>
    <n v="246"/>
    <n v="1"/>
    <n v="0.30399999999999999"/>
    <n v="0.36199999999999999"/>
    <s v="---"/>
    <n v="1"/>
    <s v="NA2XS2Y 1x185 RM/25 12/20 kV"/>
    <n v="-0.41990555413240171"/>
    <n v="-0.1394845289844539"/>
    <n v="0.41992874796652713"/>
    <n v="0.12880975626782301"/>
    <n v="2.3193834125412319E-5"/>
    <n v="-1.067477271663086E-2"/>
    <n v="3.4849435453800099"/>
  </r>
  <r>
    <x v="6"/>
    <x v="113"/>
    <x v="0"/>
    <s v="Line 121"/>
    <n v="271"/>
    <n v="305"/>
    <n v="1"/>
    <n v="0.2326"/>
    <n v="0.36199999999999999"/>
    <s v="---"/>
    <n v="1"/>
    <s v="NA2XS2Y 1x185 RM/25 12/20 kV"/>
    <n v="-5.9080361454793059E-3"/>
    <n v="-3.1097028329741721E-3"/>
    <n v="5.9080394191955337E-3"/>
    <n v="-5.0764665161185888E-3"/>
    <n v="3.2737162277904348E-9"/>
    <n v="-8.1861693490927617E-3"/>
    <n v="6.1327867470697253E-2"/>
  </r>
  <r>
    <x v="6"/>
    <x v="114"/>
    <x v="0"/>
    <s v="Line 122"/>
    <n v="312"/>
    <n v="273"/>
    <n v="1"/>
    <n v="0.1183"/>
    <n v="0.36199999999999999"/>
    <s v="---"/>
    <n v="1"/>
    <s v="NA2XS2Y 1x185 RM/25 12/20 kV"/>
    <n v="0.33680927418106399"/>
    <n v="0.12680117908730221"/>
    <n v="-0.33680323620368269"/>
    <n v="-0.1309589801902965"/>
    <n v="6.037977381301296E-6"/>
    <n v="-4.1578011029942694E-3"/>
    <n v="2.845589890339062"/>
  </r>
  <r>
    <x v="6"/>
    <x v="115"/>
    <x v="0"/>
    <s v="Line 123"/>
    <n v="271"/>
    <n v="281"/>
    <n v="1"/>
    <n v="0.39700000000000002"/>
    <n v="0.36199999999999999"/>
    <s v="---"/>
    <n v="1"/>
    <s v="NA2XS2Y 1x185 RM/25 12/20 kV"/>
    <n v="0.30294968313209991"/>
    <n v="0.11000292419920769"/>
    <n v="-0.30293325583714648"/>
    <n v="-0.1239622342014594"/>
    <n v="1.6427294953380581E-5"/>
    <n v="-1.39593100022517E-2"/>
    <n v="2.5771750482104698"/>
  </r>
  <r>
    <x v="6"/>
    <x v="116"/>
    <x v="0"/>
    <s v="Line 124"/>
    <n v="281"/>
    <n v="312"/>
    <n v="1"/>
    <n v="0.5202"/>
    <n v="0.36199999999999999"/>
    <s v="---"/>
    <n v="1"/>
    <s v="NA2XS2Y 1x185 RM/25 12/20 kV"/>
    <n v="0.31929216327779331"/>
    <n v="0.1158398877771622"/>
    <n v="-0.31926816448790712"/>
    <n v="-0.13412671858231659"/>
    <n v="2.3998789886237049E-5"/>
    <n v="-1.8286830805154409E-2"/>
    <n v="2.7268665142497861"/>
  </r>
  <r>
    <x v="6"/>
    <x v="117"/>
    <x v="0"/>
    <s v="Line 125"/>
    <n v="271"/>
    <n v="85"/>
    <n v="1"/>
    <n v="1.5258337006"/>
    <n v="0.36199999999999999"/>
    <s v="---"/>
    <n v="1"/>
    <s v="NA2XS2Y 1x185 RM/25 12/20 kV"/>
    <n v="-0.26081026394525519"/>
    <n v="-0.1196859169869102"/>
    <n v="0.2608561449321174"/>
    <n v="6.6008228328997234E-2"/>
    <n v="4.5880986862201212E-5"/>
    <n v="-5.3677688657912989E-2"/>
    <n v="2.25930429267469"/>
  </r>
  <r>
    <x v="6"/>
    <x v="118"/>
    <x v="0"/>
    <s v="Line 126"/>
    <n v="312"/>
    <n v="313"/>
    <n v="1"/>
    <n v="0.2535"/>
    <n v="0.36199999999999999"/>
    <s v="---"/>
    <n v="1"/>
    <s v="NA2XS2Y 1x185 RM/25 12/20 kV"/>
    <n v="-9.0468808442648943E-3"/>
    <n v="-7.9680693069220955E-4"/>
    <n v="9.0468903216706122E-3"/>
    <n v="-8.1223464246383478E-3"/>
    <n v="9.4774057178559357E-9"/>
    <n v="-8.9191533553305575E-3"/>
    <n v="9.5736746548333876E-2"/>
  </r>
  <r>
    <x v="6"/>
    <x v="119"/>
    <x v="0"/>
    <s v="Line 127"/>
    <n v="7"/>
    <n v="6"/>
    <n v="1"/>
    <n v="1.60062108"/>
    <n v="0.64500000000000002"/>
    <s v="---"/>
    <n v="1"/>
    <s v="243-AL1/39-ST1A 20.0"/>
    <n v="2.4196703103791828"/>
    <n v="0.73822038014339553"/>
    <n v="-2.416687052718435"/>
    <n v="-0.73243699831928999"/>
    <n v="2.9832576607482508E-3"/>
    <n v="5.7833818241055379E-3"/>
    <n v="11.213174447120281"/>
  </r>
  <r>
    <x v="6"/>
    <x v="120"/>
    <x v="0"/>
    <s v="Line 128"/>
    <n v="7"/>
    <n v="5"/>
    <n v="1"/>
    <n v="0.47310000000000002"/>
    <n v="0.36199999999999999"/>
    <s v="---"/>
    <n v="1"/>
    <s v="NA2XS2Y 1x185 RM/25 12/20 kV"/>
    <n v="-3.0789783063225471E-2"/>
    <n v="-1.147958266457217E-2"/>
    <n v="3.0789961946579569E-2"/>
    <n v="-5.0764665162005198E-3"/>
    <n v="1.7888335409818601E-7"/>
    <n v="-1.6556049180772692E-2"/>
    <n v="0.2594506622722294"/>
  </r>
  <r>
    <x v="6"/>
    <x v="121"/>
    <x v="0"/>
    <s v="Line 129"/>
    <n v="244"/>
    <n v="1"/>
    <n v="1"/>
    <n v="0.29780000000000001"/>
    <n v="0.36199999999999999"/>
    <s v="---"/>
    <n v="1"/>
    <s v="NA2XS2Y 1x185 RM/25 12/20 kV"/>
    <n v="-4.2498595635295393E-2"/>
    <n v="-5.3767467083596678E-3"/>
    <n v="4.2498807222625903E-2"/>
    <n v="-5.0764665161401714E-3"/>
    <n v="2.1158733051057641E-7"/>
    <n v="-1.045321322449984E-2"/>
    <n v="0.33771096811108881"/>
  </r>
  <r>
    <x v="6"/>
    <x v="122"/>
    <x v="0"/>
    <s v="Line 130"/>
    <n v="0"/>
    <n v="4"/>
    <n v="1"/>
    <n v="0.29470000000000002"/>
    <n v="0.36199999999999999"/>
    <s v="---"/>
    <n v="1"/>
    <s v="NA2XS2Y 1x185 RM/25 12/20 kV"/>
    <n v="0.73846992899190034"/>
    <n v="0.23447681097187059"/>
    <n v="-0.73840003817145217"/>
    <n v="-0.2447675202617649"/>
    <n v="6.9890820448170743E-5"/>
    <n v="-1.029070928989434E-2"/>
    <n v="6.1339233983476014"/>
  </r>
  <r>
    <x v="6"/>
    <x v="123"/>
    <x v="0"/>
    <s v="Line 131"/>
    <n v="241"/>
    <n v="4"/>
    <n v="1"/>
    <n v="0.41670000000000001"/>
    <n v="0.36199999999999999"/>
    <s v="---"/>
    <n v="1"/>
    <s v="NA2XS2Y 1x185 RM/25 12/20 kV"/>
    <n v="-0.78986932998385651"/>
    <n v="-0.2542282182214225"/>
    <n v="0.78998167305690326"/>
    <n v="0.23969105374594851"/>
    <n v="1.123430730467501E-4"/>
    <n v="-1.4537164475473961E-2"/>
    <n v="6.5439116990363786"/>
  </r>
  <r>
    <x v="6"/>
    <x v="124"/>
    <x v="0"/>
    <s v="Line 132"/>
    <n v="8"/>
    <n v="0"/>
    <n v="1"/>
    <n v="0.32347131000000001"/>
    <n v="0.36199999999999999"/>
    <s v="---"/>
    <n v="1"/>
    <s v="NA2XS2Y 1x185 RM/25 12/20 kV"/>
    <n v="0.69576286037967705"/>
    <n v="0.2312955257126095"/>
    <n v="-0.69569411914226031"/>
    <n v="-0.24259915739696061"/>
    <n v="6.8741237416736212E-5"/>
    <n v="-1.130363168435103E-2"/>
    <n v="5.8089839742315093"/>
  </r>
  <r>
    <x v="6"/>
    <x v="125"/>
    <x v="0"/>
    <s v="Line 133"/>
    <n v="243"/>
    <n v="2"/>
    <n v="1"/>
    <n v="0.2964"/>
    <n v="0.36199999999999999"/>
    <s v="---"/>
    <n v="1"/>
    <s v="NA2XS2Y 1x185 RM/25 12/20 kV"/>
    <n v="-3.4269919708928218E-2"/>
    <n v="-5.3232390405274308E-3"/>
    <n v="3.4270056703579722E-2"/>
    <n v="-5.0764665151656948E-3"/>
    <n v="1.36994651504796E-7"/>
    <n v="-1.0399705555693131E-2"/>
    <n v="0.27346685166044632"/>
  </r>
  <r>
    <x v="6"/>
    <x v="126"/>
    <x v="0"/>
    <s v="Line 134"/>
    <n v="245"/>
    <n v="3"/>
    <n v="1"/>
    <n v="0.28210000000000002"/>
    <n v="0.36199999999999999"/>
    <s v="---"/>
    <n v="1"/>
    <s v="NA2XS2Y 1x185 RM/25 12/20 kV"/>
    <n v="-3.7672964164353687E-2"/>
    <n v="-4.8288935926326677E-3"/>
    <n v="3.7673121611573733E-2"/>
    <n v="-5.0764665166021586E-3"/>
    <n v="1.5744722003940839E-7"/>
    <n v="-9.9053601092348263E-3"/>
    <n v="0.29963268127774367"/>
  </r>
  <r>
    <x v="6"/>
    <x v="127"/>
    <x v="0"/>
    <s v="Line 135"/>
    <n v="240"/>
    <n v="241"/>
    <n v="1"/>
    <n v="0.39650000000000002"/>
    <n v="0.36199999999999999"/>
    <s v="---"/>
    <n v="1"/>
    <s v="NA2XS2Y 1x185 RM/25 12/20 kV"/>
    <n v="-0.82830576758209684"/>
    <n v="-0.2629721959744723"/>
    <n v="0.82842312428912424"/>
    <n v="0.24915175170661999"/>
    <n v="1.1735670702739399E-4"/>
    <n v="-1.382044426785234E-2"/>
    <n v="6.8547253200001794"/>
  </r>
  <r>
    <x v="6"/>
    <x v="128"/>
    <x v="0"/>
    <s v="Line 136"/>
    <n v="242"/>
    <n v="243"/>
    <n v="1"/>
    <n v="0.37090000000000001"/>
    <n v="0.36199999999999999"/>
    <s v="---"/>
    <n v="1"/>
    <s v="NA2XS2Y 1x185 RM/25 12/20 kV"/>
    <n v="-1.342005087580433"/>
    <n v="-0.47786679668822152"/>
    <n v="1.3423005444130121"/>
    <n v="0.4650709688202993"/>
    <n v="2.9545683257969912E-4"/>
    <n v="-1.2795827867922219E-2"/>
    <n v="11.23564632837253"/>
  </r>
  <r>
    <x v="6"/>
    <x v="129"/>
    <x v="0"/>
    <s v="Line 137"/>
    <n v="245"/>
    <n v="244"/>
    <n v="1"/>
    <n v="0.27360000000000001"/>
    <n v="0.36199999999999999"/>
    <s v="---"/>
    <n v="1"/>
    <s v="NA2XS2Y 1x185 RM/25 12/20 kV"/>
    <n v="1.184763693596073"/>
    <n v="0.44165449601509887"/>
    <n v="-1.184591223087496"/>
    <n v="-0.45113457150048142"/>
    <n v="1.724705085766054E-4"/>
    <n v="-9.4800754853824887E-3"/>
    <n v="9.9931046601974014"/>
  </r>
  <r>
    <x v="6"/>
    <x v="130"/>
    <x v="0"/>
    <s v="Line 138"/>
    <n v="244"/>
    <n v="243"/>
    <n v="1"/>
    <n v="0.32879999999999998"/>
    <n v="0.36199999999999999"/>
    <s v="---"/>
    <n v="1"/>
    <s v="NA2XS2Y 1x185 RM/25 12/20 kV"/>
    <n v="1.30827868453902"/>
    <n v="0.44838897178450993"/>
    <n v="-1.3080306247059379"/>
    <n v="-0.45974772977937262"/>
    <n v="2.4805983308229251E-4"/>
    <n v="-1.1358757994862689E-2"/>
    <n v="10.932673549387109"/>
  </r>
  <r>
    <x v="6"/>
    <x v="131"/>
    <x v="0"/>
    <s v="Line 139"/>
    <n v="116"/>
    <n v="138"/>
    <n v="1"/>
    <n v="0.49943140000000003"/>
    <n v="0.36199999999999999"/>
    <s v="---"/>
    <n v="1"/>
    <s v="NA2XS2Y 1x185 RM/25 12/20 kV"/>
    <n v="-0.2440558792664444"/>
    <n v="-8.2737459689474005E-2"/>
    <n v="0.24406837129597739"/>
    <n v="6.4822475060785853E-2"/>
    <n v="1.249202953301776E-5"/>
    <n v="-1.7914984628688149E-2"/>
    <n v="2.009240213953019"/>
  </r>
  <r>
    <x v="6"/>
    <x v="132"/>
    <x v="0"/>
    <s v="Line 140"/>
    <n v="116"/>
    <n v="111"/>
    <n v="1"/>
    <n v="0.31640000000000001"/>
    <n v="0.36199999999999999"/>
    <s v="---"/>
    <n v="1"/>
    <s v="NA2XS2Y 1x185 RM/25 12/20 kV"/>
    <n v="-5.72159780944008E-2"/>
    <n v="-6.2779340689642074E-3"/>
    <n v="5.7216376679968081E-2"/>
    <n v="-5.0764665111211922E-3"/>
    <n v="3.9858556728084032E-7"/>
    <n v="-1.13544005800854E-2"/>
    <n v="0.44878174111452768"/>
  </r>
  <r>
    <x v="6"/>
    <x v="133"/>
    <x v="0"/>
    <s v="Line 141"/>
    <n v="110"/>
    <n v="108"/>
    <n v="1"/>
    <n v="0.3876"/>
    <n v="0.36199999999999999"/>
    <s v="---"/>
    <n v="1"/>
    <s v="NA2XS2Y 1x185 RM/25 12/20 kV"/>
    <n v="2.6156576469911101"/>
    <n v="0.65737175868618292"/>
    <n v="-2.6145558601560488"/>
    <n v="-0.67027696275192095"/>
    <n v="1.1017868350604589E-3"/>
    <n v="-1.290520406573803E-2"/>
    <n v="21.205437646667129"/>
  </r>
  <r>
    <x v="6"/>
    <x v="134"/>
    <x v="0"/>
    <s v="Line 142"/>
    <n v="131"/>
    <n v="140"/>
    <n v="1"/>
    <n v="7.0448659999999996E-2"/>
    <n v="0.36199999999999999"/>
    <s v="---"/>
    <n v="1"/>
    <s v="NA2XS2Y 1x185 RM/25 12/20 kV"/>
    <n v="-6.5392408008945219E-2"/>
    <n v="5.6409166653350069E-3"/>
    <n v="6.5392527406071016E-2"/>
    <n v="-8.1223464281440297E-3"/>
    <n v="1.193971257973381E-7"/>
    <n v="-2.4814297628090228E-3"/>
    <n v="0.51858165640291254"/>
  </r>
  <r>
    <x v="6"/>
    <x v="135"/>
    <x v="0"/>
    <s v="Line 143"/>
    <n v="131"/>
    <n v="133"/>
    <n v="1"/>
    <n v="0.28599999999999998"/>
    <n v="0.36199999999999999"/>
    <s v="---"/>
    <n v="1"/>
    <s v="NA2XS2Y 1x185 RM/25 12/20 kV"/>
    <n v="0.50295355994120761"/>
    <n v="0.32278141097486063"/>
    <n v="-0.502913150919295"/>
    <n v="-0.33282538920271559"/>
    <n v="4.0409021912601872E-5"/>
    <n v="-1.0043978227855081E-2"/>
    <n v="4.7464574239498107"/>
  </r>
  <r>
    <x v="6"/>
    <x v="136"/>
    <x v="0"/>
    <s v="Line 144"/>
    <n v="141"/>
    <n v="138"/>
    <n v="1"/>
    <n v="1.5172000000000001"/>
    <n v="0.36199999999999999"/>
    <s v="---"/>
    <n v="1"/>
    <s v="NA2XS2Y 1x185 RM/25 12/20 kV"/>
    <n v="0.15231534138418479"/>
    <n v="1.544991448692251E-2"/>
    <n v="-0.1523007390966564"/>
    <n v="-6.9898941573074275E-2"/>
    <n v="1.460228752844794E-5"/>
    <n v="-5.4449027086151763E-2"/>
    <n v="1.306482321120789"/>
  </r>
  <r>
    <x v="6"/>
    <x v="137"/>
    <x v="0"/>
    <s v="Line 145"/>
    <n v="149"/>
    <n v="141"/>
    <n v="1"/>
    <n v="0.71919999999999995"/>
    <n v="0.36199999999999999"/>
    <s v="---"/>
    <n v="1"/>
    <s v="NA2XS2Y 1x185 RM/25 12/20 kV"/>
    <n v="0.1150911168919844"/>
    <n v="-5.2901312706449379E-3"/>
    <n v="-0.1150874367560176"/>
    <n v="-2.0526381002081869E-2"/>
    <n v="3.6801359668270361E-6"/>
    <n v="-2.581651227272681E-2"/>
    <n v="0.91133013994974044"/>
  </r>
  <r>
    <x v="6"/>
    <x v="138"/>
    <x v="0"/>
    <s v="Line 146"/>
    <n v="147"/>
    <n v="149"/>
    <n v="1"/>
    <n v="0.2203"/>
    <n v="0.36199999999999999"/>
    <s v="---"/>
    <n v="1"/>
    <s v="NA2XS2Y 1x185 RM/25 12/20 kV"/>
    <n v="7.779747238507928E-2"/>
    <n v="-8.1223464271691446E-3"/>
    <n v="-7.7796958086048348E-2"/>
    <n v="2.1366475618113479E-4"/>
    <n v="5.1429903093203055E-7"/>
    <n v="-7.9086816709880089E-3"/>
    <n v="0.6097477984816958"/>
  </r>
  <r>
    <x v="6"/>
    <x v="139"/>
    <x v="0"/>
    <s v="Line 147"/>
    <n v="64"/>
    <n v="65"/>
    <n v="1"/>
    <n v="0.20960000000000001"/>
    <n v="0.36199999999999999"/>
    <s v="---"/>
    <n v="1"/>
    <s v="NA2XS2Y 1x185 RM/25 12/20 kV"/>
    <n v="-0.45088508494594881"/>
    <n v="3.0517486025914801E-3"/>
    <n v="0.4509015403530553"/>
    <n v="-1.0536289822031839E-2"/>
    <n v="1.6455407106485961E-5"/>
    <n v="-7.4845412194403591E-3"/>
    <n v="3.5224583059045491"/>
  </r>
  <r>
    <x v="6"/>
    <x v="140"/>
    <x v="0"/>
    <s v="Line 148"/>
    <n v="65"/>
    <n v="36"/>
    <n v="1"/>
    <n v="0.23930000000000001"/>
    <n v="0.36199999999999999"/>
    <s v="---"/>
    <n v="1"/>
    <s v="NA2XS2Y 1x185 RM/25 12/20 kV"/>
    <n v="-5.7247627456300347E-2"/>
    <n v="-3.48240911686669E-3"/>
    <n v="5.7247930284818407E-2"/>
    <n v="-5.0764665149389083E-3"/>
    <n v="3.0282851806034961E-7"/>
    <n v="-8.5588756318055979E-3"/>
    <n v="0.44885279472430401"/>
  </r>
  <r>
    <x v="6"/>
    <x v="141"/>
    <x v="0"/>
    <s v="Line 149"/>
    <n v="79"/>
    <n v="64"/>
    <n v="1"/>
    <n v="0.34470000000000001"/>
    <n v="0.36199999999999999"/>
    <s v="---"/>
    <n v="1"/>
    <s v="NA2XS2Y 1x185 RM/25 12/20 kV"/>
    <n v="-0.45085802788464951"/>
    <n v="-9.2558517032003945E-3"/>
    <n v="0.45088508494139651"/>
    <n v="-3.051748605086307E-3"/>
    <n v="2.7057056747048499E-5"/>
    <n v="-1.23076003082867E-2"/>
    <n v="3.522238637500811"/>
  </r>
  <r>
    <x v="6"/>
    <x v="142"/>
    <x v="0"/>
    <s v="Line 150"/>
    <n v="79"/>
    <n v="82"/>
    <n v="1"/>
    <n v="0.3271"/>
    <n v="0.36199999999999999"/>
    <s v="---"/>
    <n v="1"/>
    <s v="NA2XS2Y 1x185 RM/25 12/20 kV"/>
    <n v="0.58636246440196171"/>
    <n v="1.133505284423349E-3"/>
    <n v="-0.58631903202039293"/>
    <n v="-1.279820991575881E-2"/>
    <n v="4.3432381568786482E-5"/>
    <n v="-1.1664704631335459E-2"/>
    <n v="4.5809689040355588"/>
  </r>
  <r>
    <x v="6"/>
    <x v="143"/>
    <x v="0"/>
    <s v="Line 151"/>
    <n v="74"/>
    <n v="75"/>
    <n v="1"/>
    <n v="0.5534"/>
    <n v="0.42099999999999999"/>
    <s v="---"/>
    <n v="1"/>
    <s v="NA2XS2Y 1x240 RM/25 12/20 kV"/>
    <n v="3.211922561111304"/>
    <n v="0.67242916575974254"/>
    <n v="-3.2101508652414621"/>
    <n v="-0.69250727072400498"/>
    <n v="1.7716958698423819E-3"/>
    <n v="-2.007810496426243E-2"/>
    <n v="22.230675405646419"/>
  </r>
  <r>
    <x v="6"/>
    <x v="144"/>
    <x v="0"/>
    <s v="Line 152"/>
    <n v="74"/>
    <n v="101"/>
    <n v="1"/>
    <n v="0.14605809"/>
    <n v="0.36199999999999999"/>
    <s v="---"/>
    <n v="1"/>
    <s v="NA2XS2Y 1x185 RM/25 12/20 kV"/>
    <n v="-0.103290183181701"/>
    <n v="2.975209194223507E-3"/>
    <n v="0.1032907954747723"/>
    <n v="-8.1223464297821325E-3"/>
    <n v="6.1229307130039601E-7"/>
    <n v="-5.1471372355586251E-3"/>
    <n v="0.81516819455877043"/>
  </r>
  <r>
    <x v="6"/>
    <x v="145"/>
    <x v="0"/>
    <s v="Line 153"/>
    <n v="110"/>
    <n v="103"/>
    <n v="1"/>
    <n v="0.48170000000000002"/>
    <n v="0.36199999999999999"/>
    <s v="---"/>
    <n v="1"/>
    <s v="NA2XS2Y 1x185 RM/25 12/20 kV"/>
    <n v="-1.908145846031287"/>
    <n v="-0.60731735529068154"/>
    <n v="1.9088978193894921"/>
    <n v="0.59081498364271778"/>
    <n v="7.5197335820509359E-4"/>
    <n v="-1.650237164796375E-2"/>
    <n v="15.72490429465922"/>
  </r>
  <r>
    <x v="6"/>
    <x v="146"/>
    <x v="0"/>
    <s v="Line 154"/>
    <n v="104"/>
    <n v="103"/>
    <n v="1"/>
    <n v="0.44259999999999999"/>
    <n v="0.36199999999999999"/>
    <s v="---"/>
    <n v="1"/>
    <s v="NA2XS2Y 1x185 RM/25 12/20 kV"/>
    <n v="1.8534253585601841"/>
    <n v="0.58068735879015709"/>
    <n v="-1.852773176568975"/>
    <n v="-0.5958914501603958"/>
    <n v="6.5218199120908871E-4"/>
    <n v="-1.52040913702387E-2"/>
    <n v="15.276682636690319"/>
  </r>
  <r>
    <x v="7"/>
    <x v="0"/>
    <x v="0"/>
    <s v="Line 0"/>
    <n v="238"/>
    <n v="109"/>
    <n v="1"/>
    <n v="0.58636619999999995"/>
    <n v="0.36199999999999999"/>
    <s v="---"/>
    <n v="1"/>
    <s v="NA2XS2Y 1x185 RM/25 12/20 kV"/>
    <n v="0.90276321487258371"/>
    <n v="0.32397414256381413"/>
    <n v="-0.90255349341991631"/>
    <n v="-0.34479806325652451"/>
    <n v="2.0972145266739961E-4"/>
    <n v="-2.0823920692710381E-2"/>
    <n v="7.5460140041311501"/>
  </r>
  <r>
    <x v="7"/>
    <x v="1"/>
    <x v="0"/>
    <s v="Line 1"/>
    <n v="238"/>
    <n v="40"/>
    <n v="1"/>
    <n v="1.3734999999999999"/>
    <n v="0.36199999999999999"/>
    <s v="---"/>
    <n v="1"/>
    <s v="NA2XS2Y 1x185 RM/25 12/20 kV"/>
    <n v="-0.72342179286918684"/>
    <n v="-0.29370275924793648"/>
    <n v="0.72373756384888277"/>
    <n v="0.24476074781951801"/>
    <n v="3.1577097969592849E-4"/>
    <n v="-4.8942011428418593E-2"/>
    <n v="6.0963954062825181"/>
  </r>
  <r>
    <x v="7"/>
    <x v="2"/>
    <x v="0"/>
    <s v="Line 2"/>
    <n v="238"/>
    <n v="221"/>
    <n v="1"/>
    <n v="0.2063691"/>
    <n v="0.36199999999999999"/>
    <s v="---"/>
    <n v="1"/>
    <s v="NA2XS2Y 1x185 RM/25 12/20 kV"/>
    <n v="-0.17934142200235439"/>
    <n v="-3.0271383318741359E-2"/>
    <n v="0.1793440396241695"/>
    <n v="2.2888725036571338E-2"/>
    <n v="2.6176218150819608E-6"/>
    <n v="-7.3826582821700168E-3"/>
    <n v="1.420140461880723"/>
  </r>
  <r>
    <x v="7"/>
    <x v="3"/>
    <x v="0"/>
    <s v="Line 3"/>
    <n v="221"/>
    <n v="239"/>
    <n v="1"/>
    <n v="0.61713090000000004"/>
    <n v="0.36199999999999999"/>
    <s v="---"/>
    <n v="1"/>
    <s v="NA2XS2Y 1x185 RM/25 12/20 kV"/>
    <n v="-0.15198874684013761"/>
    <n v="-2.7965191553458842E-2"/>
    <n v="0.15199431617175779"/>
    <n v="5.8850659501804552E-3"/>
    <n v="5.569331620214335E-6"/>
    <n v="-2.2080125603278381E-2"/>
    <n v="1.2066594536052131"/>
  </r>
  <r>
    <x v="7"/>
    <x v="4"/>
    <x v="0"/>
    <s v="Line 4"/>
    <n v="239"/>
    <n v="236"/>
    <n v="1"/>
    <n v="0.38196802000000002"/>
    <n v="0.36199999999999999"/>
    <s v="---"/>
    <n v="1"/>
    <s v="NA2XS2Y 1x185 RM/25 12/20 kV"/>
    <n v="-0.1158636263012697"/>
    <n v="-1.400741237568782E-2"/>
    <n v="0.115865612395625"/>
    <n v="3.3926251255615632E-4"/>
    <n v="1.9860943552829639E-6"/>
    <n v="-1.3668149863131661E-2"/>
    <n v="0.91122277110718186"/>
  </r>
  <r>
    <x v="7"/>
    <x v="5"/>
    <x v="0"/>
    <s v="Line 5"/>
    <n v="169"/>
    <n v="54"/>
    <n v="1"/>
    <n v="3.3028"/>
    <n v="0.36199999999999999"/>
    <s v="---"/>
    <n v="1"/>
    <s v="NA2XS2Y 1x185 RM/25 12/20 kV"/>
    <n v="0.27158698065450998"/>
    <n v="0.18215468321303019"/>
    <n v="-0.2714170109933069"/>
    <n v="-0.29856944159770449"/>
    <n v="1.6996966120308429E-4"/>
    <n v="-0.1164147583846742"/>
    <n v="3.1736638024304171"/>
  </r>
  <r>
    <x v="7"/>
    <x v="6"/>
    <x v="0"/>
    <s v="Line 6"/>
    <n v="169"/>
    <n v="275"/>
    <n v="1"/>
    <n v="0.35039999999999999"/>
    <n v="0.36199999999999999"/>
    <s v="---"/>
    <n v="1"/>
    <s v="NA2XS2Y 1x185 RM/25 12/20 kV"/>
    <n v="-7.6107353920928586E-3"/>
    <n v="-7.2944279118238274E-3"/>
    <n v="7.610743498706842E-3"/>
    <n v="-5.0764665144009801E-3"/>
    <n v="8.1066139825253236E-9"/>
    <n v="-1.2370894426224809E-2"/>
    <n v="8.2868259513979609E-2"/>
  </r>
  <r>
    <x v="7"/>
    <x v="7"/>
    <x v="0"/>
    <s v="Line 7"/>
    <n v="169"/>
    <n v="287"/>
    <n v="1"/>
    <n v="0.73580000000000001"/>
    <n v="0.36199999999999999"/>
    <s v="---"/>
    <n v="1"/>
    <s v="NA2XS2Y 1x185 RM/25 12/20 kV"/>
    <n v="-0.23895943336770439"/>
    <n v="-0.18765295091962181"/>
    <n v="0.23898464559384591"/>
    <n v="0.1616910888866786"/>
    <n v="2.5212226141463349E-5"/>
    <n v="-2.5961862032943209E-2"/>
    <n v="2.3883909168014221"/>
  </r>
  <r>
    <x v="7"/>
    <x v="8"/>
    <x v="0"/>
    <s v="Line 8"/>
    <n v="167"/>
    <n v="129"/>
    <n v="1"/>
    <n v="0.14549999999999999"/>
    <n v="0.36199999999999999"/>
    <s v="---"/>
    <n v="1"/>
    <s v="NA2XS2Y 1x185 RM/25 12/20 kV"/>
    <n v="3.747805526208361E-10"/>
    <n v="-5.1415885916824442E-3"/>
    <n v="1.8450180899384588E-12"/>
    <n v="6.3921152170126489E-14"/>
    <n v="3.7662557071077462E-10"/>
    <n v="-5.1415885916185232E-3"/>
    <n v="4.0398685285540498E-2"/>
  </r>
  <r>
    <x v="7"/>
    <x v="9"/>
    <x v="0"/>
    <s v="Line 10"/>
    <n v="197"/>
    <n v="167"/>
    <n v="1"/>
    <n v="0.31338290000000002"/>
    <n v="0.36199999999999999"/>
    <s v="---"/>
    <n v="1"/>
    <s v="NA2XS2Y 1x185 RM/25 12/20 kV"/>
    <n v="-0.1625036550869807"/>
    <n v="-0.1127388841583358"/>
    <n v="0.16250829640281031"/>
    <n v="0.1016684534566635"/>
    <n v="4.641315829612136E-6"/>
    <n v="-1.1070430701672299E-2"/>
    <n v="1.554061517658222"/>
  </r>
  <r>
    <x v="7"/>
    <x v="10"/>
    <x v="0"/>
    <s v="Line 11"/>
    <n v="199"/>
    <n v="167"/>
    <n v="1"/>
    <n v="0.25800000000000001"/>
    <n v="0.36199999999999999"/>
    <s v="---"/>
    <n v="1"/>
    <s v="NA2XS2Y 1x185 RM/25 12/20 kV"/>
    <n v="0.13319815970691051"/>
    <n v="0.10020442869025729"/>
    <n v="-0.1331952647278673"/>
    <n v="-0.1093195604866095"/>
    <n v="2.8949790431553879E-6"/>
    <n v="-9.1151317963521356E-3"/>
    <n v="1.3539036795762169"/>
  </r>
  <r>
    <x v="7"/>
    <x v="11"/>
    <x v="0"/>
    <s v="Line 12"/>
    <n v="168"/>
    <n v="273"/>
    <n v="1"/>
    <n v="0.43459999999999999"/>
    <n v="0.36199999999999999"/>
    <s v="---"/>
    <n v="1"/>
    <s v="NA2XS2Y 1x185 RM/25 12/20 kV"/>
    <n v="-0.32225142920664879"/>
    <n v="-0.13421434411765701"/>
    <n v="0.32227187075614078"/>
    <n v="0.1189349390505299"/>
    <n v="2.044154949204513E-5"/>
    <n v="-1.5279405067127119E-2"/>
    <n v="2.7486071755273311"/>
  </r>
  <r>
    <x v="7"/>
    <x v="12"/>
    <x v="0"/>
    <s v="Line 14"/>
    <n v="168"/>
    <n v="246"/>
    <n v="1"/>
    <n v="0.35720000000000002"/>
    <n v="0.36199999999999999"/>
    <s v="---"/>
    <n v="1"/>
    <s v="NA2XS2Y 1x185 RM/25 12/20 kV"/>
    <n v="0.33238097713047587"/>
    <n v="0.1214216485039436"/>
    <n v="-0.33236320607475017"/>
    <n v="-0.1339775290041435"/>
    <n v="1.777105572570159E-5"/>
    <n v="-1.255588050019989E-2"/>
    <n v="2.821741722705434"/>
  </r>
  <r>
    <x v="7"/>
    <x v="13"/>
    <x v="0"/>
    <s v="Line 15"/>
    <n v="172"/>
    <n v="131"/>
    <n v="1"/>
    <n v="0.25375133999999999"/>
    <n v="0.36199999999999999"/>
    <s v="---"/>
    <n v="1"/>
    <s v="NA2XS2Y 1x185 RM/25 12/20 kV"/>
    <n v="0.51423288218486596"/>
    <n v="0.31981617956027047"/>
    <n v="-0.51419614324476359"/>
    <n v="-0.32873336674437381"/>
    <n v="3.6738940102365447E-5"/>
    <n v="-8.9171871841033368E-3"/>
    <n v="4.8016007487404444"/>
  </r>
  <r>
    <x v="7"/>
    <x v="14"/>
    <x v="0"/>
    <s v="Line 16"/>
    <n v="144"/>
    <n v="172"/>
    <n v="1"/>
    <n v="0.63529999999999998"/>
    <n v="0.36199999999999999"/>
    <s v="---"/>
    <n v="1"/>
    <s v="NA2XS2Y 1x185 RM/25 12/20 kV"/>
    <n v="0.38467354551622152"/>
    <n v="0.31025699733288969"/>
    <n v="-0.38461102239019163"/>
    <n v="-0.33260887519065813"/>
    <n v="6.2523126029889742E-5"/>
    <n v="-2.2351877857768428E-2"/>
    <n v="4.0002562523742107"/>
  </r>
  <r>
    <x v="7"/>
    <x v="15"/>
    <x v="0"/>
    <s v="Line 17"/>
    <n v="253"/>
    <n v="171"/>
    <n v="1"/>
    <n v="1.2998443500000001"/>
    <n v="0.36199999999999999"/>
    <s v="---"/>
    <n v="1"/>
    <s v="NA2XS2Y 1x185 RM/25 12/20 kV"/>
    <n v="0.6845399857440071"/>
    <n v="0.18924240274503351"/>
    <n v="-0.68427775092519016"/>
    <n v="-0.23472381204654619"/>
    <n v="2.62234818816931E-4"/>
    <n v="-4.5481409301512683E-2"/>
    <n v="5.7015011211726394"/>
  </r>
  <r>
    <x v="7"/>
    <x v="16"/>
    <x v="0"/>
    <s v="Line 18"/>
    <n v="171"/>
    <n v="8"/>
    <n v="1"/>
    <n v="0.13882869"/>
    <n v="0.36199999999999999"/>
    <s v="---"/>
    <n v="1"/>
    <s v="NA2XS2Y 1x185 RM/25 12/20 kV"/>
    <n v="0.68427775092630028"/>
    <n v="0.23472381204773529"/>
    <n v="-0.68424912394127202"/>
    <n v="-0.23957864523957489"/>
    <n v="2.862698502825722E-5"/>
    <n v="-4.8548331918396026E-3"/>
    <n v="5.7140848867169574"/>
  </r>
  <r>
    <x v="7"/>
    <x v="17"/>
    <x v="0"/>
    <s v="Line 20"/>
    <n v="170"/>
    <n v="136"/>
    <n v="1"/>
    <n v="0.63180000000000003"/>
    <n v="0.36199999999999999"/>
    <s v="---"/>
    <n v="1"/>
    <s v="NA2XS2Y 1x185 RM/25 12/20 kV"/>
    <n v="0.35621876148803688"/>
    <n v="8.7996859957327825E-2"/>
    <n v="-0.35618552902739892"/>
    <n v="-0.1106530020892362"/>
    <n v="3.3232460638021877E-5"/>
    <n v="-2.265614213190836E-2"/>
    <n v="2.9077548789278378"/>
  </r>
  <r>
    <x v="7"/>
    <x v="18"/>
    <x v="0"/>
    <s v="Line 21"/>
    <n v="170"/>
    <n v="116"/>
    <n v="1"/>
    <n v="0.1115686"/>
    <n v="0.36199999999999999"/>
    <s v="---"/>
    <n v="1"/>
    <s v="NA2XS2Y 1x185 RM/25 12/20 kV"/>
    <n v="-0.28796544692629"/>
    <n v="-9.3073326475357238E-2"/>
    <n v="0.28796936115658189"/>
    <n v="8.9070614844046742E-2"/>
    <n v="3.9142302919459304E-6"/>
    <n v="-4.002711631310496E-3"/>
    <n v="2.359099449223613"/>
  </r>
  <r>
    <x v="7"/>
    <x v="19"/>
    <x v="0"/>
    <s v="Line 22"/>
    <n v="216"/>
    <n v="195"/>
    <n v="1"/>
    <n v="0.31169999999999998"/>
    <n v="0.36199999999999999"/>
    <s v="---"/>
    <n v="1"/>
    <s v="NA2XS2Y 1x185 RM/25 12/20 kV"/>
    <n v="0.98877337165028023"/>
    <n v="0.3441778637546471"/>
    <n v="-0.98864076313763338"/>
    <n v="-0.35520816474848438"/>
    <n v="1.3260851264684789E-4"/>
    <n v="-1.103030099383728E-2"/>
    <n v="8.2131169455814579"/>
  </r>
  <r>
    <x v="7"/>
    <x v="20"/>
    <x v="0"/>
    <s v="Line 23"/>
    <n v="195"/>
    <n v="132"/>
    <n v="1"/>
    <n v="1.187632"/>
    <n v="0.36199999999999999"/>
    <s v="---"/>
    <n v="1"/>
    <s v="NA2XS2Y 1x185 RM/25 12/20 kV"/>
    <n v="2.06393038559155E-7"/>
    <n v="-4.2388368072486651E-2"/>
    <n v="-6.8166871935870015E-13"/>
    <n v="-3.7474182247532221E-13"/>
    <n v="2.0639235689043569E-7"/>
    <n v="-4.2388368072861393E-2"/>
    <n v="0.33139971008723978"/>
  </r>
  <r>
    <x v="7"/>
    <x v="21"/>
    <x v="0"/>
    <s v="Line 24"/>
    <n v="195"/>
    <n v="317"/>
    <n v="1"/>
    <n v="0.69523296000000001"/>
    <n v="0.36199999999999999"/>
    <s v="---"/>
    <n v="1"/>
    <s v="NA2XS2Y 1x185 RM/25 12/20 kV"/>
    <n v="0.99045790067093298"/>
    <n v="0.39252006630759467"/>
    <n v="-0.99014993620066727"/>
    <n v="-0.41710151283499269"/>
    <n v="3.0796447026570922E-4"/>
    <n v="-2.4581446527397969E-2"/>
    <n v="8.4028797029808224"/>
  </r>
  <r>
    <x v="7"/>
    <x v="22"/>
    <x v="0"/>
    <s v="Line 25"/>
    <n v="213"/>
    <n v="194"/>
    <n v="1"/>
    <n v="0.23511065850000001"/>
    <n v="0.36199999999999999"/>
    <s v="---"/>
    <n v="1"/>
    <s v="NA2XS2Y 1x185 RM/25 12/20 kV"/>
    <n v="0.94309705736295579"/>
    <n v="0.33498388499370702"/>
    <n v="-0.9430058276996599"/>
    <n v="-0.34332071526592522"/>
    <n v="9.1229663295888663E-5"/>
    <n v="-8.3368302722181542E-3"/>
    <n v="7.8409516939712436"/>
  </r>
  <r>
    <x v="7"/>
    <x v="23"/>
    <x v="0"/>
    <s v="Line 26"/>
    <n v="207"/>
    <n v="194"/>
    <n v="1"/>
    <n v="0.56079999999999997"/>
    <n v="0.36199999999999999"/>
    <s v="---"/>
    <n v="1"/>
    <s v="NA2XS2Y 1x185 RM/25 12/20 kV"/>
    <n v="-0.95096217680686213"/>
    <n v="-0.35811893080162188"/>
    <n v="0.95118450225345508"/>
    <n v="0.33824424874740588"/>
    <n v="2.223254465929525E-4"/>
    <n v="-1.9874682054216049E-2"/>
    <n v="7.9414723451874556"/>
  </r>
  <r>
    <x v="7"/>
    <x v="24"/>
    <x v="0"/>
    <s v="Line 27"/>
    <n v="269"/>
    <n v="196"/>
    <n v="1"/>
    <n v="0.52170000000000005"/>
    <n v="0.36199999999999999"/>
    <s v="---"/>
    <n v="1"/>
    <s v="NA2XS2Y 1x185 RM/25 12/20 kV"/>
    <n v="3.0397719845468729"/>
    <n v="0.66075469421220578"/>
    <n v="-3.0377957732889178"/>
    <n v="-0.67773122162443489"/>
    <n v="1.9762112579551072E-3"/>
    <n v="-1.69765274122291E-2"/>
    <n v="24.47946513116645"/>
  </r>
  <r>
    <x v="7"/>
    <x v="25"/>
    <x v="0"/>
    <s v="Line 28"/>
    <n v="196"/>
    <n v="74"/>
    <n v="1"/>
    <n v="0.28264191"/>
    <n v="0.42099999999999999"/>
    <s v="---"/>
    <n v="1"/>
    <s v="NA2XS2Y 1x240 RM/25 12/20 kV"/>
    <n v="3.1660786923561841"/>
    <n v="0.66493852601123649"/>
    <n v="-3.1652004340486029"/>
    <n v="-0.67522892934112422"/>
    <n v="8.782583075808148E-4"/>
    <n v="-1.029040332988773E-2"/>
    <n v="21.893990114219221"/>
  </r>
  <r>
    <x v="7"/>
    <x v="26"/>
    <x v="0"/>
    <s v="Line 29"/>
    <n v="189"/>
    <n v="82"/>
    <n v="1"/>
    <n v="1.6878"/>
    <n v="0.36199999999999999"/>
    <s v="---"/>
    <n v="1"/>
    <s v="NA2XS2Y 1x185 RM/25 12/20 kV"/>
    <n v="-0.63677052037907655"/>
    <n v="-6.7945114491205327E-2"/>
    <n v="0.63703575804571078"/>
    <n v="7.7673846635451446E-3"/>
    <n v="2.6523766663422149E-4"/>
    <n v="-6.0177729827660183E-2"/>
    <n v="5.0023095900412944"/>
  </r>
  <r>
    <x v="7"/>
    <x v="27"/>
    <x v="0"/>
    <s v="Line 30"/>
    <n v="51"/>
    <n v="189"/>
    <n v="1"/>
    <n v="1.0726"/>
    <n v="0.36199999999999999"/>
    <s v="---"/>
    <n v="1"/>
    <s v="NA2XS2Y 1x185 RM/25 12/20 kV"/>
    <n v="-0.83448705465950257"/>
    <n v="-9.3275802825609211E-2"/>
    <n v="0.8347780137962143"/>
    <n v="5.5152418878448989E-2"/>
    <n v="2.9095913671173262E-4"/>
    <n v="-3.8123383947160222E-2"/>
    <n v="6.561528177634476"/>
  </r>
  <r>
    <x v="7"/>
    <x v="28"/>
    <x v="0"/>
    <s v="Line 31"/>
    <n v="31"/>
    <n v="190"/>
    <n v="1"/>
    <n v="0.96726042000000001"/>
    <n v="0.36199999999999999"/>
    <s v="---"/>
    <n v="1"/>
    <s v="NA2XS2Y 1x185 RM/25 12/20 kV"/>
    <n v="1.105889476647227E-7"/>
    <n v="-3.4240634573234327E-2"/>
    <n v="-2.132995158131266E-13"/>
    <n v="-4.7035931474128801E-13"/>
    <n v="1.105887343652069E-7"/>
    <n v="-3.4240634573704687E-2"/>
    <n v="0.26880056824094839"/>
  </r>
  <r>
    <x v="7"/>
    <x v="29"/>
    <x v="0"/>
    <s v="Line 32"/>
    <n v="65"/>
    <n v="190"/>
    <n v="1"/>
    <n v="0.32350000000000001"/>
    <n v="0.36199999999999999"/>
    <s v="---"/>
    <n v="1"/>
    <s v="NA2XS2Y 1x185 RM/25 12/20 kV"/>
    <n v="-0.15516960895675719"/>
    <n v="1.214544888673071E-3"/>
    <n v="0.1551726196843429"/>
    <n v="-1.279269560092282E-2"/>
    <n v="3.010727585656126E-6"/>
    <n v="-1.1578150712249749E-2"/>
    <n v="1.2154734531361739"/>
  </r>
  <r>
    <x v="7"/>
    <x v="30"/>
    <x v="0"/>
    <s v="Line 34"/>
    <n v="192"/>
    <n v="44"/>
    <n v="1"/>
    <n v="0.30880000000000002"/>
    <n v="0.36199999999999999"/>
    <s v="---"/>
    <n v="1"/>
    <s v="NA2XS2Y 1x185 RM/25 12/20 kV"/>
    <n v="-1.9182090916613641"/>
    <n v="-0.1758520902252832"/>
    <n v="1.9186534374271811"/>
    <n v="0.16518286446297059"/>
    <n v="4.4434576581697799E-4"/>
    <n v="-1.0669225762312551E-2"/>
    <n v="15.08172786623463"/>
  </r>
  <r>
    <x v="7"/>
    <x v="31"/>
    <x v="0"/>
    <s v="Line 35"/>
    <n v="57"/>
    <n v="192"/>
    <n v="1"/>
    <n v="0.54134724000000001"/>
    <n v="0.36199999999999999"/>
    <s v="---"/>
    <n v="1"/>
    <s v="NA2XS2Y 1x185 RM/25 12/20 kV"/>
    <n v="-2.0609099259166559"/>
    <n v="-0.181662342504774"/>
    <n v="2.0618091103780269"/>
    <n v="0.16305939461608759"/>
    <n v="8.9918446137104979E-4"/>
    <n v="-1.8602947888686411E-2"/>
    <n v="16.206045420329009"/>
  </r>
  <r>
    <x v="7"/>
    <x v="32"/>
    <x v="0"/>
    <s v="Line 36"/>
    <n v="289"/>
    <n v="72"/>
    <n v="1"/>
    <n v="0.29609999999999997"/>
    <n v="0.42099999999999999"/>
    <s v="---"/>
    <n v="1"/>
    <s v="NA2XS2Y 1x240 RM/25 12/20 kV"/>
    <n v="3.4382424666439029"/>
    <n v="0.69638556334474633"/>
    <n v="-3.437157370942808"/>
    <n v="-0.7069786542918296"/>
    <n v="1.085095701095717E-3"/>
    <n v="-1.0593090947083271E-2"/>
    <n v="23.77585085287329"/>
  </r>
  <r>
    <x v="7"/>
    <x v="33"/>
    <x v="0"/>
    <s v="Line 37"/>
    <n v="289"/>
    <n v="75"/>
    <n v="1"/>
    <n v="0.48"/>
    <n v="0.42099999999999999"/>
    <s v="---"/>
    <n v="1"/>
    <s v="NA2XS2Y 1x240 RM/25 12/20 kV"/>
    <n v="-3.3202260286247229"/>
    <n v="-0.70450790976949518"/>
    <n v="3.3218697065373441"/>
    <n v="0.68721244773284484"/>
    <n v="1.6436779126212111E-3"/>
    <n v="-1.729546203665033E-2"/>
    <n v="22.98863315720266"/>
  </r>
  <r>
    <x v="7"/>
    <x v="34"/>
    <x v="0"/>
    <s v="Line 38"/>
    <n v="290"/>
    <n v="7"/>
    <n v="1"/>
    <n v="0.71107891999999995"/>
    <n v="0.64500000000000002"/>
    <s v="---"/>
    <n v="1"/>
    <s v="243-AL1/39-ST1A 20.0"/>
    <n v="2.5680465968216368"/>
    <n v="0.72956562285666249"/>
    <n v="-2.5665740049894308"/>
    <n v="-0.72660288678164664"/>
    <n v="1.472591832206049E-3"/>
    <n v="2.9627360750158478E-3"/>
    <n v="11.818870169568029"/>
  </r>
  <r>
    <x v="7"/>
    <x v="35"/>
    <x v="0"/>
    <s v="Line 39"/>
    <n v="290"/>
    <n v="242"/>
    <n v="1"/>
    <n v="0.24179999999999999"/>
    <n v="0.36199999999999999"/>
    <s v="---"/>
    <n v="1"/>
    <s v="NA2XS2Y 1x185 RM/25 12/20 kV"/>
    <n v="-1.460406189788878"/>
    <n v="-0.47830595009475102"/>
    <n v="1.4606306437546419"/>
    <n v="0.46998791492948322"/>
    <n v="2.2445396576342699E-4"/>
    <n v="-8.3180351652677453E-3"/>
    <n v="12.12062359009067"/>
  </r>
  <r>
    <x v="7"/>
    <x v="36"/>
    <x v="0"/>
    <s v="Line 40"/>
    <n v="290"/>
    <n v="240"/>
    <n v="1"/>
    <n v="0.26100000000000001"/>
    <n v="0.36199999999999999"/>
    <s v="---"/>
    <n v="1"/>
    <s v="NA2XS2Y 1x185 RM/25 12/20 kV"/>
    <n v="-0.97230482246129402"/>
    <n v="-0.26405236836850232"/>
    <n v="0.97240889541937547"/>
    <n v="0.25497389133864701"/>
    <n v="1.040729580814581E-4"/>
    <n v="-9.0784770298553696E-3"/>
    <n v="7.9465696706360296"/>
  </r>
  <r>
    <x v="7"/>
    <x v="37"/>
    <x v="0"/>
    <s v="Line 41"/>
    <n v="269"/>
    <n v="108"/>
    <n v="1"/>
    <n v="0.34470000000000001"/>
    <n v="0.36199999999999999"/>
    <s v="---"/>
    <n v="1"/>
    <s v="NA2XS2Y 1x185 RM/25 12/20 kV"/>
    <n v="-2.8517988504978131"/>
    <n v="-0.67354738982448148"/>
    <n v="2.85295488527434"/>
    <n v="0.66220756614533249"/>
    <n v="1.15603477652737E-3"/>
    <n v="-1.1339823679148989E-2"/>
    <n v="23.029749249468189"/>
  </r>
  <r>
    <x v="7"/>
    <x v="38"/>
    <x v="0"/>
    <s v="Line 42"/>
    <n v="153"/>
    <n v="316"/>
    <n v="1"/>
    <n v="1.6208692499999999"/>
    <n v="0.36199999999999999"/>
    <s v="---"/>
    <n v="1"/>
    <s v="NA2XS2Y 1x185 RM/25 12/20 kV"/>
    <n v="-5.5924499780337478E-2"/>
    <n v="-8.0229810551609826E-2"/>
    <n v="5.5928165608740178E-2"/>
    <n v="2.2943221073352161E-2"/>
    <n v="3.6658284026935832E-6"/>
    <n v="-5.7286589478257662E-2"/>
    <n v="0.76836142129591012"/>
  </r>
  <r>
    <x v="7"/>
    <x v="39"/>
    <x v="0"/>
    <s v="Line 43"/>
    <n v="316"/>
    <n v="159"/>
    <n v="1"/>
    <n v="0.78190000000000004"/>
    <n v="0.36199999999999999"/>
    <s v="---"/>
    <n v="1"/>
    <s v="NA2XS2Y 1x185 RM/25 12/20 kV"/>
    <n v="-2.1446398916208111E-2"/>
    <n v="-1.951547197484076E-2"/>
    <n v="2.144654931913403E-2"/>
    <n v="-8.1223464289659764E-3"/>
    <n v="1.5040292592263799E-7"/>
    <n v="-2.763781840380674E-2"/>
    <n v="0.22780246068066329"/>
  </r>
  <r>
    <x v="7"/>
    <x v="40"/>
    <x v="0"/>
    <s v="Line 44"/>
    <n v="316"/>
    <n v="157"/>
    <n v="1"/>
    <n v="0.2485"/>
    <n v="0.36199999999999999"/>
    <s v="---"/>
    <n v="1"/>
    <s v="NA2XS2Y 1x185 RM/25 12/20 kV"/>
    <n v="-3.1049391362393559E-2"/>
    <n v="-8.5042156088558727E-3"/>
    <n v="3.1049486592989461E-2"/>
    <n v="-2.794395160442666E-4"/>
    <n v="9.5230595905521076E-8"/>
    <n v="-8.7836551249001402E-3"/>
    <n v="0.25291377116551239"/>
  </r>
  <r>
    <x v="7"/>
    <x v="41"/>
    <x v="0"/>
    <s v="Line 45"/>
    <n v="317"/>
    <n v="33"/>
    <n v="1"/>
    <n v="2.6111108550000002"/>
    <n v="0.36199999999999999"/>
    <s v="---"/>
    <n v="1"/>
    <s v="NA2XS2Y 1x185 RM/25 12/20 kV"/>
    <n v="0.99014993619894998"/>
    <n v="0.41710151283440378"/>
    <n v="-0.98894154416598357"/>
    <n v="-0.50922825336626198"/>
    <n v="1.20839203296641E-3"/>
    <n v="-9.2126740531858153E-2"/>
    <n v="8.7112269572952012"/>
  </r>
  <r>
    <x v="7"/>
    <x v="42"/>
    <x v="0"/>
    <s v="Line 46"/>
    <n v="245"/>
    <n v="298"/>
    <n v="1"/>
    <n v="1.1582358737"/>
    <n v="0.36199999999999999"/>
    <s v="---"/>
    <n v="1"/>
    <s v="NA2XS2Y 1x185 RM/25 12/20 kV"/>
    <n v="-1.084901160881764"/>
    <n v="-0.44988547473116919"/>
    <n v="1.085521067554837"/>
    <n v="0.40962553347245012"/>
    <n v="6.199066730723235E-4"/>
    <n v="-4.0259941258719123E-2"/>
    <n v="9.2558673965312739"/>
  </r>
  <r>
    <x v="7"/>
    <x v="43"/>
    <x v="0"/>
    <s v="Line 47"/>
    <n v="298"/>
    <n v="248"/>
    <n v="1"/>
    <n v="1.5264997073"/>
    <n v="0.36199999999999999"/>
    <s v="---"/>
    <n v="1"/>
    <s v="NA2XS2Y 1x185 RM/25 12/20 kV"/>
    <n v="-0.85240996407768821"/>
    <n v="-0.40962553345673097"/>
    <n v="0.85293323474114058"/>
    <n v="0.35628087871973241"/>
    <n v="5.2327066345236872E-4"/>
    <n v="-5.334465473699862E-2"/>
    <n v="7.4483410160305326"/>
  </r>
  <r>
    <x v="7"/>
    <x v="44"/>
    <x v="0"/>
    <s v="Line 48"/>
    <n v="237"/>
    <n v="247"/>
    <n v="1"/>
    <n v="2.0333863013000002"/>
    <n v="0.36199999999999999"/>
    <s v="---"/>
    <n v="1"/>
    <s v="NA2XS2Y 1x185 RM/25 12/20 kV"/>
    <n v="0.60268390066271893"/>
    <n v="0.13646745054765269"/>
    <n v="-0.60237625118246385"/>
    <n v="-0.2091593534449277"/>
    <n v="3.0764948025507888E-4"/>
    <n v="-7.2691902897275007E-2"/>
    <n v="4.9750475214388414"/>
  </r>
  <r>
    <x v="7"/>
    <x v="45"/>
    <x v="0"/>
    <s v="Line 49"/>
    <n v="247"/>
    <n v="40"/>
    <n v="1"/>
    <n v="0.99690000000000001"/>
    <n v="0.36199999999999999"/>
    <s v="---"/>
    <n v="1"/>
    <s v="NA2XS2Y 1x185 RM/25 12/20 kV"/>
    <n v="0.60237625118255245"/>
    <n v="0.20915935344562889"/>
    <n v="-0.60221708379200112"/>
    <n v="-0.24476074781998189"/>
    <n v="1.5916739055132911E-4"/>
    <n v="-3.5601394374352967E-2"/>
    <n v="5.073293729285969"/>
  </r>
  <r>
    <x v="7"/>
    <x v="46"/>
    <x v="0"/>
    <s v="Line 50"/>
    <n v="133"/>
    <n v="248"/>
    <n v="1"/>
    <n v="0.80420000000000003"/>
    <n v="0.36199999999999999"/>
    <s v="---"/>
    <n v="1"/>
    <s v="NA2XS2Y 1x185 RM/25 12/20 kV"/>
    <n v="0.60426611234824879"/>
    <n v="0.32806083961561811"/>
    <n v="-0.60411413599227126"/>
    <n v="-0.35628087871646258"/>
    <n v="1.5197635597752329E-4"/>
    <n v="-2.8220039100844529E-2"/>
    <n v="5.5199415510979124"/>
  </r>
  <r>
    <x v="7"/>
    <x v="47"/>
    <x v="0"/>
    <s v="Line 51"/>
    <n v="237"/>
    <n v="136"/>
    <n v="1"/>
    <n v="0.94740000000000002"/>
    <n v="0.36199999999999999"/>
    <s v="---"/>
    <n v="1"/>
    <s v="NA2XS2Y 1x185 RM/25 12/20 kV"/>
    <n v="-0.47045739357982308"/>
    <n v="-0.13646745054802889"/>
    <n v="0.47054329617068802"/>
    <n v="0.10253065565614709"/>
    <n v="8.590259086488361E-5"/>
    <n v="-3.3936794891881741E-2"/>
    <n v="3.8196797971868022"/>
  </r>
  <r>
    <x v="7"/>
    <x v="48"/>
    <x v="0"/>
    <s v="Line 52"/>
    <n v="29"/>
    <n v="30"/>
    <n v="1"/>
    <n v="0.92858436"/>
    <n v="0.64500000000000002"/>
    <s v="---"/>
    <n v="1"/>
    <s v="243-AL1/39-ST1A 20.0"/>
    <n v="-3.5086705697202492"/>
    <n v="-0.7192142102954806"/>
    <n v="3.5121409679595681"/>
    <n v="0.72725172106904612"/>
    <n v="3.4703982393184951E-3"/>
    <n v="8.0375107735655149E-3"/>
    <n v="15.87692288513389"/>
  </r>
  <r>
    <x v="7"/>
    <x v="49"/>
    <x v="0"/>
    <s v="Line 53"/>
    <n v="126"/>
    <n v="29"/>
    <n v="1"/>
    <n v="0.77763309889999999"/>
    <n v="0.64500000000000002"/>
    <s v="---"/>
    <n v="1"/>
    <s v="243-AL1/39-ST1A 20.0"/>
    <n v="-3.8166878185820701"/>
    <n v="-0.71108620090681418"/>
    <n v="3.8201116029504698"/>
    <n v="0.71921421029645105"/>
    <n v="3.42378436839974E-3"/>
    <n v="8.1280093896368699E-3"/>
    <n v="17.232506983218681"/>
  </r>
  <r>
    <x v="7"/>
    <x v="50"/>
    <x v="0"/>
    <s v="Line 54"/>
    <n v="30"/>
    <n v="72"/>
    <n v="1"/>
    <n v="0.71260000000000001"/>
    <n v="0.42099999999999999"/>
    <s v="---"/>
    <n v="1"/>
    <s v="NA2XS2Y 1x240 RM/25 12/20 kV"/>
    <n v="-3.512140967953906"/>
    <n v="-0.72725172106976566"/>
    <n v="3.5148714391941578"/>
    <n v="0.7019021877758147"/>
    <n v="2.730471240251386E-3"/>
    <n v="-2.5349533293950951E-2"/>
    <n v="24.322707366927659"/>
  </r>
  <r>
    <x v="7"/>
    <x v="51"/>
    <x v="0"/>
    <s v="Line 55"/>
    <n v="253"/>
    <n v="304"/>
    <n v="1"/>
    <n v="1.1358999999999999"/>
    <n v="0.36199999999999999"/>
    <s v="---"/>
    <n v="1"/>
    <s v="NA2XS2Y 1x185 RM/25 12/20 kV"/>
    <n v="-0.3940181611902851"/>
    <n v="-0.18924240277746779"/>
    <n v="0.39410022061975741"/>
    <n v="0.149364181548543"/>
    <n v="8.2059429472258749E-5"/>
    <n v="-3.9878221228924732E-2"/>
    <n v="3.4435241877132179"/>
  </r>
  <r>
    <x v="7"/>
    <x v="52"/>
    <x v="0"/>
    <s v="Line 56"/>
    <n v="33"/>
    <n v="104"/>
    <n v="1"/>
    <n v="2.1491664161999999"/>
    <n v="0.36199999999999999"/>
    <s v="---"/>
    <n v="1"/>
    <s v="NA2XS2Y 1x185 RM/25 12/20 kV"/>
    <n v="1.732949691006137"/>
    <n v="0.50922825336782207"/>
    <n v="-1.7301942183835171"/>
    <n v="-0.58353823842741959"/>
    <n v="2.7554726226195481E-3"/>
    <n v="-7.4309985059597516E-2"/>
    <n v="14.325169055310919"/>
  </r>
  <r>
    <x v="7"/>
    <x v="53"/>
    <x v="0"/>
    <s v="Line 57"/>
    <n v="110"/>
    <n v="31"/>
    <n v="1"/>
    <n v="0.81072358609999995"/>
    <n v="0.36199999999999999"/>
    <s v="---"/>
    <n v="1"/>
    <s v="NA2XS2Y 1x185 RM/25 12/20 kV"/>
    <n v="-0.61167477743459631"/>
    <n v="-6.2847428346440776E-2"/>
    <n v="0.61179388929456469"/>
    <n v="3.4240634565248687E-2"/>
    <n v="1.191118599683794E-4"/>
    <n v="-2.8606793781192089E-2"/>
    <n v="4.8281216298365326"/>
  </r>
  <r>
    <x v="7"/>
    <x v="54"/>
    <x v="0"/>
    <s v="Line 58"/>
    <n v="34"/>
    <n v="76"/>
    <n v="1"/>
    <n v="0.47020000000000001"/>
    <n v="0.36199999999999999"/>
    <s v="---"/>
    <n v="1"/>
    <s v="NA2XS2Y 1x185 RM/25 12/20 kV"/>
    <n v="-5.9064377215715377E-2"/>
    <n v="-1.1572820195920619E-2"/>
    <n v="5.9065018814249283E-2"/>
    <n v="-5.0764665139317062E-3"/>
    <n v="6.4159853389172961E-7"/>
    <n v="-1.6649286709852329E-2"/>
    <n v="0.47242510436752277"/>
  </r>
  <r>
    <x v="7"/>
    <x v="55"/>
    <x v="0"/>
    <s v="Line 59"/>
    <n v="45"/>
    <n v="34"/>
    <n v="1"/>
    <n v="3.1553896199999998"/>
    <n v="0.36199999999999999"/>
    <s v="---"/>
    <n v="1"/>
    <s v="NA2XS2Y 1x185 RM/25 12/20 kV"/>
    <n v="-2.729329421636852"/>
    <n v="-0.33677026839254243"/>
    <n v="2.7386603931362989"/>
    <n v="0.23222458539473609"/>
    <n v="9.3309714994469495E-3"/>
    <n v="-0.1045456829978063"/>
    <n v="21.66413254748252"/>
  </r>
  <r>
    <x v="7"/>
    <x v="56"/>
    <x v="0"/>
    <s v="Line 60"/>
    <n v="32"/>
    <n v="34"/>
    <n v="1"/>
    <n v="0.58020000000000005"/>
    <n v="0.36199999999999999"/>
    <s v="---"/>
    <n v="1"/>
    <s v="NA2XS2Y 1x185 RM/25 12/20 kV"/>
    <n v="2.6127056755767151"/>
    <n v="0.20629941675002941"/>
    <n v="-2.6111525477118378"/>
    <n v="-0.22572823169971681"/>
    <n v="1.5531278648768241E-3"/>
    <n v="-1.9428814949687401E-2"/>
    <n v="20.571971844950621"/>
  </r>
  <r>
    <x v="7"/>
    <x v="57"/>
    <x v="0"/>
    <s v="Line 61"/>
    <n v="46"/>
    <n v="32"/>
    <n v="1"/>
    <n v="0.61813122590000003"/>
    <n v="0.36199999999999999"/>
    <s v="---"/>
    <n v="1"/>
    <s v="NA2XS2Y 1x185 RM/25 12/20 kV"/>
    <n v="2.4391708360066611"/>
    <n v="0.1854169586840379"/>
    <n v="-2.4377310221365698"/>
    <n v="-0.2062994167506749"/>
    <n v="1.439813870091289E-3"/>
    <n v="-2.088245806663705E-2"/>
    <n v="19.190683039585601"/>
  </r>
  <r>
    <x v="7"/>
    <x v="58"/>
    <x v="0"/>
    <s v="Line 62"/>
    <n v="319"/>
    <n v="126"/>
    <n v="1"/>
    <n v="1.0062912706"/>
    <n v="0.64500000000000002"/>
    <s v="---"/>
    <n v="1"/>
    <s v="243-AL1/39-ST1A 20.0"/>
    <n v="-3.812256767614457"/>
    <n v="-0.70056256747558587"/>
    <n v="3.8166878185818698"/>
    <n v="0.71108620090772545"/>
    <n v="4.4310509674123644E-3"/>
    <n v="1.052363343213958E-2"/>
    <n v="17.233648177953452"/>
  </r>
  <r>
    <x v="7"/>
    <x v="59"/>
    <x v="0"/>
    <s v="Line 63"/>
    <n v="50"/>
    <n v="48"/>
    <n v="1"/>
    <n v="0.22189871999999999"/>
    <n v="0.36199999999999999"/>
    <s v="---"/>
    <n v="1"/>
    <s v="NA2XS2Y 1x185 RM/25 12/20 kV"/>
    <n v="3.6531726974417478E-2"/>
    <n v="2.2349285817246062E-3"/>
    <n v="-3.6531609084619152E-2"/>
    <n v="-1.015293303936834E-2"/>
    <n v="1.178897983261651E-7"/>
    <n v="-7.9180044576437347E-3"/>
    <n v="0.29646959243154852"/>
  </r>
  <r>
    <x v="7"/>
    <x v="60"/>
    <x v="0"/>
    <s v="Line 64"/>
    <n v="42"/>
    <n v="50"/>
    <n v="1"/>
    <n v="0.93602065999999995"/>
    <n v="0.36199999999999999"/>
    <s v="---"/>
    <n v="1"/>
    <s v="NA2XS2Y 1x185 RM/25 12/20 kV"/>
    <n v="1.0793898394735499"/>
    <n v="9.3477622472970867E-2"/>
    <n v="-1.078963798380691"/>
    <n v="-0.1265825104789646"/>
    <n v="4.2604109285959701E-4"/>
    <n v="-3.3104888005993732E-2"/>
    <n v="8.4943217266899538"/>
  </r>
  <r>
    <x v="7"/>
    <x v="61"/>
    <x v="0"/>
    <s v="Line 65"/>
    <n v="84"/>
    <n v="50"/>
    <n v="1"/>
    <n v="1.3412999999999999"/>
    <n v="0.36199999999999999"/>
    <s v="---"/>
    <n v="1"/>
    <s v="NA2XS2Y 1x185 RM/25 12/20 kV"/>
    <n v="-1.1145731175972431"/>
    <n v="-0.16662622989972661"/>
    <n v="1.115229304868242"/>
    <n v="0.11927111538498621"/>
    <n v="6.5618727099914231E-4"/>
    <n v="-4.7355114514740337E-2"/>
    <n v="8.8173211804692215"/>
  </r>
  <r>
    <x v="7"/>
    <x v="62"/>
    <x v="0"/>
    <s v="Line 66"/>
    <n v="54"/>
    <n v="147"/>
    <n v="1"/>
    <n v="0.44590000000000002"/>
    <n v="0.36199999999999999"/>
    <s v="---"/>
    <n v="1"/>
    <s v="NA2XS2Y 1x185 RM/25 12/20 kV"/>
    <n v="1.0791779339516109E-8"/>
    <n v="-1.5724377704344799E-2"/>
    <n v="9.0556477441766198E-13"/>
    <n v="4.9275612453119791E-13"/>
    <n v="1.0792684904290529E-8"/>
    <n v="-1.5724377703852051E-2"/>
    <n v="0.12367805308216891"/>
  </r>
  <r>
    <x v="7"/>
    <x v="63"/>
    <x v="0"/>
    <s v="Line 67"/>
    <n v="54"/>
    <n v="144"/>
    <n v="1"/>
    <n v="0.26029999999999998"/>
    <n v="0.36199999999999999"/>
    <s v="---"/>
    <n v="1"/>
    <s v="NA2XS2Y 1x185 RM/25 12/20 kV"/>
    <n v="0.36030633443333909"/>
    <n v="0.30617147285335761"/>
    <n v="-0.36028325952271439"/>
    <n v="-0.31533346384274868"/>
    <n v="2.3074910624698571E-5"/>
    <n v="-9.1619909893910778E-3"/>
    <n v="3.766080342391585"/>
  </r>
  <r>
    <x v="7"/>
    <x v="64"/>
    <x v="0"/>
    <s v="Line 68"/>
    <n v="224"/>
    <n v="38"/>
    <n v="1"/>
    <n v="1.8042808741"/>
    <n v="0.36199999999999999"/>
    <s v="---"/>
    <n v="1"/>
    <s v="NA2XS2Y 1x185 RM/25 12/20 kV"/>
    <n v="0.1816528275490987"/>
    <n v="2.247537425035891E-3"/>
    <n v="-0.18162845192545771"/>
    <n v="-6.5169723046598585E-2"/>
    <n v="2.437562364102086E-5"/>
    <n v="-6.2922185621562696E-2"/>
    <n v="1.5261229414563371"/>
  </r>
  <r>
    <x v="7"/>
    <x v="65"/>
    <x v="0"/>
    <s v="Line 69"/>
    <n v="38"/>
    <n v="161"/>
    <n v="1"/>
    <n v="0.59030000000000005"/>
    <n v="0.36199999999999999"/>
    <s v="---"/>
    <n v="1"/>
    <s v="NA2XS2Y 1x185 RM/25 12/20 kV"/>
    <n v="0.1970921363611117"/>
    <n v="6.0093256530919979E-2"/>
    <n v="-0.1970819004932054"/>
    <n v="-8.0673409639669069E-2"/>
    <n v="1.0235867906271959E-5"/>
    <n v="-2.058015310874909E-2"/>
    <n v="1.684299846937463"/>
  </r>
  <r>
    <x v="7"/>
    <x v="66"/>
    <x v="0"/>
    <s v="Line 70"/>
    <n v="134"/>
    <n v="142"/>
    <n v="1"/>
    <n v="0.36809999999999998"/>
    <n v="0.36199999999999999"/>
    <s v="---"/>
    <n v="1"/>
    <s v="NA2XS2Y 1x185 RM/25 12/20 kV"/>
    <n v="0.44494923577204298"/>
    <n v="0.17535930663163701"/>
    <n v="-0.44491549700626731"/>
    <n v="-0.18814483172843269"/>
    <n v="3.3738765775781498E-5"/>
    <n v="-1.278552509679565E-2"/>
    <n v="3.824857608095884"/>
  </r>
  <r>
    <x v="7"/>
    <x v="67"/>
    <x v="0"/>
    <s v="Line 71"/>
    <n v="142"/>
    <n v="235"/>
    <n v="1"/>
    <n v="0.16197120000000001"/>
    <n v="0.36199999999999999"/>
    <s v="---"/>
    <n v="1"/>
    <s v="NA2XS2Y 1x185 RM/25 12/20 kV"/>
    <n v="5.0399515591295817E-2"/>
    <n v="4.5168797831320207E-3"/>
    <n v="-5.0399348871735493E-2"/>
    <n v="-1.015293303062715E-2"/>
    <n v="1.6671956032388019E-7"/>
    <n v="-5.6360532474951314E-3"/>
    <n v="0.40707797302895449"/>
  </r>
  <r>
    <x v="7"/>
    <x v="68"/>
    <x v="0"/>
    <s v="Line 72"/>
    <n v="142"/>
    <n v="83"/>
    <n v="1"/>
    <n v="1.455003"/>
    <n v="0.36199999999999999"/>
    <s v="---"/>
    <n v="1"/>
    <s v="NA2XS2Y 1x185 RM/25 12/20 kV"/>
    <n v="0.3945159814163508"/>
    <n v="0.18362795194510681"/>
    <n v="-0.39440091153647172"/>
    <n v="-0.23415884361781961"/>
    <n v="1.1506987987913719E-4"/>
    <n v="-5.0530891672712797E-2"/>
    <n v="3.632910834863313"/>
  </r>
  <r>
    <x v="7"/>
    <x v="69"/>
    <x v="0"/>
    <s v="Line 73"/>
    <n v="132"/>
    <n v="137"/>
    <n v="1"/>
    <n v="0.46550000000000002"/>
    <n v="0.36199999999999999"/>
    <s v="---"/>
    <n v="1"/>
    <s v="NA2XS2Y 1x185 RM/25 12/20 kV"/>
    <n v="-0.4146970486400966"/>
    <n v="-0.1810290615361162"/>
    <n v="0.41473432781978742"/>
    <n v="0.164851385270923"/>
    <n v="3.7279179690763442E-5"/>
    <n v="-1.6177676265193262E-2"/>
    <n v="3.5822343846937059"/>
  </r>
  <r>
    <x v="7"/>
    <x v="70"/>
    <x v="0"/>
    <s v="Line 74"/>
    <n v="137"/>
    <n v="95"/>
    <n v="1"/>
    <n v="0.53049999999999997"/>
    <n v="0.36199999999999999"/>
    <s v="---"/>
    <n v="1"/>
    <s v="NA2XS2Y 1x185 RM/25 12/20 kV"/>
    <n v="-0.3987054356367582"/>
    <n v="-0.17297373169495711"/>
    <n v="0.39874452405706268"/>
    <n v="0.15453076614455641"/>
    <n v="3.9088420304533862E-5"/>
    <n v="-1.8442965550400731E-2"/>
    <n v="3.4403581033831041"/>
  </r>
  <r>
    <x v="7"/>
    <x v="71"/>
    <x v="0"/>
    <s v="Line 75"/>
    <n v="132"/>
    <n v="134"/>
    <n v="1"/>
    <n v="0.30436800000000003"/>
    <n v="0.36199999999999999"/>
    <s v="---"/>
    <n v="1"/>
    <s v="NA2XS2Y 1x185 RM/25 12/20 kV"/>
    <n v="0.42731598280827338"/>
    <n v="0.17290671511197489"/>
    <n v="-0.42729010113082838"/>
    <n v="-0.18348165305835121"/>
    <n v="2.588167744499437E-5"/>
    <n v="-1.057493794637626E-2"/>
    <n v="3.6816859946921658"/>
  </r>
  <r>
    <x v="7"/>
    <x v="72"/>
    <x v="0"/>
    <s v="Line 76"/>
    <n v="129"/>
    <n v="188"/>
    <n v="1"/>
    <n v="0.34689999999999999"/>
    <n v="0.36199999999999999"/>
    <s v="---"/>
    <n v="1"/>
    <s v="NA2XS2Y 1x185 RM/25 12/20 kV"/>
    <n v="-5.8496061126396279E-3"/>
    <n v="-4.0950916177551434E-3"/>
    <n v="5.8496113179190472E-3"/>
    <n v="-8.1223464235742164E-3"/>
    <n v="5.2052794193013777E-9"/>
    <n v="-1.2217438041329361E-2"/>
    <n v="7.8779303427250313E-2"/>
  </r>
  <r>
    <x v="7"/>
    <x v="73"/>
    <x v="0"/>
    <s v="Line 77"/>
    <n v="85"/>
    <n v="129"/>
    <n v="1"/>
    <n v="2.1218681894000002"/>
    <n v="0.36199999999999999"/>
    <s v="---"/>
    <n v="1"/>
    <s v="NA2XS2Y 1x185 RM/25 12/20 kV"/>
    <n v="-2.6350326531254249E-2"/>
    <n v="-6.6028398104841846E-2"/>
    <n v="2.6351587904916311E-2"/>
    <n v="-8.6976040040144375E-3"/>
    <n v="1.261373662065496E-6"/>
    <n v="-7.4726002108856285E-2"/>
    <n v="0.55954844731261033"/>
  </r>
  <r>
    <x v="7"/>
    <x v="74"/>
    <x v="0"/>
    <s v="Line 78"/>
    <n v="98"/>
    <n v="100"/>
    <n v="1"/>
    <n v="0.29649999999999999"/>
    <n v="0.36199999999999999"/>
    <s v="---"/>
    <n v="1"/>
    <s v="NA2XS2Y 1x185 RM/25 12/20 kV"/>
    <n v="1.003583267899355E-2"/>
    <n v="-8.122346425284201E-3"/>
    <n v="-1.003581981459457E-2"/>
    <n v="-2.2066541630306981E-3"/>
    <n v="1.286439898530445E-8"/>
    <n v="-1.03290005883149E-2"/>
    <n v="0.1021704297588463"/>
  </r>
  <r>
    <x v="7"/>
    <x v="75"/>
    <x v="0"/>
    <s v="Line 79"/>
    <n v="100"/>
    <n v="102"/>
    <n v="1"/>
    <n v="0.27510000000000001"/>
    <n v="0.36199999999999999"/>
    <s v="---"/>
    <n v="1"/>
    <s v="NA2XS2Y 1x185 RM/25 12/20 kV"/>
    <n v="0.31876868153100429"/>
    <n v="0.1563047284517764"/>
    <n v="-0.3187547714778608"/>
    <n v="-0.1658776653047305"/>
    <n v="1.3910053143495469E-5"/>
    <n v="-9.5729368529541004E-3"/>
    <n v="2.8437254875250328"/>
  </r>
  <r>
    <x v="7"/>
    <x v="76"/>
    <x v="0"/>
    <s v="Line 80"/>
    <n v="94"/>
    <n v="102"/>
    <n v="1"/>
    <n v="0.42849999999999999"/>
    <n v="0.36199999999999999"/>
    <s v="---"/>
    <n v="1"/>
    <s v="NA2XS2Y 1x185 RM/25 12/20 kV"/>
    <n v="-0.3627150079985717"/>
    <n v="-0.16799031984171209"/>
    <n v="0.36274173705181117"/>
    <n v="0.1530849696866633"/>
    <n v="2.6729053239471501E-5"/>
    <n v="-1.4905350155048821E-2"/>
    <n v="3.163672034463151"/>
  </r>
  <r>
    <x v="7"/>
    <x v="77"/>
    <x v="0"/>
    <s v="Line 81"/>
    <n v="100"/>
    <n v="107"/>
    <n v="1"/>
    <n v="0.33750000000000002"/>
    <n v="0.36199999999999999"/>
    <s v="---"/>
    <n v="1"/>
    <s v="NA2XS2Y 1x185 RM/25 12/20 kV"/>
    <n v="-0.30771661033499842"/>
    <n v="-0.16689076991120511"/>
    <n v="0.30773274566293451"/>
    <n v="0.1551445336996872"/>
    <n v="1.6135327936095401E-5"/>
    <n v="-1.174623621151785E-2"/>
    <n v="2.770210811005533"/>
  </r>
  <r>
    <x v="7"/>
    <x v="78"/>
    <x v="0"/>
    <s v="Line 82"/>
    <n v="94"/>
    <n v="95"/>
    <n v="1"/>
    <n v="0.34870000000000001"/>
    <n v="0.36199999999999999"/>
    <s v="---"/>
    <n v="1"/>
    <s v="NA2XS2Y 1x185 RM/25 12/20 kV"/>
    <n v="0.3868113953629968"/>
    <n v="0.1551976242204661"/>
    <n v="-0.38678711417428829"/>
    <n v="-0.16732346176400961"/>
    <n v="2.4281188708452639E-5"/>
    <n v="-1.2125837543543461E-2"/>
    <n v="3.3356443755108178"/>
  </r>
  <r>
    <x v="7"/>
    <x v="79"/>
    <x v="0"/>
    <s v="Line 85"/>
    <n v="210"/>
    <n v="215"/>
    <n v="1"/>
    <n v="0.32900000000000001"/>
    <n v="0.36199999999999999"/>
    <s v="---"/>
    <n v="1"/>
    <s v="NA2XS2Y 1x185 RM/25 12/20 kV"/>
    <n v="2.2370818413130579E-2"/>
    <n v="-8.1223464252473815E-3"/>
    <n v="-2.2370754089499491E-2"/>
    <n v="-3.6235553855948669E-3"/>
    <n v="6.432363109168393E-8"/>
    <n v="-1.1745901810842251E-2"/>
    <n v="0.18604242489631739"/>
  </r>
  <r>
    <x v="7"/>
    <x v="80"/>
    <x v="0"/>
    <s v="Line 86"/>
    <n v="216"/>
    <n v="215"/>
    <n v="1"/>
    <n v="0.26069999999999999"/>
    <n v="0.36199999999999999"/>
    <s v="---"/>
    <n v="1"/>
    <s v="NA2XS2Y 1x185 RM/25 12/20 kV"/>
    <n v="2.5784552471550939E-2"/>
    <n v="-2.7780782159361819E-3"/>
    <n v="-2.5784485080112531E-2"/>
    <n v="-6.529377646116271E-3"/>
    <n v="6.7391438408892501E-8"/>
    <n v="-9.3074558620524529E-3"/>
    <n v="0.2079200164619065"/>
  </r>
  <r>
    <x v="7"/>
    <x v="81"/>
    <x v="0"/>
    <s v="Line 87"/>
    <n v="219"/>
    <n v="236"/>
    <n v="1"/>
    <n v="0.29820000000000002"/>
    <n v="0.36199999999999999"/>
    <s v="---"/>
    <n v="1"/>
    <s v="NA2XS2Y 1x185 RM/25 12/20 kV"/>
    <n v="4.8092859544514213E-2"/>
    <n v="-8.122346428063627E-3"/>
    <n v="-4.8092592537598448E-2"/>
    <n v="-2.5494708454315762E-3"/>
    <n v="2.6700691576481139E-7"/>
    <n v="-1.0671817273495201E-2"/>
    <n v="0.38080644349077369"/>
  </r>
  <r>
    <x v="7"/>
    <x v="82"/>
    <x v="0"/>
    <s v="Line 88"/>
    <n v="236"/>
    <n v="223"/>
    <n v="1"/>
    <n v="0.29570000000000002"/>
    <n v="0.36199999999999999"/>
    <s v="---"/>
    <n v="1"/>
    <s v="NA2XS2Y 1x185 RM/25 12/20 kV"/>
    <n v="3.192507062638357E-9"/>
    <n v="-1.0582487291213669E-2"/>
    <n v="1.838110440832976E-12"/>
    <n v="5.3731693742171281E-13"/>
    <n v="3.1943451730791902E-9"/>
    <n v="-1.0582487290676351E-2"/>
    <n v="8.2624082458678944E-2"/>
  </r>
  <r>
    <x v="7"/>
    <x v="83"/>
    <x v="0"/>
    <s v="Line 90"/>
    <n v="109"/>
    <n v="201"/>
    <n v="1"/>
    <n v="0.31519999999999998"/>
    <n v="0.36199999999999999"/>
    <s v="---"/>
    <n v="1"/>
    <s v="NA2XS2Y 1x185 RM/25 12/20 kV"/>
    <n v="0.92148071198804893"/>
    <n v="0.33972159674266578"/>
    <n v="-0.92136286160712466"/>
    <n v="-0.35090720517237378"/>
    <n v="1.17850380924267E-4"/>
    <n v="-1.1185608429708E-2"/>
    <n v="7.7013765946085524"/>
  </r>
  <r>
    <x v="7"/>
    <x v="84"/>
    <x v="0"/>
    <s v="Line 91"/>
    <n v="173"/>
    <n v="107"/>
    <n v="1"/>
    <n v="2.5282"/>
    <n v="0.36199999999999999"/>
    <s v="---"/>
    <n v="1"/>
    <s v="NA2XS2Y 1x185 RM/25 12/20 kV"/>
    <n v="0.2920488395861488"/>
    <n v="7.2176206258303802E-2"/>
    <n v="-0.29194990994099818"/>
    <n v="-0.1602210002148621"/>
    <n v="9.8929645150624967E-5"/>
    <n v="-8.8044793956558301E-2"/>
    <n v="2.6352521010385939"/>
  </r>
  <r>
    <x v="7"/>
    <x v="85"/>
    <x v="0"/>
    <s v="Line 92"/>
    <n v="205"/>
    <n v="207"/>
    <n v="1"/>
    <n v="9.3299999999999994E-2"/>
    <n v="0.36199999999999999"/>
    <s v="---"/>
    <n v="1"/>
    <s v="NA2XS2Y 1x185 RM/25 12/20 kV"/>
    <n v="-0.98558046777298125"/>
    <n v="-0.34863001784139719"/>
    <n v="0.98561984889629539"/>
    <n v="0.34532623518080319"/>
    <n v="3.9381123314141668E-5"/>
    <n v="-3.3037826605939462E-3"/>
    <n v="8.1705535741001167"/>
  </r>
  <r>
    <x v="7"/>
    <x v="86"/>
    <x v="0"/>
    <s v="Line 93"/>
    <n v="216"/>
    <n v="205"/>
    <n v="1"/>
    <n v="0.38666292000000002"/>
    <n v="0.36199999999999999"/>
    <s v="---"/>
    <n v="1"/>
    <s v="NA2XS2Y 1x185 RM/25 12/20 kV"/>
    <n v="-1.0046444429606369"/>
    <n v="-0.34952213196505039"/>
    <n v="1.004812937302211"/>
    <n v="0.3358373222282191"/>
    <n v="1.6849434157406579E-4"/>
    <n v="-1.368480973683134E-2"/>
    <n v="8.3150153486404008"/>
  </r>
  <r>
    <x v="7"/>
    <x v="87"/>
    <x v="0"/>
    <s v="Line 94"/>
    <n v="201"/>
    <n v="213"/>
    <n v="1"/>
    <n v="0.27239999999999998"/>
    <n v="0.36199999999999999"/>
    <s v="---"/>
    <n v="1"/>
    <s v="NA2XS2Y 1x185 RM/25 12/20 kV"/>
    <n v="0.9368120155025671"/>
    <n v="0.33811450955352967"/>
    <n v="-0.93670731328561951"/>
    <n v="-0.34777658060871558"/>
    <n v="1.047022169475831E-4"/>
    <n v="-9.6620710551859057E-3"/>
    <n v="7.8059336432050541"/>
  </r>
  <r>
    <x v="7"/>
    <x v="88"/>
    <x v="0"/>
    <s v="Line 95"/>
    <n v="173"/>
    <n v="174"/>
    <n v="1"/>
    <n v="0.24740000000000001"/>
    <n v="0.36199999999999999"/>
    <s v="---"/>
    <n v="1"/>
    <s v="NA2XS2Y 1x185 RM/25 12/20 kV"/>
    <n v="-0.28389966971412112"/>
    <n v="-8.0298552684854932E-2"/>
    <n v="0.2839081323326707"/>
    <n v="7.1678402014040354E-2"/>
    <n v="8.4626185496428086E-6"/>
    <n v="-8.6201506708145775E-3"/>
    <n v="2.33377206652872"/>
  </r>
  <r>
    <x v="7"/>
    <x v="89"/>
    <x v="0"/>
    <s v="Line 96"/>
    <n v="174"/>
    <n v="162"/>
    <n v="1"/>
    <n v="0.25019999999999998"/>
    <n v="0.36199999999999999"/>
    <s v="---"/>
    <n v="1"/>
    <s v="NA2XS2Y 1x185 RM/25 12/20 kV"/>
    <n v="-0.2433386877846713"/>
    <n v="-8.447109763093312E-2"/>
    <n v="0.24334519052514511"/>
    <n v="7.575134226037615E-2"/>
    <n v="6.5027404737849634E-6"/>
    <n v="-8.7197553705569697E-3"/>
    <n v="2.03744017899092"/>
  </r>
  <r>
    <x v="7"/>
    <x v="90"/>
    <x v="0"/>
    <s v="Line 97"/>
    <n v="161"/>
    <n v="162"/>
    <n v="1"/>
    <n v="0.45879999999999999"/>
    <n v="0.36199999999999999"/>
    <s v="---"/>
    <n v="1"/>
    <s v="NA2XS2Y 1x185 RM/25 12/20 kV"/>
    <n v="0.20951035490391329"/>
    <n v="7.2551063214929504E-2"/>
    <n v="-0.20950120241729461"/>
    <n v="-8.8544037882518384E-2"/>
    <n v="9.1524866186465381E-6"/>
    <n v="-1.599297466758888E-2"/>
    <n v="1.798991148191317"/>
  </r>
  <r>
    <x v="7"/>
    <x v="91"/>
    <x v="0"/>
    <s v="Line 98"/>
    <n v="157"/>
    <n v="155"/>
    <n v="1"/>
    <n v="0.36549999999999999"/>
    <n v="0.36199999999999999"/>
    <s v="---"/>
    <n v="1"/>
    <s v="NA2XS2Y 1x185 RM/25 12/20 kV"/>
    <n v="-8.9794726604363936E-3"/>
    <n v="-7.8429069200540227E-3"/>
    <n v="8.979484446496197E-3"/>
    <n v="-5.0764665161340834E-3"/>
    <n v="1.178605980346747E-8"/>
    <n v="-1.291937343618811E-2"/>
    <n v="9.3663759126522042E-2"/>
  </r>
  <r>
    <x v="7"/>
    <x v="92"/>
    <x v="0"/>
    <s v="Line 99"/>
    <n v="153"/>
    <n v="200"/>
    <n v="1"/>
    <n v="0.29099999999999998"/>
    <n v="0.36199999999999999"/>
    <s v="---"/>
    <n v="1"/>
    <s v="NA2XS2Y 1x185 RM/25 12/20 kV"/>
    <n v="7.6391289685886613E-2"/>
    <n v="7.2107464122969589E-2"/>
    <n v="-7.6389947753954801E-2"/>
    <n v="-8.2391054090808796E-2"/>
    <n v="1.341931931811424E-6"/>
    <n v="-1.0283589967839211E-2"/>
    <n v="0.88274926447437208"/>
  </r>
  <r>
    <x v="7"/>
    <x v="93"/>
    <x v="0"/>
    <s v="Line 100"/>
    <n v="229"/>
    <n v="224"/>
    <n v="1"/>
    <n v="0.29870000000000002"/>
    <n v="0.36199999999999999"/>
    <s v="---"/>
    <n v="1"/>
    <s v="NA2XS2Y 1x185 RM/25 12/20 kV"/>
    <n v="0.127680170981603"/>
    <n v="4.6201959150745176E-3"/>
    <n v="-0.1276782323817523"/>
    <n v="-1.5040233044163281E-2"/>
    <n v="1.9385998507592821E-6"/>
    <n v="-1.0420037129088769E-2"/>
    <n v="1.0166079545647539"/>
  </r>
  <r>
    <x v="7"/>
    <x v="94"/>
    <x v="0"/>
    <s v="Line 101"/>
    <n v="223"/>
    <n v="227"/>
    <n v="1"/>
    <n v="0.23549999999999999"/>
    <n v="0.36199999999999999"/>
    <s v="---"/>
    <n v="1"/>
    <s v="NA2XS2Y 1x185 RM/25 12/20 kV"/>
    <n v="5.6970605328855541E-2"/>
    <n v="-1.279269561891057E-2"/>
    <n v="-5.6970295816258898E-2"/>
    <n v="4.5758665083118514E-3"/>
    <n v="3.0951259664263603E-7"/>
    <n v="-8.216829110598723E-3"/>
    <n v="0.46169611168895752"/>
  </r>
  <r>
    <x v="7"/>
    <x v="95"/>
    <x v="0"/>
    <s v="Line 102"/>
    <n v="227"/>
    <n v="231"/>
    <n v="1"/>
    <n v="0.48920000000000002"/>
    <n v="0.36199999999999999"/>
    <s v="---"/>
    <n v="1"/>
    <s v="NA2XS2Y 1x185 RM/25 12/20 kV"/>
    <n v="7.903199789282922E-2"/>
    <n v="-1.2698212935415679E-2"/>
    <n v="-7.9030785310045523E-2"/>
    <n v="-4.3697156682351388E-3"/>
    <n v="1.212582783696736E-6"/>
    <n v="-1.706792860365082E-2"/>
    <n v="0.63294073204333401"/>
  </r>
  <r>
    <x v="7"/>
    <x v="96"/>
    <x v="0"/>
    <s v="Line 103"/>
    <n v="231"/>
    <n v="229"/>
    <n v="1"/>
    <n v="0.29820000000000002"/>
    <n v="0.36199999999999999"/>
    <s v="---"/>
    <n v="1"/>
    <s v="NA2XS2Y 1x185 RM/25 12/20 kV"/>
    <n v="0.10132456600443179"/>
    <n v="-7.0675084555972632E-4"/>
    <n v="-0.1013233520033841"/>
    <n v="-9.6966624326011337E-3"/>
    <n v="1.214001047716851E-6"/>
    <n v="-1.0403413278160859E-2"/>
    <n v="0.80487134829218177"/>
  </r>
  <r>
    <x v="7"/>
    <x v="97"/>
    <x v="0"/>
    <s v="Line 104"/>
    <n v="285"/>
    <n v="288"/>
    <n v="1"/>
    <n v="0.2384"/>
    <n v="0.36199999999999999"/>
    <s v="---"/>
    <n v="1"/>
    <s v="NA2XS2Y 1x185 RM/25 12/20 kV"/>
    <n v="0.2178949011727418"/>
    <n v="0.1631600135700981"/>
    <n v="-0.21788786486620759"/>
    <n v="-0.17157441079000271"/>
    <n v="7.0363065342027298E-6"/>
    <n v="-8.4143972199046124E-3"/>
    <n v="2.1797326534868189"/>
  </r>
  <r>
    <x v="7"/>
    <x v="98"/>
    <x v="0"/>
    <s v="Line 105"/>
    <n v="288"/>
    <n v="286"/>
    <n v="1"/>
    <n v="0.17730000000000001"/>
    <n v="0.36199999999999999"/>
    <s v="---"/>
    <n v="1"/>
    <s v="NA2XS2Y 1x185 RM/25 12/20 kV"/>
    <n v="0.22862346081207871"/>
    <n v="0.16649794427735801"/>
    <n v="-0.22861784266028759"/>
    <n v="-0.17275516842939459"/>
    <n v="5.6181517910369738E-6"/>
    <n v="-6.2572241520366112E-3"/>
    <n v="2.2522338948214551"/>
  </r>
  <r>
    <x v="7"/>
    <x v="99"/>
    <x v="0"/>
    <s v="Line 106"/>
    <n v="176"/>
    <n v="285"/>
    <n v="1"/>
    <n v="0.28270000000000001"/>
    <n v="0.36199999999999999"/>
    <s v="---"/>
    <n v="1"/>
    <s v="NA2XS2Y 1x185 RM/25 12/20 kV"/>
    <n v="0.20792121753623369"/>
    <n v="0.15825737424878841"/>
    <n v="-0.2079134942455407"/>
    <n v="-0.16823648009298731"/>
    <n v="7.7232906930124745E-6"/>
    <n v="-9.9791058441989766E-3"/>
    <n v="2.1020288042317619"/>
  </r>
  <r>
    <x v="7"/>
    <x v="100"/>
    <x v="0"/>
    <s v="Line 107"/>
    <n v="178"/>
    <n v="176"/>
    <n v="1"/>
    <n v="0.61509999999999998"/>
    <n v="0.36199999999999999"/>
    <s v="---"/>
    <n v="1"/>
    <s v="NA2XS2Y 1x185 RM/25 12/20 kV"/>
    <n v="0.20247571075518209"/>
    <n v="0.1416178479182961"/>
    <n v="-0.20246026363210459"/>
    <n v="-0.16333384076065319"/>
    <n v="1.5447123077466651E-5"/>
    <n v="-2.171599284235709E-2"/>
    <n v="2.04440161594251"/>
  </r>
  <r>
    <x v="7"/>
    <x v="101"/>
    <x v="0"/>
    <s v="Line 108"/>
    <n v="178"/>
    <n v="197"/>
    <n v="1"/>
    <n v="1.2776809416999999"/>
    <n v="0.36199999999999999"/>
    <s v="---"/>
    <n v="1"/>
    <s v="NA2XS2Y 1x185 RM/25 12/20 kV"/>
    <n v="-0.17874175659208749"/>
    <n v="-0.14974019434960259"/>
    <n v="0.17876578964450429"/>
    <n v="0.1046165377262023"/>
    <n v="2.403305241682752E-5"/>
    <n v="-4.5123656623400371E-2"/>
    <n v="1.832416237800726"/>
  </r>
  <r>
    <x v="7"/>
    <x v="102"/>
    <x v="0"/>
    <s v="Line 109"/>
    <n v="287"/>
    <n v="286"/>
    <n v="1"/>
    <n v="0.14680000000000001"/>
    <n v="0.36199999999999999"/>
    <s v="---"/>
    <n v="1"/>
    <s v="NA2XS2Y 1x185 RM/25 12/20 kV"/>
    <n v="-0.2294415211678556"/>
    <n v="-0.16981343531005999"/>
    <n v="0.22944614823756479"/>
    <n v="0.16463282200923829"/>
    <n v="4.6270697092176682E-6"/>
    <n v="-5.180613300821757E-3"/>
    <n v="2.2436160035537611"/>
  </r>
  <r>
    <x v="7"/>
    <x v="103"/>
    <x v="0"/>
    <s v="Line 110"/>
    <n v="200"/>
    <n v="184"/>
    <n v="1"/>
    <n v="0.25340000000000001"/>
    <n v="0.36199999999999999"/>
    <s v="---"/>
    <n v="1"/>
    <s v="NA2XS2Y 1x185 RM/25 12/20 kV"/>
    <n v="9.1259408727385874E-2"/>
    <n v="7.7314587575627217E-2"/>
    <n v="-9.1257921838466927E-2"/>
    <n v="-8.6268938867534561E-2"/>
    <n v="1.4868889189473271E-6"/>
    <n v="-8.9543512919073448E-3"/>
    <n v="0.98666754588108352"/>
  </r>
  <r>
    <x v="7"/>
    <x v="104"/>
    <x v="0"/>
    <s v="Line 111"/>
    <n v="198"/>
    <n v="199"/>
    <n v="1"/>
    <n v="0.21379999999999999"/>
    <n v="0.36199999999999999"/>
    <s v="---"/>
    <n v="1"/>
    <s v="NA2XS2Y 1x185 RM/25 12/20 kV"/>
    <n v="0.10233351647521451"/>
    <n v="7.9448291958913092E-2"/>
    <n v="-0.10233206302763"/>
    <n v="-8.7002788517806878E-2"/>
    <n v="1.4534475845512369E-6"/>
    <n v="-7.5544965588937862E-3"/>
    <n v="1.055346551017043"/>
  </r>
  <r>
    <x v="7"/>
    <x v="105"/>
    <x v="0"/>
    <s v="Line 112"/>
    <n v="199"/>
    <n v="181"/>
    <n v="1"/>
    <n v="0.41510000000000002"/>
    <n v="0.36199999999999999"/>
    <s v="---"/>
    <n v="1"/>
    <s v="NA2XS2Y 1x185 RM/25 12/20 kV"/>
    <n v="-2.7587067888698261E-2"/>
    <n v="-2.132398658995744E-2"/>
    <n v="2.758722306937177E-2"/>
    <n v="6.6548453360675622E-3"/>
    <n v="1.5518067351255599E-7"/>
    <n v="-1.466914125388988E-2"/>
    <n v="0.27395828581281478"/>
  </r>
  <r>
    <x v="7"/>
    <x v="106"/>
    <x v="0"/>
    <s v="Line 113"/>
    <n v="198"/>
    <n v="184"/>
    <n v="1"/>
    <n v="0.18049999999999999"/>
    <n v="0.36199999999999999"/>
    <s v="---"/>
    <n v="1"/>
    <s v="NA2XS2Y 1x185 RM/25 12/20 kV"/>
    <n v="-8.545993175263647E-2"/>
    <n v="-8.7570638385165447E-2"/>
    <n v="8.5460948996914476E-2"/>
    <n v="8.1192472357692336E-2"/>
    <n v="1.0172442780065349E-6"/>
    <n v="-6.3781660274731117E-3"/>
    <n v="0.96137978817892844"/>
  </r>
  <r>
    <x v="7"/>
    <x v="107"/>
    <x v="0"/>
    <s v="Line 114"/>
    <n v="181"/>
    <n v="186"/>
    <n v="1"/>
    <n v="0.56179999999999997"/>
    <n v="0.36199999999999999"/>
    <s v="---"/>
    <n v="1"/>
    <s v="NA2XS2Y 1x185 RM/25 12/20 kV"/>
    <n v="-9.7801867535327394E-3"/>
    <n v="-1.4777191764712609E-2"/>
    <n v="9.7802129144533064E-3"/>
    <n v="-5.0764665180498998E-3"/>
    <n v="2.6160920566994931E-8"/>
    <n v="-1.9853658282762511E-2"/>
    <n v="0.13923068993684001"/>
  </r>
  <r>
    <x v="7"/>
    <x v="108"/>
    <x v="0"/>
    <s v="Line 116"/>
    <n v="314"/>
    <n v="301"/>
    <n v="1"/>
    <n v="0.39939999999999998"/>
    <n v="0.36199999999999999"/>
    <s v="---"/>
    <n v="1"/>
    <s v="NA2XS2Y 1x185 RM/25 12/20 kV"/>
    <n v="0.35616783231146337"/>
    <n v="0.13146278109119369"/>
    <n v="-0.35614493991798202"/>
    <n v="-0.14549652014930489"/>
    <n v="2.28923934814107E-5"/>
    <n v="-1.4033739058111229E-2"/>
    <n v="3.029744086932201"/>
  </r>
  <r>
    <x v="7"/>
    <x v="109"/>
    <x v="0"/>
    <s v="Line 117"/>
    <n v="301"/>
    <n v="303"/>
    <n v="1"/>
    <n v="0.26079999999999998"/>
    <n v="0.36199999999999999"/>
    <s v="---"/>
    <n v="1"/>
    <s v="NA2XS2Y 1x185 RM/25 12/20 kV"/>
    <n v="0.37035586345385152"/>
    <n v="0.13737417371836569"/>
    <n v="-0.37033975806094482"/>
    <n v="-0.14653597458087861"/>
    <n v="1.610539290675117E-5"/>
    <n v="-9.1618008625128644E-3"/>
    <n v="3.1366685883285998"/>
  </r>
  <r>
    <x v="7"/>
    <x v="110"/>
    <x v="0"/>
    <s v="Line 118"/>
    <n v="303"/>
    <n v="304"/>
    <n v="1"/>
    <n v="0.36959999999999998"/>
    <n v="0.36199999999999999"/>
    <s v="---"/>
    <n v="1"/>
    <s v="NA2XS2Y 1x185 RM/25 12/20 kV"/>
    <n v="0.38320542578524192"/>
    <n v="0.14145950806632099"/>
    <n v="-0.38318094205362302"/>
    <n v="-0.15444064806461161"/>
    <n v="2.4483731618840651E-5"/>
    <n v="-1.2981139998290561E-2"/>
    <n v="3.2539090034707598"/>
  </r>
  <r>
    <x v="7"/>
    <x v="111"/>
    <x v="0"/>
    <s v="Line 119"/>
    <n v="273"/>
    <n v="315"/>
    <n v="1"/>
    <n v="0.25069999999999998"/>
    <n v="0.36199999999999999"/>
    <s v="---"/>
    <n v="1"/>
    <s v="NA2XS2Y 1x185 RM/25 12/20 kV"/>
    <n v="-1.6904066033556771E-2"/>
    <n v="-7.0079649201149855E-4"/>
    <n v="1.6904095494400639E-2"/>
    <n v="-8.1223464269520786E-3"/>
    <n v="2.9460843868622799E-8"/>
    <n v="-8.8231429189635779E-3"/>
    <n v="0.14765592002294239"/>
  </r>
  <r>
    <x v="7"/>
    <x v="112"/>
    <x v="0"/>
    <s v="Line 120"/>
    <n v="314"/>
    <n v="246"/>
    <n v="1"/>
    <n v="0.30399999999999999"/>
    <n v="0.36199999999999999"/>
    <s v="---"/>
    <n v="1"/>
    <s v="NA2XS2Y 1x185 RM/25 12/20 kV"/>
    <n v="-0.339997244631637"/>
    <n v="-0.1395851275174185"/>
    <n v="0.34001318746572651"/>
    <n v="0.12890106249054181"/>
    <n v="1.5942834089455179E-5"/>
    <n v="-1.0684065026876631E-2"/>
    <n v="2.8942133285031382"/>
  </r>
  <r>
    <x v="7"/>
    <x v="113"/>
    <x v="0"/>
    <s v="Line 121"/>
    <n v="271"/>
    <n v="305"/>
    <n v="1"/>
    <n v="0.2326"/>
    <n v="0.36199999999999999"/>
    <s v="---"/>
    <n v="1"/>
    <s v="NA2XS2Y 1x185 RM/25 12/20 kV"/>
    <n v="-1.041394851982943E-2"/>
    <n v="-3.111942475994044E-3"/>
    <n v="1.041395850340205E-2"/>
    <n v="-5.0764665186041518E-3"/>
    <n v="9.9835726213859388E-9"/>
    <n v="-8.1884089945981967E-3"/>
    <n v="9.1201519810005613E-2"/>
  </r>
  <r>
    <x v="7"/>
    <x v="114"/>
    <x v="0"/>
    <s v="Line 122"/>
    <n v="312"/>
    <n v="273"/>
    <n v="1"/>
    <n v="0.1183"/>
    <n v="0.36199999999999999"/>
    <s v="---"/>
    <n v="1"/>
    <s v="NA2XS2Y 1x185 RM/25 12/20 kV"/>
    <n v="0.29115258015869722"/>
    <n v="0.1268667259502757"/>
    <n v="-0.29114787401177478"/>
    <n v="-0.1310268381715213"/>
    <n v="4.7061469223841357E-6"/>
    <n v="-4.1601122212455433E-3"/>
    <n v="2.5137047223174962"/>
  </r>
  <r>
    <x v="7"/>
    <x v="115"/>
    <x v="0"/>
    <s v="Line 123"/>
    <n v="271"/>
    <n v="281"/>
    <n v="1"/>
    <n v="0.39700000000000002"/>
    <n v="0.36199999999999999"/>
    <s v="---"/>
    <n v="1"/>
    <s v="NA2XS2Y 1x185 RM/25 12/20 kV"/>
    <n v="0.23880966204622661"/>
    <n v="0.1100465288169422"/>
    <n v="-0.23879864855370611"/>
    <n v="-0.1240137377657496"/>
    <n v="1.101349252047301E-5"/>
    <n v="-1.396720894880735E-2"/>
    <n v="2.1183413356739789"/>
  </r>
  <r>
    <x v="7"/>
    <x v="116"/>
    <x v="0"/>
    <s v="Line 124"/>
    <n v="281"/>
    <n v="312"/>
    <n v="1"/>
    <n v="0.5202"/>
    <n v="0.36199999999999999"/>
    <s v="---"/>
    <n v="1"/>
    <s v="NA2XS2Y 1x185 RM/25 12/20 kV"/>
    <n v="0.25366236334336389"/>
    <n v="0.1158913913426342"/>
    <n v="-0.25364604216878162"/>
    <n v="-0.13418942444445839"/>
    <n v="1.63211745823344E-5"/>
    <n v="-1.8298033101824141E-2"/>
    <n v="2.2592185245542509"/>
  </r>
  <r>
    <x v="7"/>
    <x v="117"/>
    <x v="0"/>
    <s v="Line 125"/>
    <n v="271"/>
    <n v="85"/>
    <n v="1"/>
    <n v="1.5258337006"/>
    <n v="0.36199999999999999"/>
    <s v="---"/>
    <n v="1"/>
    <s v="NA2XS2Y 1x185 RM/25 12/20 kV"/>
    <n v="-0.22456348785820651"/>
    <n v="-0.11972728194973541"/>
    <n v="0.22459883072050199"/>
    <n v="6.6028398113632147E-2"/>
    <n v="3.5342862295478783E-5"/>
    <n v="-5.3698883836103287E-2"/>
    <n v="2.0033503858234698"/>
  </r>
  <r>
    <x v="7"/>
    <x v="118"/>
    <x v="0"/>
    <s v="Line 126"/>
    <n v="312"/>
    <n v="313"/>
    <n v="1"/>
    <n v="0.2535"/>
    <n v="0.36199999999999999"/>
    <s v="---"/>
    <n v="1"/>
    <s v="NA2XS2Y 1x185 RM/25 12/20 kV"/>
    <n v="-2.2415644865211269E-2"/>
    <n v="-7.9964793276506268E-4"/>
    <n v="2.241569617162055E-2"/>
    <n v="-8.1223464288010336E-3"/>
    <n v="5.1306409280804648E-8"/>
    <n v="-8.9219943615660956E-3"/>
    <n v="0.18770874428154519"/>
  </r>
  <r>
    <x v="7"/>
    <x v="119"/>
    <x v="0"/>
    <s v="Line 127"/>
    <n v="7"/>
    <n v="6"/>
    <n v="1"/>
    <n v="1.60062108"/>
    <n v="0.64500000000000002"/>
    <s v="---"/>
    <n v="1"/>
    <s v="243-AL1/39-ST1A 20.0"/>
    <n v="2.601690605878423"/>
    <n v="0.7380864790516698"/>
    <n v="-2.5982823251921339"/>
    <n v="-0.73115861486943867"/>
    <n v="3.4082806862891779E-3"/>
    <n v="6.9278641822311249E-3"/>
    <n v="11.98515905307374"/>
  </r>
  <r>
    <x v="7"/>
    <x v="120"/>
    <x v="0"/>
    <s v="Line 128"/>
    <n v="7"/>
    <n v="5"/>
    <n v="1"/>
    <n v="0.47310000000000002"/>
    <n v="0.36199999999999999"/>
    <s v="---"/>
    <n v="1"/>
    <s v="NA2XS2Y 1x185 RM/25 12/20 kV"/>
    <n v="-3.5116600925037059E-2"/>
    <n v="-1.148359222203015E-2"/>
    <n v="3.5116832987683443E-2"/>
    <n v="-5.0764665163122828E-3"/>
    <n v="2.3206264637698479E-7"/>
    <n v="-1.6560058738342431E-2"/>
    <n v="0.29167953223346332"/>
  </r>
  <r>
    <x v="7"/>
    <x v="121"/>
    <x v="0"/>
    <s v="Line 129"/>
    <n v="244"/>
    <n v="1"/>
    <n v="1"/>
    <n v="0.29780000000000001"/>
    <n v="0.36199999999999999"/>
    <s v="---"/>
    <n v="1"/>
    <s v="NA2XS2Y 1x185 RM/25 12/20 kV"/>
    <n v="-6.9423265300741596E-2"/>
    <n v="-5.3803374884095678E-3"/>
    <n v="6.942382970180376E-2"/>
    <n v="-5.0764665257612192E-3"/>
    <n v="5.6440106216415487E-7"/>
    <n v="-1.045680401417079E-2"/>
    <n v="0.54884355443236932"/>
  </r>
  <r>
    <x v="7"/>
    <x v="122"/>
    <x v="0"/>
    <s v="Line 130"/>
    <n v="0"/>
    <n v="4"/>
    <n v="1"/>
    <n v="0.29470000000000002"/>
    <n v="0.36199999999999999"/>
    <s v="---"/>
    <n v="1"/>
    <s v="NA2XS2Y 1x185 RM/25 12/20 kV"/>
    <n v="0.83561705785886142"/>
    <n v="0.23463397781561421"/>
    <n v="-0.83552946364029013"/>
    <n v="-0.24491598440622511"/>
    <n v="8.7594218571296345E-5"/>
    <n v="-1.02820065906109E-2"/>
    <n v="6.864118021590258"/>
  </r>
  <r>
    <x v="7"/>
    <x v="123"/>
    <x v="0"/>
    <s v="Line 131"/>
    <n v="241"/>
    <n v="4"/>
    <n v="1"/>
    <n v="0.41670000000000001"/>
    <n v="0.36199999999999999"/>
    <s v="---"/>
    <n v="1"/>
    <s v="NA2XS2Y 1x185 RM/25 12/20 kV"/>
    <n v="-0.8789613108880906"/>
    <n v="-0.25436449371877612"/>
    <n v="0.87909800425894546"/>
    <n v="0.2398395178965281"/>
    <n v="1.3669337085486791E-4"/>
    <n v="-1.452497582224796E-2"/>
    <n v="7.2149388843339368"/>
  </r>
  <r>
    <x v="7"/>
    <x v="124"/>
    <x v="0"/>
    <s v="Line 132"/>
    <n v="8"/>
    <n v="0"/>
    <n v="1"/>
    <n v="0.32347131000000001"/>
    <n v="0.36199999999999999"/>
    <s v="---"/>
    <n v="1"/>
    <s v="NA2XS2Y 1x185 RM/25 12/20 kV"/>
    <n v="0.75832318594541293"/>
    <n v="0.23145629880584459"/>
    <n v="-0.75824289443556858"/>
    <n v="-0.242756324253006"/>
    <n v="8.0291509844343523E-5"/>
    <n v="-1.1300025447161381E-2"/>
    <n v="6.275816603866657"/>
  </r>
  <r>
    <x v="7"/>
    <x v="125"/>
    <x v="0"/>
    <s v="Line 133"/>
    <n v="243"/>
    <n v="2"/>
    <n v="1"/>
    <n v="0.2964"/>
    <n v="0.36199999999999999"/>
    <s v="---"/>
    <n v="1"/>
    <s v="NA2XS2Y 1x185 RM/25 12/20 kV"/>
    <n v="-5.4290467659656901E-2"/>
    <n v="-5.3267439175968059E-3"/>
    <n v="5.4290811351566097E-2"/>
    <n v="-5.0764665220664812E-3"/>
    <n v="3.4369190919647519E-7"/>
    <n v="-1.040321043966329E-2"/>
    <n v="0.43007344244352957"/>
  </r>
  <r>
    <x v="7"/>
    <x v="126"/>
    <x v="0"/>
    <s v="Line 134"/>
    <n v="245"/>
    <n v="3"/>
    <n v="1"/>
    <n v="0.28210000000000002"/>
    <n v="0.36199999999999999"/>
    <s v="---"/>
    <n v="1"/>
    <s v="NA2XS2Y 1x185 RM/25 12/20 kV"/>
    <n v="-4.4487315411080738E-2"/>
    <n v="-4.8325529833964107E-3"/>
    <n v="4.4487534886258298E-2"/>
    <n v="-5.0764665193362823E-3"/>
    <n v="2.1947517755971371E-7"/>
    <n v="-9.9090195027326938E-3"/>
    <n v="0.35287125173234801"/>
  </r>
  <r>
    <x v="7"/>
    <x v="127"/>
    <x v="0"/>
    <s v="Line 135"/>
    <n v="240"/>
    <n v="241"/>
    <n v="1"/>
    <n v="0.39650000000000002"/>
    <n v="0.36199999999999999"/>
    <s v="---"/>
    <n v="1"/>
    <s v="NA2XS2Y 1x185 RM/25 12/20 kV"/>
    <n v="-0.9148119833699222"/>
    <n v="-0.26309623776271313"/>
    <n v="0.91495284624706397"/>
    <n v="0.24928802720748999"/>
    <n v="1.4086287714176751E-4"/>
    <n v="-1.3808210555223129E-2"/>
    <n v="7.5069169675062009"/>
  </r>
  <r>
    <x v="7"/>
    <x v="128"/>
    <x v="0"/>
    <s v="Line 136"/>
    <n v="242"/>
    <n v="243"/>
    <n v="1"/>
    <n v="0.37090000000000001"/>
    <n v="0.36199999999999999"/>
    <s v="---"/>
    <n v="1"/>
    <s v="NA2XS2Y 1x185 RM/25 12/20 kV"/>
    <n v="-1.4232721027455271"/>
    <n v="-0.47811026134293488"/>
    <n v="1.4236003043220271"/>
    <n v="0.4653338406934604"/>
    <n v="3.2820157650004228E-4"/>
    <n v="-1.277642064947454E-2"/>
    <n v="11.84011063460029"/>
  </r>
  <r>
    <x v="7"/>
    <x v="129"/>
    <x v="0"/>
    <s v="Line 137"/>
    <n v="245"/>
    <n v="244"/>
    <n v="1"/>
    <n v="0.27360000000000001"/>
    <n v="0.36199999999999999"/>
    <s v="---"/>
    <n v="1"/>
    <s v="NA2XS2Y 1x185 RM/25 12/20 kV"/>
    <n v="1.223914660554178"/>
    <n v="0.44192533210077928"/>
    <n v="-1.2237320857426159"/>
    <n v="-0.45140160962711262"/>
    <n v="1.825748115620307E-4"/>
    <n v="-9.4762775263332877E-3"/>
    <n v="10.28090952428631"/>
  </r>
  <r>
    <x v="7"/>
    <x v="130"/>
    <x v="0"/>
    <s v="Line 138"/>
    <n v="244"/>
    <n v="243"/>
    <n v="1"/>
    <n v="0.32879999999999998"/>
    <n v="0.36199999999999999"/>
    <s v="---"/>
    <n v="1"/>
    <s v="NA2XS2Y 1x185 RM/25 12/20 kV"/>
    <n v="1.369579062343377"/>
    <n v="0.44865960069678018"/>
    <n v="-1.3693098366642411"/>
    <n v="-0.46000709677500717"/>
    <n v="2.6922567913656442E-4"/>
    <n v="-1.1347496078226989E-2"/>
    <n v="11.388326132020479"/>
  </r>
  <r>
    <x v="7"/>
    <x v="131"/>
    <x v="0"/>
    <s v="Line 139"/>
    <n v="116"/>
    <n v="138"/>
    <n v="1"/>
    <n v="0.49943140000000003"/>
    <n v="0.36199999999999999"/>
    <s v="---"/>
    <n v="1"/>
    <s v="NA2XS2Y 1x185 RM/25 12/20 kV"/>
    <n v="-0.20530767387678589"/>
    <n v="-8.2787947897843994E-2"/>
    <n v="0.20531681717449529"/>
    <n v="6.4862751193091858E-2"/>
    <n v="9.1432977093464096E-6"/>
    <n v="-1.7925196704752139E-2"/>
    <n v="1.725615039529337"/>
  </r>
  <r>
    <x v="7"/>
    <x v="132"/>
    <x v="0"/>
    <s v="Line 140"/>
    <n v="116"/>
    <n v="111"/>
    <n v="1"/>
    <n v="0.31640000000000001"/>
    <n v="0.36199999999999999"/>
    <s v="---"/>
    <n v="1"/>
    <s v="NA2XS2Y 1x185 RM/25 12/20 kV"/>
    <n v="-8.2661687274422246E-2"/>
    <n v="-6.2826669408666911E-3"/>
    <n v="8.2662518806508031E-2"/>
    <n v="-5.0764665257398492E-3"/>
    <n v="8.315320857849029E-7"/>
    <n v="-1.135913346660654E-2"/>
    <n v="0.64621702084290333"/>
  </r>
  <r>
    <x v="7"/>
    <x v="133"/>
    <x v="0"/>
    <s v="Line 141"/>
    <n v="110"/>
    <n v="108"/>
    <n v="1"/>
    <n v="0.3876"/>
    <n v="0.36199999999999999"/>
    <s v="---"/>
    <n v="1"/>
    <s v="NA2XS2Y 1x185 RM/25 12/20 kV"/>
    <n v="2.722003792553092"/>
    <n v="0.65748423574940762"/>
    <n v="-2.720816361416134"/>
    <n v="-0.67032991256979091"/>
    <n v="1.1874311369584061E-3"/>
    <n v="-1.2845676820383289E-2"/>
    <n v="22.013193242331699"/>
  </r>
  <r>
    <x v="7"/>
    <x v="134"/>
    <x v="0"/>
    <s v="Line 142"/>
    <n v="131"/>
    <n v="140"/>
    <n v="1"/>
    <n v="7.0448659999999996E-2"/>
    <n v="0.36199999999999999"/>
    <s v="---"/>
    <n v="1"/>
    <s v="NA2XS2Y 1x185 RM/25 12/20 kV"/>
    <n v="-5.7914484847987613E-2"/>
    <n v="5.6395165757177641E-3"/>
    <n v="5.791457872960705E-2"/>
    <n v="-8.1223464202412228E-3"/>
    <n v="9.3881619443736408E-8"/>
    <n v="-2.4828298445234592E-3"/>
    <n v="0.46010952644361552"/>
  </r>
  <r>
    <x v="7"/>
    <x v="135"/>
    <x v="0"/>
    <s v="Line 143"/>
    <n v="131"/>
    <n v="133"/>
    <n v="1"/>
    <n v="0.28599999999999998"/>
    <n v="0.36199999999999999"/>
    <s v="---"/>
    <n v="1"/>
    <s v="NA2XS2Y 1x185 RM/25 12/20 kV"/>
    <n v="0.57211062809103652"/>
    <n v="0.32309385016490688"/>
    <n v="-0.57206188752983067"/>
    <n v="-0.33313730612741083"/>
    <n v="4.874056120585113E-5"/>
    <n v="-1.004345596250383E-2"/>
    <n v="5.2087967560722568"/>
  </r>
  <r>
    <x v="7"/>
    <x v="136"/>
    <x v="0"/>
    <s v="Line 144"/>
    <n v="141"/>
    <n v="138"/>
    <n v="1"/>
    <n v="1.5172000000000001"/>
    <n v="0.36199999999999999"/>
    <s v="---"/>
    <n v="1"/>
    <s v="NA2XS2Y 1x185 RM/25 12/20 kV"/>
    <n v="0.1217054727749507"/>
    <n v="1.5464378880367511E-2"/>
    <n v="-0.121695767973781"/>
    <n v="-6.9939217705660195E-2"/>
    <n v="9.7048011696992953E-6"/>
    <n v="-5.4474838825292693E-2"/>
    <n v="1.0940817646205281"/>
  </r>
  <r>
    <x v="7"/>
    <x v="137"/>
    <x v="0"/>
    <s v="Line 145"/>
    <n v="149"/>
    <n v="141"/>
    <n v="1"/>
    <n v="0.71919999999999995"/>
    <n v="0.36199999999999999"/>
    <s v="---"/>
    <n v="1"/>
    <s v="NA2XS2Y 1x185 RM/25 12/20 kV"/>
    <n v="7.662621291149288E-2"/>
    <n v="-5.2869626180218161E-3"/>
    <n v="-7.6624573238086871E-2"/>
    <n v="-2.0540845397663501E-2"/>
    <n v="1.639673406009234E-6"/>
    <n v="-2.5827808015685318E-2"/>
    <n v="0.61830191060417317"/>
  </r>
  <r>
    <x v="7"/>
    <x v="138"/>
    <x v="0"/>
    <s v="Line 146"/>
    <n v="147"/>
    <n v="149"/>
    <n v="1"/>
    <n v="0.2203"/>
    <n v="0.36199999999999999"/>
    <s v="---"/>
    <n v="1"/>
    <s v="NA2XS2Y 1x185 RM/25 12/20 kV"/>
    <n v="4.0445843281514522E-2"/>
    <n v="-8.1223464151119213E-3"/>
    <n v="-4.0445703253297979E-2"/>
    <n v="2.1049610212524781E-4"/>
    <n v="1.4002821654285349E-7"/>
    <n v="-7.9118503129866728E-3"/>
    <n v="0.32152222792463397"/>
  </r>
  <r>
    <x v="7"/>
    <x v="139"/>
    <x v="0"/>
    <s v="Line 147"/>
    <n v="64"/>
    <n v="65"/>
    <n v="1"/>
    <n v="0.20960000000000001"/>
    <n v="0.36199999999999999"/>
    <s v="---"/>
    <n v="1"/>
    <s v="NA2XS2Y 1x185 RM/25 12/20 kV"/>
    <n v="-0.45752349202919379"/>
    <n v="3.0276576024032692E-3"/>
    <n v="0.45754042155232821"/>
    <n v="-1.0517996815387501E-2"/>
    <n v="1.6929523134312511E-5"/>
    <n v="-7.4903392129842296E-3"/>
    <n v="3.572825716050565"/>
  </r>
  <r>
    <x v="7"/>
    <x v="140"/>
    <x v="0"/>
    <s v="Line 148"/>
    <n v="65"/>
    <n v="36"/>
    <n v="1"/>
    <n v="0.23930000000000001"/>
    <n v="0.36199999999999999"/>
    <s v="---"/>
    <n v="1"/>
    <s v="NA2XS2Y 1x185 RM/25 12/20 kV"/>
    <n v="-7.9154102568400414E-2"/>
    <n v="-3.4892437041609201E-3"/>
    <n v="7.9154680974142105E-2"/>
    <n v="-5.0764665235865716E-3"/>
    <n v="5.7840574169132353E-7"/>
    <n v="-8.5657102277474917E-3"/>
    <n v="0.61920208799526943"/>
  </r>
  <r>
    <x v="7"/>
    <x v="141"/>
    <x v="0"/>
    <s v="Line 149"/>
    <n v="79"/>
    <n v="64"/>
    <n v="1"/>
    <n v="0.34470000000000001"/>
    <n v="0.36199999999999999"/>
    <s v="---"/>
    <n v="1"/>
    <s v="NA2XS2Y 1x185 RM/25 12/20 kV"/>
    <n v="-0.45749565519323843"/>
    <n v="-9.2894602502480526E-3"/>
    <n v="0.45752349203008658"/>
    <n v="-3.027657601439374E-3"/>
    <n v="2.783683684826066E-5"/>
    <n v="-1.231711785168743E-2"/>
    <n v="3.572617930292378"/>
  </r>
  <r>
    <x v="7"/>
    <x v="142"/>
    <x v="0"/>
    <s v="Line 150"/>
    <n v="79"/>
    <n v="82"/>
    <n v="1"/>
    <n v="0.3271"/>
    <n v="0.36199999999999999"/>
    <s v="---"/>
    <n v="1"/>
    <s v="NA2XS2Y 1x185 RM/25 12/20 kV"/>
    <n v="0.56346831704767841"/>
    <n v="1.1671138345352679E-3"/>
    <n v="-0.56342824224343324"/>
    <n v="-1.2843851184411271E-2"/>
    <n v="4.0074804245171507E-5"/>
    <n v="-1.1676737349875999E-2"/>
    <n v="4.4004052793764439"/>
  </r>
  <r>
    <x v="7"/>
    <x v="143"/>
    <x v="0"/>
    <s v="Line 151"/>
    <n v="74"/>
    <n v="75"/>
    <n v="1"/>
    <n v="0.5534"/>
    <n v="0.42099999999999999"/>
    <s v="---"/>
    <n v="1"/>
    <s v="NA2XS2Y 1x240 RM/25 12/20 kV"/>
    <n v="3.2580253041981351"/>
    <n v="0.67225418582090368"/>
    <n v="-3.2562047753694761"/>
    <n v="-0.69228891424794381"/>
    <n v="1.820528828659018E-3"/>
    <n v="-2.0034728427040131E-2"/>
    <n v="22.534540618115209"/>
  </r>
  <r>
    <x v="7"/>
    <x v="144"/>
    <x v="0"/>
    <s v="Line 152"/>
    <n v="74"/>
    <n v="101"/>
    <n v="1"/>
    <n v="0.14605809"/>
    <n v="0.36199999999999999"/>
    <s v="---"/>
    <n v="1"/>
    <s v="NA2XS2Y 1x185 RM/25 12/20 kV"/>
    <n v="-9.2824870148644378E-2"/>
    <n v="2.974743521175837E-3"/>
    <n v="9.2825364954729983E-2"/>
    <n v="-8.1223464249574762E-3"/>
    <n v="4.9480608560470429E-7"/>
    <n v="-5.1476029037816392E-3"/>
    <n v="0.73308443591603634"/>
  </r>
  <r>
    <x v="7"/>
    <x v="145"/>
    <x v="0"/>
    <s v="Line 153"/>
    <n v="110"/>
    <n v="103"/>
    <n v="1"/>
    <n v="0.48170000000000002"/>
    <n v="0.36199999999999999"/>
    <s v="---"/>
    <n v="1"/>
    <s v="NA2XS2Y 1x185 RM/25 12/20 kV"/>
    <n v="-1.927229547655563"/>
    <n v="-0.6074295030261635"/>
    <n v="1.927995143444474"/>
    <n v="0.59093332589460801"/>
    <n v="7.6559578891144398E-4"/>
    <n v="-1.6496177131555489E-2"/>
    <n v="15.86633976235435"/>
  </r>
  <r>
    <x v="7"/>
    <x v="146"/>
    <x v="0"/>
    <s v="Line 154"/>
    <n v="104"/>
    <n v="103"/>
    <n v="1"/>
    <n v="0.44259999999999999"/>
    <n v="0.36199999999999999"/>
    <s v="---"/>
    <n v="1"/>
    <s v="NA2XS2Y 1x185 RM/25 12/20 kV"/>
    <n v="1.88564074689595"/>
    <n v="0.58081715585066362"/>
    <n v="-1.8849679198965159"/>
    <n v="-0.59600979240658758"/>
    <n v="6.7282699943382873E-4"/>
    <n v="-1.519263655592396E-2"/>
    <n v="15.516013304512731"/>
  </r>
  <r>
    <x v="8"/>
    <x v="0"/>
    <x v="0"/>
    <s v="Line 0"/>
    <n v="238"/>
    <n v="109"/>
    <n v="1"/>
    <n v="0.58636619999999995"/>
    <n v="0.36199999999999999"/>
    <s v="---"/>
    <n v="1"/>
    <s v="NA2XS2Y 1x185 RM/25 12/20 kV"/>
    <n v="0.84027548361893456"/>
    <n v="0.32399332951175169"/>
    <n v="-0.84009039742281122"/>
    <n v="-0.34483462069617521"/>
    <n v="1.8508619612334079E-4"/>
    <n v="-2.0841291184423519E-2"/>
    <n v="7.0925720718944163"/>
  </r>
  <r>
    <x v="8"/>
    <x v="1"/>
    <x v="0"/>
    <s v="Line 1"/>
    <n v="238"/>
    <n v="40"/>
    <n v="1"/>
    <n v="1.3734999999999999"/>
    <n v="0.36199999999999999"/>
    <s v="---"/>
    <n v="1"/>
    <s v="NA2XS2Y 1x185 RM/25 12/20 kV"/>
    <n v="-0.68352099995215121"/>
    <n v="-0.29372343404325418"/>
    <n v="0.68380703395501607"/>
    <n v="0.24476279313458521"/>
    <n v="2.8603400286486558E-4"/>
    <n v="-4.8960640908669029E-2"/>
    <n v="5.8090866630018763"/>
  </r>
  <r>
    <x v="8"/>
    <x v="2"/>
    <x v="0"/>
    <s v="Line 2"/>
    <n v="238"/>
    <n v="221"/>
    <n v="1"/>
    <n v="0.2063691"/>
    <n v="0.36199999999999999"/>
    <s v="---"/>
    <n v="1"/>
    <s v="NA2XS2Y 1x185 RM/25 12/20 kV"/>
    <n v="-0.15675448366691899"/>
    <n v="-3.026989546513318E-2"/>
    <n v="0.15675649681343609"/>
    <n v="2.288710283465277E-2"/>
    <n v="2.0131465170714069E-6"/>
    <n v="-7.3827926304804144E-3"/>
    <n v="1.2466052750811201"/>
  </r>
  <r>
    <x v="8"/>
    <x v="3"/>
    <x v="0"/>
    <s v="Line 3"/>
    <n v="221"/>
    <n v="239"/>
    <n v="1"/>
    <n v="0.61713090000000004"/>
    <n v="0.36199999999999999"/>
    <s v="---"/>
    <n v="1"/>
    <s v="NA2XS2Y 1x185 RM/25 12/20 kV"/>
    <n v="-0.13011331440794499"/>
    <n v="-2.7963569352238319E-2"/>
    <n v="0.1301174143317958"/>
    <n v="5.8834425546588744E-3"/>
    <n v="4.0999238507533056E-6"/>
    <n v="-2.2080126797579449E-2"/>
    <n v="1.0391539105915419"/>
  </r>
  <r>
    <x v="8"/>
    <x v="4"/>
    <x v="0"/>
    <s v="Line 4"/>
    <n v="239"/>
    <n v="236"/>
    <n v="1"/>
    <n v="0.38196802000000002"/>
    <n v="0.36199999999999999"/>
    <s v="---"/>
    <n v="1"/>
    <s v="NA2XS2Y 1x185 RM/25 12/20 kV"/>
    <n v="-0.10483418876689669"/>
    <n v="-1.4005788979262629E-2"/>
    <n v="0.1048358161940261"/>
    <n v="3.3813208598448401E-4"/>
    <n v="1.627427129335945E-6"/>
    <n v="-1.366765689327815E-2"/>
    <n v="0.82581513564617803"/>
  </r>
  <r>
    <x v="8"/>
    <x v="5"/>
    <x v="0"/>
    <s v="Line 5"/>
    <n v="169"/>
    <n v="54"/>
    <n v="1"/>
    <n v="3.3028"/>
    <n v="0.36199999999999999"/>
    <s v="---"/>
    <n v="1"/>
    <s v="NA2XS2Y 1x185 RM/25 12/20 kV"/>
    <n v="0.25531953487676529"/>
    <n v="0.18203092327429199"/>
    <n v="-0.25516067112875829"/>
    <n v="-0.29841512619118671"/>
    <n v="1.5886374800699879E-4"/>
    <n v="-0.11638420291689459"/>
    <n v="3.088662238486612"/>
  </r>
  <r>
    <x v="8"/>
    <x v="6"/>
    <x v="0"/>
    <s v="Line 6"/>
    <n v="169"/>
    <n v="275"/>
    <n v="1"/>
    <n v="0.35039999999999999"/>
    <n v="0.36199999999999999"/>
    <s v="---"/>
    <n v="1"/>
    <s v="NA2XS2Y 1x185 RM/25 12/20 kV"/>
    <n v="-1.1726517361278249E-2"/>
    <n v="-7.2900675319579437E-3"/>
    <n v="1.172653638106406E-2"/>
    <n v="-5.0764665145354177E-3"/>
    <n v="1.9019785810550641E-8"/>
    <n v="-1.236653404649336E-2"/>
    <n v="0.1085602452601403"/>
  </r>
  <r>
    <x v="8"/>
    <x v="7"/>
    <x v="0"/>
    <s v="Line 7"/>
    <n v="169"/>
    <n v="287"/>
    <n v="1"/>
    <n v="0.73580000000000001"/>
    <n v="0.36199999999999999"/>
    <s v="---"/>
    <n v="1"/>
    <s v="NA2XS2Y 1x185 RM/25 12/20 kV"/>
    <n v="-0.23710316153792421"/>
    <n v="-0.18753355136792571"/>
    <n v="0.2371281167067941"/>
    <n v="0.16158067132556461"/>
    <n v="2.4955168869855718E-5"/>
    <n v="-2.5952880042361019E-2"/>
    <n v="2.3767682641294909"/>
  </r>
  <r>
    <x v="8"/>
    <x v="8"/>
    <x v="0"/>
    <s v="Line 8"/>
    <n v="167"/>
    <n v="129"/>
    <n v="1"/>
    <n v="0.14549999999999999"/>
    <n v="0.36199999999999999"/>
    <s v="---"/>
    <n v="1"/>
    <s v="NA2XS2Y 1x185 RM/25 12/20 kV"/>
    <n v="3.7756640812436869E-10"/>
    <n v="-5.1395119500509262E-3"/>
    <n v="-1.812276530016225E-12"/>
    <n v="-9.8699300703095981E-13"/>
    <n v="3.7575413159435239E-10"/>
    <n v="-5.1395119510379188E-3"/>
    <n v="4.0390526125976871E-2"/>
  </r>
  <r>
    <x v="8"/>
    <x v="9"/>
    <x v="0"/>
    <s v="Line 10"/>
    <n v="197"/>
    <n v="167"/>
    <n v="1"/>
    <n v="0.31338290000000002"/>
    <n v="0.36199999999999999"/>
    <s v="---"/>
    <n v="1"/>
    <s v="NA2XS2Y 1x185 RM/25 12/20 kV"/>
    <n v="-0.1465601737373862"/>
    <n v="-0.1126585754071474"/>
    <n v="0.14656421117545779"/>
    <n v="0.10159215690491161"/>
    <n v="4.0374380715912928E-6"/>
    <n v="-1.1066418502235789E-2"/>
    <n v="1.452793026462444"/>
  </r>
  <r>
    <x v="8"/>
    <x v="10"/>
    <x v="0"/>
    <s v="Line 11"/>
    <n v="199"/>
    <n v="167"/>
    <n v="1"/>
    <n v="0.25800000000000001"/>
    <n v="0.36199999999999999"/>
    <s v="---"/>
    <n v="1"/>
    <s v="NA2XS2Y 1x185 RM/25 12/20 kV"/>
    <n v="0.1359970004229763"/>
    <n v="0.1001339435042308"/>
    <n v="-0.13599402981800821"/>
    <n v="-0.1092453405767231"/>
    <n v="2.9706049680944262E-6"/>
    <n v="-9.1113970724922416E-3"/>
    <n v="1.3708846181289911"/>
  </r>
  <r>
    <x v="8"/>
    <x v="11"/>
    <x v="0"/>
    <s v="Line 12"/>
    <n v="168"/>
    <n v="273"/>
    <n v="1"/>
    <n v="0.43459999999999999"/>
    <n v="0.36199999999999999"/>
    <s v="---"/>
    <n v="1"/>
    <s v="NA2XS2Y 1x185 RM/25 12/20 kV"/>
    <n v="-0.36989608970761761"/>
    <n v="-0.13420836576811729"/>
    <n v="0.3699221545728279"/>
    <n v="0.1189327683762104"/>
    <n v="2.6064865210284619E-5"/>
    <n v="-1.527559739190688E-2"/>
    <n v="3.0982424842711862"/>
  </r>
  <r>
    <x v="8"/>
    <x v="12"/>
    <x v="0"/>
    <s v="Line 14"/>
    <n v="168"/>
    <n v="246"/>
    <n v="1"/>
    <n v="0.35720000000000002"/>
    <n v="0.36199999999999999"/>
    <s v="---"/>
    <n v="1"/>
    <s v="NA2XS2Y 1x185 RM/25 12/20 kV"/>
    <n v="0.38342016821876868"/>
    <n v="0.1214156701496806"/>
    <n v="-0.38339727680448221"/>
    <n v="-0.13396786678033329"/>
    <n v="2.2891414286463348E-5"/>
    <n v="-1.2552196630652671E-2"/>
    <n v="3.1979667982268678"/>
  </r>
  <r>
    <x v="8"/>
    <x v="13"/>
    <x v="0"/>
    <s v="Line 15"/>
    <n v="172"/>
    <n v="131"/>
    <n v="1"/>
    <n v="0.25375133999999999"/>
    <n v="0.36199999999999999"/>
    <s v="---"/>
    <n v="1"/>
    <s v="NA2XS2Y 1x185 RM/25 12/20 kV"/>
    <n v="0.46253060690509051"/>
    <n v="0.31965042510771818"/>
    <n v="-0.46249888915407261"/>
    <n v="-0.32856863223207827"/>
    <n v="3.1717751017956708E-5"/>
    <n v="-8.9182071243600891E-3"/>
    <n v="4.4641858122768996"/>
  </r>
  <r>
    <x v="8"/>
    <x v="14"/>
    <x v="0"/>
    <s v="Line 16"/>
    <n v="144"/>
    <n v="172"/>
    <n v="1"/>
    <n v="0.63529999999999998"/>
    <n v="0.36199999999999999"/>
    <s v="---"/>
    <n v="1"/>
    <s v="NA2XS2Y 1x185 RM/25 12/20 kV"/>
    <n v="0.37263007049324698"/>
    <n v="0.31009635335882918"/>
    <n v="-0.37256982433352243"/>
    <n v="-0.3324431207357344"/>
    <n v="6.024615972460845E-5"/>
    <n v="-2.234676737690516E-2"/>
    <n v="3.9288122695807548"/>
  </r>
  <r>
    <x v="8"/>
    <x v="15"/>
    <x v="0"/>
    <s v="Line 17"/>
    <n v="253"/>
    <n v="171"/>
    <n v="1"/>
    <n v="1.2998443500000001"/>
    <n v="0.36199999999999999"/>
    <s v="---"/>
    <n v="1"/>
    <s v="NA2XS2Y 1x185 RM/25 12/20 kV"/>
    <n v="0.7011934182110211"/>
    <n v="0.18920781100938219"/>
    <n v="-0.70091938661991182"/>
    <n v="-0.23467670845021871"/>
    <n v="2.7403159110928049E-4"/>
    <n v="-4.5468897440836431E-2"/>
    <n v="5.8258773806681354"/>
  </r>
  <r>
    <x v="8"/>
    <x v="16"/>
    <x v="0"/>
    <s v="Line 18"/>
    <n v="171"/>
    <n v="8"/>
    <n v="1"/>
    <n v="0.13882869"/>
    <n v="0.36199999999999999"/>
    <s v="---"/>
    <n v="1"/>
    <s v="NA2XS2Y 1x185 RM/25 12/20 kV"/>
    <n v="0.70091938662165476"/>
    <n v="0.23467670845304181"/>
    <n v="-0.70088949982289173"/>
    <n v="-0.23953015959032931"/>
    <n v="2.988679876303468E-5"/>
    <n v="-4.8534511372874678E-3"/>
    <n v="5.838190589770365"/>
  </r>
  <r>
    <x v="8"/>
    <x v="17"/>
    <x v="0"/>
    <s v="Line 20"/>
    <n v="170"/>
    <n v="136"/>
    <n v="1"/>
    <n v="0.63180000000000003"/>
    <n v="0.36199999999999999"/>
    <s v="---"/>
    <n v="1"/>
    <s v="NA2XS2Y 1x185 RM/25 12/20 kV"/>
    <n v="0.32577680084729649"/>
    <n v="8.7969327227723229E-2"/>
    <n v="-0.32574860844336978"/>
    <n v="-0.11062418380992731"/>
    <n v="2.8192403926707851E-5"/>
    <n v="-2.2654856582204081E-2"/>
    <n v="2.682284366572302"/>
  </r>
  <r>
    <x v="8"/>
    <x v="18"/>
    <x v="0"/>
    <s v="Line 21"/>
    <n v="170"/>
    <n v="116"/>
    <n v="1"/>
    <n v="0.1115686"/>
    <n v="0.36199999999999999"/>
    <s v="---"/>
    <n v="1"/>
    <s v="NA2XS2Y 1x185 RM/25 12/20 kV"/>
    <n v="-0.26883130538791211"/>
    <n v="-9.3045793743604638E-2"/>
    <n v="0.26883476302281722"/>
    <n v="8.9043657035770635E-2"/>
    <n v="3.4576349050574611E-6"/>
    <n v="-4.0021367078340031E-3"/>
    <n v="2.2178275158057099"/>
  </r>
  <r>
    <x v="8"/>
    <x v="19"/>
    <x v="0"/>
    <s v="Line 22"/>
    <n v="216"/>
    <n v="195"/>
    <n v="1"/>
    <n v="0.31169999999999998"/>
    <n v="0.36199999999999999"/>
    <s v="---"/>
    <n v="1"/>
    <s v="NA2XS2Y 1x185 RM/25 12/20 kV"/>
    <n v="0.91232180182543909"/>
    <n v="0.34427821941114128"/>
    <n v="-0.91220671534056297"/>
    <n v="-0.35532222632060162"/>
    <n v="1.150864848761257E-4"/>
    <n v="-1.1044006909460219E-2"/>
    <n v="7.6533606475005431"/>
  </r>
  <r>
    <x v="8"/>
    <x v="20"/>
    <x v="0"/>
    <s v="Line 23"/>
    <n v="195"/>
    <n v="132"/>
    <n v="1"/>
    <n v="1.187632"/>
    <n v="0.36199999999999999"/>
    <s v="---"/>
    <n v="1"/>
    <s v="NA2XS2Y 1x185 RM/25 12/20 kV"/>
    <n v="2.0641244514053159E-7"/>
    <n v="-4.2392463896000918E-2"/>
    <n v="-2.2247302922401119E-13"/>
    <n v="-2.4101894666407269E-13"/>
    <n v="2.064122226675024E-7"/>
    <n v="-4.239246389624194E-2"/>
    <n v="0.33141572063557029"/>
  </r>
  <r>
    <x v="8"/>
    <x v="21"/>
    <x v="0"/>
    <s v="Line 24"/>
    <n v="195"/>
    <n v="317"/>
    <n v="1"/>
    <n v="0.69523296000000001"/>
    <n v="0.36199999999999999"/>
    <s v="---"/>
    <n v="1"/>
    <s v="NA2XS2Y 1x185 RM/25 12/20 kV"/>
    <n v="0.92253649416013084"/>
    <n v="0.39263822370318679"/>
    <n v="-0.92226347835098177"/>
    <n v="-0.4172479179317839"/>
    <n v="2.7301580914906859E-4"/>
    <n v="-2.4609694228597101E-2"/>
    <n v="7.9162173915905631"/>
  </r>
  <r>
    <x v="8"/>
    <x v="22"/>
    <x v="0"/>
    <s v="Line 25"/>
    <n v="213"/>
    <n v="194"/>
    <n v="1"/>
    <n v="0.23511065850000001"/>
    <n v="0.36199999999999999"/>
    <s v="---"/>
    <n v="1"/>
    <s v="NA2XS2Y 1x185 RM/25 12/20 kV"/>
    <n v="0.88930073718294855"/>
    <n v="0.33504105927824901"/>
    <n v="-0.88921845864447857"/>
    <n v="-0.34338460655655928"/>
    <n v="8.227853846998201E-5"/>
    <n v="-8.3435472783103259E-3"/>
    <n v="7.4475151403666908"/>
  </r>
  <r>
    <x v="8"/>
    <x v="23"/>
    <x v="0"/>
    <s v="Line 26"/>
    <n v="207"/>
    <n v="194"/>
    <n v="1"/>
    <n v="0.56079999999999997"/>
    <n v="0.36199999999999999"/>
    <s v="---"/>
    <n v="1"/>
    <s v="NA2XS2Y 1x185 RM/25 12/20 kV"/>
    <n v="-0.89008122619236973"/>
    <n v="-0.35820134796864639"/>
    <n v="0.89027925332960745"/>
    <n v="0.33830814004291959"/>
    <n v="1.980271372377107E-4"/>
    <n v="-1.9893207925726741E-2"/>
    <n v="7.4981067923705291"/>
  </r>
  <r>
    <x v="8"/>
    <x v="24"/>
    <x v="0"/>
    <s v="Line 27"/>
    <n v="269"/>
    <n v="196"/>
    <n v="1"/>
    <n v="0.52170000000000005"/>
    <n v="0.36199999999999999"/>
    <s v="---"/>
    <n v="1"/>
    <s v="NA2XS2Y 1x185 RM/25 12/20 kV"/>
    <n v="3.1090138693767839"/>
    <n v="0.66130784804608189"/>
    <n v="-3.1069516868540732"/>
    <n v="-0.67823074427068808"/>
    <n v="2.062182522710732E-3"/>
    <n v="-1.6922896224606191E-2"/>
    <n v="25.005607692674481"/>
  </r>
  <r>
    <x v="8"/>
    <x v="25"/>
    <x v="0"/>
    <s v="Line 28"/>
    <n v="196"/>
    <n v="74"/>
    <n v="1"/>
    <n v="0.28264191"/>
    <n v="0.42099999999999999"/>
    <s v="---"/>
    <n v="1"/>
    <s v="NA2XS2Y 1x240 RM/25 12/20 kV"/>
    <n v="3.31209611172424"/>
    <n v="0.6654380486182716"/>
    <n v="-3.3111389233658119"/>
    <n v="-0.67566103353943663"/>
    <n v="9.571883584285068E-4"/>
    <n v="-1.022298492116502E-2"/>
    <n v="22.855978892870951"/>
  </r>
  <r>
    <x v="8"/>
    <x v="26"/>
    <x v="0"/>
    <s v="Line 29"/>
    <n v="189"/>
    <n v="82"/>
    <n v="1"/>
    <n v="1.6878"/>
    <n v="0.36199999999999999"/>
    <s v="---"/>
    <n v="1"/>
    <s v="NA2XS2Y 1x185 RM/25 12/20 kV"/>
    <n v="-0.65690562365131988"/>
    <n v="-6.7715249426797117E-2"/>
    <n v="0.65718838664249146"/>
    <n v="7.6677560510633276E-3"/>
    <n v="2.8276299117158121E-4"/>
    <n v="-6.0047493375733778E-2"/>
    <n v="5.1636112391884446"/>
  </r>
  <r>
    <x v="8"/>
    <x v="27"/>
    <x v="0"/>
    <s v="Line 30"/>
    <n v="51"/>
    <n v="189"/>
    <n v="1"/>
    <n v="1.0726"/>
    <n v="0.36199999999999999"/>
    <s v="---"/>
    <n v="1"/>
    <s v="NA2XS2Y 1x185 RM/25 12/20 kV"/>
    <n v="-0.82192655920658197"/>
    <n v="-9.2976846240766436E-2"/>
    <n v="0.82220942926501628"/>
    <n v="5.4922553685899343E-2"/>
    <n v="2.8287005843430363E-4"/>
    <n v="-3.80542925548671E-2"/>
    <n v="6.4700454512871426"/>
  </r>
  <r>
    <x v="8"/>
    <x v="28"/>
    <x v="0"/>
    <s v="Line 31"/>
    <n v="31"/>
    <n v="190"/>
    <n v="1"/>
    <n v="0.96726042000000001"/>
    <n v="0.36199999999999999"/>
    <s v="---"/>
    <n v="1"/>
    <s v="NA2XS2Y 1x185 RM/25 12/20 kV"/>
    <n v="1.106595438930217E-7"/>
    <n v="-3.4262591700415783E-2"/>
    <n v="-2.1280634316260901E-13"/>
    <n v="-4.707643516198547E-13"/>
    <n v="1.106593310866785E-7"/>
    <n v="-3.4262591700886538E-2"/>
    <n v="0.26888673986811262"/>
  </r>
  <r>
    <x v="8"/>
    <x v="29"/>
    <x v="0"/>
    <s v="Line 32"/>
    <n v="65"/>
    <n v="190"/>
    <n v="1"/>
    <n v="0.32350000000000001"/>
    <n v="0.36199999999999999"/>
    <s v="---"/>
    <n v="1"/>
    <s v="NA2XS2Y 1x185 RM/25 12/20 kV"/>
    <n v="-0.17239422365778029"/>
    <n v="1.237442283911319E-3"/>
    <n v="0.17239794568169359"/>
    <n v="-1.279269555274201E-2"/>
    <n v="3.7220239132162991E-6"/>
    <n v="-1.155525326883069E-2"/>
    <n v="1.350838996101029"/>
  </r>
  <r>
    <x v="8"/>
    <x v="30"/>
    <x v="0"/>
    <s v="Line 34"/>
    <n v="192"/>
    <n v="44"/>
    <n v="1"/>
    <n v="0.30880000000000002"/>
    <n v="0.36199999999999999"/>
    <s v="---"/>
    <n v="1"/>
    <s v="NA2XS2Y 1x185 RM/25 12/20 kV"/>
    <n v="-1.73758430583007"/>
    <n v="-0.17540550728485349"/>
    <n v="1.7379501893716329"/>
    <n v="0.16469973638183291"/>
    <n v="3.6588354156319452E-4"/>
    <n v="-1.070577090302061E-2"/>
    <n v="13.68628383805766"/>
  </r>
  <r>
    <x v="8"/>
    <x v="31"/>
    <x v="0"/>
    <s v="Line 35"/>
    <n v="57"/>
    <n v="192"/>
    <n v="1"/>
    <n v="0.54134724000000001"/>
    <n v="0.36199999999999999"/>
    <s v="---"/>
    <n v="1"/>
    <s v="NA2XS2Y 1x185 RM/25 12/20 kV"/>
    <n v="-1.9183790432082459"/>
    <n v="-0.18126652516964351"/>
    <n v="1.919160351330216"/>
    <n v="0.1626128118323926"/>
    <n v="7.8130812196963717E-4"/>
    <n v="-1.8653713337250969E-2"/>
    <n v="15.107390013969081"/>
  </r>
  <r>
    <x v="8"/>
    <x v="32"/>
    <x v="0"/>
    <s v="Line 36"/>
    <n v="289"/>
    <n v="72"/>
    <n v="1"/>
    <n v="0.29609999999999997"/>
    <n v="0.42099999999999999"/>
    <s v="---"/>
    <n v="1"/>
    <s v="NA2XS2Y 1x240 RM/25 12/20 kV"/>
    <n v="3.60638076932086"/>
    <n v="0.69654115757326451"/>
    <n v="-3.60519169755888"/>
    <n v="-0.70704264847885256"/>
    <n v="1.1890717619804649E-3"/>
    <n v="-1.0501490905588049E-2"/>
    <n v="24.88820140453447"/>
  </r>
  <r>
    <x v="8"/>
    <x v="33"/>
    <x v="0"/>
    <s v="Line 37"/>
    <n v="289"/>
    <n v="75"/>
    <n v="1"/>
    <n v="0.48"/>
    <n v="0.42099999999999999"/>
    <s v="---"/>
    <n v="1"/>
    <s v="NA2XS2Y 1x240 RM/25 12/20 kV"/>
    <n v="-3.4724544127084132"/>
    <n v="-0.70466350399422351"/>
    <n v="3.4742452018056378"/>
    <n v="0.68749616029745808"/>
    <n v="1.790789097225076E-3"/>
    <n v="-1.7167343696765421E-2"/>
    <n v="23.994223238396199"/>
  </r>
  <r>
    <x v="8"/>
    <x v="34"/>
    <x v="0"/>
    <s v="Line 38"/>
    <n v="290"/>
    <n v="7"/>
    <n v="1"/>
    <n v="0.71107891999999995"/>
    <n v="0.64500000000000002"/>
    <s v="---"/>
    <n v="1"/>
    <s v="243-AL1/39-ST1A 20.0"/>
    <n v="2.5212162863622432"/>
    <n v="0.72941466491579632"/>
    <n v="-2.5197928131523248"/>
    <n v="-0.72658412787361981"/>
    <n v="1.4234732099178691E-3"/>
    <n v="2.8305370421765059E-3"/>
    <n v="11.62010851705298"/>
  </r>
  <r>
    <x v="8"/>
    <x v="35"/>
    <x v="0"/>
    <s v="Line 39"/>
    <n v="290"/>
    <n v="242"/>
    <n v="1"/>
    <n v="0.24179999999999999"/>
    <n v="0.36199999999999999"/>
    <s v="---"/>
    <n v="1"/>
    <s v="NA2XS2Y 1x185 RM/25 12/20 kV"/>
    <n v="-1.3979397056233871"/>
    <n v="-0.47822269902170189"/>
    <n v="1.398147176863666"/>
    <n v="0.46989335844400248"/>
    <n v="2.074712402793111E-4"/>
    <n v="-8.3293405776994067E-3"/>
    <n v="11.65388138529536"/>
  </r>
  <r>
    <x v="8"/>
    <x v="36"/>
    <x v="0"/>
    <s v="Line 40"/>
    <n v="290"/>
    <n v="240"/>
    <n v="1"/>
    <n v="0.26100000000000001"/>
    <n v="0.36199999999999999"/>
    <s v="---"/>
    <n v="1"/>
    <s v="NA2XS2Y 1x185 RM/25 12/20 kV"/>
    <n v="-1.002371040794551"/>
    <n v="-0.26398466151145838"/>
    <n v="1.002481224380847"/>
    <n v="0.25491166072530658"/>
    <n v="1.101835862957756E-4"/>
    <n v="-9.0730007861518081E-3"/>
    <n v="8.1759955949109298"/>
  </r>
  <r>
    <x v="8"/>
    <x v="37"/>
    <x v="0"/>
    <s v="Line 41"/>
    <n v="269"/>
    <n v="108"/>
    <n v="1"/>
    <n v="0.34470000000000001"/>
    <n v="0.36199999999999999"/>
    <s v="---"/>
    <n v="1"/>
    <s v="NA2XS2Y 1x185 RM/25 12/20 kV"/>
    <n v="-2.9262191994819"/>
    <n v="-0.67410054366250638"/>
    <n v="2.9274326820626659"/>
    <n v="0.6627963281681305"/>
    <n v="1.213482580766367E-3"/>
    <n v="-1.130421549437588E-2"/>
    <n v="23.59450779017903"/>
  </r>
  <r>
    <x v="8"/>
    <x v="38"/>
    <x v="0"/>
    <s v="Line 42"/>
    <n v="153"/>
    <n v="316"/>
    <n v="1"/>
    <n v="1.6208692499999999"/>
    <n v="0.36199999999999999"/>
    <s v="---"/>
    <n v="1"/>
    <s v="NA2XS2Y 1x185 RM/25 12/20 kV"/>
    <n v="-5.7625459684859028E-2"/>
    <n v="-8.0186560816181141E-2"/>
    <n v="5.7629247298749783E-2"/>
    <n v="2.29232735253528E-2"/>
    <n v="3.787613890748887E-6"/>
    <n v="-5.7263287290828337E-2"/>
    <n v="0.77596251732148613"/>
  </r>
  <r>
    <x v="8"/>
    <x v="39"/>
    <x v="0"/>
    <s v="Line 43"/>
    <n v="316"/>
    <n v="159"/>
    <n v="1"/>
    <n v="0.78190000000000004"/>
    <n v="0.36199999999999999"/>
    <s v="---"/>
    <n v="1"/>
    <s v="NA2XS2Y 1x185 RM/25 12/20 kV"/>
    <n v="-2.4509583693904519E-2"/>
    <n v="-1.9504297703707599E-2"/>
    <n v="2.450977715392115E-2"/>
    <n v="-8.1223464245431809E-3"/>
    <n v="1.934600166314526E-7"/>
    <n v="-2.762664412825078E-2"/>
    <n v="0.24612985491306791"/>
  </r>
  <r>
    <x v="8"/>
    <x v="40"/>
    <x v="0"/>
    <s v="Line 44"/>
    <n v="316"/>
    <n v="157"/>
    <n v="1"/>
    <n v="0.2485"/>
    <n v="0.36199999999999999"/>
    <s v="---"/>
    <n v="1"/>
    <s v="NA2XS2Y 1x185 RM/25 12/20 kV"/>
    <n v="-3.259717535063069E-2"/>
    <n v="-8.4954423361069571E-3"/>
    <n v="3.2597280179980079E-2"/>
    <n v="-2.8465750527654333E-4"/>
    <n v="1.048293493885466E-7"/>
    <n v="-8.7800998413835006E-3"/>
    <n v="0.26469710016821379"/>
  </r>
  <r>
    <x v="8"/>
    <x v="41"/>
    <x v="0"/>
    <s v="Line 45"/>
    <n v="317"/>
    <n v="33"/>
    <n v="1"/>
    <n v="2.6111108550000002"/>
    <n v="0.36199999999999999"/>
    <s v="---"/>
    <n v="1"/>
    <s v="NA2XS2Y 1x185 RM/25 12/20 kV"/>
    <n v="0.92226347834677047"/>
    <n v="0.41724791793846078"/>
    <n v="-0.92118632650331933"/>
    <n v="-0.50948880735087687"/>
    <n v="1.0771518434511409E-3"/>
    <n v="-9.2240889412416094E-2"/>
    <n v="8.2429294331336873"/>
  </r>
  <r>
    <x v="8"/>
    <x v="42"/>
    <x v="0"/>
    <s v="Line 46"/>
    <n v="245"/>
    <n v="298"/>
    <n v="1"/>
    <n v="1.1582358737"/>
    <n v="0.36199999999999999"/>
    <s v="---"/>
    <n v="1"/>
    <s v="NA2XS2Y 1x185 RM/25 12/20 kV"/>
    <n v="-1.05971361255743"/>
    <n v="-0.44975857821724757"/>
    <n v="1.0603089783975279"/>
    <n v="0.40948823771339588"/>
    <n v="5.9536584009811655E-4"/>
    <n v="-4.0270340503851698E-2"/>
    <n v="9.0732137489935205"/>
  </r>
  <r>
    <x v="8"/>
    <x v="43"/>
    <x v="0"/>
    <s v="Line 47"/>
    <n v="298"/>
    <n v="248"/>
    <n v="1"/>
    <n v="1.5264997073"/>
    <n v="0.36199999999999999"/>
    <s v="---"/>
    <n v="1"/>
    <s v="NA2XS2Y 1x185 RM/25 12/20 kV"/>
    <n v="-0.80285005327395997"/>
    <n v="-0.40948823770824139"/>
    <n v="0.80332419134871669"/>
    <n v="0.35611989310554421"/>
    <n v="4.7413807475671371E-4"/>
    <n v="-5.3368344602697182E-2"/>
    <n v="7.0987413081838202"/>
  </r>
  <r>
    <x v="8"/>
    <x v="44"/>
    <x v="0"/>
    <s v="Line 48"/>
    <n v="237"/>
    <n v="247"/>
    <n v="1"/>
    <n v="2.0333863013000002"/>
    <n v="0.36199999999999999"/>
    <s v="---"/>
    <n v="1"/>
    <s v="NA2XS2Y 1x185 RM/25 12/20 kV"/>
    <n v="0.55880854100454158"/>
    <n v="0.1364407794523374"/>
    <n v="-0.55854073066257581"/>
    <n v="-0.20915072397012061"/>
    <n v="2.6781034196576853E-4"/>
    <n v="-7.2709944517783204E-2"/>
    <n v="4.6535582941718872"/>
  </r>
  <r>
    <x v="8"/>
    <x v="45"/>
    <x v="0"/>
    <s v="Line 49"/>
    <n v="247"/>
    <n v="40"/>
    <n v="1"/>
    <n v="0.99690000000000001"/>
    <n v="0.36199999999999999"/>
    <s v="---"/>
    <n v="1"/>
    <s v="NA2XS2Y 1x185 RM/25 12/20 kV"/>
    <n v="0.55854073066119514"/>
    <n v="0.20915072397262299"/>
    <n v="-0.55840109535784277"/>
    <n v="-0.244762793132212"/>
    <n v="1.3963530335237009E-4"/>
    <n v="-3.5612069159588998E-2"/>
    <n v="4.758445255206694"/>
  </r>
  <r>
    <x v="8"/>
    <x v="46"/>
    <x v="0"/>
    <s v="Line 50"/>
    <n v="133"/>
    <n v="248"/>
    <n v="1"/>
    <n v="0.80420000000000003"/>
    <n v="0.36199999999999999"/>
    <s v="---"/>
    <n v="1"/>
    <s v="NA2XS2Y 1x185 RM/25 12/20 kV"/>
    <n v="0.56202501136640437"/>
    <n v="0.32789612349277591"/>
    <n v="-0.5618885584360942"/>
    <n v="-0.35611989310430597"/>
    <n v="1.3645293031017139E-4"/>
    <n v="-2.8223769611530058E-2"/>
    <n v="5.2363881117908369"/>
  </r>
  <r>
    <x v="8"/>
    <x v="47"/>
    <x v="0"/>
    <s v="Line 51"/>
    <n v="237"/>
    <n v="136"/>
    <n v="1"/>
    <n v="0.94740000000000002"/>
    <n v="0.36199999999999999"/>
    <s v="---"/>
    <n v="1"/>
    <s v="NA2XS2Y 1x185 RM/25 12/20 kV"/>
    <n v="-0.43344418901176629"/>
    <n v="-0.13644077945040081"/>
    <n v="0.4335179047224888"/>
    <n v="0.10250183738387179"/>
    <n v="7.3715710722510597E-5"/>
    <n v="-3.3938942066528907E-2"/>
    <n v="3.5436660023449398"/>
  </r>
  <r>
    <x v="8"/>
    <x v="48"/>
    <x v="0"/>
    <s v="Line 52"/>
    <n v="29"/>
    <n v="30"/>
    <n v="1"/>
    <n v="0.92858436"/>
    <n v="0.64500000000000002"/>
    <s v="---"/>
    <n v="1"/>
    <s v="243-AL1/39-ST1A 20.0"/>
    <n v="-3.6678200700575299"/>
    <n v="-0.71823393394526813"/>
    <n v="3.6715984675980788"/>
    <n v="0.72710079956715934"/>
    <n v="3.7783975405485388E-3"/>
    <n v="8.8668656218912068E-3"/>
    <n v="16.56643974807292"/>
  </r>
  <r>
    <x v="8"/>
    <x v="49"/>
    <x v="0"/>
    <s v="Line 53"/>
    <n v="126"/>
    <n v="29"/>
    <n v="1"/>
    <n v="0.77763309889999999"/>
    <n v="0.64500000000000002"/>
    <s v="---"/>
    <n v="1"/>
    <s v="243-AL1/39-ST1A 20.0"/>
    <n v="-4.0076159867144971"/>
    <n v="-0.70919444323150471"/>
    <n v="4.0113782087579537"/>
    <n v="0.7182339339737942"/>
    <n v="3.762222043456553E-3"/>
    <n v="9.039490742289491E-3"/>
    <n v="18.06410457449541"/>
  </r>
  <r>
    <x v="8"/>
    <x v="50"/>
    <x v="0"/>
    <s v="Line 54"/>
    <n v="30"/>
    <n v="72"/>
    <n v="1"/>
    <n v="0.71260000000000001"/>
    <n v="0.42099999999999999"/>
    <s v="---"/>
    <n v="1"/>
    <s v="NA2XS2Y 1x240 RM/25 12/20 kV"/>
    <n v="-3.6715984675597699"/>
    <n v="-0.72710079954505447"/>
    <n v="3.6745716664588"/>
    <n v="0.70196618197583704"/>
    <n v="2.9731988990300269E-3"/>
    <n v="-2.5134617569217421E-2"/>
    <n v="25.379169096359259"/>
  </r>
  <r>
    <x v="8"/>
    <x v="51"/>
    <x v="0"/>
    <s v="Line 55"/>
    <n v="253"/>
    <n v="304"/>
    <n v="1"/>
    <n v="1.1358999999999999"/>
    <n v="0.36199999999999999"/>
    <s v="---"/>
    <n v="1"/>
    <s v="NA2XS2Y 1x185 RM/25 12/20 kV"/>
    <n v="-0.42443734246334403"/>
    <n v="-0.18920781100962039"/>
    <n v="0.42453051318664498"/>
    <n v="0.14934022619556961"/>
    <n v="9.3170723301005953E-5"/>
    <n v="-3.9867584814050873E-2"/>
    <n v="3.6610441038482162"/>
  </r>
  <r>
    <x v="8"/>
    <x v="52"/>
    <x v="0"/>
    <s v="Line 56"/>
    <n v="33"/>
    <n v="104"/>
    <n v="1"/>
    <n v="2.1491664161999999"/>
    <n v="0.36199999999999999"/>
    <s v="---"/>
    <n v="1"/>
    <s v="NA2XS2Y 1x185 RM/25 12/20 kV"/>
    <n v="1.6174280469803"/>
    <n v="0.50948880738148661"/>
    <n v="-1.6149958856715561"/>
    <n v="-0.58406178285027754"/>
    <n v="2.432161308743019E-3"/>
    <n v="-7.4572975468790936E-2"/>
    <n v="13.47016009549181"/>
  </r>
  <r>
    <x v="8"/>
    <x v="53"/>
    <x v="0"/>
    <s v="Line 57"/>
    <n v="110"/>
    <n v="31"/>
    <n v="1"/>
    <n v="0.81072358609999995"/>
    <n v="0.36199999999999999"/>
    <s v="---"/>
    <n v="1"/>
    <s v="NA2XS2Y 1x185 RM/25 12/20 kV"/>
    <n v="-0.77562221611560977"/>
    <n v="-6.2834084998630274E-2"/>
    <n v="0.77581318041476344"/>
    <n v="3.4262591628325782E-2"/>
    <n v="1.90964299153662E-4"/>
    <n v="-2.8571493370304488E-2"/>
    <n v="6.108452428896376"/>
  </r>
  <r>
    <x v="8"/>
    <x v="54"/>
    <x v="0"/>
    <s v="Line 58"/>
    <n v="34"/>
    <n v="76"/>
    <n v="1"/>
    <n v="0.47020000000000001"/>
    <n v="0.36199999999999999"/>
    <s v="---"/>
    <n v="1"/>
    <s v="NA2XS2Y 1x185 RM/25 12/20 kV"/>
    <n v="-6.3474006602792413E-2"/>
    <n v="-1.154745893335341E-2"/>
    <n v="6.3474748391244964E-2"/>
    <n v="-5.0764665033149799E-3"/>
    <n v="7.4178845255179482E-7"/>
    <n v="-1.662392543666839E-2"/>
    <n v="0.50678471516313917"/>
  </r>
  <r>
    <x v="8"/>
    <x v="55"/>
    <x v="0"/>
    <s v="Line 59"/>
    <n v="45"/>
    <n v="34"/>
    <n v="1"/>
    <n v="3.1553896199999998"/>
    <n v="0.36199999999999999"/>
    <s v="---"/>
    <n v="1"/>
    <s v="NA2XS2Y 1x185 RM/25 12/20 kV"/>
    <n v="-2.512526922818735"/>
    <n v="-0.33755843829854981"/>
    <n v="2.5204577930108378"/>
    <n v="0.2321352156494863"/>
    <n v="7.9308701921032565E-3"/>
    <n v="-0.10542322264906349"/>
    <n v="19.980899659043072"/>
  </r>
  <r>
    <x v="8"/>
    <x v="56"/>
    <x v="0"/>
    <s v="Line 60"/>
    <n v="32"/>
    <n v="34"/>
    <n v="1"/>
    <n v="0.58020000000000005"/>
    <n v="0.36199999999999999"/>
    <s v="---"/>
    <n v="1"/>
    <s v="NA2XS2Y 1x185 RM/25 12/20 kV"/>
    <n v="2.4045344470370762"/>
    <n v="0.20609761324270159"/>
    <n v="-2.403215228085783"/>
    <n v="-0.2256642230390587"/>
    <n v="1.3192189512936099E-3"/>
    <n v="-1.956660979635708E-2"/>
    <n v="18.960776290593792"/>
  </r>
  <r>
    <x v="8"/>
    <x v="57"/>
    <x v="0"/>
    <s v="Line 61"/>
    <n v="46"/>
    <n v="32"/>
    <n v="1"/>
    <n v="0.61813122590000003"/>
    <n v="0.36199999999999999"/>
    <s v="---"/>
    <n v="1"/>
    <s v="NA2XS2Y 1x185 RM/25 12/20 kV"/>
    <n v="2.2660966648454361"/>
    <n v="0.18511060768471219"/>
    <n v="-2.264850580689556"/>
    <n v="-0.20609761328404899"/>
    <n v="1.2460841558796789E-3"/>
    <n v="-2.0987005599336781E-2"/>
    <n v="17.854002415939831"/>
  </r>
  <r>
    <x v="8"/>
    <x v="58"/>
    <x v="0"/>
    <s v="Line 62"/>
    <n v="319"/>
    <n v="126"/>
    <n v="1"/>
    <n v="1.0062912706"/>
    <n v="0.64500000000000002"/>
    <s v="---"/>
    <n v="1"/>
    <s v="243-AL1/39-ST1A 20.0"/>
    <n v="-4.0027469839478664"/>
    <n v="-0.69749118016537814"/>
    <n v="4.0076159866874912"/>
    <n v="0.70919444326574488"/>
    <n v="4.8690027396247606E-3"/>
    <n v="1.1703263100366731E-2"/>
    <n v="18.06518940901277"/>
  </r>
  <r>
    <x v="8"/>
    <x v="59"/>
    <x v="0"/>
    <s v="Line 63"/>
    <n v="50"/>
    <n v="48"/>
    <n v="1"/>
    <n v="0.22189871999999999"/>
    <n v="0.36199999999999999"/>
    <s v="---"/>
    <n v="1"/>
    <s v="NA2XS2Y 1x185 RM/25 12/20 kV"/>
    <n v="4.7553874404689993E-2"/>
    <n v="2.2502351328893091E-3"/>
    <n v="-4.7553676543303461E-2"/>
    <n v="-1.0152933073077819E-2"/>
    <n v="1.978613865250001E-7"/>
    <n v="-7.9026979401885123E-3"/>
    <n v="0.38057250379531821"/>
  </r>
  <r>
    <x v="8"/>
    <x v="60"/>
    <x v="0"/>
    <s v="Line 64"/>
    <n v="42"/>
    <n v="50"/>
    <n v="1"/>
    <n v="0.93602065999999995"/>
    <n v="0.36199999999999999"/>
    <s v="---"/>
    <n v="1"/>
    <s v="NA2XS2Y 1x185 RM/25 12/20 kV"/>
    <n v="1.068652878505258"/>
    <n v="9.3160594137931582E-2"/>
    <n v="-1.0682344038215781"/>
    <n v="-0.1262065581184898"/>
    <n v="4.1847468367972601E-4"/>
    <n v="-3.3045963980558188E-2"/>
    <n v="8.41876605990117"/>
  </r>
  <r>
    <x v="8"/>
    <x v="61"/>
    <x v="0"/>
    <s v="Line 65"/>
    <n v="84"/>
    <n v="50"/>
    <n v="1"/>
    <n v="1.3412999999999999"/>
    <n v="0.36199999999999999"/>
    <s v="---"/>
    <n v="1"/>
    <s v="NA2XS2Y 1x185 RM/25 12/20 kV"/>
    <n v="-1.101850206352466"/>
    <n v="-0.1661529712627873"/>
    <n v="1.102492905215084"/>
    <n v="0.11887985650469129"/>
    <n v="6.4269886261825171E-4"/>
    <n v="-4.7273114758095973E-2"/>
    <n v="8.7266849487729736"/>
  </r>
  <r>
    <x v="8"/>
    <x v="62"/>
    <x v="0"/>
    <s v="Line 66"/>
    <n v="54"/>
    <n v="147"/>
    <n v="1"/>
    <n v="0.44590000000000002"/>
    <n v="0.36199999999999999"/>
    <s v="---"/>
    <n v="1"/>
    <s v="NA2XS2Y 1x185 RM/25 12/20 kV"/>
    <n v="1.079068283175739E-8"/>
    <n v="-1.5719495672517181E-2"/>
    <n v="-1.3497023693355909E-12"/>
    <n v="-9.6998533592142165E-13"/>
    <n v="1.078933312938805E-8"/>
    <n v="-1.5719495673487158E-2"/>
    <n v="0.12365885209402031"/>
  </r>
  <r>
    <x v="8"/>
    <x v="63"/>
    <x v="0"/>
    <s v="Line 67"/>
    <n v="54"/>
    <n v="144"/>
    <n v="1"/>
    <n v="0.26029999999999998"/>
    <n v="0.36199999999999999"/>
    <s v="---"/>
    <n v="1"/>
    <s v="NA2XS2Y 1x185 RM/25 12/20 kV"/>
    <n v="0.33353925832837678"/>
    <n v="0.30601227543884568"/>
    <n v="-0.33351807997044502"/>
    <n v="-0.31517281987127599"/>
    <n v="2.117835793175038E-5"/>
    <n v="-9.160544432430251E-3"/>
    <n v="3.610004763282479"/>
  </r>
  <r>
    <x v="8"/>
    <x v="64"/>
    <x v="0"/>
    <s v="Line 68"/>
    <n v="224"/>
    <n v="38"/>
    <n v="1"/>
    <n v="1.8042808741"/>
    <n v="0.36199999999999999"/>
    <s v="---"/>
    <n v="1"/>
    <s v="NA2XS2Y 1x185 RM/25 12/20 kV"/>
    <n v="0.22015789930993609"/>
    <n v="2.2697335707618119E-3"/>
    <n v="-0.22012249145172"/>
    <n v="-6.5214030557427596E-2"/>
    <n v="3.5407858216124348E-5"/>
    <n v="-6.2944296986665788E-2"/>
    <n v="1.81527893081436"/>
  </r>
  <r>
    <x v="8"/>
    <x v="65"/>
    <x v="0"/>
    <s v="Line 69"/>
    <n v="38"/>
    <n v="161"/>
    <n v="1"/>
    <n v="0.59030000000000005"/>
    <n v="0.36199999999999999"/>
    <s v="---"/>
    <n v="1"/>
    <s v="NA2XS2Y 1x185 RM/25 12/20 kV"/>
    <n v="0.23195230618176729"/>
    <n v="6.0137564044656672E-2"/>
    <n v="-0.23193857959230221"/>
    <n v="-8.0724303019717197E-2"/>
    <n v="1.3726589465135049E-5"/>
    <n v="-2.0586738975060529E-2"/>
    <n v="1.9419605993008979"/>
  </r>
  <r>
    <x v="8"/>
    <x v="66"/>
    <x v="0"/>
    <s v="Line 70"/>
    <n v="134"/>
    <n v="142"/>
    <n v="1"/>
    <n v="0.36809999999999998"/>
    <n v="0.36199999999999999"/>
    <s v="---"/>
    <n v="1"/>
    <s v="NA2XS2Y 1x185 RM/25 12/20 kV"/>
    <n v="0.47666946315192199"/>
    <n v="0.1754847630356336"/>
    <n v="-0.47663146212881707"/>
    <n v="-0.1882718395975605"/>
    <n v="3.8001023104916598E-5"/>
    <n v="-1.278707656192685E-2"/>
    <n v="4.0569742806048019"/>
  </r>
  <r>
    <x v="8"/>
    <x v="67"/>
    <x v="0"/>
    <s v="Line 71"/>
    <n v="142"/>
    <n v="235"/>
    <n v="1"/>
    <n v="0.16197120000000001"/>
    <n v="0.36199999999999999"/>
    <s v="---"/>
    <n v="1"/>
    <s v="NA2XS2Y 1x185 RM/25 12/20 kV"/>
    <n v="4.9078092574486178E-2"/>
    <n v="4.5148537120807269E-3"/>
    <n v="-4.9077934362197248E-2"/>
    <n v="-1.0152933030728169E-2"/>
    <n v="1.582122889365323E-7"/>
    <n v="-5.6380793186474407E-3"/>
    <n v="0.39675536307539733"/>
  </r>
  <r>
    <x v="8"/>
    <x v="68"/>
    <x v="0"/>
    <s v="Line 72"/>
    <n v="142"/>
    <n v="83"/>
    <n v="1"/>
    <n v="1.455003"/>
    <n v="0.36199999999999999"/>
    <s v="---"/>
    <n v="1"/>
    <s v="NA2XS2Y 1x185 RM/25 12/20 kV"/>
    <n v="0.42755336955183249"/>
    <n v="0.183756985884615"/>
    <n v="-0.4274226323801778"/>
    <n v="-0.23429366422353301"/>
    <n v="1.307371716546823E-4"/>
    <n v="-5.0536678338918062E-2"/>
    <n v="3.860012558184192"/>
  </r>
  <r>
    <x v="8"/>
    <x v="69"/>
    <x v="0"/>
    <s v="Line 73"/>
    <n v="132"/>
    <n v="137"/>
    <n v="1"/>
    <n v="0.46550000000000002"/>
    <n v="0.36199999999999999"/>
    <s v="---"/>
    <n v="1"/>
    <s v="NA2XS2Y 1x185 RM/25 12/20 kV"/>
    <n v="-0.45337292745251112"/>
    <n v="-0.18115360026571381"/>
    <n v="0.4534163977493651"/>
    <n v="0.16497420131096949"/>
    <n v="4.3470296854031247E-5"/>
    <n v="-1.6179398954744319E-2"/>
    <n v="3.8644292745517772"/>
  </r>
  <r>
    <x v="8"/>
    <x v="70"/>
    <x v="0"/>
    <s v="Line 74"/>
    <n v="137"/>
    <n v="95"/>
    <n v="1"/>
    <n v="0.53049999999999997"/>
    <n v="0.36199999999999999"/>
    <s v="---"/>
    <n v="1"/>
    <s v="NA2XS2Y 1x185 RM/25 12/20 kV"/>
    <n v="-0.44451227933070458"/>
    <n v="-0.17309654773176111"/>
    <n v="0.44455948445370957"/>
    <n v="0.15465207948049819"/>
    <n v="4.720512300493418E-5"/>
    <n v="-1.8444468251262891E-2"/>
    <n v="3.7753808880744031"/>
  </r>
  <r>
    <x v="8"/>
    <x v="71"/>
    <x v="0"/>
    <s v="Line 75"/>
    <n v="132"/>
    <n v="134"/>
    <n v="1"/>
    <n v="0.30436800000000003"/>
    <n v="0.36199999999999999"/>
    <s v="---"/>
    <n v="1"/>
    <s v="NA2XS2Y 1x185 RM/25 12/20 kV"/>
    <n v="0.46596543444212107"/>
    <n v="0.17303125383894841"/>
    <n v="-0.46593539004839701"/>
    <n v="-0.18360710945609729"/>
    <n v="3.0044393724115711E-5"/>
    <n v="-1.0575855617148879E-2"/>
    <n v="3.9643018624457498"/>
  </r>
  <r>
    <x v="8"/>
    <x v="72"/>
    <x v="0"/>
    <s v="Line 76"/>
    <n v="129"/>
    <n v="188"/>
    <n v="1"/>
    <n v="0.34689999999999999"/>
    <n v="0.36199999999999999"/>
    <s v="---"/>
    <n v="1"/>
    <s v="NA2XS2Y 1x185 RM/25 12/20 kV"/>
    <n v="-7.9534998717265184E-3"/>
    <n v="-4.0972397223823344E-3"/>
    <n v="7.9535090256705517E-3"/>
    <n v="-8.1223464248393051E-3"/>
    <n v="9.1539440333354705E-9"/>
    <n v="-1.221958614722164E-2"/>
    <n v="8.9463049696075006E-2"/>
  </r>
  <r>
    <x v="8"/>
    <x v="73"/>
    <x v="0"/>
    <s v="Line 77"/>
    <n v="85"/>
    <n v="129"/>
    <n v="1"/>
    <n v="2.1218681894000002"/>
    <n v="0.36199999999999999"/>
    <s v="---"/>
    <n v="1"/>
    <s v="NA2XS2Y 1x185 RM/25 12/20 kV"/>
    <n v="-3.5037556204289638E-2"/>
    <n v="-6.6042818588404106E-2"/>
    <n v="3.5039261392774967E-2"/>
    <n v="-8.6954558988833475E-3"/>
    <n v="1.7051884853291901E-6"/>
    <n v="-7.4738274487287454E-2"/>
    <n v="0.5883819211407989"/>
  </r>
  <r>
    <x v="8"/>
    <x v="74"/>
    <x v="0"/>
    <s v="Line 78"/>
    <n v="98"/>
    <n v="100"/>
    <n v="1"/>
    <n v="0.29649999999999999"/>
    <n v="0.36199999999999999"/>
    <s v="---"/>
    <n v="1"/>
    <s v="NA2XS2Y 1x185 RM/25 12/20 kV"/>
    <n v="2.4983035868496772E-2"/>
    <n v="-8.122346431981774E-3"/>
    <n v="-2.4982961519734399E-2"/>
    <n v="-2.2110306929934232E-3"/>
    <n v="7.434876237583099E-8"/>
    <n v="-1.03333771249752E-2"/>
    <n v="0.207845346331202"/>
  </r>
  <r>
    <x v="8"/>
    <x v="75"/>
    <x v="0"/>
    <s v="Line 79"/>
    <n v="100"/>
    <n v="102"/>
    <n v="1"/>
    <n v="0.27510000000000001"/>
    <n v="0.36199999999999999"/>
    <s v="---"/>
    <n v="1"/>
    <s v="NA2XS2Y 1x185 RM/25 12/20 kV"/>
    <n v="0.35588598870385652"/>
    <n v="0.15641498054227099"/>
    <n v="-0.35586935122574881"/>
    <n v="-0.16598998175958191"/>
    <n v="1.6637478107706109E-5"/>
    <n v="-9.5750012173108634E-3"/>
    <n v="3.1069638386277858"/>
  </r>
  <r>
    <x v="8"/>
    <x v="76"/>
    <x v="0"/>
    <s v="Line 80"/>
    <n v="94"/>
    <n v="102"/>
    <n v="1"/>
    <n v="0.42849999999999999"/>
    <n v="0.36199999999999999"/>
    <s v="---"/>
    <n v="1"/>
    <s v="NA2XS2Y 1x185 RM/25 12/20 kV"/>
    <n v="-0.36961629295580017"/>
    <n v="-0.1681082406085749"/>
    <n v="0.36964387543040222"/>
    <n v="0.1531972861542302"/>
    <n v="2.7582474602050319E-5"/>
    <n v="-1.49109544543447E-2"/>
    <n v="3.2130351005612421"/>
  </r>
  <r>
    <x v="8"/>
    <x v="77"/>
    <x v="0"/>
    <s v="Line 81"/>
    <n v="100"/>
    <n v="107"/>
    <n v="1"/>
    <n v="0.33750000000000002"/>
    <n v="0.36199999999999999"/>
    <s v="---"/>
    <n v="1"/>
    <s v="NA2XS2Y 1x185 RM/25 12/20 kV"/>
    <n v="-0.30060303063907678"/>
    <n v="-0.1669966454841372"/>
    <n v="0.30061858489843152"/>
    <n v="0.15524498614968141"/>
    <n v="1.5554259354733091E-5"/>
    <n v="-1.1751659334455791E-2"/>
    <n v="2.7206859009130651"/>
  </r>
  <r>
    <x v="8"/>
    <x v="78"/>
    <x v="0"/>
    <s v="Line 82"/>
    <n v="94"/>
    <n v="95"/>
    <n v="1"/>
    <n v="0.34870000000000001"/>
    <n v="0.36199999999999999"/>
    <s v="---"/>
    <n v="1"/>
    <s v="NA2XS2Y 1x185 RM/25 12/20 kV"/>
    <n v="0.40721883697308958"/>
    <n v="0.15531554498229511"/>
    <n v="-0.40719232120042698"/>
    <n v="-0.16744477511070699"/>
    <n v="2.65157726626053E-5"/>
    <n v="-1.212923012841194E-2"/>
    <n v="3.4841183586058011"/>
  </r>
  <r>
    <x v="8"/>
    <x v="79"/>
    <x v="0"/>
    <s v="Line 85"/>
    <n v="210"/>
    <n v="215"/>
    <n v="1"/>
    <n v="0.32900000000000001"/>
    <n v="0.36199999999999999"/>
    <s v="---"/>
    <n v="1"/>
    <s v="NA2XS2Y 1x185 RM/25 12/20 kV"/>
    <n v="9.5236378268056272E-3"/>
    <n v="-8.1223464236949289E-3"/>
    <n v="-9.5236256422886016E-3"/>
    <n v="-3.6244512462222781E-3"/>
    <n v="1.218451702554579E-8"/>
    <n v="-1.174679766991721E-2"/>
    <n v="9.784099048807679E-2"/>
  </r>
  <r>
    <x v="8"/>
    <x v="80"/>
    <x v="0"/>
    <s v="Line 86"/>
    <n v="216"/>
    <n v="215"/>
    <n v="1"/>
    <n v="0.26069999999999999"/>
    <n v="0.36199999999999999"/>
    <s v="---"/>
    <n v="1"/>
    <s v="NA2XS2Y 1x185 RM/25 12/20 kV"/>
    <n v="4.3174659286644948E-2"/>
    <n v="-2.7795976064676898E-3"/>
    <n v="-4.3174470995478047E-2"/>
    <n v="-6.5284817856457291E-3"/>
    <n v="1.882911669012777E-7"/>
    <n v="-9.3080793921134185E-3"/>
    <n v="0.34131981027486008"/>
  </r>
  <r>
    <x v="8"/>
    <x v="81"/>
    <x v="0"/>
    <s v="Line 87"/>
    <n v="219"/>
    <n v="236"/>
    <n v="1"/>
    <n v="0.29820000000000002"/>
    <n v="0.36199999999999999"/>
    <s v="---"/>
    <n v="1"/>
    <s v="NA2XS2Y 1x185 RM/25 12/20 kV"/>
    <n v="3.478337046769657E-2"/>
    <n v="-8.1223464248769053E-3"/>
    <n v="-3.4783230362931523E-2"/>
    <n v="-2.548941033448369E-3"/>
    <n v="1.4010476504650041E-7"/>
    <n v="-1.067128745832528E-2"/>
    <n v="0.27888830653250057"/>
  </r>
  <r>
    <x v="8"/>
    <x v="82"/>
    <x v="0"/>
    <s v="Line 88"/>
    <n v="236"/>
    <n v="223"/>
    <n v="1"/>
    <n v="0.29570000000000002"/>
    <n v="0.36199999999999999"/>
    <s v="---"/>
    <n v="1"/>
    <s v="NA2XS2Y 1x185 RM/25 12/20 kV"/>
    <n v="3.192738770249354E-9"/>
    <n v="-1.058188667633625E-2"/>
    <n v="1.8188143948194499E-12"/>
    <n v="1.003100140624789E-12"/>
    <n v="3.1945575846441739E-9"/>
    <n v="-1.0581886675333149E-2"/>
    <n v="8.2621737740670775E-2"/>
  </r>
  <r>
    <x v="8"/>
    <x v="83"/>
    <x v="0"/>
    <s v="Line 90"/>
    <n v="109"/>
    <n v="201"/>
    <n v="1"/>
    <n v="0.31519999999999998"/>
    <n v="0.36199999999999999"/>
    <s v="---"/>
    <n v="1"/>
    <s v="NA2XS2Y 1x185 RM/25 12/20 kV"/>
    <n v="0.85731461556442001"/>
    <n v="0.33975815418361333"/>
    <n v="-0.85721065114169892"/>
    <n v="-0.3509538149630817"/>
    <n v="1.039644227210923E-4"/>
    <n v="-1.119566077946837E-2"/>
    <n v="7.2353973583260327"/>
  </r>
  <r>
    <x v="8"/>
    <x v="84"/>
    <x v="0"/>
    <s v="Line 91"/>
    <n v="173"/>
    <n v="107"/>
    <n v="1"/>
    <n v="2.5282"/>
    <n v="0.36199999999999999"/>
    <s v="---"/>
    <n v="1"/>
    <s v="NA2XS2Y 1x185 RM/25 12/20 kV"/>
    <n v="0.28772969170418811"/>
    <n v="7.2237818695737602E-2"/>
    <n v="-0.28763329076262129"/>
    <n v="-0.1603214526621333"/>
    <n v="9.6400941566765486E-5"/>
    <n v="-8.8083633966395722E-2"/>
    <n v="2.605193360619753"/>
  </r>
  <r>
    <x v="8"/>
    <x v="85"/>
    <x v="0"/>
    <s v="Line 92"/>
    <n v="205"/>
    <n v="207"/>
    <n v="1"/>
    <n v="9.3299999999999994E-2"/>
    <n v="0.36199999999999999"/>
    <s v="---"/>
    <n v="1"/>
    <s v="NA2XS2Y 1x185 RM/25 12/20 kV"/>
    <n v="-0.90385676464328801"/>
    <n v="-0.34871668083468133"/>
    <n v="0.90389057596353128"/>
    <n v="0.34540865235495299"/>
    <n v="3.3811320243271048E-5"/>
    <n v="-3.308028479728276E-3"/>
    <n v="7.5714051718604232"/>
  </r>
  <r>
    <x v="8"/>
    <x v="86"/>
    <x v="0"/>
    <s v="Line 93"/>
    <n v="216"/>
    <n v="205"/>
    <n v="1"/>
    <n v="0.38666292000000002"/>
    <n v="0.36199999999999999"/>
    <s v="---"/>
    <n v="1"/>
    <s v="NA2XS2Y 1x185 RM/25 12/20 kV"/>
    <n v="-0.95196722938902023"/>
    <n v="-0.34962096822624822"/>
    <n v="0.9521203082061761"/>
    <n v="0.33592398521258893"/>
    <n v="1.5307881715587171E-4"/>
    <n v="-1.369698301365924E-2"/>
    <n v="7.9272132622326543"/>
  </r>
  <r>
    <x v="8"/>
    <x v="87"/>
    <x v="0"/>
    <s v="Line 94"/>
    <n v="201"/>
    <n v="213"/>
    <n v="1"/>
    <n v="0.27239999999999998"/>
    <n v="0.36199999999999999"/>
    <s v="---"/>
    <n v="1"/>
    <s v="NA2XS2Y 1x185 RM/25 12/20 kV"/>
    <n v="0.86080003576278963"/>
    <n v="0.33816111934326021"/>
    <n v="-0.86070970530047519"/>
    <n v="-0.34783375490115959"/>
    <n v="9.0330462314436311E-5"/>
    <n v="-9.6726355578994339E-3"/>
    <n v="7.2523791767491934"/>
  </r>
  <r>
    <x v="8"/>
    <x v="88"/>
    <x v="0"/>
    <s v="Line 95"/>
    <n v="173"/>
    <n v="174"/>
    <n v="1"/>
    <n v="0.24740000000000001"/>
    <n v="0.36199999999999999"/>
    <s v="---"/>
    <n v="1"/>
    <s v="NA2XS2Y 1x185 RM/25 12/20 kV"/>
    <n v="-0.28253022695259389"/>
    <n v="-8.0360165120445901E-2"/>
    <n v="0.28253861097653821"/>
    <n v="7.1736374329239738E-2"/>
    <n v="8.3840239442078968E-6"/>
    <n v="-8.6237907912061623E-3"/>
    <n v="2.3230011553488659"/>
  </r>
  <r>
    <x v="8"/>
    <x v="89"/>
    <x v="0"/>
    <s v="Line 96"/>
    <n v="174"/>
    <n v="162"/>
    <n v="1"/>
    <n v="0.25019999999999998"/>
    <n v="0.36199999999999999"/>
    <s v="---"/>
    <n v="1"/>
    <s v="NA2XS2Y 1x185 RM/25 12/20 kV"/>
    <n v="-0.27547779880829643"/>
    <n v="-8.4529069933375653E-2"/>
    <n v="0.27548595114783259"/>
    <n v="7.5806863097981514E-2"/>
    <n v="8.1523395361604578E-6"/>
    <n v="-8.722206835394139E-3"/>
    <n v="2.2787836651846201"/>
  </r>
  <r>
    <x v="8"/>
    <x v="90"/>
    <x v="0"/>
    <s v="Line 97"/>
    <n v="161"/>
    <n v="162"/>
    <n v="1"/>
    <n v="0.45879999999999999"/>
    <n v="0.36199999999999999"/>
    <s v="---"/>
    <n v="1"/>
    <s v="NA2XS2Y 1x185 RM/25 12/20 kV"/>
    <n v="0.24651145407384781"/>
    <n v="7.2601956594738837E-2"/>
    <n v="-0.24649924013987881"/>
    <n v="-8.8599558715961119E-2"/>
    <n v="1.2213933969024151E-5"/>
    <n v="-1.5997602121222278E-2"/>
    <n v="2.0713914318272799"/>
  </r>
  <r>
    <x v="8"/>
    <x v="91"/>
    <x v="0"/>
    <s v="Line 98"/>
    <n v="157"/>
    <n v="155"/>
    <n v="1"/>
    <n v="0.36549999999999999"/>
    <n v="0.36199999999999999"/>
    <s v="---"/>
    <n v="1"/>
    <s v="NA2XS2Y 1x185 RM/25 12/20 kV"/>
    <n v="-1.1975851604271989E-2"/>
    <n v="-7.8376889227191639E-3"/>
    <n v="1.1975872363174029E-2"/>
    <n v="-5.0764665139466317E-3"/>
    <n v="2.0758902041784211E-8"/>
    <n v="-1.2914155436665801E-2"/>
    <n v="0.11246471672455741"/>
  </r>
  <r>
    <x v="8"/>
    <x v="92"/>
    <x v="0"/>
    <s v="Line 99"/>
    <n v="153"/>
    <n v="200"/>
    <n v="1"/>
    <n v="0.29099999999999998"/>
    <n v="0.36199999999999999"/>
    <s v="---"/>
    <n v="1"/>
    <s v="NA2XS2Y 1x185 RM/25 12/20 kV"/>
    <n v="7.2032718918458929E-2"/>
    <n v="7.2064214389447906E-2"/>
    <n v="-7.2031450818501708E-2"/>
    <n v="-8.2343684587262198E-2"/>
    <n v="1.268099957221769E-6"/>
    <n v="-1.027947019781429E-2"/>
    <n v="0.85972794986784484"/>
  </r>
  <r>
    <x v="8"/>
    <x v="93"/>
    <x v="0"/>
    <s v="Line 100"/>
    <n v="229"/>
    <n v="224"/>
    <n v="1"/>
    <n v="0.29870000000000002"/>
    <n v="0.36199999999999999"/>
    <s v="---"/>
    <n v="1"/>
    <s v="NA2XS2Y 1x185 RM/25 12/20 kV"/>
    <n v="0.15812926901430641"/>
    <n v="4.6378265897632047E-3"/>
    <n v="-0.15812630310554121"/>
    <n v="-1.5062429193565031E-2"/>
    <n v="2.965908765112379E-6"/>
    <n v="-1.042460260380183E-2"/>
    <n v="1.255740257572852"/>
  </r>
  <r>
    <x v="8"/>
    <x v="94"/>
    <x v="0"/>
    <s v="Line 101"/>
    <n v="223"/>
    <n v="227"/>
    <n v="1"/>
    <n v="0.23549999999999999"/>
    <n v="0.36199999999999999"/>
    <s v="---"/>
    <n v="1"/>
    <s v="NA2XS2Y 1x185 RM/25 12/20 kV"/>
    <n v="5.4094834063452071E-2"/>
    <n v="-1.279269561805025E-2"/>
    <n v="-5.40945544681097E-2"/>
    <n v="4.5715129547410204E-3"/>
    <n v="2.7959534237148592E-7"/>
    <n v="-8.2211826633092344E-3"/>
    <n v="0.43942173882523228"/>
  </r>
  <r>
    <x v="8"/>
    <x v="95"/>
    <x v="0"/>
    <s v="Line 102"/>
    <n v="227"/>
    <n v="231"/>
    <n v="1"/>
    <n v="0.48920000000000002"/>
    <n v="0.36199999999999999"/>
    <s v="---"/>
    <n v="1"/>
    <s v="NA2XS2Y 1x185 RM/25 12/20 kV"/>
    <n v="9.9395524521557949E-2"/>
    <n v="-1.2693859392420849E-2"/>
    <n v="-9.9393609540344693E-2"/>
    <n v="-4.3824944274634594E-3"/>
    <n v="1.914981213255174E-6"/>
    <n v="-1.7076353819884309E-2"/>
    <n v="0.79211984894667442"/>
  </r>
  <r>
    <x v="8"/>
    <x v="96"/>
    <x v="0"/>
    <s v="Line 103"/>
    <n v="231"/>
    <n v="229"/>
    <n v="1"/>
    <n v="0.29820000000000002"/>
    <n v="0.36199999999999999"/>
    <s v="---"/>
    <n v="1"/>
    <s v="NA2XS2Y 1x185 RM/25 12/20 kV"/>
    <n v="0.12788094915190751"/>
    <n v="-6.9397209127622546E-4"/>
    <n v="-0.127879017798539"/>
    <n v="-9.7142931060632508E-3"/>
    <n v="1.9313533685116901E-6"/>
    <n v="-1.040826519733948E-2"/>
    <n v="1.0138519827683179"/>
  </r>
  <r>
    <x v="8"/>
    <x v="97"/>
    <x v="0"/>
    <s v="Line 104"/>
    <n v="285"/>
    <n v="288"/>
    <n v="1"/>
    <n v="0.2384"/>
    <n v="0.36199999999999999"/>
    <s v="---"/>
    <n v="1"/>
    <s v="NA2XS2Y 1x185 RM/25 12/20 kV"/>
    <n v="0.19839232587934411"/>
    <n v="0.16305571513562181"/>
    <n v="-0.19838604733725551"/>
    <n v="-0.17146765146574461"/>
    <n v="6.2785420885946852E-6"/>
    <n v="-8.4119363301228267E-3"/>
    <n v="2.0613090574544231"/>
  </r>
  <r>
    <x v="8"/>
    <x v="98"/>
    <x v="0"/>
    <s v="Line 105"/>
    <n v="288"/>
    <n v="286"/>
    <n v="1"/>
    <n v="0.17730000000000001"/>
    <n v="0.36199999999999999"/>
    <s v="---"/>
    <n v="1"/>
    <s v="NA2XS2Y 1x185 RM/25 12/20 kV"/>
    <n v="0.21735123571392739"/>
    <n v="0.1663911849494123"/>
    <n v="-0.21734596672043019"/>
    <n v="-0.17264643946958039"/>
    <n v="5.2689934972593999E-6"/>
    <n v="-6.2552545201681464E-3"/>
    <n v="2.182058591216042"/>
  </r>
  <r>
    <x v="8"/>
    <x v="99"/>
    <x v="0"/>
    <s v="Line 106"/>
    <n v="176"/>
    <n v="285"/>
    <n v="1"/>
    <n v="0.28270000000000001"/>
    <n v="0.36199999999999999"/>
    <s v="---"/>
    <n v="1"/>
    <s v="NA2XS2Y 1x185 RM/25 12/20 kV"/>
    <n v="0.18974617370366401"/>
    <n v="0.1581561039813171"/>
    <n v="-0.18973925040765929"/>
    <n v="-0.16813218165025981"/>
    <n v="6.9232960046572423E-6"/>
    <n v="-9.9760776689426789E-3"/>
    <n v="1.992829485931606"/>
  </r>
  <r>
    <x v="8"/>
    <x v="100"/>
    <x v="0"/>
    <s v="Line 107"/>
    <n v="178"/>
    <n v="176"/>
    <n v="1"/>
    <n v="0.61509999999999998"/>
    <n v="0.36199999999999999"/>
    <s v="---"/>
    <n v="1"/>
    <s v="NA2XS2Y 1x185 RM/25 12/20 kV"/>
    <n v="0.17116371533950581"/>
    <n v="0.14152259308276929"/>
    <n v="-0.1711510836324785"/>
    <n v="-0.16323257049449849"/>
    <n v="1.2631707027255251E-5"/>
    <n v="-2.1709977411729201E-2"/>
    <n v="1.8591094071680501"/>
  </r>
  <r>
    <x v="8"/>
    <x v="101"/>
    <x v="0"/>
    <s v="Line 108"/>
    <n v="178"/>
    <n v="197"/>
    <n v="1"/>
    <n v="1.2776809416999999"/>
    <n v="0.36199999999999999"/>
    <s v="---"/>
    <n v="1"/>
    <s v="NA2XS2Y 1x185 RM/25 12/20 kV"/>
    <n v="-0.1572243510570949"/>
    <n v="-0.14964493951010291"/>
    <n v="0.15724477043017379"/>
    <n v="0.1045362289813985"/>
    <n v="2.0419373078922609E-5"/>
    <n v="-4.5108710528704479E-2"/>
    <n v="1.7060611023986469"/>
  </r>
  <r>
    <x v="8"/>
    <x v="102"/>
    <x v="0"/>
    <s v="Line 109"/>
    <n v="287"/>
    <n v="286"/>
    <n v="1"/>
    <n v="0.14680000000000001"/>
    <n v="0.36199999999999999"/>
    <s v="---"/>
    <n v="1"/>
    <s v="NA2XS2Y 1x185 RM/25 12/20 kV"/>
    <n v="-0.2217101906990932"/>
    <n v="-0.1697030177485977"/>
    <n v="0.22171461700667039"/>
    <n v="0.1645240930454514"/>
    <n v="4.4263075771322491E-6"/>
    <n v="-5.1789247031462649E-3"/>
    <n v="2.1949286162047761"/>
  </r>
  <r>
    <x v="8"/>
    <x v="103"/>
    <x v="0"/>
    <s v="Line 110"/>
    <n v="200"/>
    <n v="184"/>
    <n v="1"/>
    <n v="0.25340000000000001"/>
    <n v="0.36199999999999999"/>
    <s v="---"/>
    <n v="1"/>
    <s v="NA2XS2Y 1x185 RM/25 12/20 kV"/>
    <n v="7.8194178384596011E-2"/>
    <n v="7.7267218068560406E-2"/>
    <n v="-7.81929109704812E-2"/>
    <n v="-8.6218110765241524E-2"/>
    <n v="1.2674141148111271E-6"/>
    <n v="-8.9508926966811175E-3"/>
    <n v="0.9146827665788313"/>
  </r>
  <r>
    <x v="8"/>
    <x v="104"/>
    <x v="0"/>
    <s v="Line 111"/>
    <n v="198"/>
    <n v="199"/>
    <n v="1"/>
    <n v="0.21379999999999999"/>
    <n v="0.36199999999999999"/>
    <s v="---"/>
    <n v="1"/>
    <s v="NA2XS2Y 1x185 RM/25 12/20 kV"/>
    <n v="0.1017950664874348"/>
    <n v="7.9394849249771915E-2"/>
    <n v="-0.1017936224028039"/>
    <n v="-8.6946304982465653E-2"/>
    <n v="1.4440846308610979E-6"/>
    <n v="-7.5514557326937376E-3"/>
    <n v="1.052050893464846"/>
  </r>
  <r>
    <x v="8"/>
    <x v="105"/>
    <x v="0"/>
    <s v="Line 112"/>
    <n v="199"/>
    <n v="181"/>
    <n v="1"/>
    <n v="0.41510000000000002"/>
    <n v="0.36199999999999999"/>
    <s v="---"/>
    <n v="1"/>
    <s v="NA2XS2Y 1x185 RM/25 12/20 kV"/>
    <n v="-9.7845369627289139E-3"/>
    <n v="-2.130998493762741E-2"/>
    <n v="9.7845842018302008E-3"/>
    <n v="6.6467239891823734E-3"/>
    <n v="4.7239101286927758E-8"/>
    <n v="-1.466326094844504E-2"/>
    <n v="0.18427715185979851"/>
  </r>
  <r>
    <x v="8"/>
    <x v="106"/>
    <x v="0"/>
    <s v="Line 113"/>
    <n v="198"/>
    <n v="184"/>
    <n v="1"/>
    <n v="0.18049999999999999"/>
    <n v="0.36199999999999999"/>
    <s v="---"/>
    <n v="1"/>
    <s v="NA2XS2Y 1x185 RM/25 12/20 kV"/>
    <n v="-9.0304062996113973E-2"/>
    <n v="-8.7517195679129106E-2"/>
    <n v="9.0305140101511056E-2"/>
    <n v="8.1141644253398801E-2"/>
    <n v="1.077105397082057E-6"/>
    <n v="-6.3755514257303053E-3"/>
    <n v="0.98824463300795484"/>
  </r>
  <r>
    <x v="8"/>
    <x v="107"/>
    <x v="0"/>
    <s v="Line 114"/>
    <n v="181"/>
    <n v="186"/>
    <n v="1"/>
    <n v="0.56179999999999997"/>
    <n v="0.36199999999999999"/>
    <s v="---"/>
    <n v="1"/>
    <s v="NA2XS2Y 1x185 RM/25 12/20 kV"/>
    <n v="-1.0338550648166611E-2"/>
    <n v="-1.476907042026067E-2"/>
    <n v="1.033857927839639E-2"/>
    <n v="-5.0764665156186016E-3"/>
    <n v="2.8630229780696181E-8"/>
    <n v="-1.984553693587927E-2"/>
    <n v="0.14167591071830071"/>
  </r>
  <r>
    <x v="8"/>
    <x v="108"/>
    <x v="0"/>
    <s v="Line 116"/>
    <n v="314"/>
    <n v="301"/>
    <n v="1"/>
    <n v="0.39939999999999998"/>
    <n v="0.36199999999999999"/>
    <s v="---"/>
    <n v="1"/>
    <s v="NA2XS2Y 1x185 RM/25 12/20 kV"/>
    <n v="0.40584022284084847"/>
    <n v="0.1314494818321208"/>
    <n v="-0.40581139703982971"/>
    <n v="-0.14547855543760299"/>
    <n v="2.8825801018761421E-5"/>
    <n v="-1.40290736054822E-2"/>
    <n v="3.3950603583352148"/>
  </r>
  <r>
    <x v="8"/>
    <x v="109"/>
    <x v="0"/>
    <s v="Line 117"/>
    <n v="301"/>
    <n v="303"/>
    <n v="1"/>
    <n v="0.26079999999999998"/>
    <n v="0.36199999999999999"/>
    <s v="---"/>
    <n v="1"/>
    <s v="NA2XS2Y 1x185 RM/25 12/20 kV"/>
    <n v="0.40638642677480352"/>
    <n v="0.13735620901457529"/>
    <n v="-0.40636745614691128"/>
    <n v="-0.1465155915474953"/>
    <n v="1.8970627892189729E-5"/>
    <n v="-9.1593825329199519E-3"/>
    <n v="3.4021218172356988"/>
  </r>
  <r>
    <x v="8"/>
    <x v="110"/>
    <x v="0"/>
    <s v="Line 118"/>
    <n v="303"/>
    <n v="304"/>
    <n v="1"/>
    <n v="0.36959999999999998"/>
    <n v="0.36199999999999999"/>
    <s v="---"/>
    <n v="1"/>
    <s v="NA2XS2Y 1x185 RM/25 12/20 kV"/>
    <n v="0.41847377756663651"/>
    <n v="0.14143912503059591"/>
    <n v="-0.41844519105945449"/>
    <n v="-0.15441669271057459"/>
    <n v="2.8586507181960211E-5"/>
    <n v="-1.2977567679978709E-2"/>
    <n v="3.5130770414000119"/>
  </r>
  <r>
    <x v="8"/>
    <x v="111"/>
    <x v="0"/>
    <s v="Line 119"/>
    <n v="273"/>
    <n v="315"/>
    <n v="1"/>
    <n v="0.25069999999999998"/>
    <n v="0.36199999999999999"/>
    <s v="---"/>
    <n v="1"/>
    <s v="NA2XS2Y 1x185 RM/25 12/20 kV"/>
    <n v="-3.8833508821535462E-3"/>
    <n v="-7.0103706846853212E-4"/>
    <n v="3.8833537190194681E-3"/>
    <n v="-8.1223464236311708E-3"/>
    <n v="2.8368659222947901E-9"/>
    <n v="-8.8233834920997036E-3"/>
    <n v="7.0881186962610296E-2"/>
  </r>
  <r>
    <x v="8"/>
    <x v="112"/>
    <x v="0"/>
    <s v="Line 120"/>
    <n v="314"/>
    <n v="246"/>
    <n v="1"/>
    <n v="0.30399999999999999"/>
    <n v="0.36199999999999999"/>
    <s v="---"/>
    <n v="1"/>
    <s v="NA2XS2Y 1x185 RM/25 12/20 kV"/>
    <n v="-0.39523836328516249"/>
    <n v="-0.13957182825615169"/>
    <n v="0.39525915213181312"/>
    <n v="0.12889140026293039"/>
    <n v="2.0788846650632301E-5"/>
    <n v="-1.06804279932213E-2"/>
    <n v="3.3007558404804569"/>
  </r>
  <r>
    <x v="8"/>
    <x v="113"/>
    <x v="0"/>
    <s v="Line 121"/>
    <n v="271"/>
    <n v="305"/>
    <n v="1"/>
    <n v="0.2326"/>
    <n v="0.36199999999999999"/>
    <s v="---"/>
    <n v="1"/>
    <s v="NA2XS2Y 1x185 RM/25 12/20 kV"/>
    <n v="-6.9726004705063594E-3"/>
    <n v="-3.11266071935509E-3"/>
    <n v="6.9726049932266436E-3"/>
    <n v="-5.0764665163463944E-3"/>
    <n v="4.5227202850883766E-9"/>
    <n v="-8.1891272357014835E-3"/>
    <n v="6.7892774594689162E-2"/>
  </r>
  <r>
    <x v="8"/>
    <x v="114"/>
    <x v="0"/>
    <s v="Line 122"/>
    <n v="312"/>
    <n v="273"/>
    <n v="1"/>
    <n v="0.1183"/>
    <n v="0.36199999999999999"/>
    <s v="---"/>
    <n v="1"/>
    <s v="NA2XS2Y 1x185 RM/25 12/20 kV"/>
    <n v="0.35848748513451462"/>
    <n v="0.1268656672142634"/>
    <n v="-0.35848074896003851"/>
    <n v="-0.13102442693121291"/>
    <n v="6.7361744760519038E-6"/>
    <n v="-4.1587597169494839E-3"/>
    <n v="3.0049718156897169"/>
  </r>
  <r>
    <x v="8"/>
    <x v="115"/>
    <x v="0"/>
    <s v="Line 123"/>
    <n v="271"/>
    <n v="281"/>
    <n v="1"/>
    <n v="0.39700000000000002"/>
    <n v="0.36199999999999999"/>
    <s v="---"/>
    <n v="1"/>
    <s v="NA2XS2Y 1x185 RM/25 12/20 kV"/>
    <n v="0.32265603826750278"/>
    <n v="0.11005465689044169"/>
    <n v="-0.32263769534086539"/>
    <n v="-0.124017580508874"/>
    <n v="1.834292663743797E-5"/>
    <n v="-1.396292361843221E-2"/>
    <n v="2.721072039947531"/>
  </r>
  <r>
    <x v="8"/>
    <x v="116"/>
    <x v="0"/>
    <s v="Line 124"/>
    <n v="281"/>
    <n v="312"/>
    <n v="1"/>
    <n v="0.5202"/>
    <n v="0.36199999999999999"/>
    <s v="---"/>
    <n v="1"/>
    <s v="NA2XS2Y 1x185 RM/25 12/20 kV"/>
    <n v="0.32432613799874438"/>
    <n v="0.11589523408666259"/>
    <n v="-0.32430148362901418"/>
    <n v="-0.13418807233971089"/>
    <n v="2.465436973020374E-5"/>
    <n v="-1.8292838253048321E-2"/>
    <n v="2.763146384260418"/>
  </r>
  <r>
    <x v="8"/>
    <x v="117"/>
    <x v="0"/>
    <s v="Line 125"/>
    <n v="271"/>
    <n v="85"/>
    <n v="1"/>
    <n v="1.5258337006"/>
    <n v="0.36199999999999999"/>
    <s v="---"/>
    <n v="1"/>
    <s v="NA2XS2Y 1x185 RM/25 12/20 kV"/>
    <n v="-0.28622745319679871"/>
    <n v="-0.11973469178941511"/>
    <n v="0.2862816427049526"/>
    <n v="6.6042818585443058E-2"/>
    <n v="5.418950815389012E-5"/>
    <n v="-5.3691873203972007E-2"/>
    <n v="2.44231585429961"/>
  </r>
  <r>
    <x v="8"/>
    <x v="118"/>
    <x v="0"/>
    <s v="Line 126"/>
    <n v="312"/>
    <n v="313"/>
    <n v="1"/>
    <n v="0.2535"/>
    <n v="0.36199999999999999"/>
    <s v="---"/>
    <n v="1"/>
    <s v="NA2XS2Y 1x185 RM/25 12/20 kV"/>
    <n v="-2.1328048708475791E-2"/>
    <n v="-7.9994129622448036E-4"/>
    <n v="2.1328095281352849E-2"/>
    <n v="-8.122346425946142E-3"/>
    <n v="4.6572877051426209E-8"/>
    <n v="-8.9222877221706229E-3"/>
    <n v="0.17967898055685161"/>
  </r>
  <r>
    <x v="8"/>
    <x v="119"/>
    <x v="0"/>
    <s v="Line 127"/>
    <n v="7"/>
    <n v="6"/>
    <n v="1"/>
    <n v="1.60062108"/>
    <n v="0.64500000000000002"/>
    <s v="---"/>
    <n v="1"/>
    <s v="243-AL1/39-ST1A 20.0"/>
    <n v="2.5539437207955071"/>
    <n v="0.73806612024010287"/>
    <n v="-2.550649827098681"/>
    <n v="-0.73144620001994709"/>
    <n v="3.2938936968252008E-3"/>
    <n v="6.6199202201557839E-3"/>
    <n v="11.782369395165"/>
  </r>
  <r>
    <x v="8"/>
    <x v="120"/>
    <x v="0"/>
    <s v="Line 128"/>
    <n v="7"/>
    <n v="5"/>
    <n v="1"/>
    <n v="0.47310000000000002"/>
    <n v="0.36199999999999999"/>
    <s v="---"/>
    <n v="1"/>
    <s v="NA2XS2Y 1x185 RM/25 12/20 kV"/>
    <n v="-3.4150907645748442E-2"/>
    <n v="-1.1481992365304949E-2"/>
    <n v="3.4151127244883193E-2"/>
    <n v="-5.0764665160759129E-3"/>
    <n v="2.195991347445081E-7"/>
    <n v="-1.6558458881380859E-2"/>
    <n v="0.28445298308404932"/>
  </r>
  <r>
    <x v="8"/>
    <x v="121"/>
    <x v="0"/>
    <s v="Line 129"/>
    <n v="244"/>
    <n v="1"/>
    <n v="1"/>
    <n v="0.29780000000000001"/>
    <n v="0.36199999999999999"/>
    <s v="---"/>
    <n v="1"/>
    <s v="NA2XS2Y 1x185 RM/25 12/20 kV"/>
    <n v="-5.402796162735192E-2"/>
    <n v="-5.378753605941475E-3"/>
    <n v="5.402830351766516E-2"/>
    <n v="-5.0764665176586477E-3"/>
    <n v="3.418903132407225E-7"/>
    <n v="-1.0455220123600119E-2"/>
    <n v="0.42799550856316793"/>
  </r>
  <r>
    <x v="8"/>
    <x v="122"/>
    <x v="0"/>
    <s v="Line 130"/>
    <n v="0"/>
    <n v="4"/>
    <n v="1"/>
    <n v="0.29470000000000002"/>
    <n v="0.36199999999999999"/>
    <s v="---"/>
    <n v="1"/>
    <s v="NA2XS2Y 1x185 RM/25 12/20 kV"/>
    <n v="0.83610816876896821"/>
    <n v="0.23458343416512881"/>
    <n v="-0.83602047360991738"/>
    <n v="-0.24486434951670549"/>
    <n v="8.769515905082681E-5"/>
    <n v="-1.028091535157674E-2"/>
    <n v="6.8680563887318646"/>
  </r>
  <r>
    <x v="8"/>
    <x v="123"/>
    <x v="0"/>
    <s v="Line 131"/>
    <n v="241"/>
    <n v="4"/>
    <n v="1"/>
    <n v="0.41670000000000001"/>
    <n v="0.36199999999999999"/>
    <s v="---"/>
    <n v="1"/>
    <s v="NA2XS2Y 1x185 RM/25 12/20 kV"/>
    <n v="-0.89360786253998981"/>
    <n v="-0.25430828270447992"/>
    <n v="0.89374882317469428"/>
    <n v="0.23978788300416359"/>
    <n v="1.4096063470447889E-4"/>
    <n v="-1.452039970031632E-2"/>
    <n v="7.3262015962777216"/>
  </r>
  <r>
    <x v="8"/>
    <x v="124"/>
    <x v="0"/>
    <s v="Line 132"/>
    <n v="8"/>
    <n v="0"/>
    <n v="1"/>
    <n v="0.32347131000000001"/>
    <n v="0.36199999999999999"/>
    <s v="---"/>
    <n v="1"/>
    <s v="NA2XS2Y 1x185 RM/25 12/20 kV"/>
    <n v="0.7650520993346912"/>
    <n v="0.231407813162368"/>
    <n v="-0.76497049914975412"/>
    <n v="-0.24270578059125089"/>
    <n v="8.1600184937080655E-5"/>
    <n v="-1.129796742888289E-2"/>
    <n v="6.3265338849964019"/>
  </r>
  <r>
    <x v="8"/>
    <x v="125"/>
    <x v="0"/>
    <s v="Line 133"/>
    <n v="243"/>
    <n v="2"/>
    <n v="1"/>
    <n v="0.2964"/>
    <n v="0.36199999999999999"/>
    <s v="---"/>
    <n v="1"/>
    <s v="NA2XS2Y 1x185 RM/25 12/20 kV"/>
    <n v="-3.1541080650400982E-2"/>
    <n v="-5.3253124674083538E-3"/>
    <n v="3.1541196672614923E-2"/>
    <n v="-5.0764665190395908E-3"/>
    <n v="1.160222139334754E-7"/>
    <n v="-1.0401778986447939E-2"/>
    <n v="0.25220366071848321"/>
  </r>
  <r>
    <x v="8"/>
    <x v="126"/>
    <x v="0"/>
    <s v="Line 134"/>
    <n v="245"/>
    <n v="3"/>
    <n v="1"/>
    <n v="0.28210000000000002"/>
    <n v="0.36199999999999999"/>
    <s v="---"/>
    <n v="1"/>
    <s v="NA2XS2Y 1x185 RM/25 12/20 kV"/>
    <n v="-3.392780612888989E-2"/>
    <n v="-4.8309114087309113E-3"/>
    <n v="3.392793380309312E-2"/>
    <n v="-5.0764665163220138E-3"/>
    <n v="1.2767420323050999E-7"/>
    <n v="-9.9073779250529251E-3"/>
    <n v="0.27037815365513679"/>
  </r>
  <r>
    <x v="8"/>
    <x v="127"/>
    <x v="0"/>
    <s v="Line 135"/>
    <n v="240"/>
    <n v="241"/>
    <n v="1"/>
    <n v="0.39650000000000002"/>
    <n v="0.36199999999999999"/>
    <s v="---"/>
    <n v="1"/>
    <s v="NA2XS2Y 1x185 RM/25 12/20 kV"/>
    <n v="-0.93637556256132559"/>
    <n v="-0.26303400715358122"/>
    <n v="0.93652266724933386"/>
    <n v="0.24923181618875351"/>
    <n v="1.4710468800827051E-4"/>
    <n v="-1.380219096482768E-2"/>
    <n v="7.6707825643163048"/>
  </r>
  <r>
    <x v="8"/>
    <x v="128"/>
    <x v="0"/>
    <s v="Line 136"/>
    <n v="242"/>
    <n v="243"/>
    <n v="1"/>
    <n v="0.37090000000000001"/>
    <n v="0.36199999999999999"/>
    <s v="---"/>
    <n v="1"/>
    <s v="NA2XS2Y 1x185 RM/25 12/20 kV"/>
    <n v="-1.345172906297966"/>
    <n v="-0.47801570486756711"/>
    <n v="1.345469568047529"/>
    <n v="0.46521817918907449"/>
    <n v="2.9666174956277658E-4"/>
    <n v="-1.279752567849257E-2"/>
    <n v="11.258469112519929"/>
  </r>
  <r>
    <x v="8"/>
    <x v="129"/>
    <x v="0"/>
    <s v="Line 137"/>
    <n v="245"/>
    <n v="244"/>
    <n v="1"/>
    <n v="0.27360000000000001"/>
    <n v="0.36199999999999999"/>
    <s v="---"/>
    <n v="1"/>
    <s v="NA2XS2Y 1x185 RM/25 12/20 kV"/>
    <n v="1.195392171904673"/>
    <n v="0.44179679400306759"/>
    <n v="-1.195217001176031"/>
    <n v="-0.45127683614766412"/>
    <n v="1.7517072864192679E-4"/>
    <n v="-9.4800421445964123E-3"/>
    <n v="10.07082350972191"/>
  </r>
  <r>
    <x v="8"/>
    <x v="130"/>
    <x v="0"/>
    <s v="Line 138"/>
    <n v="244"/>
    <n v="243"/>
    <n v="1"/>
    <n v="0.32879999999999998"/>
    <n v="0.36199999999999999"/>
    <s v="---"/>
    <n v="1"/>
    <s v="NA2XS2Y 1x185 RM/25 12/20 kV"/>
    <n v="1.314178515580585"/>
    <n v="0.44853324333247557"/>
    <n v="-1.3139284873971919"/>
    <n v="-0.45989286671982749"/>
    <n v="2.5002818339281419E-4"/>
    <n v="-1.135962338735191E-2"/>
    <n v="10.9758494043977"/>
  </r>
  <r>
    <x v="8"/>
    <x v="131"/>
    <x v="0"/>
    <s v="Line 139"/>
    <n v="116"/>
    <n v="138"/>
    <n v="1"/>
    <n v="0.49943140000000003"/>
    <n v="0.36199999999999999"/>
    <s v="---"/>
    <n v="1"/>
    <s v="NA2XS2Y 1x185 RM/25 12/20 kV"/>
    <n v="-0.19247976041887871"/>
    <n v="-8.2763491005591702E-2"/>
    <n v="0.19248792478280599"/>
    <n v="6.484170083294917E-2"/>
    <n v="8.1643639273654145E-6"/>
    <n v="-1.7921790172642529E-2"/>
    <n v="1.633414110483282"/>
  </r>
  <r>
    <x v="8"/>
    <x v="132"/>
    <x v="0"/>
    <s v="Line 140"/>
    <n v="116"/>
    <n v="111"/>
    <n v="1"/>
    <n v="0.31640000000000001"/>
    <n v="0.36199999999999999"/>
    <s v="---"/>
    <n v="1"/>
    <s v="NA2XS2Y 1x185 RM/25 12/20 kV"/>
    <n v="-7.6355002607097017E-2"/>
    <n v="-6.2801660326355993E-3"/>
    <n v="7.6355712264297992E-2"/>
    <n v="-5.0764665161322853E-3"/>
    <n v="7.0965720097571072E-7"/>
    <n v="-1.135663254876788E-2"/>
    <n v="0.59727485337271735"/>
  </r>
  <r>
    <x v="8"/>
    <x v="133"/>
    <x v="0"/>
    <s v="Line 141"/>
    <n v="110"/>
    <n v="108"/>
    <n v="1"/>
    <n v="0.3876"/>
    <n v="0.36199999999999999"/>
    <s v="---"/>
    <n v="1"/>
    <s v="NA2XS2Y 1x185 RM/25 12/20 kV"/>
    <n v="2.802025697962355"/>
    <n v="0.65811397950505535"/>
    <n v="-2.8007719535193432"/>
    <n v="-0.67091867458645926"/>
    <n v="1.2537444430118509E-3"/>
    <n v="-1.280469508140392E-2"/>
    <n v="22.618832502464809"/>
  </r>
  <r>
    <x v="8"/>
    <x v="134"/>
    <x v="0"/>
    <s v="Line 142"/>
    <n v="131"/>
    <n v="140"/>
    <n v="1"/>
    <n v="7.0448659999999996E-2"/>
    <n v="0.36199999999999999"/>
    <s v="---"/>
    <n v="1"/>
    <s v="NA2XS2Y 1x185 RM/25 12/20 kV"/>
    <n v="-6.9234283696869875E-2"/>
    <n v="5.640261799346449E-3"/>
    <n v="6.923441734827715E-2"/>
    <n v="-8.1223464253228385E-3"/>
    <n v="1.3365140727472641E-7"/>
    <n v="-2.4820846259763891E-3"/>
    <n v="0.54852516377002747"/>
  </r>
  <r>
    <x v="8"/>
    <x v="135"/>
    <x v="0"/>
    <s v="Line 143"/>
    <n v="131"/>
    <n v="133"/>
    <n v="1"/>
    <n v="0.28599999999999998"/>
    <n v="0.36199999999999999"/>
    <s v="---"/>
    <n v="1"/>
    <s v="NA2XS2Y 1x185 RM/25 12/20 kV"/>
    <n v="0.53173317284816279"/>
    <n v="0.32292837043309519"/>
    <n v="-0.53168942611996806"/>
    <n v="-0.33297259000788659"/>
    <n v="4.3746728194737898E-5"/>
    <n v="-1.00442195747914E-2"/>
    <n v="4.9368781944432207"/>
  </r>
  <r>
    <x v="8"/>
    <x v="136"/>
    <x v="0"/>
    <s v="Line 144"/>
    <n v="141"/>
    <n v="138"/>
    <n v="1"/>
    <n v="1.5172000000000001"/>
    <n v="0.36199999999999999"/>
    <s v="---"/>
    <n v="1"/>
    <s v="NA2XS2Y 1x185 RM/25 12/20 kV"/>
    <n v="0.1227810633286342"/>
    <n v="1.545605136055251E-2"/>
    <n v="-0.1227712035762249"/>
    <n v="-6.9918167352521779E-2"/>
    <n v="9.8597524093579914E-6"/>
    <n v="-5.4462115991969262E-2"/>
    <n v="1.1014042786088649"/>
  </r>
  <r>
    <x v="8"/>
    <x v="137"/>
    <x v="0"/>
    <s v="Line 145"/>
    <n v="149"/>
    <n v="141"/>
    <n v="1"/>
    <n v="0.71919999999999995"/>
    <n v="0.36199999999999999"/>
    <s v="---"/>
    <n v="1"/>
    <s v="NA2XS2Y 1x185 RM/25 12/20 kV"/>
    <n v="9.4035477325941044E-2"/>
    <n v="-5.2888554414967726E-3"/>
    <n v="-9.4033015572690573E-2"/>
    <n v="-2.0532517878264371E-2"/>
    <n v="2.4617532504711552E-6"/>
    <n v="-2.582137331976115E-2"/>
    <n v="0.75025271245515601"/>
  </r>
  <r>
    <x v="8"/>
    <x v="138"/>
    <x v="0"/>
    <s v="Line 146"/>
    <n v="147"/>
    <n v="149"/>
    <n v="1"/>
    <n v="0.2203"/>
    <n v="0.36199999999999999"/>
    <s v="---"/>
    <n v="1"/>
    <s v="NA2XS2Y 1x185 RM/25 12/20 kV"/>
    <n v="6.4985142392269893E-2"/>
    <n v="-8.1223464219647989E-3"/>
    <n v="-6.498478315023154E-2"/>
    <n v="2.123889256454461E-4"/>
    <n v="3.5924203835302482E-7"/>
    <n v="-7.9099574963193524E-3"/>
    <n v="0.51048036289966503"/>
  </r>
  <r>
    <x v="8"/>
    <x v="139"/>
    <x v="0"/>
    <s v="Line 147"/>
    <n v="64"/>
    <n v="65"/>
    <n v="1"/>
    <n v="0.20960000000000001"/>
    <n v="0.36199999999999999"/>
    <s v="---"/>
    <n v="1"/>
    <s v="NA2XS2Y 1x185 RM/25 12/20 kV"/>
    <n v="-0.4502138942076126"/>
    <n v="3.0813140860164699E-3"/>
    <n v="0.45023031903626481"/>
    <n v="-1.0557507747539699E-2"/>
    <n v="1.6424828652217279E-5"/>
    <n v="-7.4761936615232311E-3"/>
    <n v="3.5191865932479311"/>
  </r>
  <r>
    <x v="8"/>
    <x v="140"/>
    <x v="0"/>
    <s v="Line 148"/>
    <n v="65"/>
    <n v="36"/>
    <n v="1"/>
    <n v="0.23930000000000001"/>
    <n v="0.36199999999999999"/>
    <s v="---"/>
    <n v="1"/>
    <s v="NA2XS2Y 1x185 RM/25 12/20 kV"/>
    <n v="-8.2999765040674078E-2"/>
    <n v="-3.4726302598491799E-3"/>
    <n v="8.3000402242167273E-2"/>
    <n v="-5.0764664998722859E-3"/>
    <n v="6.3720149319490549E-7"/>
    <n v="-8.5490967597214654E-3"/>
    <n v="0.64979424543407494"/>
  </r>
  <r>
    <x v="8"/>
    <x v="141"/>
    <x v="0"/>
    <s v="Line 149"/>
    <n v="79"/>
    <n v="64"/>
    <n v="1"/>
    <n v="0.34470000000000001"/>
    <n v="0.36199999999999999"/>
    <s v="---"/>
    <n v="1"/>
    <s v="NA2XS2Y 1x185 RM/25 12/20 kV"/>
    <n v="-0.45018688752136538"/>
    <n v="-9.2125600501831197E-3"/>
    <n v="0.45021389420939972"/>
    <n v="-3.0813140840936682E-3"/>
    <n v="2.70066880343478E-5"/>
    <n v="-1.2293874134276791E-2"/>
    <n v="3.5189556364122492"/>
  </r>
  <r>
    <x v="8"/>
    <x v="142"/>
    <x v="0"/>
    <s v="Line 150"/>
    <n v="79"/>
    <n v="82"/>
    <n v="1"/>
    <n v="0.3271"/>
    <n v="0.36199999999999999"/>
    <s v="---"/>
    <n v="1"/>
    <s v="NA2XS2Y 1x185 RM/25 12/20 kV"/>
    <n v="0.56398609618924067"/>
    <n v="1.0902136539666649E-3"/>
    <n v="-0.56394587014825714"/>
    <n v="-1.274422248945273E-2"/>
    <n v="4.0226040983526452E-5"/>
    <n v="-1.165400883548607E-2"/>
    <n v="4.4086900695433524"/>
  </r>
  <r>
    <x v="8"/>
    <x v="143"/>
    <x v="0"/>
    <s v="Line 151"/>
    <n v="74"/>
    <n v="75"/>
    <n v="1"/>
    <n v="0.5534"/>
    <n v="0.42099999999999999"/>
    <s v="---"/>
    <n v="1"/>
    <s v="NA2XS2Y 1x240 RM/25 12/20 kV"/>
    <n v="3.417264038978542"/>
    <n v="0.67268846067258381"/>
    <n v="-3.4152696619576348"/>
    <n v="-0.69257262680059173"/>
    <n v="1.9943770209067679E-3"/>
    <n v="-1.9884166128007918E-2"/>
    <n v="23.584583900926329"/>
  </r>
  <r>
    <x v="8"/>
    <x v="144"/>
    <x v="0"/>
    <s v="Line 152"/>
    <n v="74"/>
    <n v="101"/>
    <n v="1"/>
    <n v="0.14605809"/>
    <n v="0.36199999999999999"/>
    <s v="---"/>
    <n v="1"/>
    <s v="NA2XS2Y 1x185 RM/25 12/20 kV"/>
    <n v="-0.10612511561634"/>
    <n v="2.9725728768654541E-3"/>
    <n v="0.10612576154537059"/>
    <n v="-8.1223464303549556E-3"/>
    <n v="6.459290305405041E-7"/>
    <n v="-5.1497735534895006E-3"/>
    <n v="0.83718959009152283"/>
  </r>
  <r>
    <x v="8"/>
    <x v="145"/>
    <x v="0"/>
    <s v="Line 153"/>
    <n v="110"/>
    <n v="103"/>
    <n v="1"/>
    <n v="0.48170000000000002"/>
    <n v="0.36199999999999999"/>
    <s v="---"/>
    <n v="1"/>
    <s v="NA2XS2Y 1x185 RM/25 12/20 kV"/>
    <n v="-1.8419775525625131"/>
    <n v="-0.60807259011306736"/>
    <n v="1.842682511277653"/>
    <n v="0.59152345320915145"/>
    <n v="7.0495871514042463E-4"/>
    <n v="-1.654913690391591E-2"/>
    <n v="15.22672409313658"/>
  </r>
  <r>
    <x v="8"/>
    <x v="146"/>
    <x v="0"/>
    <s v="Line 154"/>
    <n v="104"/>
    <n v="103"/>
    <n v="1"/>
    <n v="0.44259999999999999"/>
    <n v="0.36199999999999999"/>
    <s v="---"/>
    <n v="1"/>
    <s v="NA2XS2Y 1x185 RM/25 12/20 kV"/>
    <n v="1.7674392689358489"/>
    <n v="0.58134545037571039"/>
    <n v="-1.76684106435706"/>
    <n v="-0.59659991973265303"/>
    <n v="5.9820457878911881E-4"/>
    <n v="-1.525446935694263E-2"/>
    <n v="14.63248868889174"/>
  </r>
  <r>
    <x v="9"/>
    <x v="0"/>
    <x v="0"/>
    <s v="Line 0"/>
    <n v="238"/>
    <n v="109"/>
    <n v="1"/>
    <n v="0.58636619999999995"/>
    <n v="0.36199999999999999"/>
    <s v="---"/>
    <n v="1"/>
    <s v="NA2XS2Y 1x185 RM/25 12/20 kV"/>
    <n v="0.83455908502578902"/>
    <n v="0.32396499037453408"/>
    <n v="-0.83437616782673474"/>
    <n v="-0.34480768512261623"/>
    <n v="1.829171990542777E-4"/>
    <n v="-2.0842694748082091E-2"/>
    <n v="7.0512497535350267"/>
  </r>
  <r>
    <x v="9"/>
    <x v="1"/>
    <x v="0"/>
    <s v="Line 1"/>
    <n v="238"/>
    <n v="40"/>
    <n v="1"/>
    <n v="1.3734999999999999"/>
    <n v="0.36199999999999999"/>
    <s v="---"/>
    <n v="1"/>
    <s v="NA2XS2Y 1x185 RM/25 12/20 kV"/>
    <n v="-0.69932369852151077"/>
    <n v="-0.29369518274317458"/>
    <n v="0.69962131022519713"/>
    <n v="0.24474301232442089"/>
    <n v="2.9761170368636242E-4"/>
    <n v="-4.8952170418753688E-2"/>
    <n v="5.9225985885409793"/>
  </r>
  <r>
    <x v="9"/>
    <x v="2"/>
    <x v="0"/>
    <s v="Line 2"/>
    <n v="238"/>
    <n v="221"/>
    <n v="1"/>
    <n v="0.2063691"/>
    <n v="0.36199999999999999"/>
    <s v="---"/>
    <n v="1"/>
    <s v="NA2XS2Y 1x185 RM/25 12/20 kV"/>
    <n v="-0.1352353865074678"/>
    <n v="-3.0269807632994649E-2"/>
    <n v="0.13523689926868721"/>
    <n v="2.2886734374717319E-2"/>
    <n v="1.5127612194021369E-6"/>
    <n v="-7.383073258277334E-3"/>
    <n v="1.0820986309723171"/>
  </r>
  <r>
    <x v="9"/>
    <x v="3"/>
    <x v="0"/>
    <s v="Line 3"/>
    <n v="221"/>
    <n v="239"/>
    <n v="1"/>
    <n v="0.61713090000000004"/>
    <n v="0.36199999999999999"/>
    <s v="---"/>
    <n v="1"/>
    <s v="NA2XS2Y 1x185 RM/25 12/20 kV"/>
    <n v="-0.11936302418969701"/>
    <n v="-2.7963200888727471E-2"/>
    <n v="0.1193664854562958"/>
    <n v="5.8829525809748181E-3"/>
    <n v="3.461266598794865E-6"/>
    <n v="-2.208024830775265E-2"/>
    <n v="0.95725505577374026"/>
  </r>
  <r>
    <x v="9"/>
    <x v="4"/>
    <x v="0"/>
    <s v="Line 4"/>
    <n v="239"/>
    <n v="236"/>
    <n v="1"/>
    <n v="0.38196802000000002"/>
    <n v="0.36199999999999999"/>
    <s v="---"/>
    <n v="1"/>
    <s v="NA2XS2Y 1x185 RM/25 12/20 kV"/>
    <n v="-9.1067211187948596E-2"/>
    <n v="-1.400529900516311E-2"/>
    <n v="9.1068441129169467E-2"/>
    <n v="3.3762804057258612E-4"/>
    <n v="1.2299412208705009E-6"/>
    <n v="-1.3667670964590531E-2"/>
    <n v="0.71941636283129651"/>
  </r>
  <r>
    <x v="9"/>
    <x v="5"/>
    <x v="0"/>
    <s v="Line 5"/>
    <n v="169"/>
    <n v="54"/>
    <n v="1"/>
    <n v="3.3028"/>
    <n v="0.36199999999999999"/>
    <s v="---"/>
    <n v="1"/>
    <s v="NA2XS2Y 1x185 RM/25 12/20 kV"/>
    <n v="0.24263183327709709"/>
    <n v="0.18188297727488309"/>
    <n v="-0.2424811773715484"/>
    <n v="-0.29822611074343081"/>
    <n v="1.5065590554871891E-4"/>
    <n v="-0.1163431334685477"/>
    <n v="3.024222985232508"/>
  </r>
  <r>
    <x v="9"/>
    <x v="6"/>
    <x v="0"/>
    <s v="Line 6"/>
    <n v="169"/>
    <n v="275"/>
    <n v="1"/>
    <n v="0.35039999999999999"/>
    <n v="0.36199999999999999"/>
    <s v="---"/>
    <n v="1"/>
    <s v="NA2XS2Y 1x185 RM/25 12/20 kV"/>
    <n v="-9.6254518483668387E-3"/>
    <n v="-7.2848738368798127E-3"/>
    <n v="9.6254647231998405E-3"/>
    <n v="-5.0764665166102493E-3"/>
    <n v="1.287483300180248E-8"/>
    <n v="-1.236134035349006E-2"/>
    <n v="9.4927956916361855E-2"/>
  </r>
  <r>
    <x v="9"/>
    <x v="7"/>
    <x v="0"/>
    <s v="Line 7"/>
    <n v="169"/>
    <n v="287"/>
    <n v="1"/>
    <n v="0.73580000000000001"/>
    <n v="0.36199999999999999"/>
    <s v="---"/>
    <n v="1"/>
    <s v="NA2XS2Y 1x185 RM/25 12/20 kV"/>
    <n v="-0.21808113481010941"/>
    <n v="-0.18739079905490821"/>
    <n v="0.2181035929853008"/>
    <n v="0.16144715544591279"/>
    <n v="2.2458175191419901E-5"/>
    <n v="-2.5943643608995402E-2"/>
    <n v="2.261115619425611"/>
  </r>
  <r>
    <x v="9"/>
    <x v="8"/>
    <x v="0"/>
    <s v="Line 8"/>
    <n v="167"/>
    <n v="129"/>
    <n v="1"/>
    <n v="0.14549999999999999"/>
    <n v="0.36199999999999999"/>
    <s v="---"/>
    <n v="1"/>
    <s v="NA2XS2Y 1x185 RM/25 12/20 kV"/>
    <n v="3.7502540452976659E-10"/>
    <n v="-5.1372437517434814E-3"/>
    <n v="3.1073148611288513E-14"/>
    <n v="-9.2214904756175158E-13"/>
    <n v="3.75056477678378E-10"/>
    <n v="-5.1372437526656291E-3"/>
    <n v="4.0381612450500447E-2"/>
  </r>
  <r>
    <x v="9"/>
    <x v="9"/>
    <x v="0"/>
    <s v="Line 10"/>
    <n v="197"/>
    <n v="167"/>
    <n v="1"/>
    <n v="0.31338290000000002"/>
    <n v="0.36199999999999999"/>
    <s v="---"/>
    <n v="1"/>
    <s v="NA2XS2Y 1x185 RM/25 12/20 kV"/>
    <n v="-0.15387374319648711"/>
    <n v="-0.11256598671228391"/>
    <n v="0.1538780493662692"/>
    <n v="0.1015046586499963"/>
    <n v="4.306169782086755E-6"/>
    <n v="-1.106132806228761E-2"/>
    <n v="1.498674955074363"/>
  </r>
  <r>
    <x v="9"/>
    <x v="10"/>
    <x v="0"/>
    <s v="Line 11"/>
    <n v="199"/>
    <n v="167"/>
    <n v="1"/>
    <n v="0.25800000000000001"/>
    <n v="0.36199999999999999"/>
    <s v="---"/>
    <n v="1"/>
    <s v="NA2XS2Y 1x185 RM/25 12/20 kV"/>
    <n v="0.1243137274539912"/>
    <n v="0.1000525228705073"/>
    <n v="-0.1243110641450529"/>
    <n v="-0.1091601105070516"/>
    <n v="2.663308938360975E-6"/>
    <n v="-9.1075876365442343E-3"/>
    <n v="1.300421977475918"/>
  </r>
  <r>
    <x v="9"/>
    <x v="11"/>
    <x v="0"/>
    <s v="Line 12"/>
    <n v="168"/>
    <n v="273"/>
    <n v="1"/>
    <n v="0.43459999999999999"/>
    <n v="0.36199999999999999"/>
    <s v="---"/>
    <n v="1"/>
    <s v="NA2XS2Y 1x185 RM/25 12/20 kV"/>
    <n v="-0.32269599976598939"/>
    <n v="-0.1341689469292397"/>
    <n v="0.32271649250589302"/>
    <n v="0.1188927013026005"/>
    <n v="2.049273990356593E-5"/>
    <n v="-1.5276245626639229E-2"/>
    <n v="2.751982674797163"/>
  </r>
  <r>
    <x v="9"/>
    <x v="12"/>
    <x v="0"/>
    <s v="Line 14"/>
    <n v="168"/>
    <n v="246"/>
    <n v="1"/>
    <n v="0.35720000000000002"/>
    <n v="0.36199999999999999"/>
    <s v="---"/>
    <n v="1"/>
    <s v="NA2XS2Y 1x185 RM/25 12/20 kV"/>
    <n v="0.32095751421615271"/>
    <n v="0.121376251307561"/>
    <n v="-0.32094078752589272"/>
    <n v="-0.13393034387101399"/>
    <n v="1.6726690260038261E-5"/>
    <n v="-1.2554092563453041E-2"/>
    <n v="2.73866011915658"/>
  </r>
  <r>
    <x v="9"/>
    <x v="13"/>
    <x v="0"/>
    <s v="Line 15"/>
    <n v="172"/>
    <n v="131"/>
    <n v="1"/>
    <n v="0.25375133999999999"/>
    <n v="0.36199999999999999"/>
    <s v="---"/>
    <n v="1"/>
    <s v="NA2XS2Y 1x185 RM/25 12/20 kV"/>
    <n v="0.44192238898163377"/>
    <n v="0.31945099403194988"/>
    <n v="-0.44189252684088931"/>
    <n v="-0.32836737179735392"/>
    <n v="2.986214074446325E-5"/>
    <n v="-8.9163777654039378E-3"/>
    <n v="4.3328388979033701"/>
  </r>
  <r>
    <x v="9"/>
    <x v="14"/>
    <x v="0"/>
    <s v="Line 16"/>
    <n v="144"/>
    <n v="172"/>
    <n v="1"/>
    <n v="0.63529999999999998"/>
    <n v="0.36199999999999999"/>
    <s v="---"/>
    <n v="1"/>
    <s v="NA2XS2Y 1x185 RM/25 12/20 kV"/>
    <n v="0.32773796406618599"/>
    <n v="0.30989948048586868"/>
    <n v="-0.32768555475675359"/>
    <n v="-0.33224368964501111"/>
    <n v="5.2409309432455142E-5"/>
    <n v="-2.234420915914237E-2"/>
    <n v="3.6723769267731838"/>
  </r>
  <r>
    <x v="9"/>
    <x v="15"/>
    <x v="0"/>
    <s v="Line 17"/>
    <n v="253"/>
    <n v="171"/>
    <n v="1"/>
    <n v="1.2998443500000001"/>
    <n v="0.36199999999999999"/>
    <s v="---"/>
    <n v="1"/>
    <s v="NA2XS2Y 1x185 RM/25 12/20 kV"/>
    <n v="0.71523625639164956"/>
    <n v="0.18918085851193359"/>
    <n v="-0.71495204186018557"/>
    <n v="-0.23463684375536731"/>
    <n v="2.8421453146398878E-4"/>
    <n v="-4.5455985243433639E-2"/>
    <n v="5.931141929955543"/>
  </r>
  <r>
    <x v="9"/>
    <x v="16"/>
    <x v="0"/>
    <s v="Line 18"/>
    <n v="171"/>
    <n v="8"/>
    <n v="1"/>
    <n v="0.13882869"/>
    <n v="0.36199999999999999"/>
    <s v="---"/>
    <n v="1"/>
    <s v="NA2XS2Y 1x185 RM/25 12/20 kV"/>
    <n v="0.71495204185704819"/>
    <n v="0.23463684375284491"/>
    <n v="-0.71492106758527463"/>
    <n v="-0.2394888772472574"/>
    <n v="3.0974271773565043E-5"/>
    <n v="-4.852033494412461E-3"/>
    <n v="5.943234988149265"/>
  </r>
  <r>
    <x v="9"/>
    <x v="17"/>
    <x v="0"/>
    <s v="Line 20"/>
    <n v="170"/>
    <n v="136"/>
    <n v="1"/>
    <n v="0.63180000000000003"/>
    <n v="0.36199999999999999"/>
    <s v="---"/>
    <n v="1"/>
    <s v="NA2XS2Y 1x185 RM/25 12/20 kV"/>
    <n v="0.35721497560990051"/>
    <n v="8.7979673371039818E-2"/>
    <n v="-0.3571815676232733"/>
    <n v="-0.11063316403765799"/>
    <n v="3.3407986627154163E-5"/>
    <n v="-2.2653490666618131E-2"/>
    <n v="2.9152881826374579"/>
  </r>
  <r>
    <x v="9"/>
    <x v="18"/>
    <x v="0"/>
    <s v="Line 21"/>
    <n v="170"/>
    <n v="116"/>
    <n v="1"/>
    <n v="0.1115686"/>
    <n v="0.36199999999999999"/>
    <s v="---"/>
    <n v="1"/>
    <s v="NA2XS2Y 1x185 RM/25 12/20 kV"/>
    <n v="-0.28445275880602777"/>
    <n v="-9.3056139887559383E-2"/>
    <n v="0.28445658704662091"/>
    <n v="8.9053811109169198E-2"/>
    <n v="3.8282405931400199E-6"/>
    <n v="-4.0023287783901851E-3"/>
    <n v="2.333147366832157"/>
  </r>
  <r>
    <x v="9"/>
    <x v="19"/>
    <x v="0"/>
    <s v="Line 22"/>
    <n v="216"/>
    <n v="195"/>
    <n v="1"/>
    <n v="0.31169999999999998"/>
    <n v="0.36199999999999999"/>
    <s v="---"/>
    <n v="1"/>
    <s v="NA2XS2Y 1x185 RM/25 12/20 kV"/>
    <n v="0.96182493550246961"/>
    <n v="0.34422889901953591"/>
    <n v="-0.96169866478886323"/>
    <n v="-0.35526429386548231"/>
    <n v="1.2627071360638009E-4"/>
    <n v="-1.10353948459464E-2"/>
    <n v="8.0151650555848768"/>
  </r>
  <r>
    <x v="9"/>
    <x v="20"/>
    <x v="0"/>
    <s v="Line 23"/>
    <n v="195"/>
    <n v="132"/>
    <n v="1"/>
    <n v="1.187632"/>
    <n v="0.36199999999999999"/>
    <s v="---"/>
    <n v="1"/>
    <s v="NA2XS2Y 1x185 RM/25 12/20 kV"/>
    <n v="2.0640230234984439E-7"/>
    <n v="-4.2390365449137657E-2"/>
    <n v="-4.5901570439420226E-13"/>
    <n v="-1.3382853552145189E-13"/>
    <n v="2.0640184333414011E-7"/>
    <n v="-4.2390365449271487E-2"/>
    <n v="0.33140751791680129"/>
  </r>
  <r>
    <x v="9"/>
    <x v="21"/>
    <x v="0"/>
    <s v="Line 24"/>
    <n v="195"/>
    <n v="317"/>
    <n v="1"/>
    <n v="0.69523296000000001"/>
    <n v="0.36199999999999999"/>
    <s v="---"/>
    <n v="1"/>
    <s v="NA2XS2Y 1x185 RM/25 12/20 kV"/>
    <n v="0.9642465821854479"/>
    <n v="0.39257819279903672"/>
    <n v="-0.96395239962038759"/>
    <n v="-0.41717099858113588"/>
    <n v="2.9418256506030799E-4"/>
    <n v="-2.459280578209927E-2"/>
    <n v="8.2144107235346908"/>
  </r>
  <r>
    <x v="9"/>
    <x v="22"/>
    <x v="0"/>
    <s v="Line 25"/>
    <n v="213"/>
    <n v="194"/>
    <n v="1"/>
    <n v="0.23511065850000001"/>
    <n v="0.36199999999999999"/>
    <s v="---"/>
    <n v="1"/>
    <s v="NA2XS2Y 1x185 RM/25 12/20 kV"/>
    <n v="0.90594449365042107"/>
    <n v="0.33500954762097862"/>
    <n v="-0.90585950218459144"/>
    <n v="-0.34335099447522938"/>
    <n v="8.4991465829631352E-5"/>
    <n v="-8.3414468542508668E-3"/>
    <n v="7.568918507788112"/>
  </r>
  <r>
    <x v="9"/>
    <x v="23"/>
    <x v="0"/>
    <s v="Line 26"/>
    <n v="207"/>
    <n v="194"/>
    <n v="1"/>
    <n v="0.56079999999999997"/>
    <n v="0.36199999999999999"/>
    <s v="---"/>
    <n v="1"/>
    <s v="NA2XS2Y 1x185 RM/25 12/20 kV"/>
    <n v="-0.91228630356565588"/>
    <n v="-0.35816099725379741"/>
    <n v="0.91249300618302087"/>
    <n v="0.3382745279596302"/>
    <n v="2.0670261736499551E-4"/>
    <n v="-1.9886469294167149E-2"/>
    <n v="7.6593517449444013"/>
  </r>
  <r>
    <x v="9"/>
    <x v="24"/>
    <x v="0"/>
    <s v="Line 27"/>
    <n v="269"/>
    <n v="196"/>
    <n v="1"/>
    <n v="0.52170000000000005"/>
    <n v="0.36199999999999999"/>
    <s v="---"/>
    <n v="1"/>
    <s v="NA2XS2Y 1x185 RM/25 12/20 kV"/>
    <n v="3.0621998693080701"/>
    <n v="0.66101367615426432"/>
    <n v="-3.0601961006771998"/>
    <n v="-0.67797402054397482"/>
    <n v="2.0037686308693741E-3"/>
    <n v="-1.6960344389710499E-2"/>
    <n v="24.64934065711163"/>
  </r>
  <r>
    <x v="9"/>
    <x v="25"/>
    <x v="0"/>
    <s v="Line 28"/>
    <n v="196"/>
    <n v="74"/>
    <n v="1"/>
    <n v="0.28264191"/>
    <n v="0.42099999999999999"/>
    <s v="---"/>
    <n v="1"/>
    <s v="NA2XS2Y 1x240 RM/25 12/20 kV"/>
    <n v="3.2255893847487469"/>
    <n v="0.6651813249133528"/>
    <n v="-3.2246793889611829"/>
    <n v="-0.67544480392355433"/>
    <n v="9.0999578756401078E-4"/>
    <n v="-1.026347901020153E-2"/>
    <n v="22.28579490390289"/>
  </r>
  <r>
    <x v="9"/>
    <x v="26"/>
    <x v="0"/>
    <s v="Line 29"/>
    <n v="189"/>
    <n v="82"/>
    <n v="1"/>
    <n v="1.6878"/>
    <n v="0.36199999999999999"/>
    <s v="---"/>
    <n v="1"/>
    <s v="NA2XS2Y 1x185 RM/25 12/20 kV"/>
    <n v="-0.63142085342501508"/>
    <n v="-6.7833215923478712E-2"/>
    <n v="0.63168192576189874"/>
    <n v="7.7130142098791009E-3"/>
    <n v="2.6107233688366088E-4"/>
    <n v="-6.0120201713599608E-2"/>
    <n v="4.9631476886069006"/>
  </r>
  <r>
    <x v="9"/>
    <x v="27"/>
    <x v="0"/>
    <s v="Line 30"/>
    <n v="51"/>
    <n v="189"/>
    <n v="1"/>
    <n v="1.0726"/>
    <n v="0.36199999999999999"/>
    <s v="---"/>
    <n v="1"/>
    <s v="NA2XS2Y 1x185 RM/25 12/20 kV"/>
    <n v="-0.826417072583567"/>
    <n v="-9.3129523635961609E-2"/>
    <n v="0.82670275140124649"/>
    <n v="5.5040520285718562E-2"/>
    <n v="2.856788176794911E-4"/>
    <n v="-3.8089003350243053E-2"/>
    <n v="6.5019650607950288"/>
  </r>
  <r>
    <x v="9"/>
    <x v="28"/>
    <x v="0"/>
    <s v="Line 31"/>
    <n v="31"/>
    <n v="190"/>
    <n v="1"/>
    <n v="0.96726042000000001"/>
    <n v="0.36199999999999999"/>
    <s v="---"/>
    <n v="1"/>
    <s v="NA2XS2Y 1x185 RM/25 12/20 kV"/>
    <n v="1.106147158862637E-7"/>
    <n v="-3.4249021055903731E-2"/>
    <n v="9.0592672109496321E-13"/>
    <n v="4.9648401026293963E-13"/>
    <n v="1.1061562181298479E-7"/>
    <n v="-3.4249021055407253E-2"/>
    <n v="0.26883348459200279"/>
  </r>
  <r>
    <x v="9"/>
    <x v="29"/>
    <x v="0"/>
    <s v="Line 32"/>
    <n v="65"/>
    <n v="190"/>
    <n v="1"/>
    <n v="0.32350000000000001"/>
    <n v="0.36199999999999999"/>
    <s v="---"/>
    <n v="1"/>
    <s v="NA2XS2Y 1x185 RM/25 12/20 kV"/>
    <n v="-0.21155979339272479"/>
    <n v="1.227968408949539E-3"/>
    <n v="0.2115653903645377"/>
    <n v="-1.279269564415045E-2"/>
    <n v="5.5969718129045276E-6"/>
    <n v="-1.1564727235200909E-2"/>
    <n v="1.655433226065957"/>
  </r>
  <r>
    <x v="9"/>
    <x v="30"/>
    <x v="0"/>
    <s v="Line 34"/>
    <n v="192"/>
    <n v="44"/>
    <n v="1"/>
    <n v="0.30880000000000002"/>
    <n v="0.36199999999999999"/>
    <s v="---"/>
    <n v="1"/>
    <s v="NA2XS2Y 1x185 RM/25 12/20 kV"/>
    <n v="-1.8292764481448529"/>
    <n v="-0.17574043734433101"/>
    <n v="1.8296811862612781"/>
    <n v="0.16505146435005369"/>
    <n v="4.0473811642560698E-4"/>
    <n v="-1.068897299427732E-2"/>
    <n v="14.394230305590771"/>
  </r>
  <r>
    <x v="9"/>
    <x v="31"/>
    <x v="0"/>
    <s v="Line 35"/>
    <n v="57"/>
    <n v="192"/>
    <n v="1"/>
    <n v="0.54134724000000001"/>
    <n v="0.36199999999999999"/>
    <s v="---"/>
    <n v="1"/>
    <s v="NA2XS2Y 1x185 RM/25 12/20 kV"/>
    <n v="-2.0286968326010428"/>
    <n v="-0.1815548116581128"/>
    <n v="2.0295690097235042"/>
    <n v="0.1629477417158712"/>
    <n v="8.721771224604602E-4"/>
    <n v="-1.8607069942241539E-2"/>
    <n v="15.961005354058191"/>
  </r>
  <r>
    <x v="9"/>
    <x v="32"/>
    <x v="0"/>
    <s v="Line 36"/>
    <n v="289"/>
    <n v="72"/>
    <n v="1"/>
    <n v="0.29609999999999997"/>
    <n v="0.42099999999999999"/>
    <s v="---"/>
    <n v="1"/>
    <s v="NA2XS2Y 1x240 RM/25 12/20 kV"/>
    <n v="3.5200515430700752"/>
    <n v="0.69643495368773534"/>
    <n v="-3.5189164379792159"/>
    <n v="-0.70698364718367634"/>
    <n v="1.1351050908587901E-3"/>
    <n v="-1.054869349594101E-2"/>
    <n v="24.317210006246281"/>
  </r>
  <r>
    <x v="9"/>
    <x v="33"/>
    <x v="0"/>
    <s v="Line 37"/>
    <n v="289"/>
    <n v="75"/>
    <n v="1"/>
    <n v="0.48"/>
    <n v="0.42099999999999999"/>
    <s v="---"/>
    <n v="1"/>
    <s v="NA2XS2Y 1x240 RM/25 12/20 kV"/>
    <n v="-3.418164705199763"/>
    <n v="-0.70455730011893614"/>
    <n v="3.419902420887778"/>
    <n v="0.68734531672361143"/>
    <n v="1.7377156880149509E-3"/>
    <n v="-1.72119833953247E-2"/>
    <n v="23.636368472023928"/>
  </r>
  <r>
    <x v="9"/>
    <x v="34"/>
    <x v="0"/>
    <s v="Line 38"/>
    <n v="290"/>
    <n v="7"/>
    <n v="1"/>
    <n v="0.71107891999999995"/>
    <n v="0.64500000000000002"/>
    <s v="---"/>
    <n v="1"/>
    <s v="243-AL1/39-ST1A 20.0"/>
    <n v="2.4416600785896261"/>
    <n v="0.72928214686196213"/>
    <n v="-2.4403180639359712"/>
    <n v="-0.72667092284379609"/>
    <n v="1.34201465365491E-3"/>
    <n v="2.6112240181660469E-3"/>
    <n v="11.282765520146119"/>
  </r>
  <r>
    <x v="9"/>
    <x v="35"/>
    <x v="0"/>
    <s v="Line 39"/>
    <n v="290"/>
    <n v="242"/>
    <n v="1"/>
    <n v="0.24179999999999999"/>
    <n v="0.36199999999999999"/>
    <s v="---"/>
    <n v="1"/>
    <s v="NA2XS2Y 1x185 RM/25 12/20 kV"/>
    <n v="-1.334270028287339"/>
    <n v="-0.47813211211961582"/>
    <n v="1.3344609501799509"/>
    <n v="0.46979181324609143"/>
    <n v="1.9092189261149531E-4"/>
    <n v="-8.3402988735243877E-3"/>
    <n v="11.18031991010392"/>
  </r>
  <r>
    <x v="9"/>
    <x v="36"/>
    <x v="0"/>
    <s v="Line 40"/>
    <n v="290"/>
    <n v="240"/>
    <n v="1"/>
    <n v="0.26100000000000001"/>
    <n v="0.36199999999999999"/>
    <s v="---"/>
    <n v="1"/>
    <s v="NA2XS2Y 1x185 RM/25 12/20 kV"/>
    <n v="-0.97447755784751244"/>
    <n v="-0.26394273036313692"/>
    <n v="0.97458208438874916"/>
    <n v="0.25486674234665879"/>
    <n v="1.045265412367158E-4"/>
    <n v="-9.0759880164780204E-3"/>
    <n v="7.9638230355105204"/>
  </r>
  <r>
    <x v="9"/>
    <x v="37"/>
    <x v="0"/>
    <s v="Line 41"/>
    <n v="269"/>
    <n v="108"/>
    <n v="1"/>
    <n v="0.34470000000000001"/>
    <n v="0.36199999999999999"/>
    <s v="---"/>
    <n v="1"/>
    <s v="NA2XS2Y 1x185 RM/25 12/20 kV"/>
    <n v="-2.886339012116597"/>
    <n v="-0.67380637177510483"/>
    <n v="2.8875215507422931"/>
    <n v="0.66248315627941656"/>
    <n v="1.1825386256960611E-3"/>
    <n v="-1.1323215495688269E-2"/>
    <n v="23.292005199971289"/>
  </r>
  <r>
    <x v="9"/>
    <x v="38"/>
    <x v="0"/>
    <s v="Line 42"/>
    <n v="153"/>
    <n v="316"/>
    <n v="1"/>
    <n v="1.6208692499999999"/>
    <n v="0.36199999999999999"/>
    <s v="---"/>
    <n v="1"/>
    <s v="NA2XS2Y 1x185 RM/25 12/20 kV"/>
    <n v="-1.9931790351507571E-2"/>
    <n v="-8.01343093402931E-2"/>
    <n v="1.993372427538681E-2"/>
    <n v="2.2897813143382729E-2"/>
    <n v="1.9339238792395741E-6"/>
    <n v="-5.7236496196910368E-2"/>
    <n v="0.64905359240772387"/>
  </r>
  <r>
    <x v="9"/>
    <x v="39"/>
    <x v="0"/>
    <s v="Line 43"/>
    <n v="316"/>
    <n v="159"/>
    <n v="1"/>
    <n v="0.78190000000000004"/>
    <n v="0.36199999999999999"/>
    <s v="---"/>
    <n v="1"/>
    <s v="NA2XS2Y 1x185 RM/25 12/20 kV"/>
    <n v="-3.4337721529383099E-3"/>
    <n v="-1.949001663000537E-2"/>
    <n v="3.4337856347836618E-3"/>
    <n v="-8.1223464338331317E-3"/>
    <n v="1.34818453523429E-8"/>
    <n v="-2.7612363063838501E-2"/>
    <n v="0.15554685161254181"/>
  </r>
  <r>
    <x v="9"/>
    <x v="40"/>
    <x v="0"/>
    <s v="Line 44"/>
    <n v="316"/>
    <n v="157"/>
    <n v="1"/>
    <n v="0.2485"/>
    <n v="0.36199999999999999"/>
    <s v="---"/>
    <n v="1"/>
    <s v="NA2XS2Y 1x185 RM/25 12/20 kV"/>
    <n v="-1.296146643892254E-2"/>
    <n v="-8.4842630275244919E-3"/>
    <n v="1.296148439395273E-2"/>
    <n v="-2.9135944604391549E-4"/>
    <n v="1.7955030190072722E-8"/>
    <n v="-8.775622473568407E-3"/>
    <n v="0.1217589628661114"/>
  </r>
  <r>
    <x v="9"/>
    <x v="41"/>
    <x v="0"/>
    <s v="Line 45"/>
    <n v="317"/>
    <n v="33"/>
    <n v="1"/>
    <n v="2.6111108550000002"/>
    <n v="0.36199999999999999"/>
    <s v="---"/>
    <n v="1"/>
    <s v="NA2XS2Y 1x185 RM/25 12/20 kV"/>
    <n v="0.9639523996192555"/>
    <n v="0.41717099858341228"/>
    <n v="-0.96279576036266012"/>
    <n v="-0.50934350869870171"/>
    <n v="1.1566392565953709E-3"/>
    <n v="-9.2172510115289374E-2"/>
    <n v="8.5296352026679116"/>
  </r>
  <r>
    <x v="9"/>
    <x v="42"/>
    <x v="0"/>
    <s v="Line 46"/>
    <n v="245"/>
    <n v="298"/>
    <n v="1"/>
    <n v="1.1582358737"/>
    <n v="0.36199999999999999"/>
    <s v="---"/>
    <n v="1"/>
    <s v="NA2XS2Y 1x185 RM/25 12/20 kV"/>
    <n v="-0.99467005302787304"/>
    <n v="-0.44961666068545381"/>
    <n v="0.99520461493650458"/>
    <n v="0.40931098355064061"/>
    <n v="5.3456190863154784E-4"/>
    <n v="-4.03056771348132E-2"/>
    <n v="8.6039951626036721"/>
  </r>
  <r>
    <x v="9"/>
    <x v="43"/>
    <x v="0"/>
    <s v="Line 47"/>
    <n v="298"/>
    <n v="248"/>
    <n v="1"/>
    <n v="1.5264997073"/>
    <n v="0.36199999999999999"/>
    <s v="---"/>
    <n v="1"/>
    <s v="NA2XS2Y 1x185 RM/25 12/20 kV"/>
    <n v="-0.74923587525915392"/>
    <n v="-0.40931098354888418"/>
    <n v="0.749660159442329"/>
    <n v="0.35592139553753532"/>
    <n v="4.2428418317508321E-4"/>
    <n v="-5.3389588011348847E-2"/>
    <n v="6.7254507025368522"/>
  </r>
  <r>
    <x v="9"/>
    <x v="44"/>
    <x v="0"/>
    <s v="Line 48"/>
    <n v="237"/>
    <n v="247"/>
    <n v="1"/>
    <n v="2.0333863013000002"/>
    <n v="0.36199999999999999"/>
    <s v="---"/>
    <n v="1"/>
    <s v="NA2XS2Y 1x185 RM/25 12/20 kV"/>
    <n v="0.58761017012313121"/>
    <n v="0.13644453464759551"/>
    <n v="-0.58731653636783587"/>
    <n v="-0.20913949126500569"/>
    <n v="2.9363375529534158E-4"/>
    <n v="-7.2694956617410156E-2"/>
    <n v="4.8643609917879642"/>
  </r>
  <r>
    <x v="9"/>
    <x v="45"/>
    <x v="0"/>
    <s v="Line 49"/>
    <n v="247"/>
    <n v="40"/>
    <n v="1"/>
    <n v="0.99690000000000001"/>
    <n v="0.36199999999999999"/>
    <s v="---"/>
    <n v="1"/>
    <s v="NA2XS2Y 1x185 RM/25 12/20 kV"/>
    <n v="0.58731653636792014"/>
    <n v="0.20913949126582301"/>
    <n v="-0.58716424120461896"/>
    <n v="-0.24474301232339779"/>
    <n v="1.522951633011749E-4"/>
    <n v="-3.5603521057574861E-2"/>
    <n v="4.9647897526428082"/>
  </r>
  <r>
    <x v="9"/>
    <x v="46"/>
    <x v="0"/>
    <s v="Line 50"/>
    <n v="133"/>
    <n v="248"/>
    <n v="1"/>
    <n v="0.80420000000000003"/>
    <n v="0.36199999999999999"/>
    <s v="---"/>
    <n v="1"/>
    <s v="NA2XS2Y 1x185 RM/25 12/20 kV"/>
    <n v="0.51209025108678574"/>
    <n v="0.32769459039774368"/>
    <n v="-0.51197070889807883"/>
    <n v="-0.35592139553484409"/>
    <n v="1.1954218870691149E-4"/>
    <n v="-2.8226805137100412E-2"/>
    <n v="4.9088848777201388"/>
  </r>
  <r>
    <x v="9"/>
    <x v="47"/>
    <x v="0"/>
    <s v="Line 51"/>
    <n v="237"/>
    <n v="136"/>
    <n v="1"/>
    <n v="0.94740000000000002"/>
    <n v="0.36199999999999999"/>
    <s v="---"/>
    <n v="1"/>
    <s v="NA2XS2Y 1x185 RM/25 12/20 kV"/>
    <n v="-0.46769783917925062"/>
    <n v="-0.13644453464580891"/>
    <n v="0.46778280531822569"/>
    <n v="0.10251081761354459"/>
    <n v="8.4966138975184347E-5"/>
    <n v="-3.3933717032264298E-2"/>
    <n v="3.7991764650873638"/>
  </r>
  <r>
    <x v="9"/>
    <x v="48"/>
    <x v="0"/>
    <s v="Line 52"/>
    <n v="29"/>
    <n v="30"/>
    <n v="1"/>
    <n v="0.92858436"/>
    <n v="0.64500000000000002"/>
    <s v="---"/>
    <n v="1"/>
    <s v="243-AL1/39-ST1A 20.0"/>
    <n v="-3.588628081359674"/>
    <n v="-0.7186988864414392"/>
    <n v="3.5922516427872502"/>
    <n v="0.72714886855248773"/>
    <n v="3.6235614275765831E-3"/>
    <n v="8.4499821110485263E-3"/>
    <n v="16.223472176035589"/>
  </r>
  <r>
    <x v="9"/>
    <x v="49"/>
    <x v="0"/>
    <s v="Line 53"/>
    <n v="126"/>
    <n v="29"/>
    <n v="1"/>
    <n v="0.77763309889999999"/>
    <n v="0.64500000000000002"/>
    <s v="---"/>
    <n v="1"/>
    <s v="243-AL1/39-ST1A 20.0"/>
    <n v="-3.8583304202606219"/>
    <n v="-0.71037624420644152"/>
    <n v="3.861826477476713"/>
    <n v="0.71869888645026092"/>
    <n v="3.4960572160911418E-3"/>
    <n v="8.3226422438194003E-3"/>
    <n v="17.413428389465881"/>
  </r>
  <r>
    <x v="9"/>
    <x v="50"/>
    <x v="0"/>
    <s v="Line 54"/>
    <n v="30"/>
    <n v="72"/>
    <n v="1"/>
    <n v="0.71260000000000001"/>
    <n v="0.42099999999999999"/>
    <s v="---"/>
    <n v="1"/>
    <s v="NA2XS2Y 1x240 RM/25 12/20 kV"/>
    <n v="-3.592251642773677"/>
    <n v="-0.72714886855086014"/>
    <n v="3.5951028188158358"/>
    <n v="0.70190718067394642"/>
    <n v="2.851176042159675E-3"/>
    <n v="-2.5241687876913721E-2"/>
    <n v="24.853683013204531"/>
  </r>
  <r>
    <x v="9"/>
    <x v="51"/>
    <x v="0"/>
    <s v="Line 55"/>
    <n v="253"/>
    <n v="304"/>
    <n v="1"/>
    <n v="1.1358999999999999"/>
    <n v="0.36199999999999999"/>
    <s v="---"/>
    <n v="1"/>
    <s v="NA2XS2Y 1x185 RM/25 12/20 kV"/>
    <n v="-0.38841068424697872"/>
    <n v="-0.18918085850694569"/>
    <n v="0.38849079257346852"/>
    <n v="0.14930895474175129"/>
    <n v="8.0108326489802817E-5"/>
    <n v="-3.9871903765194477E-2"/>
    <n v="3.4038701971415648"/>
  </r>
  <r>
    <x v="9"/>
    <x v="52"/>
    <x v="0"/>
    <s v="Line 56"/>
    <n v="33"/>
    <n v="104"/>
    <n v="1"/>
    <n v="2.1491664161999999"/>
    <n v="0.36199999999999999"/>
    <s v="---"/>
    <n v="1"/>
    <s v="NA2XS2Y 1x185 RM/25 12/20 kV"/>
    <n v="1.666703055243187"/>
    <n v="0.50934350870429346"/>
    <n v="-1.664135659474937"/>
    <n v="-0.58380312075145369"/>
    <n v="2.5673957682492698E-3"/>
    <n v="-7.4459612047160229E-2"/>
    <n v="13.83421655059359"/>
  </r>
  <r>
    <x v="9"/>
    <x v="53"/>
    <x v="0"/>
    <s v="Line 57"/>
    <n v="110"/>
    <n v="31"/>
    <n v="1"/>
    <n v="0.81072358609999995"/>
    <n v="0.36199999999999999"/>
    <s v="---"/>
    <n v="1"/>
    <s v="NA2XS2Y 1x185 RM/25 12/20 kV"/>
    <n v="-0.62985946970528506"/>
    <n v="-6.2857509589763744E-2"/>
    <n v="0.62998569489494072"/>
    <n v="3.424902102000249E-2"/>
    <n v="1.262251896556599E-4"/>
    <n v="-2.860848856976125E-2"/>
    <n v="4.9696081508415064"/>
  </r>
  <r>
    <x v="9"/>
    <x v="54"/>
    <x v="0"/>
    <s v="Line 58"/>
    <n v="34"/>
    <n v="76"/>
    <n v="1"/>
    <n v="0.47020000000000001"/>
    <n v="0.36199999999999999"/>
    <s v="---"/>
    <n v="1"/>
    <s v="NA2XS2Y 1x185 RM/25 12/20 kV"/>
    <n v="-7.6976477475928548E-2"/>
    <n v="-1.1560994783127851E-2"/>
    <n v="7.6977566626761446E-2"/>
    <n v="-5.0764665225070827E-3"/>
    <n v="1.0891508328975119E-6"/>
    <n v="-1.663746130563493E-2"/>
    <n v="0.61119444057892769"/>
  </r>
  <r>
    <x v="9"/>
    <x v="55"/>
    <x v="0"/>
    <s v="Line 59"/>
    <n v="45"/>
    <n v="34"/>
    <n v="1"/>
    <n v="3.1553896199999998"/>
    <n v="0.36199999999999999"/>
    <s v="---"/>
    <n v="1"/>
    <s v="NA2XS2Y 1x185 RM/25 12/20 kV"/>
    <n v="-2.6522516598102381"/>
    <n v="-0.33708505752887541"/>
    <n v="2.661073228656373"/>
    <n v="0.23223611297787641"/>
    <n v="8.8215688461357189E-3"/>
    <n v="-0.104848944550999"/>
    <n v="21.067292419987091"/>
  </r>
  <r>
    <x v="9"/>
    <x v="56"/>
    <x v="0"/>
    <s v="Line 60"/>
    <n v="32"/>
    <n v="34"/>
    <n v="1"/>
    <n v="0.58020000000000005"/>
    <n v="0.36199999999999999"/>
    <s v="---"/>
    <n v="1"/>
    <s v="NA2XS2Y 1x185 RM/25 12/20 kV"/>
    <n v="2.5145895224349681"/>
    <n v="0.20625564036323041"/>
    <n v="-2.5131490164518011"/>
    <n v="-0.2257515846895761"/>
    <n v="1.4405059831665849E-3"/>
    <n v="-1.9495944326345719E-2"/>
    <n v="19.812581594724168"/>
  </r>
  <r>
    <x v="9"/>
    <x v="57"/>
    <x v="0"/>
    <s v="Line 61"/>
    <n v="46"/>
    <n v="32"/>
    <n v="1"/>
    <n v="0.61813122590000003"/>
    <n v="0.36199999999999999"/>
    <s v="---"/>
    <n v="1"/>
    <s v="NA2XS2Y 1x185 RM/25 12/20 kV"/>
    <n v="2.3734907031546979"/>
    <n v="0.1853352134366219"/>
    <n v="-2.3721258531665792"/>
    <n v="-0.20625564035689331"/>
    <n v="1.3648499881191429E-3"/>
    <n v="-2.0920426920271379E-2"/>
    <n v="18.68479996696858"/>
  </r>
  <r>
    <x v="9"/>
    <x v="58"/>
    <x v="0"/>
    <s v="Line 62"/>
    <n v="319"/>
    <n v="126"/>
    <n v="1"/>
    <n v="1.0062912706"/>
    <n v="0.64500000000000002"/>
    <s v="---"/>
    <n v="1"/>
    <s v="243-AL1/39-ST1A 20.0"/>
    <n v="-3.8538058455733162"/>
    <n v="-0.69960071955432701"/>
    <n v="3.8583304202460211"/>
    <n v="0.71037624422640988"/>
    <n v="4.5245746727053948E-3"/>
    <n v="1.077552467208287E-2"/>
    <n v="17.414556390766649"/>
  </r>
  <r>
    <x v="9"/>
    <x v="59"/>
    <x v="0"/>
    <s v="Line 63"/>
    <n v="50"/>
    <n v="48"/>
    <n v="1"/>
    <n v="0.22189871999999999"/>
    <n v="0.36199999999999999"/>
    <s v="---"/>
    <n v="1"/>
    <s v="NA2XS2Y 1x185 RM/25 12/20 kV"/>
    <n v="4.3923291970235659E-2"/>
    <n v="2.242321831675781E-3"/>
    <n v="-4.3923122856465789E-2"/>
    <n v="-1.015293303244896E-2"/>
    <n v="1.6911376986977761E-7"/>
    <n v="-7.9106112007731808E-3"/>
    <n v="0.35265765262685039"/>
  </r>
  <r>
    <x v="9"/>
    <x v="60"/>
    <x v="0"/>
    <s v="Line 64"/>
    <n v="42"/>
    <n v="50"/>
    <n v="1"/>
    <n v="0.93602065999999995"/>
    <n v="0.36199999999999999"/>
    <s v="---"/>
    <n v="1"/>
    <s v="NA2XS2Y 1x185 RM/25 12/20 kV"/>
    <n v="1.020698518546292"/>
    <n v="9.3331642505750961E-2"/>
    <n v="-1.020316727046976"/>
    <n v="-0.12643696773819529"/>
    <n v="3.8179149931649731E-4"/>
    <n v="-3.3105325232444388E-2"/>
    <n v="8.0426531528450624"/>
  </r>
  <r>
    <x v="9"/>
    <x v="61"/>
    <x v="0"/>
    <s v="Line 65"/>
    <n v="84"/>
    <n v="50"/>
    <n v="1"/>
    <n v="1.3412999999999999"/>
    <n v="0.36199999999999999"/>
    <s v="---"/>
    <n v="1"/>
    <s v="NA2XS2Y 1x185 RM/25 12/20 kV"/>
    <n v="-1.042962404887011"/>
    <n v="-0.16648864706446609"/>
    <n v="1.043538773598502"/>
    <n v="0.1191181794021924"/>
    <n v="5.7636871149102653E-4"/>
    <n v="-4.7370467662273638E-2"/>
    <n v="8.2669778067715214"/>
  </r>
  <r>
    <x v="9"/>
    <x v="62"/>
    <x v="0"/>
    <s v="Line 66"/>
    <n v="54"/>
    <n v="147"/>
    <n v="1"/>
    <n v="0.44590000000000002"/>
    <n v="0.36199999999999999"/>
    <s v="---"/>
    <n v="1"/>
    <s v="NA2XS2Y 1x185 RM/25 12/20 kV"/>
    <n v="1.078701453345338E-8"/>
    <n v="-1.5713406178133431E-2"/>
    <n v="-1.3351759295664761E-12"/>
    <n v="-1.428606894766595E-12"/>
    <n v="1.0785679357523821E-8"/>
    <n v="-1.5713406179562042E-2"/>
    <n v="0.12363489798882971"/>
  </r>
  <r>
    <x v="9"/>
    <x v="63"/>
    <x v="0"/>
    <s v="Line 67"/>
    <n v="54"/>
    <n v="144"/>
    <n v="1"/>
    <n v="0.26029999999999998"/>
    <n v="0.36199999999999999"/>
    <s v="---"/>
    <n v="1"/>
    <s v="NA2XS2Y 1x185 RM/25 12/20 kV"/>
    <n v="0.29606931962455812"/>
    <n v="0.30581717049375368"/>
    <n v="-0.29605055173941303"/>
    <n v="-0.31497594700511861"/>
    <n v="1.8767885145098969E-5"/>
    <n v="-9.1587765113648745E-3"/>
    <n v="3.4013169965543342"/>
  </r>
  <r>
    <x v="9"/>
    <x v="64"/>
    <x v="0"/>
    <s v="Line 68"/>
    <n v="224"/>
    <n v="38"/>
    <n v="1"/>
    <n v="1.8042808741"/>
    <n v="0.36199999999999999"/>
    <s v="---"/>
    <n v="1"/>
    <s v="NA2XS2Y 1x185 RM/25 12/20 kV"/>
    <n v="0.19282543647072001"/>
    <n v="2.2515419481335679E-3"/>
    <n v="-0.1927980754935191"/>
    <n v="-6.5177256487102736E-2"/>
    <n v="2.7360977200963091E-5"/>
    <n v="-6.2925714538969169E-2"/>
    <n v="1.6094995707897239"/>
  </r>
  <r>
    <x v="9"/>
    <x v="65"/>
    <x v="0"/>
    <s v="Line 69"/>
    <n v="38"/>
    <n v="161"/>
    <n v="1"/>
    <n v="0.59030000000000005"/>
    <n v="0.36199999999999999"/>
    <s v="---"/>
    <n v="1"/>
    <s v="NA2XS2Y 1x185 RM/25 12/20 kV"/>
    <n v="0.20457764134725409"/>
    <n v="6.0100789971878198E-2"/>
    <n v="-0.20456670344950001"/>
    <n v="-8.0682096835634654E-2"/>
    <n v="1.0937897754165199E-5"/>
    <n v="-2.0581306863756459E-2"/>
    <n v="1.7391874746188261"/>
  </r>
  <r>
    <x v="9"/>
    <x v="66"/>
    <x v="0"/>
    <s v="Line 70"/>
    <n v="134"/>
    <n v="142"/>
    <n v="1"/>
    <n v="0.36809999999999998"/>
    <n v="0.36199999999999999"/>
    <s v="---"/>
    <n v="1"/>
    <s v="NA2XS2Y 1x185 RM/25 12/20 kV"/>
    <n v="0.48472778026540209"/>
    <n v="0.17536015983772391"/>
    <n v="-0.48468864071668383"/>
    <n v="-0.18814172974696669"/>
    <n v="3.9139548718314383E-5"/>
    <n v="-1.2781569909242811E-2"/>
    <n v="4.1167467482360287"/>
  </r>
  <r>
    <x v="9"/>
    <x v="67"/>
    <x v="0"/>
    <s v="Line 71"/>
    <n v="142"/>
    <n v="235"/>
    <n v="1"/>
    <n v="0.16197120000000001"/>
    <n v="0.36199999999999999"/>
    <s v="---"/>
    <n v="1"/>
    <s v="NA2XS2Y 1x185 RM/25 12/20 kV"/>
    <n v="4.7456723558523588E-2"/>
    <n v="4.5169113887724007E-3"/>
    <n v="-4.7456575346961752E-2"/>
    <n v="-1.0152933032399629E-2"/>
    <n v="1.482115618359203E-7"/>
    <n v="-5.6360216436272337E-3"/>
    <n v="0.38426507251953362"/>
  </r>
  <r>
    <x v="9"/>
    <x v="68"/>
    <x v="0"/>
    <s v="Line 72"/>
    <n v="142"/>
    <n v="83"/>
    <n v="1"/>
    <n v="1.455003"/>
    <n v="0.36199999999999999"/>
    <s v="---"/>
    <n v="1"/>
    <s v="NA2XS2Y 1x185 RM/25 12/20 kV"/>
    <n v="0.43723191715840881"/>
    <n v="0.18362481835739869"/>
    <n v="-0.43709633366515038"/>
    <n v="-0.23413914015683759"/>
    <n v="1.3558349325837329E-4"/>
    <n v="-5.0514321799438988E-2"/>
    <n v="3.9275261790035558"/>
  </r>
  <r>
    <x v="9"/>
    <x v="69"/>
    <x v="0"/>
    <s v="Line 73"/>
    <n v="132"/>
    <n v="137"/>
    <n v="1"/>
    <n v="0.46550000000000002"/>
    <n v="0.36199999999999999"/>
    <s v="---"/>
    <n v="1"/>
    <s v="NA2XS2Y 1x185 RM/25 12/20 kV"/>
    <n v="-0.45707471665772298"/>
    <n v="-0.18103384175272921"/>
    <n v="0.45711881754383632"/>
    <n v="0.1648607419568886"/>
    <n v="4.4100886113229709E-5"/>
    <n v="-1.6173099795840581E-2"/>
    <n v="3.892006895435522"/>
  </r>
  <r>
    <x v="9"/>
    <x v="70"/>
    <x v="0"/>
    <s v="Line 74"/>
    <n v="137"/>
    <n v="95"/>
    <n v="1"/>
    <n v="0.53049999999999997"/>
    <n v="0.36199999999999999"/>
    <s v="---"/>
    <n v="1"/>
    <s v="NA2XS2Y 1x185 RM/25 12/20 kV"/>
    <n v="-0.44408404532845491"/>
    <n v="-0.1729830883822738"/>
    <n v="0.44413117977858241"/>
    <n v="0.1545452149114637"/>
    <n v="4.7134450127550582E-5"/>
    <n v="-1.843787347081011E-2"/>
    <n v="3.7725752186377872"/>
  </r>
  <r>
    <x v="9"/>
    <x v="71"/>
    <x v="0"/>
    <s v="Line 75"/>
    <n v="132"/>
    <n v="134"/>
    <n v="1"/>
    <n v="0.30436800000000003"/>
    <n v="0.36199999999999999"/>
    <s v="---"/>
    <n v="1"/>
    <s v="NA2XS2Y 1x185 RM/25 12/20 kV"/>
    <n v="0.47802800069384671"/>
    <n v="0.17291149532785469"/>
    <n v="-0.47799657582443572"/>
    <n v="-0.18348250626308649"/>
    <n v="3.1424869410934253E-5"/>
    <n v="-1.057101093523183E-2"/>
    <n v="4.0536635912303653"/>
  </r>
  <r>
    <x v="9"/>
    <x v="72"/>
    <x v="0"/>
    <s v="Line 76"/>
    <n v="129"/>
    <n v="188"/>
    <n v="1"/>
    <n v="0.34689999999999999"/>
    <n v="0.36199999999999999"/>
    <s v="---"/>
    <n v="1"/>
    <s v="NA2XS2Y 1x185 RM/25 12/20 kV"/>
    <n v="-9.4128566837881986E-3"/>
    <n v="-4.0925257573100398E-3"/>
    <n v="9.4128692882446564E-3"/>
    <n v="-8.1223464256586844E-3"/>
    <n v="1.2604456457732119E-8"/>
    <n v="-1.221487218296873E-2"/>
    <n v="9.78618551025313E-2"/>
  </r>
  <r>
    <x v="9"/>
    <x v="73"/>
    <x v="0"/>
    <s v="Line 77"/>
    <n v="85"/>
    <n v="129"/>
    <n v="1"/>
    <n v="2.1218681894000002"/>
    <n v="0.36199999999999999"/>
    <s v="---"/>
    <n v="1"/>
    <s v="NA2XS2Y 1x185 RM/25 12/20 kV"/>
    <n v="-1.618205924946832E-2"/>
    <n v="-6.6011028792617887E-2"/>
    <n v="1.6182960495693881E-2"/>
    <n v="-8.7001698664783099E-3"/>
    <n v="9.0124622555837197E-7"/>
    <n v="-7.4711198659096201E-2"/>
    <n v="0.53499162319582994"/>
  </r>
  <r>
    <x v="9"/>
    <x v="74"/>
    <x v="0"/>
    <s v="Line 78"/>
    <n v="98"/>
    <n v="100"/>
    <n v="1"/>
    <n v="0.29649999999999999"/>
    <n v="0.36199999999999999"/>
    <s v="---"/>
    <n v="1"/>
    <s v="NA2XS2Y 1x185 RM/25 12/20 kV"/>
    <n v="4.3978286334254253E-3"/>
    <n v="-8.1223464274781457E-3"/>
    <n v="-4.3978253330911954E-3"/>
    <n v="-2.2074359786852672E-3"/>
    <n v="3.300334229863755E-9"/>
    <n v="-1.0329782406163409E-2"/>
    <n v="7.3090740573195576E-2"/>
  </r>
  <r>
    <x v="9"/>
    <x v="75"/>
    <x v="0"/>
    <s v="Line 79"/>
    <n v="100"/>
    <n v="102"/>
    <n v="1"/>
    <n v="0.27510000000000001"/>
    <n v="0.36199999999999999"/>
    <s v="---"/>
    <n v="1"/>
    <s v="NA2XS2Y 1x185 RM/25 12/20 kV"/>
    <n v="0.34996935657828082"/>
    <n v="0.15632374379908379"/>
    <n v="-0.34995317189132708"/>
    <n v="-0.165895720329265"/>
    <n v="1.61846869536908E-5"/>
    <n v="-9.5719765301812421E-3"/>
    <n v="3.0648208384702138"/>
  </r>
  <r>
    <x v="9"/>
    <x v="76"/>
    <x v="0"/>
    <s v="Line 80"/>
    <n v="94"/>
    <n v="102"/>
    <n v="1"/>
    <n v="0.42849999999999999"/>
    <n v="0.36199999999999999"/>
    <s v="---"/>
    <n v="1"/>
    <s v="NA2XS2Y 1x185 RM/25 12/20 kV"/>
    <n v="-0.38949096329406369"/>
    <n v="-0.1680068491113223"/>
    <n v="0.38952111318030791"/>
    <n v="0.15310302471395951"/>
    <n v="3.014988624411297E-5"/>
    <n v="-1.4903824397362739E-2"/>
    <n v="3.3571016440531229"/>
  </r>
  <r>
    <x v="9"/>
    <x v="77"/>
    <x v="0"/>
    <s v="Line 81"/>
    <n v="100"/>
    <n v="107"/>
    <n v="1"/>
    <n v="0.33750000000000002"/>
    <n v="0.36199999999999999"/>
    <s v="---"/>
    <n v="1"/>
    <s v="NA2XS2Y 1x185 RM/25 12/20 kV"/>
    <n v="-0.31146958779799028"/>
    <n v="-0.16690900344094731"/>
    <n v="0.31148603351570919"/>
    <n v="0.15516209706153619"/>
    <n v="1.644571771886039E-5"/>
    <n v="-1.1746906379411091E-2"/>
    <n v="2.796315854201088"/>
  </r>
  <r>
    <x v="9"/>
    <x v="78"/>
    <x v="0"/>
    <s v="Line 82"/>
    <n v="94"/>
    <n v="95"/>
    <n v="1"/>
    <n v="0.34870000000000001"/>
    <n v="0.36199999999999999"/>
    <s v="---"/>
    <n v="1"/>
    <s v="NA2XS2Y 1x185 RM/25 12/20 kV"/>
    <n v="0.42071160526079521"/>
    <n v="0.15521415348866649"/>
    <n v="-0.42068354034368749"/>
    <n v="-0.16733791053218641"/>
    <n v="2.806491710771741E-5"/>
    <n v="-1.212375704351989E-2"/>
    <n v="3.5834202840839908"/>
  </r>
  <r>
    <x v="9"/>
    <x v="79"/>
    <x v="0"/>
    <s v="Line 85"/>
    <n v="210"/>
    <n v="215"/>
    <n v="1"/>
    <n v="0.32900000000000001"/>
    <n v="0.36199999999999999"/>
    <s v="---"/>
    <n v="1"/>
    <s v="NA2XS2Y 1x185 RM/25 12/20 kV"/>
    <n v="5.6581827126095056E-3"/>
    <n v="-8.1223464252479175E-3"/>
    <n v="-5.6581779952355957E-3"/>
    <n v="-3.6240265045467041E-3"/>
    <n v="4.717373910771705E-9"/>
    <n v="-1.1746372929794619E-2"/>
    <n v="7.7378156400755807E-2"/>
  </r>
  <r>
    <x v="9"/>
    <x v="80"/>
    <x v="0"/>
    <s v="Line 86"/>
    <n v="216"/>
    <n v="215"/>
    <n v="1"/>
    <n v="0.26069999999999999"/>
    <n v="0.36199999999999999"/>
    <s v="---"/>
    <n v="1"/>
    <s v="NA2XS2Y 1x185 RM/25 12/20 kV"/>
    <n v="3.6058049401697038E-2"/>
    <n v="-2.778871210035692E-3"/>
    <n v="-3.6057917955535201E-2"/>
    <n v="-6.5289065273695379E-3"/>
    <n v="1.314461618370788E-7"/>
    <n v="-9.3077777374052303E-3"/>
    <n v="0.28644341548767971"/>
  </r>
  <r>
    <x v="9"/>
    <x v="81"/>
    <x v="0"/>
    <s v="Line 87"/>
    <n v="219"/>
    <n v="236"/>
    <n v="1"/>
    <n v="0.29820000000000002"/>
    <n v="0.36199999999999999"/>
    <s v="---"/>
    <n v="1"/>
    <s v="NA2XS2Y 1x185 RM/25 12/20 kV"/>
    <n v="4.1338068072102149E-2"/>
    <n v="-8.1223464255000006E-3"/>
    <n v="-4.133787055211819E-2"/>
    <n v="-2.5486711821166232E-3"/>
    <n v="1.975199839590602E-7"/>
    <n v="-1.067101760761662E-2"/>
    <n v="0.32893477977870489"/>
  </r>
  <r>
    <x v="9"/>
    <x v="82"/>
    <x v="0"/>
    <s v="Line 88"/>
    <n v="236"/>
    <n v="223"/>
    <n v="1"/>
    <n v="0.29570000000000002"/>
    <n v="0.36199999999999999"/>
    <s v="---"/>
    <n v="1"/>
    <s v="NA2XS2Y 1x185 RM/25 12/20 kV"/>
    <n v="3.1927004718918139E-9"/>
    <n v="-1.0581652480793791E-2"/>
    <n v="8.7373418483660893E-13"/>
    <n v="1.4285722635210409E-12"/>
    <n v="3.1935742060766502E-9"/>
    <n v="-1.0581652479365209E-2"/>
    <n v="8.2620823454095133E-2"/>
  </r>
  <r>
    <x v="9"/>
    <x v="83"/>
    <x v="0"/>
    <s v="Line 90"/>
    <n v="109"/>
    <n v="201"/>
    <n v="1"/>
    <n v="0.31519999999999998"/>
    <n v="0.36199999999999999"/>
    <s v="---"/>
    <n v="1"/>
    <s v="NA2XS2Y 1x185 RM/25 12/20 kV"/>
    <n v="0.8572088399123472"/>
    <n v="0.33973121860762062"/>
    <n v="-0.85710489910677712"/>
    <n v="-0.3509268185433071"/>
    <n v="1.039408055700797E-4"/>
    <n v="-1.1195599935686531E-2"/>
    <n v="7.2345779700057751"/>
  </r>
  <r>
    <x v="9"/>
    <x v="84"/>
    <x v="0"/>
    <s v="Line 91"/>
    <n v="173"/>
    <n v="107"/>
    <n v="1"/>
    <n v="2.5282"/>
    <n v="0.36199999999999999"/>
    <s v="---"/>
    <n v="1"/>
    <s v="NA2XS2Y 1x185 RM/25 12/20 kV"/>
    <n v="0.2906636383419029"/>
    <n v="7.2186546418761821E-2"/>
    <n v="-0.29056552095662119"/>
    <n v="-0.1602385635760824"/>
    <n v="9.8117385281648595E-5"/>
    <n v="-8.8052017157320583E-2"/>
    <n v="2.6256202063454812"/>
  </r>
  <r>
    <x v="9"/>
    <x v="85"/>
    <x v="0"/>
    <s v="Line 92"/>
    <n v="205"/>
    <n v="207"/>
    <n v="1"/>
    <n v="9.3299999999999994E-2"/>
    <n v="0.36199999999999999"/>
    <s v="---"/>
    <n v="1"/>
    <s v="NA2XS2Y 1x185 RM/25 12/20 kV"/>
    <n v="-0.94550863463853241"/>
    <n v="-0.34867421776643798"/>
    <n v="0.9455452243713568"/>
    <n v="0.34536830163059229"/>
    <n v="3.6589732824388037E-5"/>
    <n v="-3.3059161358456319E-3"/>
    <n v="7.8759805964400273"/>
  </r>
  <r>
    <x v="9"/>
    <x v="86"/>
    <x v="0"/>
    <s v="Line 93"/>
    <n v="216"/>
    <n v="205"/>
    <n v="1"/>
    <n v="0.38666292000000002"/>
    <n v="0.36199999999999999"/>
    <s v="---"/>
    <n v="1"/>
    <s v="NA2XS2Y 1x185 RM/25 12/20 kV"/>
    <n v="-0.97897569760255676"/>
    <n v="-0.34957237423136711"/>
    <n v="0.97913657604230753"/>
    <n v="0.33588152214952038"/>
    <n v="1.6087843975076679E-4"/>
    <n v="-1.3690852081846731E-2"/>
    <n v="8.1257387662184701"/>
  </r>
  <r>
    <x v="9"/>
    <x v="87"/>
    <x v="0"/>
    <s v="Line 94"/>
    <n v="201"/>
    <n v="213"/>
    <n v="1"/>
    <n v="0.27239999999999998"/>
    <n v="0.36199999999999999"/>
    <s v="---"/>
    <n v="1"/>
    <s v="NA2XS2Y 1x185 RM/25 12/20 kV"/>
    <n v="0.89371655109070969"/>
    <n v="0.33813412292510431"/>
    <n v="-0.89362014628695674"/>
    <n v="-0.34780224324343628"/>
    <n v="9.6404803752947466E-5"/>
    <n v="-9.6681203183319742E-3"/>
    <n v="7.491335497750927"/>
  </r>
  <r>
    <x v="9"/>
    <x v="88"/>
    <x v="0"/>
    <s v="Line 95"/>
    <n v="173"/>
    <n v="174"/>
    <n v="1"/>
    <n v="0.24740000000000001"/>
    <n v="0.36199999999999999"/>
    <s v="---"/>
    <n v="1"/>
    <s v="NA2XS2Y 1x185 RM/25 12/20 kV"/>
    <n v="-0.28399143369193292"/>
    <n v="-8.0308892843617807E-2"/>
    <n v="0.28399990093980948"/>
    <n v="7.1688108253977284E-2"/>
    <n v="8.4672478766201209E-6"/>
    <n v="-8.6207845896405233E-3"/>
    <n v="2.334406572426472"/>
  </r>
  <r>
    <x v="9"/>
    <x v="89"/>
    <x v="0"/>
    <s v="Line 96"/>
    <n v="174"/>
    <n v="162"/>
    <n v="1"/>
    <n v="0.25019999999999998"/>
    <n v="0.36199999999999999"/>
    <s v="---"/>
    <n v="1"/>
    <s v="NA2XS2Y 1x185 RM/25 12/20 kV"/>
    <n v="-0.2585053792062032"/>
    <n v="-8.4480803872267238E-2"/>
    <n v="0.25851263569067168"/>
    <n v="7.5760938555860413E-2"/>
    <n v="7.2564844684763763E-6"/>
    <n v="-8.7198653164068246E-3"/>
    <n v="2.151076186496331"/>
  </r>
  <r>
    <x v="9"/>
    <x v="90"/>
    <x v="0"/>
    <s v="Line 97"/>
    <n v="161"/>
    <n v="162"/>
    <n v="1"/>
    <n v="0.45879999999999999"/>
    <n v="0.36199999999999999"/>
    <s v="---"/>
    <n v="1"/>
    <s v="NA2XS2Y 1x185 RM/25 12/20 kV"/>
    <n v="0.21555036923347301"/>
    <n v="7.2559750409418727E-2"/>
    <n v="-0.2155407508513997"/>
    <n v="-8.8553634174518364E-2"/>
    <n v="9.6183820733342085E-6"/>
    <n v="-1.599388376509964E-2"/>
    <n v="1.8430448041153411"/>
  </r>
  <r>
    <x v="9"/>
    <x v="91"/>
    <x v="0"/>
    <s v="Line 98"/>
    <n v="157"/>
    <n v="155"/>
    <n v="1"/>
    <n v="0.36549999999999999"/>
    <n v="0.36199999999999999"/>
    <s v="---"/>
    <n v="1"/>
    <s v="NA2XS2Y 1x185 RM/25 12/20 kV"/>
    <n v="-8.7990150095030133E-3"/>
    <n v="-7.8309869851531377E-3"/>
    <n v="8.7990263460924114E-3"/>
    <n v="-5.0764665167839064E-3"/>
    <n v="1.133658939812821E-8"/>
    <n v="-1.290745350193704E-2"/>
    <n v="9.2581128282537201E-2"/>
  </r>
  <r>
    <x v="9"/>
    <x v="92"/>
    <x v="0"/>
    <s v="Line 99"/>
    <n v="153"/>
    <n v="200"/>
    <n v="1"/>
    <n v="0.29099999999999998"/>
    <n v="0.36199999999999999"/>
    <s v="---"/>
    <n v="1"/>
    <s v="NA2XS2Y 1x185 RM/25 12/20 kV"/>
    <n v="3.6869183970061073E-2"/>
    <n v="7.2011962916981739E-2"/>
    <n v="-3.6868351987916319E-2"/>
    <n v="-8.228698515822315E-2"/>
    <n v="8.319821447472231E-7"/>
    <n v="-1.0275022241241411E-2"/>
    <n v="0.70874216214952335"/>
  </r>
  <r>
    <x v="9"/>
    <x v="93"/>
    <x v="0"/>
    <s v="Line 100"/>
    <n v="229"/>
    <n v="224"/>
    <n v="1"/>
    <n v="0.29870000000000002"/>
    <n v="0.36199999999999999"/>
    <s v="---"/>
    <n v="1"/>
    <s v="NA2XS2Y 1x185 RM/25 12/20 kV"/>
    <n v="0.13917883698370209"/>
    <n v="4.6234231774923444E-3"/>
    <n v="-0.13917653586249429"/>
    <n v="-1.5044237568367719E-2"/>
    <n v="2.3011212078316579E-6"/>
    <n v="-1.0420814390875379E-2"/>
    <n v="1.1069074640333241"/>
  </r>
  <r>
    <x v="9"/>
    <x v="94"/>
    <x v="0"/>
    <s v="Line 101"/>
    <n v="223"/>
    <n v="227"/>
    <n v="1"/>
    <n v="0.23549999999999999"/>
    <n v="0.36199999999999999"/>
    <s v="---"/>
    <n v="1"/>
    <s v="NA2XS2Y 1x185 RM/25 12/20 kV"/>
    <n v="5.4269691665511079E-2"/>
    <n v="-1.2792695620265689E-2"/>
    <n v="-5.4269410185099412E-2"/>
    <n v="4.5749455410550683E-3"/>
    <n v="2.8148041167352922E-7"/>
    <n v="-8.217750079210627E-3"/>
    <n v="0.44085902502249369"/>
  </r>
  <r>
    <x v="9"/>
    <x v="95"/>
    <x v="0"/>
    <s v="Line 102"/>
    <n v="227"/>
    <n v="231"/>
    <n v="1"/>
    <n v="0.48920000000000002"/>
    <n v="0.36199999999999999"/>
    <s v="---"/>
    <n v="1"/>
    <s v="NA2XS2Y 1x185 RM/25 12/20 kV"/>
    <n v="9.2222566693077171E-2"/>
    <n v="-1.269729196910487E-2"/>
    <n v="-9.2220916966255104E-2"/>
    <n v="-4.3721504545450474E-3"/>
    <n v="1.6497268220672099E-6"/>
    <n v="-1.7069442423649911E-2"/>
    <n v="0.73606564720943024"/>
  </r>
  <r>
    <x v="9"/>
    <x v="96"/>
    <x v="0"/>
    <s v="Line 103"/>
    <n v="231"/>
    <n v="229"/>
    <n v="1"/>
    <n v="0.29820000000000002"/>
    <n v="0.36199999999999999"/>
    <s v="---"/>
    <n v="1"/>
    <s v="NA2XS2Y 1x185 RM/25 12/20 kV"/>
    <n v="0.1162809531753345"/>
    <n v="-7.043160597156573E-4"/>
    <n v="-0.1162793552490253"/>
    <n v="-9.6998896955440284E-3"/>
    <n v="1.5979263091742139E-6"/>
    <n v="-1.040420575525969E-2"/>
    <n v="0.92262175136483238"/>
  </r>
  <r>
    <x v="9"/>
    <x v="97"/>
    <x v="0"/>
    <s v="Line 104"/>
    <n v="285"/>
    <n v="288"/>
    <n v="1"/>
    <n v="0.2384"/>
    <n v="0.36199999999999999"/>
    <s v="---"/>
    <n v="1"/>
    <s v="NA2XS2Y 1x185 RM/25 12/20 kV"/>
    <n v="0.1933661628998222"/>
    <n v="0.1629298396659811"/>
    <n v="-0.1933600692685688"/>
    <n v="-0.17133823086269909"/>
    <n v="6.0936312533677039E-6"/>
    <n v="-8.408391196718018E-3"/>
    <n v="2.0313503886097011"/>
  </r>
  <r>
    <x v="9"/>
    <x v="98"/>
    <x v="0"/>
    <s v="Line 105"/>
    <n v="288"/>
    <n v="286"/>
    <n v="1"/>
    <n v="0.17730000000000001"/>
    <n v="0.36199999999999999"/>
    <s v="---"/>
    <n v="1"/>
    <s v="NA2XS2Y 1x185 RM/25 12/20 kV"/>
    <n v="0.1981876765885586"/>
    <n v="0.16626176434493101"/>
    <n v="-0.19818296084296749"/>
    <n v="-0.17251469578067499"/>
    <n v="4.7157455910495924E-6"/>
    <n v="-6.2529314357440144E-3"/>
    <n v="2.0659935029482619"/>
  </r>
  <r>
    <x v="9"/>
    <x v="99"/>
    <x v="0"/>
    <s v="Line 106"/>
    <n v="176"/>
    <n v="285"/>
    <n v="1"/>
    <n v="0.28270000000000001"/>
    <n v="0.36199999999999999"/>
    <s v="---"/>
    <n v="1"/>
    <s v="NA2XS2Y 1x185 RM/25 12/20 kV"/>
    <n v="0.17469926045305439"/>
    <n v="0.15803417139938969"/>
    <n v="-0.17469294513252759"/>
    <n v="-0.16800630617858231"/>
    <n v="6.3153205267507673E-6"/>
    <n v="-9.9721347791926207E-3"/>
    <n v="1.905653059449149"/>
  </r>
  <r>
    <x v="9"/>
    <x v="100"/>
    <x v="0"/>
    <s v="Line 107"/>
    <n v="178"/>
    <n v="176"/>
    <n v="1"/>
    <n v="0.61509999999999998"/>
    <n v="0.36199999999999999"/>
    <s v="---"/>
    <n v="1"/>
    <s v="NA2XS2Y 1x185 RM/25 12/20 kV"/>
    <n v="0.1647248385280492"/>
    <n v="0.14140989083273031"/>
    <n v="-0.1647127302473009"/>
    <n v="-0.16311063791886421"/>
    <n v="1.2108280748268641E-5"/>
    <n v="-2.170074708613387E-2"/>
    <n v="1.8225482661587331"/>
  </r>
  <r>
    <x v="9"/>
    <x v="101"/>
    <x v="0"/>
    <s v="Line 108"/>
    <n v="178"/>
    <n v="197"/>
    <n v="1"/>
    <n v="1.2776809416999999"/>
    <n v="0.36199999999999999"/>
    <s v="---"/>
    <n v="1"/>
    <s v="NA2XS2Y 1x185 RM/25 12/20 kV"/>
    <n v="-0.15810138484597641"/>
    <n v="-0.1495322372609858"/>
    <n v="0.1581219384801178"/>
    <n v="0.1044436402857823"/>
    <n v="2.0553634141357021E-5"/>
    <n v="-4.508859697520351E-2"/>
    <n v="1.710832075673643"/>
  </r>
  <r>
    <x v="9"/>
    <x v="102"/>
    <x v="0"/>
    <s v="Line 109"/>
    <n v="287"/>
    <n v="286"/>
    <n v="1"/>
    <n v="0.14680000000000001"/>
    <n v="0.36199999999999999"/>
    <s v="---"/>
    <n v="1"/>
    <s v="NA2XS2Y 1x185 RM/25 12/20 kV"/>
    <n v="-0.1947511734802754"/>
    <n v="-0.16956950186686301"/>
    <n v="0.19475495416394539"/>
    <n v="0.1643923493519939"/>
    <n v="3.7806836699627588E-6"/>
    <n v="-5.1771525148691377E-3"/>
    <n v="2.0304725354440549"/>
  </r>
  <r>
    <x v="9"/>
    <x v="103"/>
    <x v="0"/>
    <s v="Line 110"/>
    <n v="200"/>
    <n v="184"/>
    <n v="1"/>
    <n v="0.25340000000000001"/>
    <n v="0.36199999999999999"/>
    <s v="---"/>
    <n v="1"/>
    <s v="NA2XS2Y 1x185 RM/25 12/20 kV"/>
    <n v="4.2740239220352562E-2"/>
    <n v="7.721051864203643E-2"/>
    <n v="-4.2739397039216517E-2"/>
    <n v="-8.6157638455612098E-2"/>
    <n v="8.4218113603762301E-7"/>
    <n v="-8.9471198135756685E-3"/>
    <n v="0.75596577094166117"/>
  </r>
  <r>
    <x v="9"/>
    <x v="104"/>
    <x v="0"/>
    <s v="Line 111"/>
    <n v="198"/>
    <n v="199"/>
    <n v="1"/>
    <n v="0.21379999999999999"/>
    <n v="0.36199999999999999"/>
    <s v="---"/>
    <n v="1"/>
    <s v="NA2XS2Y 1x185 RM/25 12/20 kV"/>
    <n v="7.7673106267166503E-2"/>
    <n v="7.9331762043543919E-2"/>
    <n v="-7.7672024389267444E-2"/>
    <n v="-8.6880114925301538E-2"/>
    <n v="1.081877899059003E-6"/>
    <n v="-7.5483528817576204E-3"/>
    <n v="0.91603515888718612"/>
  </r>
  <r>
    <x v="9"/>
    <x v="105"/>
    <x v="0"/>
    <s v="Line 112"/>
    <n v="199"/>
    <n v="181"/>
    <n v="1"/>
    <n v="0.41510000000000002"/>
    <n v="0.36199999999999999"/>
    <s v="---"/>
    <n v="1"/>
    <s v="NA2XS2Y 1x185 RM/25 12/20 kV"/>
    <n v="-2.827135817206974E-2"/>
    <n v="-2.129475438136828E-2"/>
    <n v="2.8271519584582318E-2"/>
    <n v="6.6380381575671006E-3"/>
    <n v="1.6141251258511291E-7"/>
    <n v="-1.4656716223801179E-2"/>
    <n v="0.27821114846637252"/>
  </r>
  <r>
    <x v="9"/>
    <x v="106"/>
    <x v="0"/>
    <s v="Line 113"/>
    <n v="198"/>
    <n v="184"/>
    <n v="1"/>
    <n v="0.18049999999999999"/>
    <n v="0.36199999999999999"/>
    <s v="---"/>
    <n v="1"/>
    <s v="NA2XS2Y 1x185 RM/25 12/20 kV"/>
    <n v="-5.6452157379238303E-2"/>
    <n v="-8.7454108459918162E-2"/>
    <n v="5.6452883560244208E-2"/>
    <n v="8.1081171936532997E-2"/>
    <n v="7.2618100590421397E-7"/>
    <n v="-6.3729365233851643E-3"/>
    <n v="0.81819250324284087"/>
  </r>
  <r>
    <x v="9"/>
    <x v="107"/>
    <x v="0"/>
    <s v="Line 114"/>
    <n v="181"/>
    <n v="186"/>
    <n v="1"/>
    <n v="0.56179999999999997"/>
    <n v="0.36199999999999999"/>
    <s v="---"/>
    <n v="1"/>
    <s v="NA2XS2Y 1x185 RM/25 12/20 kV"/>
    <n v="-1.0401387398243389E-2"/>
    <n v="-1.47603845747207E-2"/>
    <n v="1.040141631823264E-2"/>
    <n v="-5.0764665161862187E-3"/>
    <n v="2.8919989243647581E-8"/>
    <n v="-1.983685109090692E-2"/>
    <n v="0.14193493466172999"/>
  </r>
  <r>
    <x v="9"/>
    <x v="108"/>
    <x v="0"/>
    <s v="Line 116"/>
    <n v="314"/>
    <n v="301"/>
    <n v="1"/>
    <n v="0.39939999999999998"/>
    <n v="0.36199999999999999"/>
    <s v="---"/>
    <n v="1"/>
    <s v="NA2XS2Y 1x185 RM/25 12/20 kV"/>
    <n v="0.35744267478413361"/>
    <n v="0.13141384193591571"/>
    <n v="-0.35741963736994509"/>
    <n v="-0.14544467012622689"/>
    <n v="2.3037414188409319E-5"/>
    <n v="-1.403082819031112E-2"/>
    <n v="3.039189225727791"/>
  </r>
  <r>
    <x v="9"/>
    <x v="109"/>
    <x v="0"/>
    <s v="Line 117"/>
    <n v="301"/>
    <n v="303"/>
    <n v="1"/>
    <n v="0.26079999999999998"/>
    <n v="0.36199999999999999"/>
    <s v="---"/>
    <n v="1"/>
    <s v="NA2XS2Y 1x185 RM/25 12/20 kV"/>
    <n v="0.36614139798222328"/>
    <n v="0.1373223237012248"/>
    <n v="-0.36612560873481259"/>
    <n v="-0.14648252460122621"/>
    <n v="1.5789247410691321E-5"/>
    <n v="-9.1602009000013862E-3"/>
    <n v="3.1059843728554362"/>
  </r>
  <r>
    <x v="9"/>
    <x v="110"/>
    <x v="0"/>
    <s v="Line 118"/>
    <n v="303"/>
    <n v="304"/>
    <n v="1"/>
    <n v="0.36959999999999998"/>
    <n v="0.36199999999999999"/>
    <s v="---"/>
    <n v="1"/>
    <s v="NA2XS2Y 1x185 RM/25 12/20 kV"/>
    <n v="0.37325904225237949"/>
    <n v="0.1414060580862512"/>
    <n v="-0.37323564794931657"/>
    <n v="-0.1543854212549661"/>
    <n v="2.339430306297352E-5"/>
    <n v="-1.2979363168714919E-2"/>
    <n v="3.1815378951999249"/>
  </r>
  <r>
    <x v="9"/>
    <x v="111"/>
    <x v="0"/>
    <s v="Line 119"/>
    <n v="273"/>
    <n v="315"/>
    <n v="1"/>
    <n v="0.25069999999999998"/>
    <n v="0.36199999999999999"/>
    <s v="---"/>
    <n v="1"/>
    <s v="NA2XS2Y 1x185 RM/25 12/20 kV"/>
    <n v="-1.476676358639544E-2"/>
    <n v="-6.9899902535271478E-4"/>
    <n v="1.4766786394207251E-2"/>
    <n v="-8.1223464220345747E-3"/>
    <n v="2.2807811807593059E-8"/>
    <n v="-8.8213454473872899E-3"/>
    <n v="0.13270235532668739"/>
  </r>
  <r>
    <x v="9"/>
    <x v="112"/>
    <x v="0"/>
    <s v="Line 120"/>
    <n v="314"/>
    <n v="246"/>
    <n v="1"/>
    <n v="0.30399999999999999"/>
    <n v="0.36199999999999999"/>
    <s v="---"/>
    <n v="1"/>
    <s v="NA2XS2Y 1x185 RM/25 12/20 kV"/>
    <n v="-0.33333554018914369"/>
    <n v="-0.13953618835816081"/>
    <n v="0.33335094936460902"/>
    <n v="0.1288538773551085"/>
    <n v="1.5409175465330719E-5"/>
    <n v="-1.0682311003052281E-2"/>
    <n v="2.8458899686493151"/>
  </r>
  <r>
    <x v="9"/>
    <x v="113"/>
    <x v="0"/>
    <s v="Line 121"/>
    <n v="271"/>
    <n v="305"/>
    <n v="1"/>
    <n v="0.2326"/>
    <n v="0.36199999999999999"/>
    <s v="---"/>
    <n v="1"/>
    <s v="NA2XS2Y 1x185 RM/25 12/20 kV"/>
    <n v="-1.00311093662273E-2"/>
    <n v="-3.1103516930588988E-3"/>
    <n v="1.003111863608964E-2"/>
    <n v="-5.0764665131492236E-3"/>
    <n v="9.2698623343351327E-9"/>
    <n v="-8.1868182062081237E-3"/>
    <n v="8.8510940947737135E-2"/>
  </r>
  <r>
    <x v="9"/>
    <x v="114"/>
    <x v="0"/>
    <s v="Line 122"/>
    <n v="312"/>
    <n v="273"/>
    <n v="1"/>
    <n v="0.1183"/>
    <n v="0.36199999999999999"/>
    <s v="---"/>
    <n v="1"/>
    <s v="NA2XS2Y 1x185 RM/25 12/20 kV"/>
    <n v="0.30132816763375958"/>
    <n v="0.12682733703935289"/>
    <n v="-0.30132318113270218"/>
    <n v="-0.13098639789286609"/>
    <n v="4.9865010573468824E-6"/>
    <n v="-4.1590608535132254E-3"/>
    <n v="2.5871059503406442"/>
  </r>
  <r>
    <x v="9"/>
    <x v="115"/>
    <x v="0"/>
    <s v="Line 123"/>
    <n v="271"/>
    <n v="281"/>
    <n v="1"/>
    <n v="0.39700000000000002"/>
    <n v="0.36199999999999999"/>
    <s v="---"/>
    <n v="1"/>
    <s v="NA2XS2Y 1x185 RM/25 12/20 kV"/>
    <n v="0.25222656361483098"/>
    <n v="0.11001697648365839"/>
    <n v="-0.25221452300820463"/>
    <n v="-0.12398069433267619"/>
    <n v="1.204060662640671E-5"/>
    <n v="-1.3963717849017759E-2"/>
    <n v="2.2127126305172462"/>
  </r>
  <r>
    <x v="9"/>
    <x v="116"/>
    <x v="0"/>
    <s v="Line 124"/>
    <n v="281"/>
    <n v="312"/>
    <n v="1"/>
    <n v="0.5202"/>
    <n v="0.36199999999999999"/>
    <s v="---"/>
    <n v="1"/>
    <s v="NA2XS2Y 1x185 RM/25 12/20 kV"/>
    <n v="0.26493361252406411"/>
    <n v="0.1158583479113849"/>
    <n v="-0.2649160968617984"/>
    <n v="-0.13415183631573949"/>
    <n v="1.7515662265710219E-5"/>
    <n v="-1.8293488404354571E-2"/>
    <n v="2.3381210083601398"/>
  </r>
  <r>
    <x v="9"/>
    <x v="117"/>
    <x v="0"/>
    <s v="Line 125"/>
    <n v="271"/>
    <n v="85"/>
    <n v="1"/>
    <n v="1.5258337006"/>
    <n v="0.36199999999999999"/>
    <s v="---"/>
    <n v="1"/>
    <s v="NA2XS2Y 1x185 RM/25 12/20 kV"/>
    <n v="-0.2254899300863864"/>
    <n v="-0.1196993204120097"/>
    <n v="0.2255255268760929"/>
    <n v="6.6011028784925471E-2"/>
    <n v="3.5596789706493492E-5"/>
    <n v="-5.3688291627084238E-2"/>
    <n v="2.0098809075035189"/>
  </r>
  <r>
    <x v="9"/>
    <x v="118"/>
    <x v="0"/>
    <s v="Line 126"/>
    <n v="312"/>
    <n v="313"/>
    <n v="1"/>
    <n v="0.2535"/>
    <n v="0.36199999999999999"/>
    <s v="---"/>
    <n v="1"/>
    <s v="NA2XS2Y 1x185 RM/25 12/20 kV"/>
    <n v="-1.6507535308897661E-2"/>
    <n v="-7.9784715246581641E-4"/>
    <n v="1.6507563750169919E-2"/>
    <n v="-8.1223464249529122E-3"/>
    <n v="2.844127225398729E-8"/>
    <n v="-8.920193577418729E-3"/>
    <n v="0.1448603687678956"/>
  </r>
  <r>
    <x v="9"/>
    <x v="119"/>
    <x v="0"/>
    <s v="Line 127"/>
    <n v="7"/>
    <n v="6"/>
    <n v="1"/>
    <n v="1.60062108"/>
    <n v="0.64500000000000002"/>
    <s v="---"/>
    <n v="1"/>
    <s v="243-AL1/39-ST1A 20.0"/>
    <n v="2.4768116706096071"/>
    <n v="0.73815145611055577"/>
    <n v="-2.473698254594034"/>
    <n v="-0.73201755432895044"/>
    <n v="3.113416015573911E-3"/>
    <n v="6.1339017816053332E-3"/>
    <n v="11.45511362391742"/>
  </r>
  <r>
    <x v="9"/>
    <x v="120"/>
    <x v="0"/>
    <s v="Line 128"/>
    <n v="7"/>
    <n v="5"/>
    <n v="1"/>
    <n v="0.47310000000000002"/>
    <n v="0.36199999999999999"/>
    <s v="---"/>
    <n v="1"/>
    <s v="NA2XS2Y 1x185 RM/25 12/20 kV"/>
    <n v="-3.6493606678045187E-2"/>
    <n v="-1.1480533258285261E-2"/>
    <n v="3.6493857188345649E-2"/>
    <n v="-5.0764665164939136E-3"/>
    <n v="2.5051030046185918E-7"/>
    <n v="-1.6556999774779171E-2"/>
    <n v="0.30205151593166191"/>
  </r>
  <r>
    <x v="9"/>
    <x v="121"/>
    <x v="0"/>
    <s v="Line 129"/>
    <n v="244"/>
    <n v="1"/>
    <n v="1"/>
    <n v="0.29780000000000001"/>
    <n v="0.36199999999999999"/>
    <s v="---"/>
    <n v="1"/>
    <s v="NA2XS2Y 1x185 RM/25 12/20 kV"/>
    <n v="-4.6678289993831099E-2"/>
    <n v="-5.3770001378873637E-3"/>
    <n v="4.6678545238491603E-2"/>
    <n v="-5.0764665166289731E-3"/>
    <n v="2.5524466049781092E-7"/>
    <n v="-1.045346665451634E-2"/>
    <n v="0.37041961088618441"/>
  </r>
  <r>
    <x v="9"/>
    <x v="122"/>
    <x v="0"/>
    <s v="Line 130"/>
    <n v="0"/>
    <n v="4"/>
    <n v="1"/>
    <n v="0.29470000000000002"/>
    <n v="0.36199999999999999"/>
    <s v="---"/>
    <n v="1"/>
    <s v="NA2XS2Y 1x185 RM/25 12/20 kV"/>
    <n v="0.83871342420744777"/>
    <n v="0.23453902615489239"/>
    <n v="-0.83862521410791091"/>
    <n v="-0.24481819447077841"/>
    <n v="8.8210099536856212E-5"/>
    <n v="-1.0279168315885989E-2"/>
    <n v="6.8881227318002614"/>
  </r>
  <r>
    <x v="9"/>
    <x v="123"/>
    <x v="0"/>
    <s v="Line 131"/>
    <n v="241"/>
    <n v="4"/>
    <n v="1"/>
    <n v="0.41670000000000001"/>
    <n v="0.36199999999999999"/>
    <s v="---"/>
    <n v="1"/>
    <s v="NA2XS2Y 1x185 RM/25 12/20 kV"/>
    <n v="-0.88686632432657175"/>
    <n v="-0.25426161835668859"/>
    <n v="0.88700533099505163"/>
    <n v="0.23974172795491419"/>
    <n v="1.3900666847987961E-4"/>
    <n v="-1.4519890401774401E-2"/>
    <n v="7.2754614676404206"/>
  </r>
  <r>
    <x v="9"/>
    <x v="124"/>
    <x v="0"/>
    <s v="Line 132"/>
    <n v="8"/>
    <n v="0"/>
    <n v="1"/>
    <n v="0.32347131000000001"/>
    <n v="0.36199999999999999"/>
    <s v="---"/>
    <n v="1"/>
    <s v="NA2XS2Y 1x185 RM/25 12/20 kV"/>
    <n v="0.77650964502545572"/>
    <n v="0.2313665308231328"/>
    <n v="-0.77642578986090038"/>
    <n v="-0.24266137258179429"/>
    <n v="8.3855164555335371E-5"/>
    <n v="-1.1294841758661521E-2"/>
    <n v="6.412986298809213"/>
  </r>
  <r>
    <x v="9"/>
    <x v="125"/>
    <x v="0"/>
    <s v="Line 133"/>
    <n v="243"/>
    <n v="2"/>
    <n v="1"/>
    <n v="0.2964"/>
    <n v="0.36199999999999999"/>
    <s v="---"/>
    <n v="1"/>
    <s v="NA2XS2Y 1x185 RM/25 12/20 kV"/>
    <n v="-4.1964227295303323E-2"/>
    <n v="-5.3236765127159481E-3"/>
    <n v="4.1964432701224103E-2"/>
    <n v="-5.0764665149772457E-3"/>
    <n v="2.05405920779278E-7"/>
    <n v="-1.040014302769319E-2"/>
    <n v="0.33354208182138428"/>
  </r>
  <r>
    <x v="9"/>
    <x v="126"/>
    <x v="0"/>
    <s v="Line 134"/>
    <n v="245"/>
    <n v="3"/>
    <n v="1"/>
    <n v="0.28210000000000002"/>
    <n v="0.36199999999999999"/>
    <s v="---"/>
    <n v="1"/>
    <s v="NA2XS2Y 1x185 RM/25 12/20 kV"/>
    <n v="-3.6282718194983993E-2"/>
    <n v="-4.8290392434880902E-3"/>
    <n v="3.6282864234348511E-2"/>
    <n v="-5.076466515633182E-3"/>
    <n v="1.4603936452500801E-7"/>
    <n v="-9.9055057591212713E-3"/>
    <n v="0.28877421126403691"/>
  </r>
  <r>
    <x v="9"/>
    <x v="127"/>
    <x v="0"/>
    <s v="Line 135"/>
    <n v="240"/>
    <n v="241"/>
    <n v="1"/>
    <n v="0.39650000000000002"/>
    <n v="0.36199999999999999"/>
    <s v="---"/>
    <n v="1"/>
    <s v="NA2XS2Y 1x185 RM/25 12/20 kV"/>
    <n v="-0.91956084866092636"/>
    <n v="-0.26298908877086241"/>
    <n v="0.91970309628858338"/>
    <n v="0.2491851518405768"/>
    <n v="1.422476276570217E-4"/>
    <n v="-1.3803936930285589E-2"/>
    <n v="7.543572622405299"/>
  </r>
  <r>
    <x v="9"/>
    <x v="128"/>
    <x v="0"/>
    <s v="Line 136"/>
    <n v="242"/>
    <n v="243"/>
    <n v="1"/>
    <n v="0.37090000000000001"/>
    <n v="0.36199999999999999"/>
    <s v="---"/>
    <n v="1"/>
    <s v="NA2XS2Y 1x185 RM/25 12/20 kV"/>
    <n v="-1.2757356125493871"/>
    <n v="-0.47791415966870882"/>
    <n v="1.276005724198533"/>
    <n v="0.46509918943761169"/>
    <n v="2.7011164914680919E-4"/>
    <n v="-1.281497023109707E-2"/>
    <n v="10.74446378827785"/>
  </r>
  <r>
    <x v="9"/>
    <x v="129"/>
    <x v="0"/>
    <s v="Line 137"/>
    <n v="245"/>
    <n v="244"/>
    <n v="1"/>
    <n v="0.27360000000000001"/>
    <n v="0.36199999999999999"/>
    <s v="---"/>
    <n v="1"/>
    <s v="NA2XS2Y 1x185 RM/25 12/20 kV"/>
    <n v="1.125458397359216"/>
    <n v="0.44165300431275017"/>
    <n v="-1.1253006703469339"/>
    <n v="-0.45114399000678967"/>
    <n v="1.5772701228211619E-4"/>
    <n v="-9.4909856940394999E-3"/>
    <n v="9.5576362840352349"/>
  </r>
  <r>
    <x v="9"/>
    <x v="130"/>
    <x v="0"/>
    <s v="Line 138"/>
    <n v="244"/>
    <n v="243"/>
    <n v="1"/>
    <n v="0.32879999999999998"/>
    <n v="0.36199999999999999"/>
    <s v="---"/>
    <n v="1"/>
    <s v="NA2XS2Y 1x185 RM/25 12/20 kV"/>
    <n v="1.234265211930025"/>
    <n v="0.44839864372104249"/>
    <n v="-1.234041496910554"/>
    <n v="-0.45977551292606139"/>
    <n v="2.2371501947171521E-4"/>
    <n v="-1.137686920501896E-2"/>
    <n v="10.38390122873578"/>
  </r>
  <r>
    <x v="9"/>
    <x v="131"/>
    <x v="0"/>
    <s v="Line 139"/>
    <n v="116"/>
    <n v="138"/>
    <n v="1"/>
    <n v="0.49943140000000003"/>
    <n v="0.36199999999999999"/>
    <s v="---"/>
    <n v="1"/>
    <s v="NA2XS2Y 1x185 RM/25 12/20 kV"/>
    <n v="-0.24454307329064501"/>
    <n v="-8.2772004571615695E-2"/>
    <n v="0.24455560782255231"/>
    <n v="6.4851133463267832E-2"/>
    <n v="1.253453190727671E-5"/>
    <n v="-1.792087110834786E-2"/>
    <n v="2.0125922880145342"/>
  </r>
  <r>
    <x v="9"/>
    <x v="132"/>
    <x v="0"/>
    <s v="Line 140"/>
    <n v="116"/>
    <n v="111"/>
    <n v="1"/>
    <n v="0.31640000000000001"/>
    <n v="0.36199999999999999"/>
    <s v="---"/>
    <n v="1"/>
    <s v="NA2XS2Y 1x185 RM/25 12/20 kV"/>
    <n v="-3.991351375919279E-2"/>
    <n v="-6.2818065386120031E-3"/>
    <n v="3.9913707684104752E-2"/>
    <n v="-5.076466513279968E-3"/>
    <n v="1.9392491196201789E-7"/>
    <n v="-1.135827305189197E-2"/>
    <n v="0.31497836286059661"/>
  </r>
  <r>
    <x v="9"/>
    <x v="133"/>
    <x v="0"/>
    <s v="Line 141"/>
    <n v="110"/>
    <n v="108"/>
    <n v="1"/>
    <n v="0.3876"/>
    <n v="0.36199999999999999"/>
    <s v="---"/>
    <n v="1"/>
    <s v="NA2XS2Y 1x185 RM/25 12/20 kV"/>
    <n v="2.7594438119812859"/>
    <n v="0.65777909545379354"/>
    <n v="-2.758225564861609"/>
    <n v="-0.67060550270431285"/>
    <n v="1.2182471196777729E-3"/>
    <n v="-1.282640725051931E-2"/>
    <n v="22.296681772362479"/>
  </r>
  <r>
    <x v="9"/>
    <x v="134"/>
    <x v="0"/>
    <s v="Line 142"/>
    <n v="131"/>
    <n v="140"/>
    <n v="1"/>
    <n v="7.0448659999999996E-2"/>
    <n v="0.36199999999999999"/>
    <s v="---"/>
    <n v="1"/>
    <s v="NA2XS2Y 1x185 RM/25 12/20 kV"/>
    <n v="-4.085105650868312E-2"/>
    <n v="5.641078213988562E-3"/>
    <n v="4.0851103907071272E-2"/>
    <n v="-8.122346433425319E-3"/>
    <n v="4.7398388144936909E-8"/>
    <n v="-2.481268219436757E-3"/>
    <n v="0.32779792404078878"/>
  </r>
  <r>
    <x v="9"/>
    <x v="135"/>
    <x v="0"/>
    <s v="Line 143"/>
    <n v="131"/>
    <n v="133"/>
    <n v="1"/>
    <n v="0.28599999999999998"/>
    <n v="0.36199999999999999"/>
    <s v="---"/>
    <n v="1"/>
    <s v="NA2XS2Y 1x185 RM/25 12/20 kV"/>
    <n v="0.48274358335238221"/>
    <n v="0.32272629358207727"/>
    <n v="-0.48270540856770949"/>
    <n v="-0.33277105691347159"/>
    <n v="3.817478467266211E-5"/>
    <n v="-1.0044763331394259E-2"/>
    <n v="4.6146057712562074"/>
  </r>
  <r>
    <x v="9"/>
    <x v="136"/>
    <x v="0"/>
    <s v="Line 144"/>
    <n v="141"/>
    <n v="138"/>
    <n v="1"/>
    <n v="1.5172000000000001"/>
    <n v="0.36199999999999999"/>
    <s v="---"/>
    <n v="1"/>
    <s v="NA2XS2Y 1x185 RM/25 12/20 kV"/>
    <n v="0.1636395378163264"/>
    <n v="1.546174506333187E-2"/>
    <n v="-0.16362285217932609"/>
    <n v="-6.9927599979229885E-2"/>
    <n v="1.6685637000302119E-5"/>
    <n v="-5.4465854915898011E-2"/>
    <n v="1.387055760998267"/>
  </r>
  <r>
    <x v="9"/>
    <x v="137"/>
    <x v="0"/>
    <s v="Line 145"/>
    <n v="149"/>
    <n v="141"/>
    <n v="1"/>
    <n v="0.71919999999999995"/>
    <n v="0.36199999999999999"/>
    <s v="---"/>
    <n v="1"/>
    <s v="NA2XS2Y 1x185 RM/25 12/20 kV"/>
    <n v="0.1077251977408102"/>
    <n v="-5.2874442407506717E-3"/>
    <n v="-0.1077219726677429"/>
    <n v="-2.0538211582435989E-2"/>
    <n v="3.225073067311679E-6"/>
    <n v="-2.5825655823186661E-2"/>
    <n v="0.85473415068980529"/>
  </r>
  <r>
    <x v="9"/>
    <x v="138"/>
    <x v="0"/>
    <s v="Line 146"/>
    <n v="147"/>
    <n v="149"/>
    <n v="1"/>
    <n v="0.2203"/>
    <n v="0.36199999999999999"/>
    <s v="---"/>
    <n v="1"/>
    <s v="NA2XS2Y 1x185 RM/25 12/20 kV"/>
    <n v="7.7401433067817021E-2"/>
    <n v="-8.1223464284461769E-3"/>
    <n v="-7.7400924150218778E-2"/>
    <n v="2.109777271269418E-4"/>
    <n v="5.0891759824367444E-7"/>
    <n v="-7.9113687013192355E-3"/>
    <n v="0.60657447326795422"/>
  </r>
  <r>
    <x v="9"/>
    <x v="139"/>
    <x v="0"/>
    <s v="Line 147"/>
    <n v="64"/>
    <n v="65"/>
    <n v="1"/>
    <n v="0.20960000000000001"/>
    <n v="0.36199999999999999"/>
    <s v="---"/>
    <n v="1"/>
    <s v="NA2XS2Y 1x185 RM/25 12/20 kV"/>
    <n v="-0.46047002876269988"/>
    <n v="3.0572797819956102E-3"/>
    <n v="0.46048719426973489"/>
    <n v="-1.0539913400891989E-2"/>
    <n v="1.716550703495523E-5"/>
    <n v="-7.482633618896381E-3"/>
    <n v="3.5976344902286761"/>
  </r>
  <r>
    <x v="9"/>
    <x v="140"/>
    <x v="0"/>
    <s v="Line 148"/>
    <n v="65"/>
    <n v="36"/>
    <n v="1"/>
    <n v="0.23930000000000001"/>
    <n v="0.36199999999999999"/>
    <s v="---"/>
    <n v="1"/>
    <s v="NA2XS2Y 1x185 RM/25 12/20 kV"/>
    <n v="-6.7328634102633539E-2"/>
    <n v="-3.480750615148142E-3"/>
    <n v="6.7329053029816899E-2"/>
    <n v="-5.0764665074895573E-3"/>
    <n v="4.189271833598962E-7"/>
    <n v="-8.5572171226376992E-3"/>
    <n v="0.52737134489747006"/>
  </r>
  <r>
    <x v="9"/>
    <x v="141"/>
    <x v="0"/>
    <s v="Line 149"/>
    <n v="79"/>
    <n v="64"/>
    <n v="1"/>
    <n v="0.34470000000000001"/>
    <n v="0.36199999999999999"/>
    <s v="---"/>
    <n v="1"/>
    <s v="NA2XS2Y 1x185 RM/25 12/20 kV"/>
    <n v="-0.46044180391889128"/>
    <n v="-9.2471581003607702E-3"/>
    <n v="0.46047002876352527"/>
    <n v="-3.0572797791777111E-3"/>
    <n v="2.8224844634050509E-5"/>
    <n v="-1.230443787953848E-2"/>
    <n v="3.597417344775967"/>
  </r>
  <r>
    <x v="9"/>
    <x v="142"/>
    <x v="0"/>
    <s v="Line 150"/>
    <n v="79"/>
    <n v="82"/>
    <n v="1"/>
    <n v="0.3271"/>
    <n v="0.36199999999999999"/>
    <s v="---"/>
    <n v="1"/>
    <s v="NA2XS2Y 1x185 RM/25 12/20 kV"/>
    <n v="0.56603180870491332"/>
    <n v="1.124811677812382E-3"/>
    <n v="-0.56599132787592488"/>
    <n v="-1.2789480708583529E-2"/>
    <n v="4.0480828988442852E-5"/>
    <n v="-1.166466903077115E-2"/>
    <n v="4.4226286049153378"/>
  </r>
  <r>
    <x v="9"/>
    <x v="143"/>
    <x v="0"/>
    <s v="Line 151"/>
    <n v="74"/>
    <n v="75"/>
    <n v="1"/>
    <n v="0.5534"/>
    <n v="0.42099999999999999"/>
    <s v="---"/>
    <n v="1"/>
    <s v="NA2XS2Y 1x240 RM/25 12/20 kV"/>
    <n v="3.3463324112684809"/>
    <n v="0.67247081250478546"/>
    <n v="-3.344416391476233"/>
    <n v="-0.69242178323646342"/>
    <n v="1.916019792247869E-3"/>
    <n v="-1.9950970731677949E-2"/>
    <n v="23.117210463723321"/>
  </r>
  <r>
    <x v="9"/>
    <x v="144"/>
    <x v="0"/>
    <s v="Line 152"/>
    <n v="74"/>
    <n v="101"/>
    <n v="1"/>
    <n v="0.14605809"/>
    <n v="0.36199999999999999"/>
    <s v="---"/>
    <n v="1"/>
    <s v="NA2XS2Y 1x185 RM/25 12/20 kV"/>
    <n v="-0.12165302231062371"/>
    <n v="2.973991421414648E-3"/>
    <n v="0.1216538707488803"/>
    <n v="-8.1223464214957991E-3"/>
    <n v="8.4843825658154071E-7"/>
    <n v="-5.1483550000811507E-3"/>
    <n v="0.95913540170543166"/>
  </r>
  <r>
    <x v="9"/>
    <x v="145"/>
    <x v="0"/>
    <s v="Line 153"/>
    <n v="110"/>
    <n v="103"/>
    <n v="1"/>
    <n v="0.48170000000000002"/>
    <n v="0.36199999999999999"/>
    <s v="---"/>
    <n v="1"/>
    <s v="NA2XS2Y 1x185 RM/25 12/20 kV"/>
    <n v="-1.9370854070553309"/>
    <n v="-0.60771428146804995"/>
    <n v="1.937858045274339"/>
    <n v="0.59121920961111618"/>
    <n v="7.7263821900741547E-4"/>
    <n v="-1.6495071856933771E-2"/>
    <n v="15.938973436432191"/>
  </r>
  <r>
    <x v="9"/>
    <x v="146"/>
    <x v="0"/>
    <s v="Line 154"/>
    <n v="104"/>
    <n v="103"/>
    <n v="1"/>
    <n v="0.44259999999999999"/>
    <n v="0.36199999999999999"/>
    <s v="---"/>
    <n v="1"/>
    <s v="NA2XS2Y 1x185 RM/25 12/20 kV"/>
    <n v="1.8517091500099501"/>
    <n v="0.58108345724683486"/>
    <n v="-1.8510582810383209"/>
    <n v="-0.59629567612055512"/>
    <n v="6.5086897162913715E-4"/>
    <n v="-1.5212218873720261E-2"/>
    <n v="15.261347264713089"/>
  </r>
  <r>
    <x v="10"/>
    <x v="0"/>
    <x v="0"/>
    <s v="Line 0"/>
    <n v="238"/>
    <n v="109"/>
    <n v="1"/>
    <n v="0.58636619999999995"/>
    <n v="0.36199999999999999"/>
    <s v="---"/>
    <n v="1"/>
    <s v="NA2XS2Y 1x185 RM/25 12/20 kV"/>
    <n v="0.84531751046321391"/>
    <n v="0.32351882181195502"/>
    <n v="-0.84513035978441842"/>
    <n v="-0.3443344930925063"/>
    <n v="1.8715067879548911E-4"/>
    <n v="-2.0815671280551281E-2"/>
    <n v="7.1316342331957827"/>
  </r>
  <r>
    <x v="10"/>
    <x v="1"/>
    <x v="0"/>
    <s v="Line 1"/>
    <n v="238"/>
    <n v="40"/>
    <n v="1"/>
    <n v="1.3734999999999999"/>
    <n v="0.36199999999999999"/>
    <s v="---"/>
    <n v="1"/>
    <s v="NA2XS2Y 1x185 RM/25 12/20 kV"/>
    <n v="-0.68977191110773306"/>
    <n v="-0.29332287405926422"/>
    <n v="0.69006272302104987"/>
    <n v="0.24442199494114181"/>
    <n v="2.90811913316813E-4"/>
    <n v="-4.8900879118122409E-2"/>
    <n v="5.856101757269828"/>
  </r>
  <r>
    <x v="10"/>
    <x v="2"/>
    <x v="0"/>
    <s v="Line 2"/>
    <n v="238"/>
    <n v="221"/>
    <n v="1"/>
    <n v="0.2063691"/>
    <n v="0.36199999999999999"/>
    <s v="---"/>
    <n v="1"/>
    <s v="NA2XS2Y 1x185 RM/25 12/20 kV"/>
    <n v="-0.15554559935678139"/>
    <n v="-3.019594775517789E-2"/>
    <n v="0.15554758442560149"/>
    <n v="2.2821616428334541E-2"/>
    <n v="1.9850688200429012E-6"/>
    <n v="-7.3743313268433489E-3"/>
    <n v="1.2379393470881661"/>
  </r>
  <r>
    <x v="10"/>
    <x v="3"/>
    <x v="0"/>
    <s v="Line 3"/>
    <n v="221"/>
    <n v="239"/>
    <n v="1"/>
    <n v="0.61713090000000004"/>
    <n v="0.36199999999999999"/>
    <s v="---"/>
    <n v="1"/>
    <s v="NA2XS2Y 1x185 RM/25 12/20 kV"/>
    <n v="-0.13185162039383111"/>
    <n v="-2.789808293338588E-2"/>
    <n v="0.13185583317883609"/>
    <n v="5.8433953295008853E-3"/>
    <n v="4.2127850050366336E-6"/>
    <n v="-2.2054687603884991E-2"/>
    <n v="1.052926829122149"/>
  </r>
  <r>
    <x v="10"/>
    <x v="4"/>
    <x v="0"/>
    <s v="Line 4"/>
    <n v="239"/>
    <n v="236"/>
    <n v="1"/>
    <n v="0.38196802000000002"/>
    <n v="0.36199999999999999"/>
    <s v="---"/>
    <n v="1"/>
    <s v="NA2XS2Y 1x185 RM/25 12/20 kV"/>
    <n v="-0.1020325815793347"/>
    <n v="-1.396574175237077E-2"/>
    <n v="0.1020341252878727"/>
    <n v="3.1371879163241473E-4"/>
    <n v="1.5437085380265449E-6"/>
    <n v="-1.365202296073835E-2"/>
    <n v="0.80455753865964519"/>
  </r>
  <r>
    <x v="10"/>
    <x v="5"/>
    <x v="0"/>
    <s v="Line 5"/>
    <n v="169"/>
    <n v="54"/>
    <n v="1"/>
    <n v="3.3028"/>
    <n v="0.36199999999999999"/>
    <s v="---"/>
    <n v="1"/>
    <s v="NA2XS2Y 1x185 RM/25 12/20 kV"/>
    <n v="0.22893769610873149"/>
    <n v="0.1818608495993865"/>
    <n v="-0.22879539573193211"/>
    <n v="-0.2982049340594653"/>
    <n v="1.4230037679932581E-4"/>
    <n v="-0.11634408446007879"/>
    <n v="2.957377859859351"/>
  </r>
  <r>
    <x v="10"/>
    <x v="6"/>
    <x v="0"/>
    <s v="Line 6"/>
    <n v="169"/>
    <n v="275"/>
    <n v="1"/>
    <n v="0.35039999999999999"/>
    <n v="0.36199999999999999"/>
    <s v="---"/>
    <n v="1"/>
    <s v="NA2XS2Y 1x185 RM/25 12/20 kV"/>
    <n v="-5.7744593811431448E-3"/>
    <n v="-7.2841108854978E-3"/>
    <n v="5.77446412215091E-3"/>
    <n v="-5.0764665161245962E-3"/>
    <n v="4.7410077651938173E-9"/>
    <n v="-1.23605774016224E-2"/>
    <n v="7.3099331367638437E-2"/>
  </r>
  <r>
    <x v="10"/>
    <x v="7"/>
    <x v="0"/>
    <s v="Line 7"/>
    <n v="169"/>
    <n v="287"/>
    <n v="1"/>
    <n v="0.73580000000000001"/>
    <n v="0.36199999999999999"/>
    <s v="---"/>
    <n v="1"/>
    <s v="NA2XS2Y 1x185 RM/25 12/20 kV"/>
    <n v="-0.19945536251275989"/>
    <n v="-0.18736943433393571"/>
    <n v="0.19947558008712291"/>
    <n v="0.1614259026416687"/>
    <n v="2.0217574363018409E-5"/>
    <n v="-2.5943531692266961E-2"/>
    <n v="2.152093061247383"/>
  </r>
  <r>
    <x v="10"/>
    <x v="8"/>
    <x v="0"/>
    <s v="Line 8"/>
    <n v="167"/>
    <n v="129"/>
    <n v="1"/>
    <n v="0.14549999999999999"/>
    <n v="0.36199999999999999"/>
    <s v="---"/>
    <n v="1"/>
    <s v="NA2XS2Y 1x185 RM/25 12/20 kV"/>
    <n v="3.7712547627387518E-10"/>
    <n v="-5.1367450106774284E-3"/>
    <n v="-1.7542888201066369E-12"/>
    <n v="-2.8264135547285108E-12"/>
    <n v="3.753711874537686E-10"/>
    <n v="-5.1367450135038411E-3"/>
    <n v="4.0379652200961298E-2"/>
  </r>
  <r>
    <x v="10"/>
    <x v="9"/>
    <x v="0"/>
    <s v="Line 10"/>
    <n v="197"/>
    <n v="167"/>
    <n v="1"/>
    <n v="0.31338290000000002"/>
    <n v="0.36199999999999999"/>
    <s v="---"/>
    <n v="1"/>
    <s v="NA2XS2Y 1x185 RM/25 12/20 kV"/>
    <n v="-0.1314955472408853"/>
    <n v="-0.1125502990976863"/>
    <n v="0.13149907062041119"/>
    <n v="0.1014894460129369"/>
    <n v="3.5233795258327039E-6"/>
    <n v="-1.106085308474938E-2"/>
    <n v="1.3606512250807701"/>
  </r>
  <r>
    <x v="10"/>
    <x v="10"/>
    <x v="0"/>
    <s v="Line 11"/>
    <n v="199"/>
    <n v="167"/>
    <n v="1"/>
    <n v="0.25800000000000001"/>
    <n v="0.36199999999999999"/>
    <s v="---"/>
    <n v="1"/>
    <s v="NA2XS2Y 1x185 RM/25 12/20 kV"/>
    <n v="0.11988852771867541"/>
    <n v="0.1000386181492717"/>
    <n v="-0.1198859734955242"/>
    <n v="-0.10914539661963781"/>
    <n v="2.5542231511105351E-6"/>
    <n v="-9.1067784703660337E-3"/>
    <n v="1.274475719403064"/>
  </r>
  <r>
    <x v="10"/>
    <x v="11"/>
    <x v="0"/>
    <s v="Line 12"/>
    <n v="168"/>
    <n v="273"/>
    <n v="1"/>
    <n v="0.43459999999999999"/>
    <n v="0.36199999999999999"/>
    <s v="---"/>
    <n v="1"/>
    <s v="NA2XS2Y 1x185 RM/25 12/20 kV"/>
    <n v="-0.3753128842618329"/>
    <n v="-0.13417511450135469"/>
    <n v="0.37533964050925561"/>
    <n v="0.1189025044290882"/>
    <n v="2.6756247422654589E-5"/>
    <n v="-1.527261007226656E-2"/>
    <n v="3.1385374665804648"/>
  </r>
  <r>
    <x v="10"/>
    <x v="12"/>
    <x v="0"/>
    <s v="Line 14"/>
    <n v="168"/>
    <n v="246"/>
    <n v="1"/>
    <n v="0.35720000000000002"/>
    <n v="0.36199999999999999"/>
    <s v="---"/>
    <n v="1"/>
    <s v="NA2XS2Y 1x185 RM/25 12/20 kV"/>
    <n v="0.40938101497114909"/>
    <n v="0.1213824188817824"/>
    <n v="-0.40935523573964538"/>
    <n v="-0.13393041731866889"/>
    <n v="2.5779231503764158E-5"/>
    <n v="-1.254799843688653E-2"/>
    <n v="3.3917939381357471"/>
  </r>
  <r>
    <x v="10"/>
    <x v="13"/>
    <x v="0"/>
    <s v="Line 15"/>
    <n v="172"/>
    <n v="131"/>
    <n v="1"/>
    <n v="0.25375133999999999"/>
    <n v="0.36199999999999999"/>
    <s v="---"/>
    <n v="1"/>
    <s v="NA2XS2Y 1x185 RM/25 12/20 kV"/>
    <n v="0.43706619536806479"/>
    <n v="0.31942538945961579"/>
    <n v="-0.43703675832905148"/>
    <n v="-0.32834173417673668"/>
    <n v="2.9437039013369141E-5"/>
    <n v="-8.9163447171208277E-3"/>
    <n v="4.3021853991541121"/>
  </r>
  <r>
    <x v="10"/>
    <x v="14"/>
    <x v="0"/>
    <s v="Line 16"/>
    <n v="144"/>
    <n v="172"/>
    <n v="1"/>
    <n v="0.63529999999999998"/>
    <n v="0.36199999999999999"/>
    <s v="---"/>
    <n v="1"/>
    <s v="NA2XS2Y 1x185 RM/25 12/20 kV"/>
    <n v="0.34924868528204661"/>
    <n v="0.30987725636324059"/>
    <n v="-0.34919265252215298"/>
    <n v="-0.33221808508130563"/>
    <n v="5.6032759893520627E-5"/>
    <n v="-2.2340828718064979E-2"/>
    <n v="3.7930765914589379"/>
  </r>
  <r>
    <x v="10"/>
    <x v="15"/>
    <x v="0"/>
    <s v="Line 17"/>
    <n v="253"/>
    <n v="171"/>
    <n v="1"/>
    <n v="1.2998443500000001"/>
    <n v="0.36199999999999999"/>
    <s v="---"/>
    <n v="1"/>
    <s v="NA2XS2Y 1x185 RM/25 12/20 kV"/>
    <n v="0.70526413252317344"/>
    <n v="0.18914187110865319"/>
    <n v="-0.70498713461250428"/>
    <n v="-0.23459894524005501"/>
    <n v="2.7699791066915219E-4"/>
    <n v="-4.5457074131401792E-2"/>
    <n v="5.8567210119668527"/>
  </r>
  <r>
    <x v="10"/>
    <x v="16"/>
    <x v="0"/>
    <s v="Line 18"/>
    <n v="171"/>
    <n v="8"/>
    <n v="1"/>
    <n v="0.13882869"/>
    <n v="0.36199999999999999"/>
    <s v="---"/>
    <n v="1"/>
    <s v="NA2XS2Y 1x185 RM/25 12/20 kV"/>
    <n v="0.70498713461350604"/>
    <n v="0.23459894523755601"/>
    <n v="-0.70495693120917702"/>
    <n v="-0.2394511226733417"/>
    <n v="3.020340432902113E-5"/>
    <n v="-4.8521774357857261E-3"/>
    <n v="5.8689654650767222"/>
  </r>
  <r>
    <x v="10"/>
    <x v="17"/>
    <x v="0"/>
    <s v="Line 20"/>
    <n v="170"/>
    <n v="136"/>
    <n v="1"/>
    <n v="0.63180000000000003"/>
    <n v="0.36199999999999999"/>
    <s v="---"/>
    <n v="1"/>
    <s v="NA2XS2Y 1x185 RM/25 12/20 kV"/>
    <n v="0.34801983070830772"/>
    <n v="8.783542100347061E-2"/>
    <n v="-0.34798796837492452"/>
    <n v="-0.11046309936522471"/>
    <n v="3.1862333383148027E-5"/>
    <n v="-2.2627678361754101E-2"/>
    <n v="2.848185988832924"/>
  </r>
  <r>
    <x v="10"/>
    <x v="18"/>
    <x v="0"/>
    <s v="Line 21"/>
    <n v="170"/>
    <n v="116"/>
    <n v="1"/>
    <n v="0.1115686"/>
    <n v="0.36199999999999999"/>
    <s v="---"/>
    <n v="1"/>
    <s v="NA2XS2Y 1x185 RM/25 12/20 kV"/>
    <n v="-0.2978356110458491"/>
    <n v="-9.2911887545778477E-2"/>
    <n v="0.2978397775641895"/>
    <n v="8.8914567882266773E-2"/>
    <n v="4.1665183403982731E-6"/>
    <n v="-3.9973196635117031E-3"/>
    <n v="2.433634161529096"/>
  </r>
  <r>
    <x v="10"/>
    <x v="19"/>
    <x v="0"/>
    <s v="Line 22"/>
    <n v="216"/>
    <n v="195"/>
    <n v="1"/>
    <n v="0.31169999999999998"/>
    <n v="0.36199999999999999"/>
    <s v="---"/>
    <n v="1"/>
    <s v="NA2XS2Y 1x185 RM/25 12/20 kV"/>
    <n v="0.88771804222409334"/>
    <n v="0.34368484024201129"/>
    <n v="-0.88760821962555758"/>
    <n v="-0.35472000803342579"/>
    <n v="1.0982259853575819E-4"/>
    <n v="-1.1035167791414561E-2"/>
    <n v="7.4769914892742344"/>
  </r>
  <r>
    <x v="10"/>
    <x v="20"/>
    <x v="0"/>
    <s v="Line 23"/>
    <n v="195"/>
    <n v="132"/>
    <n v="1"/>
    <n v="1.187632"/>
    <n v="0.36199999999999999"/>
    <s v="---"/>
    <n v="1"/>
    <s v="NA2XS2Y 1x185 RM/25 12/20 kV"/>
    <n v="2.0617787597695949E-7"/>
    <n v="-4.2344337998265119E-2"/>
    <n v="2.3164114033369718E-13"/>
    <n v="8.5735289262441391E-15"/>
    <n v="2.0617810761809979E-7"/>
    <n v="-4.2344337998256543E-2"/>
    <n v="0.33122754794110248"/>
  </r>
  <r>
    <x v="10"/>
    <x v="21"/>
    <x v="0"/>
    <s v="Line 24"/>
    <n v="195"/>
    <n v="317"/>
    <n v="1"/>
    <n v="0.69523296000000001"/>
    <n v="0.36199999999999999"/>
    <s v="---"/>
    <n v="1"/>
    <s v="NA2XS2Y 1x185 RM/25 12/20 kV"/>
    <n v="0.88747219065252569"/>
    <n v="0.39198787951680097"/>
    <n v="-0.8872160978073097"/>
    <n v="-0.41658193643745561"/>
    <n v="2.5609284521599379E-4"/>
    <n v="-2.459405692065458E-2"/>
    <n v="7.6694029397825414"/>
  </r>
  <r>
    <x v="10"/>
    <x v="22"/>
    <x v="0"/>
    <s v="Line 25"/>
    <n v="213"/>
    <n v="194"/>
    <n v="1"/>
    <n v="0.23511065850000001"/>
    <n v="0.36199999999999999"/>
    <s v="---"/>
    <n v="1"/>
    <s v="NA2XS2Y 1x185 RM/25 12/20 kV"/>
    <n v="0.87936277094697635"/>
    <n v="0.33451554118999599"/>
    <n v="-0.87928202829199742"/>
    <n v="-0.34285051945709638"/>
    <n v="8.0742654978926964E-5"/>
    <n v="-8.3349782671004458E-3"/>
    <n v="7.3778796854568656"/>
  </r>
  <r>
    <x v="10"/>
    <x v="23"/>
    <x v="0"/>
    <s v="Line 26"/>
    <n v="207"/>
    <n v="194"/>
    <n v="1"/>
    <n v="0.56079999999999997"/>
    <n v="0.36199999999999999"/>
    <s v="---"/>
    <n v="1"/>
    <s v="NA2XS2Y 1x185 RM/25 12/20 kV"/>
    <n v="-0.87991310075545437"/>
    <n v="-0.3576469567200386"/>
    <n v="0.88010736738966444"/>
    <n v="0.33777405293254448"/>
    <n v="1.9426663421007179E-4"/>
    <n v="-1.9872903787494119E-2"/>
    <n v="7.4270788876233214"/>
  </r>
  <r>
    <x v="10"/>
    <x v="24"/>
    <x v="0"/>
    <s v="Line 27"/>
    <n v="269"/>
    <n v="196"/>
    <n v="1"/>
    <n v="0.52170000000000005"/>
    <n v="0.36199999999999999"/>
    <s v="---"/>
    <n v="1"/>
    <s v="NA2XS2Y 1x185 RM/25 12/20 kV"/>
    <n v="2.865065501356169"/>
    <n v="0.6607708038717387"/>
    <n v="-2.8632990457223571"/>
    <n v="-0.67789361940981518"/>
    <n v="1.766455633811947E-3"/>
    <n v="-1.7122815538076489E-2"/>
    <n v="23.145664047460809"/>
  </r>
  <r>
    <x v="10"/>
    <x v="25"/>
    <x v="0"/>
    <s v="Line 28"/>
    <n v="196"/>
    <n v="74"/>
    <n v="1"/>
    <n v="0.28264191"/>
    <n v="0.42099999999999999"/>
    <s v="---"/>
    <n v="1"/>
    <s v="NA2XS2Y 1x240 RM/25 12/20 kV"/>
    <n v="3.0445512732954678"/>
    <n v="0.66510092380736563"/>
    <n v="-3.0437360439014132"/>
    <n v="-0.67544599239598369"/>
    <n v="8.1522939405509476E-4"/>
    <n v="-1.0345068588618059E-2"/>
    <n v="21.094328728658951"/>
  </r>
  <r>
    <x v="10"/>
    <x v="26"/>
    <x v="0"/>
    <s v="Line 29"/>
    <n v="189"/>
    <n v="82"/>
    <n v="1"/>
    <n v="1.6878"/>
    <n v="0.36199999999999999"/>
    <s v="---"/>
    <n v="1"/>
    <s v="NA2XS2Y 1x185 RM/25 12/20 kV"/>
    <n v="-0.61260888529510715"/>
    <n v="-6.7915280800074446E-2"/>
    <n v="0.61285454948190032"/>
    <n v="7.7499740189388164E-3"/>
    <n v="2.4566418679317081E-4"/>
    <n v="-6.016530678113563E-2"/>
    <n v="4.815679935594507"/>
  </r>
  <r>
    <x v="10"/>
    <x v="27"/>
    <x v="0"/>
    <s v="Line 30"/>
    <n v="51"/>
    <n v="189"/>
    <n v="1"/>
    <n v="1.0726"/>
    <n v="0.36199999999999999"/>
    <s v="---"/>
    <n v="1"/>
    <s v="NA2XS2Y 1x185 RM/25 12/20 kV"/>
    <n v="-0.81762454280523778"/>
    <n v="-9.3238218082512342E-2"/>
    <n v="0.81790406637865753"/>
    <n v="5.5122585173806193E-2"/>
    <n v="2.7952357341975992E-4"/>
    <n v="-3.8115632908706149E-2"/>
    <n v="6.4318841312436748"/>
  </r>
  <r>
    <x v="10"/>
    <x v="28"/>
    <x v="0"/>
    <s v="Line 31"/>
    <n v="31"/>
    <n v="190"/>
    <n v="1"/>
    <n v="0.96726042000000001"/>
    <n v="0.36199999999999999"/>
    <s v="---"/>
    <n v="1"/>
    <s v="NA2XS2Y 1x185 RM/25 12/20 kV"/>
    <n v="1.105341609079942E-7"/>
    <n v="-3.4223700925707333E-2"/>
    <n v="-6.8395236299821878E-13"/>
    <n v="-2.5576253774954668E-13"/>
    <n v="1.1053347695563119E-7"/>
    <n v="-3.4223700925963087E-2"/>
    <n v="0.2687340925893566"/>
  </r>
  <r>
    <x v="10"/>
    <x v="29"/>
    <x v="0"/>
    <s v="Line 32"/>
    <n v="65"/>
    <n v="190"/>
    <n v="1"/>
    <n v="0.32350000000000001"/>
    <n v="0.36199999999999999"/>
    <s v="---"/>
    <n v="1"/>
    <s v="NA2XS2Y 1x185 RM/25 12/20 kV"/>
    <n v="-0.20190347773851641"/>
    <n v="1.2215760220958319E-3"/>
    <n v="0.20190857332226211"/>
    <n v="-1.2792695612128599E-2"/>
    <n v="5.0955837457566933E-6"/>
    <n v="-1.157111959003277E-2"/>
    <n v="1.5797429147000119"/>
  </r>
  <r>
    <x v="10"/>
    <x v="30"/>
    <x v="0"/>
    <s v="Line 34"/>
    <n v="192"/>
    <n v="44"/>
    <n v="1"/>
    <n v="0.30880000000000002"/>
    <n v="0.36199999999999999"/>
    <s v="---"/>
    <n v="1"/>
    <s v="NA2XS2Y 1x185 RM/25 12/20 kV"/>
    <n v="-1.805403840305686"/>
    <n v="-0.1758862456551443"/>
    <n v="1.805797971340342"/>
    <n v="0.16518379890736329"/>
    <n v="3.941310346566862E-4"/>
    <n v="-1.070244674778098E-2"/>
    <n v="14.204472242828681"/>
  </r>
  <r>
    <x v="10"/>
    <x v="31"/>
    <x v="0"/>
    <s v="Line 35"/>
    <n v="57"/>
    <n v="192"/>
    <n v="1"/>
    <n v="0.54134724000000001"/>
    <n v="0.36199999999999999"/>
    <s v="---"/>
    <n v="1"/>
    <s v="NA2XS2Y 1x185 RM/25 12/20 kV"/>
    <n v="-1.9756398423971799"/>
    <n v="-0.18174380371447099"/>
    <n v="1.9764668745440519"/>
    <n v="0.16309355005624451"/>
    <n v="8.2703214687152027E-4"/>
    <n v="-1.865025365822651E-2"/>
    <n v="15.54279085780704"/>
  </r>
  <r>
    <x v="10"/>
    <x v="32"/>
    <x v="0"/>
    <s v="Line 36"/>
    <n v="289"/>
    <n v="72"/>
    <n v="1"/>
    <n v="0.29609999999999997"/>
    <n v="0.42099999999999999"/>
    <s v="---"/>
    <n v="1"/>
    <s v="NA2XS2Y 1x240 RM/25 12/20 kV"/>
    <n v="3.3263561993263262"/>
    <n v="0.6967592703561738"/>
    <n v="-3.3253375225525819"/>
    <n v="-0.70741087754303367"/>
    <n v="1.018676773743898E-3"/>
    <n v="-1.065160718685987E-2"/>
    <n v="23.037201509029899"/>
  </r>
  <r>
    <x v="10"/>
    <x v="33"/>
    <x v="0"/>
    <s v="Line 37"/>
    <n v="289"/>
    <n v="75"/>
    <n v="1"/>
    <n v="0.48"/>
    <n v="0.42099999999999999"/>
    <s v="---"/>
    <n v="1"/>
    <s v="NA2XS2Y 1x240 RM/25 12/20 kV"/>
    <n v="-3.2365628880745061"/>
    <n v="-0.70488161677050698"/>
    <n v="3.238128631200563"/>
    <n v="0.68751900195027615"/>
    <n v="1.5657431260573951E-3"/>
    <n v="-1.736261482023083E-2"/>
    <n v="22.437658084844021"/>
  </r>
  <r>
    <x v="10"/>
    <x v="34"/>
    <x v="0"/>
    <s v="Line 38"/>
    <n v="290"/>
    <n v="7"/>
    <n v="1"/>
    <n v="0.71107891999999995"/>
    <n v="0.64500000000000002"/>
    <s v="---"/>
    <n v="1"/>
    <s v="243-AL1/39-ST1A 20.0"/>
    <n v="2.3667263013209641"/>
    <n v="0.72918721946001208"/>
    <n v="-2.365458670222198"/>
    <n v="-0.72677629022744183"/>
    <n v="1.2676310987664861E-3"/>
    <n v="2.4109292325702469E-3"/>
    <n v="10.96566089694595"/>
  </r>
  <r>
    <x v="10"/>
    <x v="35"/>
    <x v="0"/>
    <s v="Line 39"/>
    <n v="290"/>
    <n v="242"/>
    <n v="1"/>
    <n v="0.24179999999999999"/>
    <n v="0.36199999999999999"/>
    <s v="---"/>
    <n v="1"/>
    <s v="NA2XS2Y 1x185 RM/25 12/20 kV"/>
    <n v="-1.2982507326869639"/>
    <n v="-0.47807671752200742"/>
    <n v="1.2984326343387831"/>
    <n v="0.46973057207191932"/>
    <n v="1.81901651818972E-4"/>
    <n v="-8.3461454500881604E-3"/>
    <n v="10.913555502081779"/>
  </r>
  <r>
    <x v="10"/>
    <x v="36"/>
    <x v="0"/>
    <s v="Line 40"/>
    <n v="290"/>
    <n v="240"/>
    <n v="1"/>
    <n v="0.26100000000000001"/>
    <n v="0.36199999999999999"/>
    <s v="---"/>
    <n v="1"/>
    <s v="NA2XS2Y 1x185 RM/25 12/20 kV"/>
    <n v="-0.9658282000409274"/>
    <n v="-0.26390319756038472"/>
    <n v="0.96593100764250261"/>
    <n v="0.25482670187741391"/>
    <n v="1.028076015752166E-4"/>
    <n v="-9.0764956829707533E-3"/>
    <n v="7.8982227116620054"/>
  </r>
  <r>
    <x v="10"/>
    <x v="37"/>
    <x v="0"/>
    <s v="Line 41"/>
    <n v="269"/>
    <n v="108"/>
    <n v="1"/>
    <n v="0.34470000000000001"/>
    <n v="0.36199999999999999"/>
    <s v="---"/>
    <n v="1"/>
    <s v="NA2XS2Y 1x185 RM/25 12/20 kV"/>
    <n v="-2.6781073712422092"/>
    <n v="-0.673563499462559"/>
    <n v="2.6791343484165768"/>
    <n v="0.6621346659090197"/>
    <n v="1.0269771743676159E-3"/>
    <n v="-1.1428833553539301E-2"/>
    <n v="21.70751463874452"/>
  </r>
  <r>
    <x v="10"/>
    <x v="38"/>
    <x v="0"/>
    <s v="Line 42"/>
    <n v="153"/>
    <n v="316"/>
    <n v="1"/>
    <n v="1.6208692499999999"/>
    <n v="0.36199999999999999"/>
    <s v="---"/>
    <n v="1"/>
    <s v="NA2XS2Y 1x185 RM/25 12/20 kV"/>
    <n v="-5.0100576791711017E-2"/>
    <n v="-8.0127530227061983E-2"/>
    <n v="5.0103849830028177E-2"/>
    <n v="2.2895656510163891E-2"/>
    <n v="3.273038317153087E-6"/>
    <n v="-5.7231873716898092E-2"/>
    <n v="0.74281850266837246"/>
  </r>
  <r>
    <x v="10"/>
    <x v="39"/>
    <x v="0"/>
    <s v="Line 43"/>
    <n v="316"/>
    <n v="159"/>
    <n v="1"/>
    <n v="0.78190000000000004"/>
    <n v="0.36199999999999999"/>
    <s v="---"/>
    <n v="1"/>
    <s v="NA2XS2Y 1x185 RM/25 12/20 kV"/>
    <n v="-1.1087505905194179E-2"/>
    <n v="-1.948882404693985E-2"/>
    <n v="1.1087553366434169E-2"/>
    <n v="-8.1223464248871505E-3"/>
    <n v="4.7461239984988863E-8"/>
    <n v="-2.7611170471827009E-2"/>
    <n v="0.17623646149378261"/>
  </r>
  <r>
    <x v="10"/>
    <x v="40"/>
    <x v="0"/>
    <s v="Line 44"/>
    <n v="316"/>
    <n v="157"/>
    <n v="1"/>
    <n v="0.2485"/>
    <n v="0.36199999999999999"/>
    <s v="---"/>
    <n v="1"/>
    <s v="NA2XS2Y 1x185 RM/25 12/20 kV"/>
    <n v="-3.17672525026731E-2"/>
    <n v="-8.4832989761680529E-3"/>
    <n v="3.1767352192320977E-2"/>
    <n v="-2.9188842366133602E-4"/>
    <n v="9.9689647876932685E-8"/>
    <n v="-8.7751873998293886E-3"/>
    <n v="0.25843950013095118"/>
  </r>
  <r>
    <x v="10"/>
    <x v="41"/>
    <x v="0"/>
    <s v="Line 45"/>
    <n v="317"/>
    <n v="33"/>
    <n v="1"/>
    <n v="2.6111108550000002"/>
    <n v="0.36199999999999999"/>
    <s v="---"/>
    <n v="1"/>
    <s v="NA2XS2Y 1x185 RM/25 12/20 kV"/>
    <n v="0.88721609780071775"/>
    <n v="0.41658193645269009"/>
    <n v="-0.88620258579445288"/>
    <n v="-0.50876839036255905"/>
    <n v="1.0135120062648719E-3"/>
    <n v="-9.2186453909868959E-2"/>
    <n v="8.0056993645733581"/>
  </r>
  <r>
    <x v="10"/>
    <x v="42"/>
    <x v="0"/>
    <s v="Line 46"/>
    <n v="245"/>
    <n v="298"/>
    <n v="1"/>
    <n v="1.1582358737"/>
    <n v="0.36199999999999999"/>
    <s v="---"/>
    <n v="1"/>
    <s v="NA2XS2Y 1x185 RM/25 12/20 kV"/>
    <n v="-0.99561650030015947"/>
    <n v="-0.4495513786928203"/>
    <n v="0.99615194801104012"/>
    <n v="0.40925032231330571"/>
    <n v="5.3544771088065435E-4"/>
    <n v="-4.0301056379514637E-2"/>
    <n v="8.6110046170388763"/>
  </r>
  <r>
    <x v="10"/>
    <x v="43"/>
    <x v="0"/>
    <s v="Line 47"/>
    <n v="298"/>
    <n v="248"/>
    <n v="1"/>
    <n v="1.5264997073"/>
    <n v="0.36199999999999999"/>
    <s v="---"/>
    <n v="1"/>
    <s v="NA2XS2Y 1x185 RM/25 12/20 kV"/>
    <n v="-0.77856217209488832"/>
    <n v="-0.40925032231457997"/>
    <n v="0.77901333718739307"/>
    <n v="0.35588454551490167"/>
    <n v="4.5116509250475723E-4"/>
    <n v="-5.3365776799678348E-2"/>
    <n v="6.9291886229329931"/>
  </r>
  <r>
    <x v="10"/>
    <x v="44"/>
    <x v="0"/>
    <s v="Line 48"/>
    <n v="237"/>
    <n v="247"/>
    <n v="1"/>
    <n v="2.0333863013000002"/>
    <n v="0.36199999999999999"/>
    <s v="---"/>
    <n v="1"/>
    <s v="NA2XS2Y 1x185 RM/25 12/20 kV"/>
    <n v="0.57205770206513706"/>
    <n v="0.13623512995327139"/>
    <n v="-0.57177792095685587"/>
    <n v="-0.20885474607630991"/>
    <n v="2.7978110828119629E-4"/>
    <n v="-7.2619616123038466E-2"/>
    <n v="4.7523152905671333"/>
  </r>
  <r>
    <x v="10"/>
    <x v="45"/>
    <x v="0"/>
    <s v="Line 49"/>
    <n v="247"/>
    <n v="40"/>
    <n v="1"/>
    <n v="0.99690000000000001"/>
    <n v="0.36199999999999999"/>
    <s v="---"/>
    <n v="1"/>
    <s v="NA2XS2Y 1x185 RM/25 12/20 kV"/>
    <n v="0.57177792095649904"/>
    <n v="0.2088547460765289"/>
    <n v="-0.57163242870281239"/>
    <n v="-0.24442199493208469"/>
    <n v="1.4549225368665211E-4"/>
    <n v="-3.5567248855555733E-2"/>
    <n v="4.8549266094869434"/>
  </r>
  <r>
    <x v="10"/>
    <x v="46"/>
    <x v="0"/>
    <s v="Line 50"/>
    <n v="133"/>
    <n v="248"/>
    <n v="1"/>
    <n v="0.80420000000000003"/>
    <n v="0.36199999999999999"/>
    <s v="---"/>
    <n v="1"/>
    <s v="NA2XS2Y 1x185 RM/25 12/20 kV"/>
    <n v="0.54456341960688981"/>
    <n v="0.32766706937971263"/>
    <n v="-0.54443305815708265"/>
    <n v="-0.35588454551390558"/>
    <n v="1.3036144980715919E-4"/>
    <n v="-2.8217476134193009E-2"/>
    <n v="5.1208033430212563"/>
  </r>
  <r>
    <x v="10"/>
    <x v="47"/>
    <x v="0"/>
    <s v="Line 51"/>
    <n v="237"/>
    <n v="136"/>
    <n v="1"/>
    <n v="0.94740000000000002"/>
    <n v="0.36199999999999999"/>
    <s v="---"/>
    <n v="1"/>
    <s v="NA2XS2Y 1x185 RM/25 12/20 kV"/>
    <n v="-0.46371712753221028"/>
    <n v="-0.136235129968581"/>
    <n v="0.46380082421637508"/>
    <n v="0.10234075294834399"/>
    <n v="8.369668416480236E-5"/>
    <n v="-3.3894377020237038E-2"/>
    <n v="3.7711577021054801"/>
  </r>
  <r>
    <x v="10"/>
    <x v="48"/>
    <x v="0"/>
    <s v="Line 52"/>
    <n v="29"/>
    <n v="30"/>
    <n v="1"/>
    <n v="0.92858436"/>
    <n v="0.64500000000000002"/>
    <s v="---"/>
    <n v="1"/>
    <s v="243-AL1/39-ST1A 20.0"/>
    <n v="-3.3807465341365739"/>
    <n v="-0.72045363927304584"/>
    <n v="3.3839792327352551"/>
    <n v="0.72785103196456635"/>
    <n v="3.232698598680805E-3"/>
    <n v="7.3973926915205102E-3"/>
    <n v="15.323588677720281"/>
  </r>
  <r>
    <x v="10"/>
    <x v="49"/>
    <x v="0"/>
    <s v="Line 53"/>
    <n v="126"/>
    <n v="29"/>
    <n v="1"/>
    <n v="0.77763309889999999"/>
    <n v="0.64500000000000002"/>
    <s v="---"/>
    <n v="1"/>
    <s v="243-AL1/39-ST1A 20.0"/>
    <n v="-3.6885998557615038"/>
    <n v="-0.7129119964481766"/>
    <n v="3.6918059300852439"/>
    <n v="0.72045363932481399"/>
    <n v="3.2060743237400931E-3"/>
    <n v="7.5416428766373889E-3"/>
    <n v="16.67565280910949"/>
  </r>
  <r>
    <x v="10"/>
    <x v="50"/>
    <x v="0"/>
    <s v="Line 54"/>
    <n v="30"/>
    <n v="72"/>
    <n v="1"/>
    <n v="0.71260000000000001"/>
    <n v="0.42099999999999999"/>
    <s v="---"/>
    <n v="1"/>
    <s v="NA2XS2Y 1x240 RM/25 12/20 kV"/>
    <n v="-3.383979232683306"/>
    <n v="-0.72785103191588818"/>
    <n v="3.3865223749334539"/>
    <n v="0.7023344110453269"/>
    <n v="2.5431422501482892E-3"/>
    <n v="-2.551662087056128E-2"/>
    <n v="23.474895393725721"/>
  </r>
  <r>
    <x v="10"/>
    <x v="51"/>
    <x v="0"/>
    <s v="Line 55"/>
    <n v="253"/>
    <n v="304"/>
    <n v="1"/>
    <n v="1.1358999999999999"/>
    <n v="0.36199999999999999"/>
    <s v="---"/>
    <n v="1"/>
    <s v="NA2XS2Y 1x185 RM/25 12/20 kV"/>
    <n v="-0.44553581016303062"/>
    <n v="-0.18914187111172021"/>
    <n v="0.44563718357038351"/>
    <n v="0.1492882384620422"/>
    <n v="1.013734073528338E-4"/>
    <n v="-3.9853632649677978E-2"/>
    <n v="3.8136591652547041"/>
  </r>
  <r>
    <x v="10"/>
    <x v="52"/>
    <x v="0"/>
    <s v="Line 56"/>
    <n v="33"/>
    <n v="104"/>
    <n v="1"/>
    <n v="2.1491664161999999"/>
    <n v="0.36199999999999999"/>
    <s v="---"/>
    <n v="1"/>
    <s v="NA2XS2Y 1x185 RM/25 12/20 kV"/>
    <n v="1.5868917078749909"/>
    <n v="0.50876839038367294"/>
    <n v="-1.584539386924436"/>
    <n v="-0.58332124708583777"/>
    <n v="2.3523209505544869E-3"/>
    <n v="-7.4552856702164827E-2"/>
    <n v="13.250377547864669"/>
  </r>
  <r>
    <x v="10"/>
    <x v="53"/>
    <x v="0"/>
    <s v="Line 57"/>
    <n v="110"/>
    <n v="31"/>
    <n v="1"/>
    <n v="0.81072358609999995"/>
    <n v="0.36199999999999999"/>
    <s v="---"/>
    <n v="1"/>
    <s v="NA2XS2Y 1x185 RM/25 12/20 kV"/>
    <n v="-0.56360350191695463"/>
    <n v="-6.2829693123756247E-2"/>
    <n v="0.56370478662249468"/>
    <n v="3.4223700877376771E-2"/>
    <n v="1.012847055400501E-4"/>
    <n v="-2.860599224637948E-2"/>
    <n v="4.4538311472513552"/>
  </r>
  <r>
    <x v="10"/>
    <x v="54"/>
    <x v="0"/>
    <s v="Line 58"/>
    <n v="34"/>
    <n v="76"/>
    <n v="1"/>
    <n v="0.47020000000000001"/>
    <n v="0.36199999999999999"/>
    <s v="---"/>
    <n v="1"/>
    <s v="NA2XS2Y 1x185 RM/25 12/20 kV"/>
    <n v="-8.145804854709833E-2"/>
    <n v="-1.157016185978911E-2"/>
    <n v="8.1459267307088218E-2"/>
    <n v="-5.0764665186638124E-3"/>
    <n v="1.218759989887741E-6"/>
    <n v="-1.6646628378452918E-2"/>
    <n v="0.64584504272944643"/>
  </r>
  <r>
    <x v="10"/>
    <x v="55"/>
    <x v="0"/>
    <s v="Line 59"/>
    <n v="45"/>
    <n v="34"/>
    <n v="1"/>
    <n v="3.1553896199999998"/>
    <n v="0.36199999999999999"/>
    <s v="---"/>
    <n v="1"/>
    <s v="NA2XS2Y 1x185 RM/25 12/20 kV"/>
    <n v="-2.6729287342702852"/>
    <n v="-0.33728933563864077"/>
    <n v="2.6818824215954309"/>
    <n v="0.23247721881616981"/>
    <n v="8.9536873251465643E-3"/>
    <n v="-0.104812116822471"/>
    <n v="21.223745423816158"/>
  </r>
  <r>
    <x v="10"/>
    <x v="56"/>
    <x v="0"/>
    <s v="Line 60"/>
    <n v="32"/>
    <n v="34"/>
    <n v="1"/>
    <n v="0.58020000000000005"/>
    <n v="0.36199999999999999"/>
    <s v="---"/>
    <n v="1"/>
    <s v="NA2XS2Y 1x185 RM/25 12/20 kV"/>
    <n v="2.5492477258046389"/>
    <n v="0.20650425223636359"/>
    <n v="-2.5477683515285099"/>
    <n v="-0.22598352345631059"/>
    <n v="1.479374276128542E-3"/>
    <n v="-1.947927121994705E-2"/>
    <n v="20.0779174309158"/>
  </r>
  <r>
    <x v="10"/>
    <x v="57"/>
    <x v="0"/>
    <s v="Line 61"/>
    <n v="46"/>
    <n v="32"/>
    <n v="1"/>
    <n v="0.61813122590000003"/>
    <n v="0.36199999999999999"/>
    <s v="---"/>
    <n v="1"/>
    <s v="NA2XS2Y 1x185 RM/25 12/20 kV"/>
    <n v="2.388042571463366"/>
    <n v="0.18558280049934339"/>
    <n v="-2.3866618215030369"/>
    <n v="-0.20650425224997579"/>
    <n v="1.380749960329108E-3"/>
    <n v="-2.0921451750632449E-2"/>
    <n v="18.793245045898999"/>
  </r>
  <r>
    <x v="10"/>
    <x v="58"/>
    <x v="0"/>
    <s v="Line 62"/>
    <n v="319"/>
    <n v="126"/>
    <n v="1"/>
    <n v="1.0062912706"/>
    <n v="0.64500000000000002"/>
    <s v="---"/>
    <n v="1"/>
    <s v="243-AL1/39-ST1A 20.0"/>
    <n v="-3.6844505297480321"/>
    <n v="-0.70314723394475998"/>
    <n v="3.688599855732936"/>
    <n v="0.71291199648563952"/>
    <n v="4.1493259849034736E-3"/>
    <n v="9.7647625408795458E-3"/>
    <n v="16.676835793669969"/>
  </r>
  <r>
    <x v="10"/>
    <x v="59"/>
    <x v="0"/>
    <s v="Line 63"/>
    <n v="50"/>
    <n v="48"/>
    <n v="1"/>
    <n v="0.22189871999999999"/>
    <n v="0.36199999999999999"/>
    <s v="---"/>
    <n v="1"/>
    <s v="NA2XS2Y 1x185 RM/25 12/20 kV"/>
    <n v="4.5589848058188151E-2"/>
    <n v="2.2379151284241138E-3"/>
    <n v="-4.5589666226533113E-2"/>
    <n v="-1.0152933031974801E-2"/>
    <n v="1.8183165504531701E-7"/>
    <n v="-7.9150179035506855E-3"/>
    <n v="0.36526949086439991"/>
  </r>
  <r>
    <x v="10"/>
    <x v="60"/>
    <x v="0"/>
    <s v="Line 64"/>
    <n v="42"/>
    <n v="50"/>
    <n v="1"/>
    <n v="0.93602065999999995"/>
    <n v="0.36199999999999999"/>
    <s v="---"/>
    <n v="1"/>
    <s v="NA2XS2Y 1x185 RM/25 12/20 kV"/>
    <n v="1.050114040225234"/>
    <n v="9.3447821664006059E-2"/>
    <n v="-1.0497104061302791"/>
    <n v="-0.12655626273571061"/>
    <n v="4.0363409495425268E-4"/>
    <n v="-3.3108441071704547E-2"/>
    <n v="8.2686967492437908"/>
  </r>
  <r>
    <x v="10"/>
    <x v="61"/>
    <x v="0"/>
    <s v="Line 65"/>
    <n v="84"/>
    <n v="50"/>
    <n v="1"/>
    <n v="1.3412999999999999"/>
    <n v="0.36199999999999999"/>
    <s v="---"/>
    <n v="1"/>
    <s v="NA2XS2Y 1x185 RM/25 12/20 kV"/>
    <n v="-1.0726296674416529"/>
    <n v="-0.16661480611528631"/>
    <n v="1.073238377411649"/>
    <n v="0.1192418810933125"/>
    <n v="6.0870996999562443E-4"/>
    <n v="-4.737292502197385E-2"/>
    <n v="8.4942781761851407"/>
  </r>
  <r>
    <x v="10"/>
    <x v="62"/>
    <x v="0"/>
    <s v="Line 66"/>
    <n v="54"/>
    <n v="147"/>
    <n v="1"/>
    <n v="0.44590000000000002"/>
    <n v="0.36199999999999999"/>
    <s v="---"/>
    <n v="1"/>
    <s v="NA2XS2Y 1x185 RM/25 12/20 kV"/>
    <n v="1.078369523516663E-8"/>
    <n v="-1.5712993534144171E-2"/>
    <n v="9.2128374153928896E-13"/>
    <n v="3.0093247754971211E-14"/>
    <n v="1.078461651890817E-8"/>
    <n v="-1.5712993534114081E-2"/>
    <n v="0.1236332746169487"/>
  </r>
  <r>
    <x v="10"/>
    <x v="63"/>
    <x v="0"/>
    <s v="Line 67"/>
    <n v="54"/>
    <n v="144"/>
    <n v="1"/>
    <n v="0.26029999999999998"/>
    <n v="0.36199999999999999"/>
    <s v="---"/>
    <n v="1"/>
    <s v="NA2XS2Y 1x185 RM/25 12/20 kV"/>
    <n v="0.30474697448481303"/>
    <n v="0.305795581167983"/>
    <n v="-0.30472767569723003"/>
    <n v="-0.31495372287816292"/>
    <n v="1.929878758299974E-5"/>
    <n v="-9.1581417101798679E-3"/>
    <n v="3.4483593704721698"/>
  </r>
  <r>
    <x v="10"/>
    <x v="64"/>
    <x v="0"/>
    <s v="Line 68"/>
    <n v="224"/>
    <n v="38"/>
    <n v="1"/>
    <n v="1.8042808741"/>
    <n v="0.36199999999999999"/>
    <s v="---"/>
    <n v="1"/>
    <s v="NA2XS2Y 1x185 RM/25 12/20 kV"/>
    <n v="0.20493186068588071"/>
    <n v="2.2532923537454748E-3"/>
    <n v="-0.20490106292791141"/>
    <n v="-6.5179484457041401E-2"/>
    <n v="3.0797757969325268E-5"/>
    <n v="-6.2926192103295919E-2"/>
    <n v="1.7004227899560871"/>
  </r>
  <r>
    <x v="10"/>
    <x v="65"/>
    <x v="0"/>
    <s v="Line 69"/>
    <n v="38"/>
    <n v="161"/>
    <n v="1"/>
    <n v="0.59030000000000005"/>
    <n v="0.36199999999999999"/>
    <s v="---"/>
    <n v="1"/>
    <s v="NA2XS2Y 1x185 RM/25 12/20 kV"/>
    <n v="0.2232825472714354"/>
    <n v="6.0103017941058483E-2"/>
    <n v="-0.22326973963893709"/>
    <n v="-8.0683671360490802E-2"/>
    <n v="1.2807632498307299E-5"/>
    <n v="-2.058065341943233E-2"/>
    <n v="1.877552764215888"/>
  </r>
  <r>
    <x v="10"/>
    <x v="66"/>
    <x v="0"/>
    <s v="Line 70"/>
    <n v="134"/>
    <n v="142"/>
    <n v="1"/>
    <n v="0.36809999999999998"/>
    <n v="0.36199999999999999"/>
    <s v="---"/>
    <n v="1"/>
    <s v="NA2XS2Y 1x185 RM/25 12/20 kV"/>
    <n v="0.47150221539217613"/>
    <n v="0.17536805243049419"/>
    <n v="-0.47146492356482322"/>
    <n v="-0.18815139854372931"/>
    <n v="3.7291827352847751E-5"/>
    <n v="-1.278334611323512E-2"/>
    <n v="4.0192724060118676"/>
  </r>
  <r>
    <x v="10"/>
    <x v="67"/>
    <x v="0"/>
    <s v="Line 71"/>
    <n v="142"/>
    <n v="235"/>
    <n v="1"/>
    <n v="0.16197120000000001"/>
    <n v="0.36199999999999999"/>
    <s v="---"/>
    <n v="1"/>
    <s v="NA2XS2Y 1x185 RM/25 12/20 kV"/>
    <n v="5.7461498997985687E-2"/>
    <n v="4.5167624267375677E-3"/>
    <n v="-5.7461283329110248E-2"/>
    <n v="-1.0152933030764959E-2"/>
    <n v="2.1566887543900129E-7"/>
    <n v="-5.63617060402739E-3"/>
    <n v="0.46201886833522438"/>
  </r>
  <r>
    <x v="10"/>
    <x v="68"/>
    <x v="0"/>
    <s v="Line 72"/>
    <n v="142"/>
    <n v="83"/>
    <n v="1"/>
    <n v="1.455003"/>
    <n v="0.36199999999999999"/>
    <s v="---"/>
    <n v="1"/>
    <s v="NA2XS2Y 1x185 RM/25 12/20 kV"/>
    <n v="0.41400342456619571"/>
    <n v="0.18363463611525679"/>
    <n v="-0.41387925930478542"/>
    <n v="-0.2341597452490097"/>
    <n v="1.2416526141029169E-4"/>
    <n v="-5.0525109133752882E-2"/>
    <n v="3.7663869077027852"/>
  </r>
  <r>
    <x v="10"/>
    <x v="69"/>
    <x v="0"/>
    <s v="Line 73"/>
    <n v="132"/>
    <n v="137"/>
    <n v="1"/>
    <n v="0.46550000000000002"/>
    <n v="0.36199999999999999"/>
    <s v="---"/>
    <n v="1"/>
    <s v="NA2XS2Y 1x185 RM/25 12/20 kV"/>
    <n v="-0.44216409747358482"/>
    <n v="-0.1810395800580597"/>
    <n v="0.4422057216591021"/>
    <n v="0.1648642962641694"/>
    <n v="4.1624185517341587E-5"/>
    <n v="-1.6175283793890272E-2"/>
    <n v="3.782475785635198"/>
  </r>
  <r>
    <x v="10"/>
    <x v="70"/>
    <x v="0"/>
    <s v="Line 74"/>
    <n v="137"/>
    <n v="95"/>
    <n v="1"/>
    <n v="0.53049999999999997"/>
    <n v="0.36199999999999999"/>
    <s v="---"/>
    <n v="1"/>
    <s v="NA2XS2Y 1x185 RM/25 12/20 kV"/>
    <n v="-0.42324604673504351"/>
    <n v="-0.1729866426890144"/>
    <n v="0.42328937787806209"/>
    <n v="0.15454569933811721"/>
    <n v="4.3331143018632279E-5"/>
    <n v="-1.8440943350897271E-2"/>
    <n v="3.6193419406763958"/>
  </r>
  <r>
    <x v="10"/>
    <x v="71"/>
    <x v="0"/>
    <s v="Line 75"/>
    <n v="132"/>
    <n v="134"/>
    <n v="1"/>
    <n v="0.30436800000000003"/>
    <n v="0.36199999999999999"/>
    <s v="---"/>
    <n v="1"/>
    <s v="NA2XS2Y 1x185 RM/25 12/20 kV"/>
    <n v="0.45550639114164848"/>
    <n v="0.17291723363447389"/>
    <n v="-0.45547750530259928"/>
    <n v="-0.18349039885632909"/>
    <n v="2.88858390491975E-5"/>
    <n v="-1.05731652218552E-2"/>
    <n v="3.8877018930768501"/>
  </r>
  <r>
    <x v="10"/>
    <x v="72"/>
    <x v="0"/>
    <s v="Line 76"/>
    <n v="129"/>
    <n v="188"/>
    <n v="1"/>
    <n v="0.34689999999999999"/>
    <n v="0.36199999999999999"/>
    <s v="---"/>
    <n v="1"/>
    <s v="NA2XS2Y 1x185 RM/25 12/20 kV"/>
    <n v="-1.5198685719653351E-2"/>
    <n v="-4.0950664479170278E-3"/>
    <n v="1.5198717688976651E-2"/>
    <n v="-8.1223464267406904E-3"/>
    <n v="3.1969323306679793E-8"/>
    <n v="-1.221741287465772E-2"/>
    <n v="0.1356305863435627"/>
  </r>
  <r>
    <x v="10"/>
    <x v="73"/>
    <x v="0"/>
    <s v="Line 77"/>
    <n v="85"/>
    <n v="129"/>
    <n v="1"/>
    <n v="2.1218681894000002"/>
    <n v="0.36199999999999999"/>
    <s v="---"/>
    <n v="1"/>
    <s v="NA2XS2Y 1x185 RM/25 12/20 kV"/>
    <n v="-4.2193765776350693E-2"/>
    <n v="-6.6026601348937217E-2"/>
    <n v="4.2195930688749932E-2"/>
    <n v="-8.6976291747557759E-3"/>
    <n v="2.1649123992384389E-6"/>
    <n v="-7.4724230523692994E-2"/>
    <n v="0.61673753734788161"/>
  </r>
  <r>
    <x v="10"/>
    <x v="74"/>
    <x v="0"/>
    <s v="Line 78"/>
    <n v="98"/>
    <n v="100"/>
    <n v="1"/>
    <n v="0.29649999999999999"/>
    <n v="0.36199999999999999"/>
    <s v="---"/>
    <n v="1"/>
    <s v="NA2XS2Y 1x185 RM/25 12/20 kV"/>
    <n v="1.3418543070560699E-2"/>
    <n v="-8.1223464255489267E-3"/>
    <n v="-1.341852088270468E-2"/>
    <n v="-2.207372928707734E-3"/>
    <n v="2.2187856026437139E-8"/>
    <n v="-1.032971935425666E-2"/>
    <n v="0.1241218923946584"/>
  </r>
  <r>
    <x v="10"/>
    <x v="75"/>
    <x v="0"/>
    <s v="Line 79"/>
    <n v="100"/>
    <n v="102"/>
    <n v="1"/>
    <n v="0.27510000000000001"/>
    <n v="0.36199999999999999"/>
    <s v="---"/>
    <n v="1"/>
    <s v="NA2XS2Y 1x185 RM/25 12/20 kV"/>
    <n v="0.3377599320508321"/>
    <n v="0.15631914543799161"/>
    <n v="-0.33774466297219258"/>
    <n v="-0.16589174418356581"/>
    <n v="1.5269078639468251E-5"/>
    <n v="-9.5725987455742012E-3"/>
    <n v="2.9777982571911599"/>
  </r>
  <r>
    <x v="10"/>
    <x v="76"/>
    <x v="0"/>
    <s v="Line 80"/>
    <n v="94"/>
    <n v="102"/>
    <n v="1"/>
    <n v="0.42849999999999999"/>
    <n v="0.36199999999999999"/>
    <s v="---"/>
    <n v="1"/>
    <s v="NA2XS2Y 1x185 RM/25 12/20 kV"/>
    <n v="-0.3593761142680339"/>
    <n v="-0.16800568626549989"/>
    <n v="0.3594024327705862"/>
    <n v="0.15309904856571729"/>
    <n v="2.6318502552302722E-5"/>
    <n v="-1.490663769978268E-2"/>
    <n v="3.139659341285594"/>
  </r>
  <r>
    <x v="10"/>
    <x v="77"/>
    <x v="0"/>
    <s v="Line 81"/>
    <n v="100"/>
    <n v="107"/>
    <n v="1"/>
    <n v="0.33750000000000002"/>
    <n v="0.36199999999999999"/>
    <s v="---"/>
    <n v="1"/>
    <s v="NA2XS2Y 1x185 RM/25 12/20 kV"/>
    <n v="-0.31658822948038828"/>
    <n v="-0.16690446812944629"/>
    <n v="0.31660510513242768"/>
    <n v="0.15515793475433379"/>
    <n v="1.6875652039338721E-5"/>
    <n v="-1.174653337511253E-2"/>
    <n v="2.8320739419222329"/>
  </r>
  <r>
    <x v="10"/>
    <x v="78"/>
    <x v="0"/>
    <s v="Line 82"/>
    <n v="94"/>
    <n v="95"/>
    <n v="1"/>
    <n v="0.34870000000000001"/>
    <n v="0.36199999999999999"/>
    <s v="---"/>
    <n v="1"/>
    <s v="NA2XS2Y 1x185 RM/25 12/20 kV"/>
    <n v="0.40220128396187371"/>
    <n v="0.15521299064524291"/>
    <n v="-0.40217532504704478"/>
    <n v="-0.16733839495796579"/>
    <n v="2.5958914828871919E-5"/>
    <n v="-1.212540431272285E-2"/>
    <n v="3.4477085861675358"/>
  </r>
  <r>
    <x v="10"/>
    <x v="79"/>
    <x v="0"/>
    <s v="Line 85"/>
    <n v="210"/>
    <n v="215"/>
    <n v="1"/>
    <n v="0.32900000000000001"/>
    <n v="0.36199999999999999"/>
    <s v="---"/>
    <n v="1"/>
    <s v="NA2XS2Y 1x185 RM/25 12/20 kV"/>
    <n v="4.0539331583537303E-3"/>
    <n v="-8.1223464272444489E-3"/>
    <n v="-4.0539304170912711E-3"/>
    <n v="-3.6110269360898981E-3"/>
    <n v="2.7412624592146329E-9"/>
    <n v="-1.1733373363334351E-2"/>
    <n v="7.0999487281531382E-2"/>
  </r>
  <r>
    <x v="10"/>
    <x v="80"/>
    <x v="0"/>
    <s v="Line 86"/>
    <n v="216"/>
    <n v="215"/>
    <n v="1"/>
    <n v="0.26069999999999999"/>
    <n v="0.36199999999999999"/>
    <s v="---"/>
    <n v="1"/>
    <s v="NA2XS2Y 1x185 RM/25 12/20 kV"/>
    <n v="5.1691989952529313E-2"/>
    <n v="-2.7554854624312949E-3"/>
    <n v="-5.1691719882594397E-2"/>
    <n v="-6.5419061154242024E-3"/>
    <n v="2.7006993490175102E-7"/>
    <n v="-9.2973915778554964E-3"/>
    <n v="0.40751626827750698"/>
  </r>
  <r>
    <x v="10"/>
    <x v="81"/>
    <x v="0"/>
    <s v="Line 87"/>
    <n v="219"/>
    <n v="236"/>
    <n v="1"/>
    <n v="0.29820000000000002"/>
    <n v="0.36199999999999999"/>
    <s v="---"/>
    <n v="1"/>
    <s v="NA2XS2Y 1x185 RM/25 12/20 kV"/>
    <n v="3.5095108012499057E-2"/>
    <n v="-8.1223464325010149E-3"/>
    <n v="-3.5094965232995663E-2"/>
    <n v="-2.5366822094056128E-3"/>
    <n v="1.427795034078527E-7"/>
    <n v="-1.0659028641906629E-2"/>
    <n v="0.28142073346288432"/>
  </r>
  <r>
    <x v="10"/>
    <x v="82"/>
    <x v="0"/>
    <s v="Line 88"/>
    <n v="236"/>
    <n v="223"/>
    <n v="1"/>
    <n v="0.29570000000000002"/>
    <n v="0.36199999999999999"/>
    <s v="---"/>
    <n v="1"/>
    <s v="NA2XS2Y 1x185 RM/25 12/20 kV"/>
    <n v="3.18716215382377E-9"/>
    <n v="-1.0569732182763769E-2"/>
    <n v="2.765826889212175E-12"/>
    <n v="5.6787415887635808E-13"/>
    <n v="3.1899279807129822E-9"/>
    <n v="-1.056973218219589E-2"/>
    <n v="8.2574273900695799E-2"/>
  </r>
  <r>
    <x v="10"/>
    <x v="83"/>
    <x v="0"/>
    <s v="Line 90"/>
    <n v="109"/>
    <n v="201"/>
    <n v="1"/>
    <n v="0.31519999999999998"/>
    <n v="0.36199999999999999"/>
    <s v="---"/>
    <n v="1"/>
    <s v="NA2XS2Y 1x185 RM/25 12/20 kV"/>
    <n v="0.86039497879833926"/>
    <n v="0.33925802656875848"/>
    <n v="-0.86029029249565159"/>
    <n v="-0.35044018161162382"/>
    <n v="1.0468630268767321E-4"/>
    <n v="-1.118215504286529E-2"/>
    <n v="7.2603348789721629"/>
  </r>
  <r>
    <x v="10"/>
    <x v="84"/>
    <x v="0"/>
    <s v="Line 91"/>
    <n v="173"/>
    <n v="107"/>
    <n v="1"/>
    <n v="2.5282"/>
    <n v="0.36199999999999999"/>
    <s v="---"/>
    <n v="1"/>
    <s v="NA2XS2Y 1x185 RM/25 12/20 kV"/>
    <n v="0.2995219612107331"/>
    <n v="7.2185798757581229E-2"/>
    <n v="-0.29941861106963141"/>
    <n v="-0.16023440126985869"/>
    <n v="1.0335014110174349E-4"/>
    <n v="-8.8048602512277432E-2"/>
    <n v="2.6871666008046629"/>
  </r>
  <r>
    <x v="10"/>
    <x v="85"/>
    <x v="0"/>
    <s v="Line 92"/>
    <n v="205"/>
    <n v="207"/>
    <n v="1"/>
    <n v="9.3299999999999994E-2"/>
    <n v="0.36199999999999999"/>
    <s v="---"/>
    <n v="1"/>
    <s v="NA2XS2Y 1x185 RM/25 12/20 kV"/>
    <n v="-0.90188710209028355"/>
    <n v="-0.3481585400692635"/>
    <n v="0.9019208098905056"/>
    <n v="0.34485426108327449"/>
    <n v="3.3707800222049222E-5"/>
    <n v="-3.3042789859890061E-3"/>
    <n v="7.5598126926563713"/>
  </r>
  <r>
    <x v="10"/>
    <x v="86"/>
    <x v="0"/>
    <s v="Line 93"/>
    <n v="216"/>
    <n v="205"/>
    <n v="1"/>
    <n v="0.38666292000000002"/>
    <n v="0.36199999999999999"/>
    <s v="---"/>
    <n v="1"/>
    <s v="NA2XS2Y 1x185 RM/25 12/20 kV"/>
    <n v="-0.92870405105897114"/>
    <n v="-0.34905170121175227"/>
    <n v="0.92885069747546756"/>
    <n v="0.3353658444454945"/>
    <n v="1.4664641649642099E-4"/>
    <n v="-1.3685856766257829E-2"/>
    <n v="7.7596343364283804"/>
  </r>
  <r>
    <x v="10"/>
    <x v="87"/>
    <x v="0"/>
    <s v="Line 94"/>
    <n v="201"/>
    <n v="213"/>
    <n v="1"/>
    <n v="0.27239999999999998"/>
    <n v="0.36199999999999999"/>
    <s v="---"/>
    <n v="1"/>
    <s v="NA2XS2Y 1x185 RM/25 12/20 kV"/>
    <n v="0.86541842987250395"/>
    <n v="0.33764748594622568"/>
    <n v="-0.86532719303613748"/>
    <n v="-0.34730823680150252"/>
    <n v="9.1236836366470619E-5"/>
    <n v="-9.6607508552768451E-3"/>
    <n v="7.2885108843309681"/>
  </r>
  <r>
    <x v="10"/>
    <x v="88"/>
    <x v="0"/>
    <s v="Line 95"/>
    <n v="173"/>
    <n v="174"/>
    <n v="1"/>
    <n v="0.24740000000000001"/>
    <n v="0.36199999999999999"/>
    <s v="---"/>
    <n v="1"/>
    <s v="NA2XS2Y 1x185 RM/25 12/20 kV"/>
    <n v="-0.29812569712997827"/>
    <n v="-8.0308145181876622E-2"/>
    <n v="0.2981349703251146"/>
    <n v="7.1687819891520149E-2"/>
    <n v="9.2731951362723386E-6"/>
    <n v="-8.6203252903564731E-3"/>
    <n v="2.442158816179949"/>
  </r>
  <r>
    <x v="10"/>
    <x v="89"/>
    <x v="0"/>
    <s v="Line 96"/>
    <n v="174"/>
    <n v="162"/>
    <n v="1"/>
    <n v="0.25019999999999998"/>
    <n v="0.36199999999999999"/>
    <s v="---"/>
    <n v="1"/>
    <s v="NA2XS2Y 1x185 RM/25 12/20 kV"/>
    <n v="-0.27805638823299278"/>
    <n v="-8.4480515509480325E-2"/>
    <n v="0.27806468388467243"/>
    <n v="7.5761248563513156E-2"/>
    <n v="8.2956516795906765E-6"/>
    <n v="-8.719266945967169E-3"/>
    <n v="2.2985483893173342"/>
  </r>
  <r>
    <x v="10"/>
    <x v="90"/>
    <x v="0"/>
    <s v="Line 97"/>
    <n v="161"/>
    <n v="162"/>
    <n v="1"/>
    <n v="0.45879999999999999"/>
    <n v="0.36199999999999999"/>
    <s v="---"/>
    <n v="1"/>
    <s v="NA2XS2Y 1x185 RM/25 12/20 kV"/>
    <n v="0.24302499181780471"/>
    <n v="7.2561324934227053E-2"/>
    <n v="-0.24301308517854181"/>
    <n v="-8.8553944181703911E-2"/>
    <n v="1.1906639262870829E-5"/>
    <n v="-1.5992619247476862E-2"/>
    <n v="2.0456778922769279"/>
  </r>
  <r>
    <x v="10"/>
    <x v="91"/>
    <x v="0"/>
    <s v="Line 98"/>
    <n v="157"/>
    <n v="155"/>
    <n v="1"/>
    <n v="0.36549999999999999"/>
    <n v="0.36199999999999999"/>
    <s v="---"/>
    <n v="1"/>
    <s v="NA2XS2Y 1x185 RM/25 12/20 kV"/>
    <n v="-8.4645609823257254E-3"/>
    <n v="-7.8304580013894756E-3"/>
    <n v="8.4645714932910839E-3"/>
    <n v="-5.0764665155512301E-3"/>
    <n v="1.0510965358506709E-8"/>
    <n v="-1.2906924516940709E-2"/>
    <n v="9.0633339299986238E-2"/>
  </r>
  <r>
    <x v="10"/>
    <x v="92"/>
    <x v="0"/>
    <s v="Line 99"/>
    <n v="153"/>
    <n v="200"/>
    <n v="1"/>
    <n v="0.29099999999999998"/>
    <n v="0.36199999999999999"/>
    <s v="---"/>
    <n v="1"/>
    <s v="NA2XS2Y 1x185 RM/25 12/20 kV"/>
    <n v="6.2422419141770449E-2"/>
    <n v="7.2005183802373529E-2"/>
    <n v="-6.2421298478730701E-2"/>
    <n v="-8.2279114732069808E-2"/>
    <n v="1.120663039748393E-6"/>
    <n v="-1.0273930929696281E-2"/>
    <n v="0.81181535747403499"/>
  </r>
  <r>
    <x v="10"/>
    <x v="93"/>
    <x v="0"/>
    <s v="Line 100"/>
    <n v="229"/>
    <n v="224"/>
    <n v="1"/>
    <n v="0.29870000000000002"/>
    <n v="0.36199999999999999"/>
    <s v="---"/>
    <n v="1"/>
    <s v="NA2XS2Y 1x185 RM/25 12/20 kV"/>
    <n v="0.15427710874464079"/>
    <n v="4.6249528321939057E-3"/>
    <n v="-0.1542742840650575"/>
    <n v="-1.50459879747529E-2"/>
    <n v="2.8246795832909122E-6"/>
    <n v="-1.0421035142558989E-2"/>
    <n v="1.2256312263731211"/>
  </r>
  <r>
    <x v="10"/>
    <x v="94"/>
    <x v="0"/>
    <s v="Line 101"/>
    <n v="223"/>
    <n v="227"/>
    <n v="1"/>
    <n v="0.23549999999999999"/>
    <n v="0.36199999999999999"/>
    <s v="---"/>
    <n v="1"/>
    <s v="NA2XS2Y 1x185 RM/25 12/20 kV"/>
    <n v="6.1782497979146811E-2"/>
    <n v="-1.27926956190376E-2"/>
    <n v="-6.1782135276909102E-2"/>
    <n v="4.5744326165681817E-3"/>
    <n v="3.6270223770923371E-7"/>
    <n v="-8.2182630024694222E-3"/>
    <n v="0.49884518031084069"/>
  </r>
  <r>
    <x v="10"/>
    <x v="95"/>
    <x v="0"/>
    <s v="Line 102"/>
    <n v="227"/>
    <n v="231"/>
    <n v="1"/>
    <n v="0.48920000000000002"/>
    <n v="0.36199999999999999"/>
    <s v="---"/>
    <n v="1"/>
    <s v="NA2XS2Y 1x185 RM/25 12/20 kV"/>
    <n v="0.1070172160173104"/>
    <n v="-1.2696779042398449E-2"/>
    <n v="-0.1070149958416655"/>
    <n v="-4.373376087214869E-3"/>
    <n v="2.2201756448708698E-6"/>
    <n v="-1.707015512961332E-2"/>
    <n v="0.85207056574130091"/>
  </r>
  <r>
    <x v="10"/>
    <x v="96"/>
    <x v="0"/>
    <s v="Line 103"/>
    <n v="231"/>
    <n v="229"/>
    <n v="1"/>
    <n v="0.29820000000000002"/>
    <n v="0.36199999999999999"/>
    <s v="---"/>
    <n v="1"/>
    <s v="NA2XS2Y 1x185 RM/25 12/20 kV"/>
    <n v="0.13197635640805391"/>
    <n v="-7.0309042864440986E-4"/>
    <n v="-0.13197429881415471"/>
    <n v="-9.7014193461794386E-3"/>
    <n v="2.0575938991240772E-6"/>
    <n v="-1.040450977482385E-2"/>
    <n v="1.0463137565007541"/>
  </r>
  <r>
    <x v="10"/>
    <x v="97"/>
    <x v="0"/>
    <s v="Line 104"/>
    <n v="285"/>
    <n v="288"/>
    <n v="1"/>
    <n v="0.2384"/>
    <n v="0.36199999999999999"/>
    <s v="---"/>
    <n v="1"/>
    <s v="NA2XS2Y 1x185 RM/25 12/20 kV"/>
    <n v="0.18060267764917209"/>
    <n v="0.16290942626845331"/>
    <n v="-0.180597029475703"/>
    <n v="-0.171317503323966"/>
    <n v="5.6481734691526952E-6"/>
    <n v="-8.4080770555127193E-3"/>
    <n v="1.957334818610587"/>
  </r>
  <r>
    <x v="10"/>
    <x v="98"/>
    <x v="0"/>
    <s v="Line 105"/>
    <n v="288"/>
    <n v="286"/>
    <n v="1"/>
    <n v="0.17730000000000001"/>
    <n v="0.36199999999999999"/>
    <s v="---"/>
    <n v="1"/>
    <s v="NA2XS2Y 1x185 RM/25 12/20 kV"/>
    <n v="0.18582303209619641"/>
    <n v="0.16624103680960681"/>
    <n v="-0.1858186459362354"/>
    <n v="-0.17249374620771821"/>
    <n v="4.3861599609562596E-6"/>
    <n v="-6.2527093981114001E-3"/>
    <n v="1.993646797704431"/>
  </r>
  <r>
    <x v="10"/>
    <x v="99"/>
    <x v="0"/>
    <s v="Line 106"/>
    <n v="176"/>
    <n v="285"/>
    <n v="1"/>
    <n v="0.28270000000000001"/>
    <n v="0.36199999999999999"/>
    <s v="---"/>
    <n v="1"/>
    <s v="NA2XS2Y 1x185 RM/25 12/20 kV"/>
    <n v="0.16872990637349861"/>
    <n v="0.15801436792648191"/>
    <n v="-0.16872381805803979"/>
    <n v="-0.1679858927868608"/>
    <n v="6.0883154587576538E-6"/>
    <n v="-9.9715248603788886E-3"/>
    <n v="1.8720672044007931"/>
  </r>
  <r>
    <x v="10"/>
    <x v="100"/>
    <x v="0"/>
    <s v="Line 107"/>
    <n v="178"/>
    <n v="176"/>
    <n v="1"/>
    <n v="0.61509999999999998"/>
    <n v="0.36199999999999999"/>
    <s v="---"/>
    <n v="1"/>
    <s v="NA2XS2Y 1x185 RM/25 12/20 kV"/>
    <n v="0.16022522331088321"/>
    <n v="0.14139155527828709"/>
    <n v="-0.1602134673288334"/>
    <n v="-0.16309083444002351"/>
    <n v="1.175598204974926E-5"/>
    <n v="-2.169927916173639E-2"/>
    <n v="1.797544439760026"/>
  </r>
  <r>
    <x v="10"/>
    <x v="101"/>
    <x v="0"/>
    <s v="Line 108"/>
    <n v="178"/>
    <n v="197"/>
    <n v="1"/>
    <n v="1.2776809416999999"/>
    <n v="0.36199999999999999"/>
    <s v="---"/>
    <n v="1"/>
    <s v="NA2XS2Y 1x185 RM/25 12/20 kV"/>
    <n v="-0.14697835823324709"/>
    <n v="-0.1495139017030967"/>
    <n v="0.14699721514144151"/>
    <n v="0.10442795267177291"/>
    <n v="1.8856908194364589E-5"/>
    <n v="-4.5085949031323819E-2"/>
    <n v="1.648359307220485"/>
  </r>
  <r>
    <x v="10"/>
    <x v="102"/>
    <x v="0"/>
    <s v="Line 109"/>
    <n v="287"/>
    <n v="286"/>
    <n v="1"/>
    <n v="0.14680000000000001"/>
    <n v="0.36199999999999999"/>
    <s v="---"/>
    <n v="1"/>
    <s v="NA2XS2Y 1x185 RM/25 12/20 kV"/>
    <n v="-0.1902078529990795"/>
    <n v="-0.16954824906884289"/>
    <n v="0.19021153306721009"/>
    <n v="0.16437139978285639"/>
    <n v="3.680068130534897E-6"/>
    <n v="-5.1768492859864679E-3"/>
    <n v="2.0036283774750689"/>
  </r>
  <r>
    <x v="10"/>
    <x v="103"/>
    <x v="0"/>
    <s v="Line 110"/>
    <n v="200"/>
    <n v="184"/>
    <n v="1"/>
    <n v="0.25340000000000001"/>
    <n v="0.36199999999999999"/>
    <s v="---"/>
    <n v="1"/>
    <s v="NA2XS2Y 1x185 RM/25 12/20 kV"/>
    <n v="6.4880199975081862E-2"/>
    <n v="7.7202648216808292E-2"/>
    <n v="-6.4879121724970387E-2"/>
    <n v="-8.614878321896606E-2"/>
    <n v="1.0782501114747771E-6"/>
    <n v="-8.9461350021577679E-3"/>
    <n v="0.84774103790074329"/>
  </r>
  <r>
    <x v="10"/>
    <x v="104"/>
    <x v="0"/>
    <s v="Line 111"/>
    <n v="198"/>
    <n v="199"/>
    <n v="1"/>
    <n v="0.21379999999999999"/>
    <n v="0.36199999999999999"/>
    <s v="---"/>
    <n v="1"/>
    <s v="NA2XS2Y 1x185 RM/25 12/20 kV"/>
    <n v="9.2448363697268346E-2"/>
    <n v="7.9322191633840453E-2"/>
    <n v="-9.2447071675970133E-2"/>
    <n v="-8.6869661512871524E-2"/>
    <n v="1.2920212982131529E-6"/>
    <n v="-7.5474698790310712E-3"/>
    <n v="0.99719886808801783"/>
  </r>
  <r>
    <x v="10"/>
    <x v="105"/>
    <x v="0"/>
    <s v="Line 112"/>
    <n v="199"/>
    <n v="181"/>
    <n v="1"/>
    <n v="0.41510000000000002"/>
    <n v="0.36199999999999999"/>
    <s v="---"/>
    <n v="1"/>
    <s v="NA2XS2Y 1x185 RM/25 12/20 kV"/>
    <n v="-1.8305318709619999E-2"/>
    <n v="-2.129130306440585E-2"/>
    <n v="1.830540476607307E-2"/>
    <n v="6.6359917751977124E-3"/>
    <n v="8.6056453071220451E-8"/>
    <n v="-1.465531128920813E-2"/>
    <n v="0.22071938010679459"/>
  </r>
  <r>
    <x v="10"/>
    <x v="106"/>
    <x v="0"/>
    <s v="Line 113"/>
    <n v="198"/>
    <n v="184"/>
    <n v="1"/>
    <n v="0.18049999999999999"/>
    <n v="0.36199999999999999"/>
    <s v="---"/>
    <n v="1"/>
    <s v="NA2XS2Y 1x185 RM/25 12/20 kV"/>
    <n v="-7.3575333035913654E-2"/>
    <n v="-8.7444538059337218E-2"/>
    <n v="7.3576216349876336E-2"/>
    <n v="8.1072316702579431E-2"/>
    <n v="8.8331396268237494E-7"/>
    <n v="-6.3722213567577873E-3"/>
    <n v="0.89831773198728571"/>
  </r>
  <r>
    <x v="10"/>
    <x v="107"/>
    <x v="0"/>
    <s v="Line 114"/>
    <n v="181"/>
    <n v="186"/>
    <n v="1"/>
    <n v="0.56179999999999997"/>
    <n v="0.36199999999999999"/>
    <s v="---"/>
    <n v="1"/>
    <s v="NA2XS2Y 1x185 RM/25 12/20 kV"/>
    <n v="2.2570866383668652E-3"/>
    <n v="-1.475833819864588E-2"/>
    <n v="-2.2570803700297992E-3"/>
    <n v="-5.0764665173618946E-3"/>
    <n v="6.2683370655527981E-9"/>
    <n v="-1.9834804716007778E-2"/>
    <n v="0.1173604912798101"/>
  </r>
  <r>
    <x v="10"/>
    <x v="108"/>
    <x v="0"/>
    <s v="Line 116"/>
    <n v="314"/>
    <n v="301"/>
    <n v="1"/>
    <n v="0.39939999999999998"/>
    <n v="0.36199999999999999"/>
    <s v="---"/>
    <n v="1"/>
    <s v="NA2XS2Y 1x185 RM/25 12/20 kV"/>
    <n v="0.42790187824535092"/>
    <n v="0.13140870754447301"/>
    <n v="-0.42787016524290128"/>
    <n v="-0.14543316575421"/>
    <n v="3.1713002449529348E-5"/>
    <n v="-1.4024458209737051E-2"/>
    <n v="3.5592832722725518"/>
  </r>
  <r>
    <x v="10"/>
    <x v="109"/>
    <x v="0"/>
    <s v="Line 117"/>
    <n v="301"/>
    <n v="303"/>
    <n v="1"/>
    <n v="0.26079999999999998"/>
    <n v="0.36199999999999999"/>
    <s v="---"/>
    <n v="1"/>
    <s v="NA2XS2Y 1x185 RM/25 12/20 kV"/>
    <n v="0.42702455853402999"/>
    <n v="0.1373108193346968"/>
    <n v="-0.42700382453706709"/>
    <n v="-0.146467225669211"/>
    <n v="2.0733996962896128E-5"/>
    <n v="-9.1564063345142277E-3"/>
    <n v="3.5556507188487032"/>
  </r>
  <r>
    <x v="10"/>
    <x v="110"/>
    <x v="0"/>
    <s v="Line 118"/>
    <n v="303"/>
    <n v="304"/>
    <n v="1"/>
    <n v="0.36959999999999998"/>
    <n v="0.36199999999999999"/>
    <s v="---"/>
    <n v="1"/>
    <s v="NA2XS2Y 1x185 RM/25 12/20 kV"/>
    <n v="0.43147959476961861"/>
    <n v="0.14139075915118621"/>
    <n v="-0.43144940071370602"/>
    <n v="-0.15436470497407029"/>
    <n v="3.019405591253577E-5"/>
    <n v="-1.297394582288411E-2"/>
    <n v="3.609549156089578"/>
  </r>
  <r>
    <x v="10"/>
    <x v="111"/>
    <x v="0"/>
    <s v="Line 119"/>
    <n v="273"/>
    <n v="315"/>
    <n v="1"/>
    <n v="0.25069999999999998"/>
    <n v="0.36199999999999999"/>
    <s v="---"/>
    <n v="1"/>
    <s v="NA2XS2Y 1x185 RM/25 12/20 kV"/>
    <n v="-1.385849798266805E-2"/>
    <n v="-6.996077728907348E-4"/>
    <n v="1.3858518231818389E-2"/>
    <n v="-8.1223464250588656E-3"/>
    <n v="2.0249150340864719E-8"/>
    <n v="-8.8219541979496011E-3"/>
    <n v="0.12647864509817611"/>
  </r>
  <r>
    <x v="10"/>
    <x v="112"/>
    <x v="0"/>
    <s v="Line 120"/>
    <n v="314"/>
    <n v="246"/>
    <n v="1"/>
    <n v="0.30399999999999999"/>
    <n v="0.36199999999999999"/>
    <s v="---"/>
    <n v="1"/>
    <s v="NA2XS2Y 1x185 RM/25 12/20 kV"/>
    <n v="-0.4161387495218179"/>
    <n v="-0.13953105396789811"/>
    <n v="0.41616156451803088"/>
    <n v="0.1288539508046109"/>
    <n v="2.2814996212983111E-5"/>
    <n v="-1.0677103163287179E-2"/>
    <n v="3.4565844185155279"/>
  </r>
  <r>
    <x v="10"/>
    <x v="113"/>
    <x v="0"/>
    <s v="Line 121"/>
    <n v="271"/>
    <n v="305"/>
    <n v="1"/>
    <n v="0.2326"/>
    <n v="0.36199999999999999"/>
    <s v="---"/>
    <n v="1"/>
    <s v="NA2XS2Y 1x185 RM/25 12/20 kV"/>
    <n v="-3.1776936076579069E-4"/>
    <n v="-3.111258195747901E-3"/>
    <n v="3.177694586711381E-4"/>
    <n v="-5.076466515827602E-3"/>
    <n v="9.7905347403500625E-11"/>
    <n v="-8.187724711575502E-3"/>
    <n v="4.0042485350121858E-2"/>
  </r>
  <r>
    <x v="10"/>
    <x v="114"/>
    <x v="0"/>
    <s v="Line 122"/>
    <n v="312"/>
    <n v="273"/>
    <n v="1"/>
    <n v="0.1183"/>
    <n v="0.36199999999999999"/>
    <s v="---"/>
    <n v="1"/>
    <s v="NA2XS2Y 1x185 RM/25 12/20 kV"/>
    <n v="0.34096914152184188"/>
    <n v="0.12683709571664811"/>
    <n v="-0.34096297337715492"/>
    <n v="-0.1309955922717144"/>
    <n v="6.1681446870132106E-6"/>
    <n v="-4.1584965550662822E-3"/>
    <n v="2.8759743181308082"/>
  </r>
  <r>
    <x v="10"/>
    <x v="115"/>
    <x v="0"/>
    <s v="Line 123"/>
    <n v="271"/>
    <n v="281"/>
    <n v="1"/>
    <n v="0.39700000000000002"/>
    <n v="0.36199999999999999"/>
    <s v="---"/>
    <n v="1"/>
    <s v="NA2XS2Y 1x185 RM/25 12/20 kV"/>
    <n v="0.30656971803983257"/>
    <n v="0.1100310731949113"/>
    <n v="-0.30655294917838721"/>
    <n v="-0.1239927849212232"/>
    <n v="1.676886144541534E-5"/>
    <n v="-1.3961711726311939E-2"/>
    <n v="2.6034187566843152"/>
  </r>
  <r>
    <x v="10"/>
    <x v="116"/>
    <x v="0"/>
    <s v="Line 124"/>
    <n v="281"/>
    <n v="312"/>
    <n v="1"/>
    <n v="0.5202"/>
    <n v="0.36199999999999999"/>
    <s v="---"/>
    <n v="1"/>
    <s v="NA2XS2Y 1x185 RM/25 12/20 kV"/>
    <n v="0.31716767130498807"/>
    <n v="0.1158704384975487"/>
    <n v="-0.31714395135785911"/>
    <n v="-0.13416094170174181"/>
    <n v="2.371994712896397E-5"/>
    <n v="-1.8290503204193152E-2"/>
    <n v="2.711300464423112"/>
  </r>
  <r>
    <x v="10"/>
    <x v="117"/>
    <x v="0"/>
    <s v="Line 125"/>
    <n v="271"/>
    <n v="85"/>
    <n v="1"/>
    <n v="1.5258337006"/>
    <n v="0.36199999999999999"/>
    <s v="---"/>
    <n v="1"/>
    <s v="NA2XS2Y 1x185 RM/25 12/20 kV"/>
    <n v="-0.27085441904873991"/>
    <n v="-0.1197125106164509"/>
    <n v="0.27090348996631819"/>
    <n v="6.6026601349184352E-2"/>
    <n v="4.9070917578386553E-5"/>
    <n v="-5.3685909267266532E-2"/>
    <n v="2.3312736456250351"/>
  </r>
  <r>
    <x v="10"/>
    <x v="118"/>
    <x v="0"/>
    <s v="Line 126"/>
    <n v="312"/>
    <n v="313"/>
    <n v="1"/>
    <n v="0.2535"/>
    <n v="0.36199999999999999"/>
    <s v="---"/>
    <n v="1"/>
    <s v="NA2XS2Y 1x185 RM/25 12/20 kV"/>
    <n v="-1.1114069176672049E-2"/>
    <n v="-7.9850043955683792E-4"/>
    <n v="1.111408279678739E-2"/>
    <n v="-8.1223464239126662E-3"/>
    <n v="1.362011534285223E-8"/>
    <n v="-8.9208468634695039E-3"/>
    <n v="0.1083856669476233"/>
  </r>
  <r>
    <x v="10"/>
    <x v="119"/>
    <x v="0"/>
    <s v="Line 127"/>
    <n v="7"/>
    <n v="6"/>
    <n v="1"/>
    <n v="1.60062108"/>
    <n v="0.64500000000000002"/>
    <s v="---"/>
    <n v="1"/>
    <s v="243-AL1/39-ST1A 20.0"/>
    <n v="2.411575560523882"/>
    <n v="0.73825592944868346"/>
    <n v="-2.408610533975752"/>
    <n v="-0.73252168638220072"/>
    <n v="2.9650265481300231E-3"/>
    <n v="5.734243066482736E-3"/>
    <n v="11.178868321110169"/>
  </r>
  <r>
    <x v="10"/>
    <x v="120"/>
    <x v="0"/>
    <s v="Line 128"/>
    <n v="7"/>
    <n v="5"/>
    <n v="1"/>
    <n v="0.47310000000000002"/>
    <n v="0.36199999999999999"/>
    <s v="---"/>
    <n v="1"/>
    <s v="NA2XS2Y 1x185 RM/25 12/20 kV"/>
    <n v="-4.6116890306790469E-2"/>
    <n v="-1.1479639214048071E-2"/>
    <n v="4.6117289230890528E-2"/>
    <n v="-5.0764665153334842E-3"/>
    <n v="3.9892410005903928E-7"/>
    <n v="-1.655610572938155E-2"/>
    <n v="0.37522989044412153"/>
  </r>
  <r>
    <x v="10"/>
    <x v="121"/>
    <x v="0"/>
    <s v="Line 129"/>
    <n v="244"/>
    <n v="1"/>
    <n v="1"/>
    <n v="0.29780000000000001"/>
    <n v="0.36199999999999999"/>
    <s v="---"/>
    <n v="1"/>
    <s v="NA2XS2Y 1x185 RM/25 12/20 kV"/>
    <n v="-4.7279790280452649E-2"/>
    <n v="-5.3759874785516051E-3"/>
    <n v="4.7280052170222638E-2"/>
    <n v="-5.0764665164286004E-3"/>
    <n v="2.6188976998825503E-7"/>
    <n v="-1.0452453994980199E-2"/>
    <n v="0.37514794792938161"/>
  </r>
  <r>
    <x v="10"/>
    <x v="122"/>
    <x v="0"/>
    <s v="Line 130"/>
    <n v="0"/>
    <n v="4"/>
    <n v="1"/>
    <n v="0.29470000000000002"/>
    <n v="0.36199999999999999"/>
    <s v="---"/>
    <n v="1"/>
    <s v="NA2XS2Y 1x185 RM/25 12/20 kV"/>
    <n v="0.84152090143224967"/>
    <n v="0.23450063852340711"/>
    <n v="-0.8414321391511056"/>
    <n v="-0.24477853041199901"/>
    <n v="8.8762281144072475E-5"/>
    <n v="-1.027789188859193E-2"/>
    <n v="6.9095760558340116"/>
  </r>
  <r>
    <x v="10"/>
    <x v="123"/>
    <x v="0"/>
    <s v="Line 131"/>
    <n v="241"/>
    <n v="4"/>
    <n v="1"/>
    <n v="0.41670000000000001"/>
    <n v="0.36199999999999999"/>
    <s v="---"/>
    <n v="1"/>
    <s v="NA2XS2Y 1x185 RM/25 12/20 kV"/>
    <n v="-0.88235668081799568"/>
    <n v="-0.25422166796598261"/>
    <n v="0.88249438718137618"/>
    <n v="0.2397020638975092"/>
    <n v="1.377063633805076E-4"/>
    <n v="-1.4519604068473409E-2"/>
    <n v="7.2414978768831126"/>
  </r>
  <r>
    <x v="10"/>
    <x v="124"/>
    <x v="0"/>
    <s v="Line 132"/>
    <n v="8"/>
    <n v="0"/>
    <n v="1"/>
    <n v="0.32347131000000001"/>
    <n v="0.36199999999999999"/>
    <s v="---"/>
    <n v="1"/>
    <s v="NA2XS2Y 1x185 RM/25 12/20 kV"/>
    <n v="0.77420279280527482"/>
    <n v="0.23132877624958459"/>
    <n v="-0.77411938795423207"/>
    <n v="-0.24262298494759271"/>
    <n v="8.340485104274542E-5"/>
    <n v="-1.1294208698008011E-2"/>
    <n v="6.3958127897918411"/>
  </r>
  <r>
    <x v="10"/>
    <x v="125"/>
    <x v="0"/>
    <s v="Line 133"/>
    <n v="243"/>
    <n v="2"/>
    <n v="1"/>
    <n v="0.2964"/>
    <n v="0.36199999999999999"/>
    <s v="---"/>
    <n v="1"/>
    <s v="NA2XS2Y 1x185 RM/25 12/20 kV"/>
    <n v="-2.7452767131335321E-2"/>
    <n v="-5.3227665908531221E-3"/>
    <n v="2.745285504809333E-2"/>
    <n v="-5.0764665168220539E-3"/>
    <n v="8.7916758012562823E-8"/>
    <n v="-1.039923310767518E-2"/>
    <n v="0.22050804135990951"/>
  </r>
  <r>
    <x v="10"/>
    <x v="126"/>
    <x v="0"/>
    <s v="Line 134"/>
    <n v="245"/>
    <n v="3"/>
    <n v="1"/>
    <n v="0.28210000000000002"/>
    <n v="0.36199999999999999"/>
    <s v="---"/>
    <n v="1"/>
    <s v="NA2XS2Y 1x185 RM/25 12/20 kV"/>
    <n v="-2.4554626128083821E-2"/>
    <n v="-4.8281111559971704E-3"/>
    <n v="2.455469302178569E-2"/>
    <n v="-5.0764665169250279E-3"/>
    <n v="6.6893701872877687E-8"/>
    <n v="-9.9045776729221983E-3"/>
    <n v="0.19764775906025361"/>
  </r>
  <r>
    <x v="10"/>
    <x v="127"/>
    <x v="0"/>
    <s v="Line 135"/>
    <n v="240"/>
    <n v="241"/>
    <n v="1"/>
    <n v="0.39650000000000002"/>
    <n v="0.36199999999999999"/>
    <s v="---"/>
    <n v="1"/>
    <s v="NA2XS2Y 1x185 RM/25 12/20 kV"/>
    <n v="-0.91443737901033895"/>
    <n v="-0.26294904830063159"/>
    <n v="0.91457816804965242"/>
    <n v="0.2491452014479876"/>
    <n v="1.4078903931347139E-4"/>
    <n v="-1.380384685264399E-2"/>
    <n v="7.5049486142277342"/>
  </r>
  <r>
    <x v="10"/>
    <x v="128"/>
    <x v="0"/>
    <s v="Line 136"/>
    <n v="242"/>
    <n v="243"/>
    <n v="1"/>
    <n v="0.37090000000000001"/>
    <n v="0.36199999999999999"/>
    <s v="---"/>
    <n v="1"/>
    <s v="NA2XS2Y 1x185 RM/25 12/20 kV"/>
    <n v="-1.251573945889437"/>
    <n v="-0.47785291849952227"/>
    <n v="1.251835154868872"/>
    <n v="0.46503265607159378"/>
    <n v="2.6120897943537891E-4"/>
    <n v="-1.282026242792844E-2"/>
    <n v="10.5665123514458"/>
  </r>
  <r>
    <x v="10"/>
    <x v="129"/>
    <x v="0"/>
    <s v="Line 137"/>
    <n v="245"/>
    <n v="244"/>
    <n v="1"/>
    <n v="0.27360000000000001"/>
    <n v="0.36199999999999999"/>
    <s v="---"/>
    <n v="1"/>
    <s v="NA2XS2Y 1x185 RM/25 12/20 kV"/>
    <n v="1.117380823367321"/>
    <n v="0.44158679422794678"/>
    <n v="-1.1172250366659651"/>
    <n v="-0.4510782549564028"/>
    <n v="1.5578670135618639E-4"/>
    <n v="-9.4914607284559693E-3"/>
    <n v="9.4988381536006603"/>
  </r>
  <r>
    <x v="10"/>
    <x v="130"/>
    <x v="0"/>
    <s v="Line 138"/>
    <n v="244"/>
    <n v="243"/>
    <n v="1"/>
    <n v="0.32879999999999998"/>
    <n v="0.36199999999999999"/>
    <s v="---"/>
    <n v="1"/>
    <s v="NA2XS2Y 1x185 RM/25 12/20 kV"/>
    <n v="1.2246030433063579"/>
    <n v="0.44833189601181789"/>
    <n v="-1.224382387737448"/>
    <n v="-0.45970988948349861"/>
    <n v="2.2065556890993321E-4"/>
    <n v="-1.1377993471680611E-2"/>
    <n v="10.312868450179559"/>
  </r>
  <r>
    <x v="10"/>
    <x v="131"/>
    <x v="0"/>
    <s v="Line 139"/>
    <n v="116"/>
    <n v="138"/>
    <n v="1"/>
    <n v="0.49943140000000003"/>
    <n v="0.36199999999999999"/>
    <s v="---"/>
    <n v="1"/>
    <s v="NA2XS2Y 1x185 RM/25 12/20 kV"/>
    <n v="-0.22823143551286471"/>
    <n v="-8.264651024502799E-2"/>
    <n v="0.22824249849206329"/>
    <n v="6.4745938612743012E-2"/>
    <n v="1.1062979198589449E-5"/>
    <n v="-1.7900571632284978E-2"/>
    <n v="1.8933778504518199"/>
  </r>
  <r>
    <x v="10"/>
    <x v="132"/>
    <x v="0"/>
    <s v="Line 140"/>
    <n v="116"/>
    <n v="111"/>
    <n v="1"/>
    <n v="0.31640000000000001"/>
    <n v="0.36199999999999999"/>
    <s v="---"/>
    <n v="1"/>
    <s v="NA2XS2Y 1x185 RM/25 12/20 kV"/>
    <n v="-6.9608342054883213E-2"/>
    <n v="-6.2680576415605994E-3"/>
    <n v="6.9608932483011601E-2"/>
    <n v="-5.0764664738319667E-3"/>
    <n v="5.9042812838860925E-7"/>
    <n v="-1.134452411539257E-2"/>
    <n v="0.54515592696386617"/>
  </r>
  <r>
    <x v="10"/>
    <x v="133"/>
    <x v="0"/>
    <s v="Line 141"/>
    <n v="110"/>
    <n v="108"/>
    <n v="1"/>
    <n v="0.3876"/>
    <n v="0.36199999999999999"/>
    <s v="---"/>
    <n v="1"/>
    <s v="NA2XS2Y 1x185 RM/25 12/20 kV"/>
    <n v="2.559143132723019"/>
    <n v="0.65732316069280372"/>
    <n v="-2.5580853343578802"/>
    <n v="-0.67025701231692281"/>
    <n v="1.0577983651391949E-3"/>
    <n v="-1.2933851624119089E-2"/>
    <n v="20.778357364604531"/>
  </r>
  <r>
    <x v="10"/>
    <x v="134"/>
    <x v="0"/>
    <s v="Line 142"/>
    <n v="131"/>
    <n v="140"/>
    <n v="1"/>
    <n v="7.0448659999999996E-2"/>
    <n v="0.36199999999999999"/>
    <s v="---"/>
    <n v="1"/>
    <s v="NA2XS2Y 1x185 RM/25 12/20 kV"/>
    <n v="-6.2534839570585615E-2"/>
    <n v="5.6412154520415923E-3"/>
    <n v="6.2534948885883276E-2"/>
    <n v="-8.1223464240863623E-3"/>
    <n v="1.0931529766111669E-7"/>
    <n v="-2.48113097204477E-3"/>
    <n v="0.49630291246409819"/>
  </r>
  <r>
    <x v="10"/>
    <x v="135"/>
    <x v="0"/>
    <s v="Line 143"/>
    <n v="131"/>
    <n v="133"/>
    <n v="1"/>
    <n v="0.28599999999999998"/>
    <n v="0.36199999999999999"/>
    <s v="---"/>
    <n v="1"/>
    <s v="NA2XS2Y 1x185 RM/25 12/20 kV"/>
    <n v="0.49957159790048278"/>
    <n v="0.32270051872702782"/>
    <n v="-0.49953157005821058"/>
    <n v="-0.33274353589370631"/>
    <n v="4.0027842272194469E-5"/>
    <n v="-1.004301716667844E-2"/>
    <n v="4.7242179980310821"/>
  </r>
  <r>
    <x v="10"/>
    <x v="136"/>
    <x v="0"/>
    <s v="Line 144"/>
    <n v="141"/>
    <n v="138"/>
    <n v="1"/>
    <n v="1.5172000000000001"/>
    <n v="0.36199999999999999"/>
    <s v="---"/>
    <n v="1"/>
    <s v="NA2XS2Y 1x185 RM/25 12/20 kV"/>
    <n v="0.15590544123976521"/>
    <n v="1.542084771760927E-2"/>
    <n v="-0.1558901826727398"/>
    <n v="-6.9822405140286203E-2"/>
    <n v="1.5258567025416839E-5"/>
    <n v="-5.4401557422676938E-2"/>
    <n v="1.3322998049492969"/>
  </r>
  <r>
    <x v="10"/>
    <x v="137"/>
    <x v="0"/>
    <s v="Line 145"/>
    <n v="149"/>
    <n v="141"/>
    <n v="1"/>
    <n v="0.71919999999999995"/>
    <n v="0.36199999999999999"/>
    <s v="---"/>
    <n v="1"/>
    <s v="NA2XS2Y 1x185 RM/25 12/20 kV"/>
    <n v="0.11544506920793721"/>
    <n v="-5.2969592757327868E-3"/>
    <n v="-0.11544136338672301"/>
    <n v="-2.0497314255828739E-2"/>
    <n v="3.7058212142143661E-6"/>
    <n v="-2.579427353156153E-2"/>
    <n v="0.91440043323417608"/>
  </r>
  <r>
    <x v="10"/>
    <x v="138"/>
    <x v="0"/>
    <s v="Line 146"/>
    <n v="147"/>
    <n v="149"/>
    <n v="1"/>
    <n v="0.2203"/>
    <n v="0.36199999999999999"/>
    <s v="---"/>
    <n v="1"/>
    <s v="NA2XS2Y 1x185 RM/25 12/20 kV"/>
    <n v="8.0239735366317358E-2"/>
    <n v="-8.1223464186248422E-3"/>
    <n v="-8.0239187890338792E-2"/>
    <n v="2.2049276561449029E-4"/>
    <n v="5.474759785656369E-7"/>
    <n v="-7.901853653010351E-3"/>
    <n v="0.62895659134805781"/>
  </r>
  <r>
    <x v="10"/>
    <x v="139"/>
    <x v="0"/>
    <s v="Line 147"/>
    <n v="64"/>
    <n v="65"/>
    <n v="1"/>
    <n v="0.20960000000000001"/>
    <n v="0.36199999999999999"/>
    <s v="---"/>
    <n v="1"/>
    <s v="NA2XS2Y 1x185 RM/25 12/20 kV"/>
    <n v="-0.41068893932178691"/>
    <n v="3.0399608139921978E-3"/>
    <n v="0.41070258746235011"/>
    <n v="-1.0529095380844841E-2"/>
    <n v="1.3648140563260471E-5"/>
    <n v="-7.4891345668526392E-3"/>
    <n v="3.208059979671495"/>
  </r>
  <r>
    <x v="10"/>
    <x v="140"/>
    <x v="0"/>
    <s v="Line 148"/>
    <n v="65"/>
    <n v="36"/>
    <n v="1"/>
    <n v="0.23930000000000001"/>
    <n v="0.36199999999999999"/>
    <s v="---"/>
    <n v="1"/>
    <s v="NA2XS2Y 1x185 RM/25 12/20 kV"/>
    <n v="-7.2438813963435503E-2"/>
    <n v="-3.485176226531861E-3"/>
    <n v="7.2439298634234567E-2"/>
    <n v="-5.0764665182629794E-3"/>
    <n v="4.8467079906411303E-7"/>
    <n v="-8.5616427447948399E-3"/>
    <n v="0.56703195539468065"/>
  </r>
  <r>
    <x v="10"/>
    <x v="141"/>
    <x v="0"/>
    <s v="Line 149"/>
    <n v="79"/>
    <n v="64"/>
    <n v="1"/>
    <n v="0.34470000000000001"/>
    <n v="0.36199999999999999"/>
    <s v="---"/>
    <n v="1"/>
    <s v="NA2XS2Y 1x185 RM/25 12/20 kV"/>
    <n v="-0.41066649895392471"/>
    <n v="-9.2752995330226164E-3"/>
    <n v="0.41068893932273298"/>
    <n v="-3.0399608144202131E-3"/>
    <n v="2.2440368808274162E-5"/>
    <n v="-1.2315260347442829E-2"/>
    <n v="3.2078237910959042"/>
  </r>
  <r>
    <x v="10"/>
    <x v="142"/>
    <x v="0"/>
    <s v="Line 150"/>
    <n v="79"/>
    <n v="82"/>
    <n v="1"/>
    <n v="0.3271"/>
    <n v="0.36199999999999999"/>
    <s v="---"/>
    <n v="1"/>
    <s v="NA2XS2Y 1x185 RM/25 12/20 kV"/>
    <n v="0.54234259856758471"/>
    <n v="1.152953090967204E-3"/>
    <n v="-0.54230545482740544"/>
    <n v="-1.282644053795925E-2"/>
    <n v="3.714374017926847E-5"/>
    <n v="-1.167348744699204E-2"/>
    <n v="4.2364873516689281"/>
  </r>
  <r>
    <x v="10"/>
    <x v="143"/>
    <x v="0"/>
    <s v="Line 151"/>
    <n v="74"/>
    <n v="75"/>
    <n v="1"/>
    <n v="0.5534"/>
    <n v="0.42099999999999999"/>
    <s v="---"/>
    <n v="1"/>
    <s v="NA2XS2Y 1x240 RM/25 12/20 kV"/>
    <n v="3.1575088178441901"/>
    <n v="0.6724696435718136"/>
    <n v="-3.1557937078841372"/>
    <n v="-0.6925954684446215"/>
    <n v="1.7151099600525299E-3"/>
    <n v="-2.0125824872807899E-2"/>
    <n v="21.873284212354829"/>
  </r>
  <r>
    <x v="10"/>
    <x v="144"/>
    <x v="0"/>
    <s v="Line 152"/>
    <n v="74"/>
    <n v="101"/>
    <n v="1"/>
    <n v="0.14605809"/>
    <n v="0.36199999999999999"/>
    <s v="---"/>
    <n v="1"/>
    <s v="NA2XS2Y 1x185 RM/25 12/20 kV"/>
    <n v="-0.11377277394655209"/>
    <n v="2.9763488397165859E-3"/>
    <n v="0.1137735165995396"/>
    <n v="-8.122346431223294E-3"/>
    <n v="7.426529874676735E-7"/>
    <n v="-5.1459975915067076E-3"/>
    <n v="0.89750324815600735"/>
  </r>
  <r>
    <x v="10"/>
    <x v="145"/>
    <x v="0"/>
    <s v="Line 153"/>
    <n v="110"/>
    <n v="103"/>
    <n v="1"/>
    <n v="0.48170000000000002"/>
    <n v="0.36199999999999999"/>
    <s v="---"/>
    <n v="1"/>
    <s v="NA2XS2Y 1x185 RM/25 12/20 kV"/>
    <n v="-1.833987871243151"/>
    <n v="-0.60728616319443918"/>
    <n v="1.8346878381201841"/>
    <n v="0.5907505065664409"/>
    <n v="6.9996687703266502E-4"/>
    <n v="-1.6535656627998271E-2"/>
    <n v="15.1728388067124"/>
  </r>
  <r>
    <x v="10"/>
    <x v="146"/>
    <x v="0"/>
    <s v="Line 154"/>
    <n v="104"/>
    <n v="103"/>
    <n v="1"/>
    <n v="0.44259999999999999"/>
    <n v="0.36199999999999999"/>
    <s v="---"/>
    <n v="1"/>
    <s v="NA2XS2Y 1x185 RM/25 12/20 kV"/>
    <n v="1.7790713029343961"/>
    <n v="0.58059371279413818"/>
    <n v="-1.7784655374286089"/>
    <n v="-0.59582697310009003"/>
    <n v="6.0576550578672617E-4"/>
    <n v="-1.5233260305951851E-2"/>
    <n v="14.724400182154859"/>
  </r>
  <r>
    <x v="11"/>
    <x v="0"/>
    <x v="0"/>
    <s v="Line 0"/>
    <n v="238"/>
    <n v="109"/>
    <n v="1"/>
    <n v="0.58636619999999995"/>
    <n v="0.36199999999999999"/>
    <s v="---"/>
    <n v="1"/>
    <s v="NA2XS2Y 1x185 RM/25 12/20 kV"/>
    <n v="0.77706492920142844"/>
    <n v="0.32340911446717902"/>
    <n v="-0.77690281960533791"/>
    <n v="-0.34423534187992649"/>
    <n v="1.6210959609053169E-4"/>
    <n v="-2.082622741274753E-2"/>
    <n v="6.6417572390574859"/>
  </r>
  <r>
    <x v="11"/>
    <x v="1"/>
    <x v="0"/>
    <s v="Line 1"/>
    <n v="238"/>
    <n v="40"/>
    <n v="1"/>
    <n v="1.3734999999999999"/>
    <n v="0.36199999999999999"/>
    <s v="---"/>
    <n v="1"/>
    <s v="NA2XS2Y 1x185 RM/25 12/20 kV"/>
    <n v="-0.64408452449919595"/>
    <n v="-0.29323711971638738"/>
    <n v="0.64434307470919605"/>
    <n v="0.24433264691942161"/>
    <n v="2.5855021000009693E-4"/>
    <n v="-4.8904472796965803E-2"/>
    <n v="5.5301587456270704"/>
  </r>
  <r>
    <x v="11"/>
    <x v="2"/>
    <x v="0"/>
    <s v="Line 2"/>
    <n v="238"/>
    <n v="221"/>
    <n v="1"/>
    <n v="0.2063691"/>
    <n v="0.36199999999999999"/>
    <s v="---"/>
    <n v="1"/>
    <s v="NA2XS2Y 1x185 RM/25 12/20 kV"/>
    <n v="-0.13298040469898481"/>
    <n v="-3.0171994744630271E-2"/>
    <n v="0.13298187113044191"/>
    <n v="2.280010331756532E-2"/>
    <n v="1.466431457014528E-6"/>
    <n v="-7.3718914270649513E-3"/>
    <n v="1.0655631599570501"/>
  </r>
  <r>
    <x v="11"/>
    <x v="3"/>
    <x v="0"/>
    <s v="Line 3"/>
    <n v="221"/>
    <n v="239"/>
    <n v="1"/>
    <n v="0.61713090000000004"/>
    <n v="0.36199999999999999"/>
    <s v="---"/>
    <n v="1"/>
    <s v="NA2XS2Y 1x185 RM/25 12/20 kV"/>
    <n v="-0.1185041037148228"/>
    <n v="-2.787656983820725E-2"/>
    <n v="0.11850752095366859"/>
    <n v="5.8298374921805177E-3"/>
    <n v="3.417238845823678E-6"/>
    <n v="-2.2046732346026731E-2"/>
    <n v="0.951294053246862"/>
  </r>
  <r>
    <x v="11"/>
    <x v="4"/>
    <x v="0"/>
    <s v="Line 4"/>
    <n v="239"/>
    <n v="236"/>
    <n v="1"/>
    <n v="0.38196802000000002"/>
    <n v="0.36199999999999999"/>
    <s v="---"/>
    <n v="1"/>
    <s v="NA2XS2Y 1x185 RM/25 12/20 kV"/>
    <n v="-9.2111782391416694E-2"/>
    <n v="-1.395218391734211E-2"/>
    <n v="9.2113042359470737E-2"/>
    <n v="3.0529992081335458E-4"/>
    <n v="1.259968054043159E-6"/>
    <n v="-1.3646883996528761E-2"/>
    <n v="0.72796971094727625"/>
  </r>
  <r>
    <x v="11"/>
    <x v="5"/>
    <x v="0"/>
    <s v="Line 5"/>
    <n v="169"/>
    <n v="54"/>
    <n v="1"/>
    <n v="3.3028"/>
    <n v="0.36199999999999999"/>
    <s v="---"/>
    <n v="1"/>
    <s v="NA2XS2Y 1x185 RM/25 12/20 kV"/>
    <n v="0.28352803178364372"/>
    <n v="0.18212475420418239"/>
    <n v="-0.28334950599993508"/>
    <n v="-0.29852163698793188"/>
    <n v="1.7852578370858299E-4"/>
    <n v="-0.11639688278374941"/>
    <n v="3.237454410939264"/>
  </r>
  <r>
    <x v="11"/>
    <x v="6"/>
    <x v="0"/>
    <s v="Line 6"/>
    <n v="169"/>
    <n v="275"/>
    <n v="1"/>
    <n v="0.35039999999999999"/>
    <n v="0.36199999999999999"/>
    <s v="---"/>
    <n v="1"/>
    <s v="NA2XS2Y 1x185 RM/25 12/20 kV"/>
    <n v="-1.005400839006926E-2"/>
    <n v="-7.2933812653934466E-3"/>
    <n v="1.0054022413337339E-2"/>
    <n v="-5.0764665192582119E-3"/>
    <n v="1.402326807974086E-8"/>
    <n v="-1.2369847784651659E-2"/>
    <n v="9.7642065779671272E-2"/>
  </r>
  <r>
    <x v="11"/>
    <x v="7"/>
    <x v="0"/>
    <s v="Line 7"/>
    <n v="169"/>
    <n v="287"/>
    <n v="1"/>
    <n v="0.73580000000000001"/>
    <n v="0.36199999999999999"/>
    <s v="---"/>
    <n v="1"/>
    <s v="NA2XS2Y 1x185 RM/25 12/20 kV"/>
    <n v="-0.23346358741556669"/>
    <n v="-0.18762406856241781"/>
    <n v="0.2334880517354137"/>
    <n v="0.16166390175910239"/>
    <n v="2.446431984701181E-5"/>
    <n v="-2.596016680331531E-2"/>
    <n v="2.3545220169714471"/>
  </r>
  <r>
    <x v="11"/>
    <x v="8"/>
    <x v="0"/>
    <s v="Line 8"/>
    <n v="167"/>
    <n v="129"/>
    <n v="1"/>
    <n v="0.14549999999999999"/>
    <n v="0.36199999999999999"/>
    <s v="---"/>
    <n v="1"/>
    <s v="NA2XS2Y 1x185 RM/25 12/20 kV"/>
    <n v="3.6912856934490442E-10"/>
    <n v="-5.1410912043743078E-3"/>
    <n v="5.3457976079835841E-12"/>
    <n v="5.7239594055668838E-12"/>
    <n v="3.7447436695288797E-10"/>
    <n v="-5.1410911986503483E-3"/>
    <n v="4.0396731204594548E-2"/>
  </r>
  <r>
    <x v="11"/>
    <x v="9"/>
    <x v="0"/>
    <s v="Line 10"/>
    <n v="197"/>
    <n v="167"/>
    <n v="1"/>
    <n v="0.31338290000000002"/>
    <n v="0.36199999999999999"/>
    <s v="---"/>
    <n v="1"/>
    <s v="NA2XS2Y 1x185 RM/25 12/20 kV"/>
    <n v="-0.16789545376975881"/>
    <n v="-0.1127192690578384"/>
    <n v="0.167900313222797"/>
    <n v="0.10165007546782449"/>
    <n v="4.8594530381584899E-6"/>
    <n v="-1.1069193590013919E-2"/>
    <n v="1.589046225393991"/>
  </r>
  <r>
    <x v="11"/>
    <x v="10"/>
    <x v="0"/>
    <s v="Line 11"/>
    <n v="199"/>
    <n v="167"/>
    <n v="1"/>
    <n v="0.25800000000000001"/>
    <n v="0.36199999999999999"/>
    <s v="---"/>
    <n v="1"/>
    <s v="NA2XS2Y 1x185 RM/25 12/20 kV"/>
    <n v="0.14212629857731929"/>
    <n v="0.1001876019086923"/>
    <n v="-0.1421231558578267"/>
    <n v="-0.10930167989642391"/>
    <n v="3.142719492588153E-6"/>
    <n v="-9.1140779877315614E-3"/>
    <n v="1.4088130438951869"/>
  </r>
  <r>
    <x v="11"/>
    <x v="11"/>
    <x v="0"/>
    <s v="Line 12"/>
    <n v="168"/>
    <n v="273"/>
    <n v="1"/>
    <n v="0.43459999999999999"/>
    <n v="0.36199999999999999"/>
    <s v="---"/>
    <n v="1"/>
    <s v="NA2XS2Y 1x185 RM/25 12/20 kV"/>
    <n v="-0.37310565484870578"/>
    <n v="-0.13426963091869451"/>
    <n v="0.37313212226114723"/>
    <n v="0.1189904504959382"/>
    <n v="2.646741244133333E-5"/>
    <n v="-1.527918042275626E-2"/>
    <n v="3.121778966690866"/>
  </r>
  <r>
    <x v="11"/>
    <x v="12"/>
    <x v="0"/>
    <s v="Line 14"/>
    <n v="168"/>
    <n v="246"/>
    <n v="1"/>
    <n v="0.35720000000000002"/>
    <n v="0.36199999999999999"/>
    <s v="---"/>
    <n v="1"/>
    <s v="NA2XS2Y 1x185 RM/25 12/20 kV"/>
    <n v="0.41978033983761781"/>
    <n v="0.121476935291655"/>
    <n v="-0.41975335956676457"/>
    <n v="-0.13402927475750931"/>
    <n v="2.6980270853238512E-5"/>
    <n v="-1.2552339465854309E-2"/>
    <n v="3.4692320722821419"/>
  </r>
  <r>
    <x v="11"/>
    <x v="13"/>
    <x v="0"/>
    <s v="Line 15"/>
    <n v="172"/>
    <n v="131"/>
    <n v="1"/>
    <n v="0.25375133999999999"/>
    <n v="0.36199999999999999"/>
    <s v="---"/>
    <n v="1"/>
    <s v="NA2XS2Y 1x185 RM/25 12/20 kV"/>
    <n v="0.49522831626491548"/>
    <n v="0.31976751289405703"/>
    <n v="-0.49519348400741459"/>
    <n v="-0.3286852156392378"/>
    <n v="3.4832257500838633E-5"/>
    <n v="-8.9177027451808333E-3"/>
    <n v="4.6763439395582376"/>
  </r>
  <r>
    <x v="11"/>
    <x v="14"/>
    <x v="0"/>
    <s v="Line 16"/>
    <n v="144"/>
    <n v="172"/>
    <n v="1"/>
    <n v="0.63529999999999998"/>
    <n v="0.36199999999999999"/>
    <s v="---"/>
    <n v="1"/>
    <s v="NA2XS2Y 1x185 RM/25 12/20 kV"/>
    <n v="0.36396334682320741"/>
    <n v="0.31020786257997451"/>
    <n v="-0.36390468267872772"/>
    <n v="-0.33256020853911261"/>
    <n v="5.8664144479747549E-5"/>
    <n v="-2.2352345959138101E-2"/>
    <n v="3.878439944792837"/>
  </r>
  <r>
    <x v="11"/>
    <x v="15"/>
    <x v="0"/>
    <s v="Line 17"/>
    <n v="253"/>
    <n v="171"/>
    <n v="1"/>
    <n v="1.2998443500000001"/>
    <n v="0.36199999999999999"/>
    <s v="---"/>
    <n v="1"/>
    <s v="NA2XS2Y 1x185 RM/25 12/20 kV"/>
    <n v="0.72802956801098029"/>
    <n v="0.1892725030711353"/>
    <n v="-0.72773599232592545"/>
    <n v="-0.2347353759605153"/>
    <n v="2.9357568505483661E-4"/>
    <n v="-4.5462872889380002E-2"/>
    <n v="6.0263201884856654"/>
  </r>
  <r>
    <x v="11"/>
    <x v="16"/>
    <x v="0"/>
    <s v="Line 18"/>
    <n v="171"/>
    <n v="8"/>
    <n v="1"/>
    <n v="0.13882869"/>
    <n v="0.36199999999999999"/>
    <s v="---"/>
    <n v="1"/>
    <s v="NA2XS2Y 1x185 RM/25 12/20 kV"/>
    <n v="0.72773599233060959"/>
    <n v="0.2347353759649331"/>
    <n v="-0.72770401798715267"/>
    <n v="-0.23958810943629991"/>
    <n v="3.197434345691974E-5"/>
    <n v="-4.8527334713668602E-3"/>
    <n v="6.0382275912118688"/>
  </r>
  <r>
    <x v="11"/>
    <x v="17"/>
    <x v="0"/>
    <s v="Line 20"/>
    <n v="170"/>
    <n v="136"/>
    <n v="1"/>
    <n v="0.63180000000000003"/>
    <n v="0.36199999999999999"/>
    <s v="---"/>
    <n v="1"/>
    <s v="NA2XS2Y 1x185 RM/25 12/20 kV"/>
    <n v="0.30479360410328898"/>
    <n v="8.7762619964455973E-2"/>
    <n v="-0.30476859605543138"/>
    <n v="-0.11038139260580181"/>
    <n v="2.5008047857544291E-5"/>
    <n v="-2.2618772641345791E-2"/>
    <n v="2.529431968110738"/>
  </r>
  <r>
    <x v="11"/>
    <x v="18"/>
    <x v="0"/>
    <s v="Line 21"/>
    <n v="170"/>
    <n v="116"/>
    <n v="1"/>
    <n v="0.1115686"/>
    <n v="0.36199999999999999"/>
    <s v="---"/>
    <n v="1"/>
    <s v="NA2XS2Y 1x185 RM/25 12/20 kV"/>
    <n v="-0.23993511492296199"/>
    <n v="-9.2839086468603518E-2"/>
    <n v="0.23993794478708319"/>
    <n v="8.8843299777208756E-2"/>
    <n v="2.8298641212010089E-6"/>
    <n v="-3.9957866913947621E-3"/>
    <n v="2.007416620685655"/>
  </r>
  <r>
    <x v="11"/>
    <x v="19"/>
    <x v="0"/>
    <s v="Line 22"/>
    <n v="216"/>
    <n v="195"/>
    <n v="1"/>
    <n v="0.31169999999999998"/>
    <n v="0.36199999999999999"/>
    <s v="---"/>
    <n v="1"/>
    <s v="NA2XS2Y 1x185 RM/25 12/20 kV"/>
    <n v="0.86438164779417903"/>
    <n v="0.34361158166713829"/>
    <n v="-0.86427673796769389"/>
    <n v="-0.35464738948422547"/>
    <n v="1.049098264851445E-4"/>
    <n v="-1.103580781708724E-2"/>
    <n v="7.3085705063151192"/>
  </r>
  <r>
    <x v="11"/>
    <x v="20"/>
    <x v="0"/>
    <s v="Line 23"/>
    <n v="195"/>
    <n v="132"/>
    <n v="1"/>
    <n v="1.187632"/>
    <n v="0.36199999999999999"/>
    <s v="---"/>
    <n v="1"/>
    <s v="NA2XS2Y 1x185 RM/25 12/20 kV"/>
    <n v="2.0612370249203411E-7"/>
    <n v="-4.2333293209013481E-2"/>
    <n v="-8.7792777289597218E-15"/>
    <n v="2.3160317946926862E-13"/>
    <n v="2.0612369371275631E-7"/>
    <n v="-4.2333293208781868E-2"/>
    <n v="0.33118434763150328"/>
  </r>
  <r>
    <x v="11"/>
    <x v="21"/>
    <x v="0"/>
    <s v="Line 24"/>
    <n v="195"/>
    <n v="317"/>
    <n v="1"/>
    <n v="0.69523296000000001"/>
    <n v="0.36199999999999999"/>
    <s v="---"/>
    <n v="1"/>
    <s v="NA2XS2Y 1x185 RM/25 12/20 kV"/>
    <n v="0.86781083763161682"/>
    <n v="0.39190421617710341"/>
    <n v="-0.86756399149663277"/>
    <n v="-0.41649865882135312"/>
    <n v="2.4684613498404667E-4"/>
    <n v="-2.45944426442497E-2"/>
    <n v="7.5311549892541994"/>
  </r>
  <r>
    <x v="11"/>
    <x v="22"/>
    <x v="0"/>
    <s v="Line 25"/>
    <n v="213"/>
    <n v="194"/>
    <n v="1"/>
    <n v="0.23511065850000001"/>
    <n v="0.36199999999999999"/>
    <s v="---"/>
    <n v="1"/>
    <s v="NA2XS2Y 1x185 RM/25 12/20 kV"/>
    <n v="0.82282505476499268"/>
    <n v="0.33442701472531838"/>
    <n v="-0.82275304509730607"/>
    <n v="-0.34276569487282083"/>
    <n v="7.2009667686612211E-5"/>
    <n v="-8.3386801475023864E-3"/>
    <n v="6.9688289829445527"/>
  </r>
  <r>
    <x v="11"/>
    <x v="23"/>
    <x v="0"/>
    <s v="Line 26"/>
    <n v="207"/>
    <n v="194"/>
    <n v="1"/>
    <n v="0.56079999999999997"/>
    <n v="0.36199999999999999"/>
    <s v="---"/>
    <n v="1"/>
    <s v="NA2XS2Y 1x185 RM/25 12/20 kV"/>
    <n v="-0.8251934511233705"/>
    <n v="-0.35757085290224211"/>
    <n v="0.82536750675712467"/>
    <n v="0.33768922835757748"/>
    <n v="1.740556337541665E-4"/>
    <n v="-1.9881624544664519E-2"/>
    <n v="7.0333089521013834"/>
  </r>
  <r>
    <x v="11"/>
    <x v="24"/>
    <x v="0"/>
    <s v="Line 27"/>
    <n v="269"/>
    <n v="196"/>
    <n v="1"/>
    <n v="0.52170000000000005"/>
    <n v="0.36199999999999999"/>
    <s v="---"/>
    <n v="1"/>
    <s v="NA2XS2Y 1x185 RM/25 12/20 kV"/>
    <n v="2.8448428227556031"/>
    <n v="0.66090308713291068"/>
    <n v="-2.8430998978136461"/>
    <n v="-0.67804314847993141"/>
    <n v="1.7429249419564921E-3"/>
    <n v="-1.714006134702073E-2"/>
    <n v="22.991212937453248"/>
  </r>
  <r>
    <x v="11"/>
    <x v="25"/>
    <x v="0"/>
    <s v="Line 28"/>
    <n v="196"/>
    <n v="74"/>
    <n v="1"/>
    <n v="0.28264191"/>
    <n v="0.42099999999999999"/>
    <s v="---"/>
    <n v="1"/>
    <s v="NA2XS2Y 1x240 RM/25 12/20 kV"/>
    <n v="3.0652881551669791"/>
    <n v="0.66525045285588702"/>
    <n v="-3.0644622914410808"/>
    <n v="-0.67558587294907513"/>
    <n v="8.2586372589776857E-4"/>
    <n v="-1.033542009318811E-2"/>
    <n v="21.231363121578891"/>
  </r>
  <r>
    <x v="11"/>
    <x v="26"/>
    <x v="0"/>
    <s v="Line 29"/>
    <n v="189"/>
    <n v="82"/>
    <n v="1"/>
    <n v="1.6878"/>
    <n v="0.36199999999999999"/>
    <s v="---"/>
    <n v="1"/>
    <s v="NA2XS2Y 1x185 RM/25 12/20 kV"/>
    <n v="-0.62020276676941566"/>
    <n v="-6.7904735548471512E-2"/>
    <n v="0.62045453056525124"/>
    <n v="7.7423902754961797E-3"/>
    <n v="2.5176379583558012E-4"/>
    <n v="-6.0162345272975329E-2"/>
    <n v="4.874598225181435"/>
  </r>
  <r>
    <x v="11"/>
    <x v="27"/>
    <x v="0"/>
    <s v="Line 30"/>
    <n v="51"/>
    <n v="189"/>
    <n v="1"/>
    <n v="1.0726"/>
    <n v="0.36199999999999999"/>
    <s v="---"/>
    <n v="1"/>
    <s v="NA2XS2Y 1x185 RM/25 12/20 kV"/>
    <n v="-0.8240506291550842"/>
    <n v="-9.3225140066544213E-2"/>
    <n v="0.82433452305008603"/>
    <n v="5.5112039928453663E-2"/>
    <n v="2.8389389500182988E-4"/>
    <n v="-3.811310013809055E-2"/>
    <n v="6.4817315443735897"/>
  </r>
  <r>
    <x v="11"/>
    <x v="28"/>
    <x v="0"/>
    <s v="Line 31"/>
    <n v="31"/>
    <n v="190"/>
    <n v="1"/>
    <n v="0.96726042000000001"/>
    <n v="0.36199999999999999"/>
    <s v="---"/>
    <n v="1"/>
    <s v="NA2XS2Y 1x185 RM/25 12/20 kV"/>
    <n v="1.105428225095951E-7"/>
    <n v="-3.4226354019944109E-2"/>
    <n v="-4.5295624832420031E-13"/>
    <n v="-2.4789909235641712E-13"/>
    <n v="1.105423695533468E-7"/>
    <n v="-3.4226354020192008E-2"/>
    <n v="0.26874450880852668"/>
  </r>
  <r>
    <x v="11"/>
    <x v="29"/>
    <x v="0"/>
    <s v="Line 32"/>
    <n v="65"/>
    <n v="190"/>
    <n v="1"/>
    <n v="0.32350000000000001"/>
    <n v="0.36199999999999999"/>
    <s v="---"/>
    <n v="1"/>
    <s v="NA2XS2Y 1x185 RM/25 12/20 kV"/>
    <n v="-0.20618309460656661"/>
    <n v="1.221042968255773E-3"/>
    <n v="0.20618840791798029"/>
    <n v="-1.2792695618486489E-2"/>
    <n v="5.3133114137349216E-6"/>
    <n v="-1.157165265023072E-2"/>
    <n v="1.6130474590964989"/>
  </r>
  <r>
    <x v="11"/>
    <x v="30"/>
    <x v="0"/>
    <s v="Line 34"/>
    <n v="192"/>
    <n v="44"/>
    <n v="1"/>
    <n v="0.30880000000000002"/>
    <n v="0.36199999999999999"/>
    <s v="---"/>
    <n v="1"/>
    <s v="NA2XS2Y 1x185 RM/25 12/20 kV"/>
    <n v="-1.7871716783071641"/>
    <n v="-0.17591695399515889"/>
    <n v="1.7875579397033059"/>
    <n v="0.1652082261024006"/>
    <n v="3.862613961422845E-4"/>
    <n v="-1.0708727892758341E-2"/>
    <n v="14.06202996138323"/>
  </r>
  <r>
    <x v="11"/>
    <x v="31"/>
    <x v="0"/>
    <s v="Line 35"/>
    <n v="57"/>
    <n v="192"/>
    <n v="1"/>
    <n v="0.54134724000000001"/>
    <n v="0.36199999999999999"/>
    <s v="---"/>
    <n v="1"/>
    <s v="NA2XS2Y 1x185 RM/25 12/20 kV"/>
    <n v="-1.9932211925473191"/>
    <n v="-0.18176483195779031"/>
    <n v="1.994062861213886"/>
    <n v="0.16312425837639999"/>
    <n v="8.4166866656731898E-4"/>
    <n v="-1.8640573581390318E-2"/>
    <n v="15.679605909472469"/>
  </r>
  <r>
    <x v="11"/>
    <x v="32"/>
    <x v="0"/>
    <s v="Line 36"/>
    <n v="289"/>
    <n v="72"/>
    <n v="1"/>
    <n v="0.29609999999999997"/>
    <n v="0.42099999999999999"/>
    <s v="---"/>
    <n v="1"/>
    <s v="NA2XS2Y 1x240 RM/25 12/20 kV"/>
    <n v="3.3216344126325699"/>
    <n v="0.69690475652800077"/>
    <n v="-3.3206184947366442"/>
    <n v="-0.70755901904329332"/>
    <n v="1.015917895926588E-3"/>
    <n v="-1.065426251529256E-2"/>
    <n v="23.006008332958441"/>
  </r>
  <r>
    <x v="11"/>
    <x v="33"/>
    <x v="0"/>
    <s v="Line 37"/>
    <n v="289"/>
    <n v="75"/>
    <n v="1"/>
    <n v="0.48"/>
    <n v="0.42099999999999999"/>
    <s v="---"/>
    <n v="1"/>
    <s v="NA2XS2Y 1x240 RM/25 12/20 kV"/>
    <n v="-3.2197533469999322"/>
    <n v="-0.7050271029512104"/>
    <n v="3.221303597652557"/>
    <n v="0.68765011921303099"/>
    <n v="1.550250652625262E-3"/>
    <n v="-1.7376983738179419E-2"/>
    <n v="22.326512362409169"/>
  </r>
  <r>
    <x v="11"/>
    <x v="34"/>
    <x v="0"/>
    <s v="Line 38"/>
    <n v="290"/>
    <n v="7"/>
    <n v="1"/>
    <n v="0.71107891999999995"/>
    <n v="0.64500000000000002"/>
    <s v="---"/>
    <n v="1"/>
    <s v="243-AL1/39-ST1A 20.0"/>
    <n v="2.568527453183886"/>
    <n v="0.72959191989477246"/>
    <n v="-2.5670543811708928"/>
    <n v="-0.72662791623635459"/>
    <n v="1.4730720129927379E-3"/>
    <n v="2.964003658417869E-3"/>
    <n v="11.82079677676505"/>
  </r>
  <r>
    <x v="11"/>
    <x v="35"/>
    <x v="0"/>
    <s v="Line 39"/>
    <n v="290"/>
    <n v="242"/>
    <n v="1"/>
    <n v="0.24179999999999999"/>
    <n v="0.36199999999999999"/>
    <s v="---"/>
    <n v="1"/>
    <s v="NA2XS2Y 1x185 RM/25 12/20 kV"/>
    <n v="-1.415121594196272"/>
    <n v="-0.4783458311200553"/>
    <n v="1.4153336486357879"/>
    <n v="0.47001860268653739"/>
    <n v="2.1205443951610731E-4"/>
    <n v="-8.3272284335179081E-3"/>
    <n v="11.78166715057403"/>
  </r>
  <r>
    <x v="11"/>
    <x v="36"/>
    <x v="0"/>
    <s v="Line 40"/>
    <n v="290"/>
    <n v="240"/>
    <n v="1"/>
    <n v="0.26100000000000001"/>
    <n v="0.36199999999999999"/>
    <s v="---"/>
    <n v="1"/>
    <s v="NA2XS2Y 1x185 RM/25 12/20 kV"/>
    <n v="-0.99789900331982795"/>
    <n v="-0.26403878437562928"/>
    <n v="0.99800825484677436"/>
    <n v="0.25496381021976722"/>
    <n v="1.092515269464078E-4"/>
    <n v="-9.0749741558620589E-3"/>
    <n v="8.1414204594021093"/>
  </r>
  <r>
    <x v="11"/>
    <x v="37"/>
    <x v="0"/>
    <s v="Line 41"/>
    <n v="269"/>
    <n v="108"/>
    <n v="1"/>
    <n v="0.34470000000000001"/>
    <n v="0.36199999999999999"/>
    <s v="---"/>
    <n v="1"/>
    <s v="NA2XS2Y 1x185 RM/25 12/20 kV"/>
    <n v="-2.6679950873529799"/>
    <n v="-0.67369578275332531"/>
    <n v="2.669014796270528"/>
    <n v="0.66226163729763987"/>
    <n v="1.0197089175472129E-3"/>
    <n v="-1.143414545568544E-2"/>
    <n v="21.63064740616116"/>
  </r>
  <r>
    <x v="11"/>
    <x v="38"/>
    <x v="0"/>
    <s v="Line 42"/>
    <n v="153"/>
    <n v="316"/>
    <n v="1"/>
    <n v="1.6208692499999999"/>
    <n v="0.36199999999999999"/>
    <s v="---"/>
    <n v="1"/>
    <s v="NA2XS2Y 1x185 RM/25 12/20 kV"/>
    <n v="-5.5624325307420439E-2"/>
    <n v="-8.0219201583846614E-2"/>
    <n v="5.5627969785935913E-2"/>
    <n v="2.2938298138800849E-2"/>
    <n v="3.644478515474336E-6"/>
    <n v="-5.7280903445045758E-2"/>
    <n v="0.76698485392960114"/>
  </r>
  <r>
    <x v="11"/>
    <x v="39"/>
    <x v="0"/>
    <s v="Line 43"/>
    <n v="316"/>
    <n v="159"/>
    <n v="1"/>
    <n v="0.78190000000000004"/>
    <n v="0.36199999999999999"/>
    <s v="---"/>
    <n v="1"/>
    <s v="NA2XS2Y 1x185 RM/25 12/20 kV"/>
    <n v="-2.2931178074417431E-2"/>
    <n v="-1.9512714106377539E-2"/>
    <n v="2.2931348615782769E-2"/>
    <n v="-8.122346435339798E-3"/>
    <n v="1.7054136533870001E-7"/>
    <n v="-2.7635060541717341E-2"/>
    <n v="0.23655794038314301"/>
  </r>
  <r>
    <x v="11"/>
    <x v="40"/>
    <x v="0"/>
    <s v="Line 44"/>
    <n v="316"/>
    <n v="157"/>
    <n v="1"/>
    <n v="0.2485"/>
    <n v="0.36199999999999999"/>
    <s v="---"/>
    <n v="1"/>
    <s v="NA2XS2Y 1x185 RM/25 12/20 kV"/>
    <n v="-2.8284345514843559E-2"/>
    <n v="-8.5020505453988586E-3"/>
    <n v="2.8284424824775559E-2"/>
    <n v="-2.8073796827924149E-4"/>
    <n v="7.9309931996784933E-8"/>
    <n v="-8.7827885136780998E-3"/>
    <n v="0.23204034056842299"/>
  </r>
  <r>
    <x v="11"/>
    <x v="41"/>
    <x v="0"/>
    <s v="Line 45"/>
    <n v="317"/>
    <n v="33"/>
    <n v="1"/>
    <n v="2.6111108550000002"/>
    <n v="0.36199999999999999"/>
    <s v="---"/>
    <n v="1"/>
    <s v="NA2XS2Y 1x185 RM/25 12/20 kV"/>
    <n v="0.8675639914964951"/>
    <n v="0.41649865882192749"/>
    <n v="-0.86658521812079525"/>
    <n v="-0.50868891734698063"/>
    <n v="9.7877337569984846E-4"/>
    <n v="-9.2190258525053081E-2"/>
    <n v="7.8732994331411232"/>
  </r>
  <r>
    <x v="11"/>
    <x v="42"/>
    <x v="0"/>
    <s v="Line 46"/>
    <n v="245"/>
    <n v="298"/>
    <n v="1"/>
    <n v="1.1582358737"/>
    <n v="0.36199999999999999"/>
    <s v="---"/>
    <n v="1"/>
    <s v="NA2XS2Y 1x185 RM/25 12/20 kV"/>
    <n v="-1.054785528407189"/>
    <n v="-0.44986659275663021"/>
    <n v="1.0553761094944081"/>
    <n v="0.40958731187859138"/>
    <n v="5.9058108721954383E-4"/>
    <n v="-4.0279280878038781E-2"/>
    <n v="9.0371898436534863"/>
  </r>
  <r>
    <x v="11"/>
    <x v="43"/>
    <x v="0"/>
    <s v="Line 47"/>
    <n v="298"/>
    <n v="248"/>
    <n v="1"/>
    <n v="1.5264997073"/>
    <n v="0.36199999999999999"/>
    <s v="---"/>
    <n v="1"/>
    <s v="NA2XS2Y 1x185 RM/25 12/20 kV"/>
    <n v="-0.83882855474595364"/>
    <n v="-0.40958731187261332"/>
    <n v="0.83933807452902731"/>
    <n v="0.35623643691968387"/>
    <n v="5.0951978307367529E-4"/>
    <n v="-5.3350874952929339E-2"/>
    <n v="7.3521729884984541"/>
  </r>
  <r>
    <x v="11"/>
    <x v="44"/>
    <x v="0"/>
    <s v="Line 48"/>
    <n v="237"/>
    <n v="247"/>
    <n v="1"/>
    <n v="2.0333863013000002"/>
    <n v="0.36199999999999999"/>
    <s v="---"/>
    <n v="1"/>
    <s v="NA2XS2Y 1x185 RM/25 12/20 kV"/>
    <n v="0.51171455989572212"/>
    <n v="0.13614447215327161"/>
    <n v="-0.51148592239735169"/>
    <n v="-0.20876327555161589"/>
    <n v="2.2863749837043201E-4"/>
    <n v="-7.2618803398344312E-2"/>
    <n v="4.3139682546495246"/>
  </r>
  <r>
    <x v="11"/>
    <x v="45"/>
    <x v="0"/>
    <s v="Line 49"/>
    <n v="247"/>
    <n v="40"/>
    <n v="1"/>
    <n v="0.99690000000000001"/>
    <n v="0.36199999999999999"/>
    <s v="---"/>
    <n v="1"/>
    <s v="NA2XS2Y 1x185 RM/25 12/20 kV"/>
    <n v="0.51148592239434931"/>
    <n v="0.20876327555719379"/>
    <n v="-0.51136550774116851"/>
    <n v="-0.2443326469106023"/>
    <n v="1.204146531808004E-4"/>
    <n v="-3.5569371353408541E-2"/>
    <n v="4.4267075478480882"/>
  </r>
  <r>
    <x v="11"/>
    <x v="46"/>
    <x v="0"/>
    <s v="Line 50"/>
    <n v="133"/>
    <n v="248"/>
    <n v="1"/>
    <n v="0.80420000000000003"/>
    <n v="0.36199999999999999"/>
    <s v="---"/>
    <n v="1"/>
    <s v="NA2XS2Y 1x185 RM/25 12/20 kV"/>
    <n v="0.58554181315222675"/>
    <n v="0.32801368361501632"/>
    <n v="-0.58539685484641402"/>
    <n v="-0.35623643692428958"/>
    <n v="1.449583058127368E-4"/>
    <n v="-2.822275330927326E-2"/>
    <n v="5.3935998618969361"/>
  </r>
  <r>
    <x v="11"/>
    <x v="47"/>
    <x v="0"/>
    <s v="Line 51"/>
    <n v="237"/>
    <n v="136"/>
    <n v="1"/>
    <n v="0.94740000000000002"/>
    <n v="0.36199999999999999"/>
    <s v="---"/>
    <n v="1"/>
    <s v="NA2XS2Y 1x185 RM/25 12/20 kV"/>
    <n v="-0.41681886135210922"/>
    <n v="-0.13614447215465331"/>
    <n v="0.41688751388242828"/>
    <n v="0.1022590461805795"/>
    <n v="6.8652530319124327E-5"/>
    <n v="-3.3885425974073763E-2"/>
    <n v="3.4223719061399498"/>
  </r>
  <r>
    <x v="11"/>
    <x v="48"/>
    <x v="0"/>
    <s v="Line 52"/>
    <n v="29"/>
    <n v="30"/>
    <n v="1"/>
    <n v="0.92858436"/>
    <n v="0.64500000000000002"/>
    <s v="---"/>
    <n v="1"/>
    <s v="243-AL1/39-ST1A 20.0"/>
    <n v="-3.3857641647641752"/>
    <n v="-0.72057058594948253"/>
    <n v="3.3890060761810039"/>
    <n v="0.72799278465325368"/>
    <n v="3.241911416829613E-3"/>
    <n v="7.4221987037711426E-3"/>
    <n v="15.34540675177894"/>
  </r>
  <r>
    <x v="11"/>
    <x v="49"/>
    <x v="0"/>
    <s v="Line 53"/>
    <n v="126"/>
    <n v="29"/>
    <n v="1"/>
    <n v="0.77763309889999999"/>
    <n v="0.64500000000000002"/>
    <s v="---"/>
    <n v="1"/>
    <s v="243-AL1/39-ST1A 20.0"/>
    <n v="-3.7168787510631232"/>
    <n v="-0.71290074777647816"/>
    <n v="3.7201324176814992"/>
    <n v="0.72057058595099943"/>
    <n v="3.25366661837645E-3"/>
    <n v="7.6698381745212707E-3"/>
    <n v="16.79896022361303"/>
  </r>
  <r>
    <x v="11"/>
    <x v="50"/>
    <x v="0"/>
    <s v="Line 54"/>
    <n v="30"/>
    <n v="72"/>
    <n v="1"/>
    <n v="0.71260000000000001"/>
    <n v="0.42099999999999999"/>
    <s v="---"/>
    <n v="1"/>
    <s v="NA2XS2Y 1x240 RM/25 12/20 kV"/>
    <n v="-3.3890060761699652"/>
    <n v="-0.72799278465816042"/>
    <n v="3.3915564779389209"/>
    <n v="0.7024825525264915"/>
    <n v="2.550401768956156E-3"/>
    <n v="-2.551023213166892E-2"/>
    <n v="23.508324449587029"/>
  </r>
  <r>
    <x v="11"/>
    <x v="51"/>
    <x v="0"/>
    <s v="Line 55"/>
    <n v="253"/>
    <n v="304"/>
    <n v="1"/>
    <n v="1.1358999999999999"/>
    <n v="0.36199999999999999"/>
    <s v="---"/>
    <n v="1"/>
    <s v="NA2XS2Y 1x185 RM/25 12/20 kV"/>
    <n v="-0.44993510818323212"/>
    <n v="-0.1892725030772606"/>
    <n v="0.45003821692911439"/>
    <n v="0.1494039904533315"/>
    <n v="1.031087458823188E-4"/>
    <n v="-3.9868512623929132E-2"/>
    <n v="3.8452149594048528"/>
  </r>
  <r>
    <x v="11"/>
    <x v="52"/>
    <x v="0"/>
    <s v="Line 56"/>
    <n v="33"/>
    <n v="104"/>
    <n v="1"/>
    <n v="2.1491664161999999"/>
    <n v="0.36199999999999999"/>
    <s v="---"/>
    <n v="1"/>
    <s v="NA2XS2Y 1x185 RM/25 12/20 kV"/>
    <n v="1.502395231607206"/>
    <n v="0.50868891734445432"/>
    <n v="-1.5002604845788889"/>
    <n v="-0.58338914829405997"/>
    <n v="2.1347470283161751E-3"/>
    <n v="-7.470023094960565E-2"/>
    <n v="12.632428962068129"/>
  </r>
  <r>
    <x v="11"/>
    <x v="53"/>
    <x v="0"/>
    <s v="Line 57"/>
    <n v="110"/>
    <n v="31"/>
    <n v="1"/>
    <n v="0.81072358609999995"/>
    <n v="0.36199999999999999"/>
    <s v="---"/>
    <n v="1"/>
    <s v="NA2XS2Y 1x185 RM/25 12/20 kV"/>
    <n v="-0.68642722745824314"/>
    <n v="-6.2798141062488183E-2"/>
    <n v="0.68657710674906836"/>
    <n v="3.4226354018959487E-2"/>
    <n v="1.498792908252167E-4"/>
    <n v="-2.8571787043528689E-2"/>
    <n v="5.4135546442071796"/>
  </r>
  <r>
    <x v="11"/>
    <x v="54"/>
    <x v="0"/>
    <s v="Line 58"/>
    <n v="34"/>
    <n v="76"/>
    <n v="1"/>
    <n v="0.47020000000000001"/>
    <n v="0.36199999999999999"/>
    <s v="---"/>
    <n v="1"/>
    <s v="NA2XS2Y 1x185 RM/25 12/20 kV"/>
    <n v="-6.7656689373323281E-2"/>
    <n v="-1.1571181150637121E-2"/>
    <n v="6.7657530693114698E-2"/>
    <n v="-5.0764665153697694E-3"/>
    <n v="8.4131979141699453E-7"/>
    <n v="-1.664764766600689E-2"/>
    <n v="0.53878816127830464"/>
  </r>
  <r>
    <x v="11"/>
    <x v="55"/>
    <x v="0"/>
    <s v="Line 59"/>
    <n v="45"/>
    <n v="34"/>
    <n v="1"/>
    <n v="3.1553896199999998"/>
    <n v="0.36199999999999999"/>
    <s v="---"/>
    <n v="1"/>
    <s v="NA2XS2Y 1x185 RM/25 12/20 kV"/>
    <n v="-2.6797917093366288"/>
    <n v="-0.33728866270229368"/>
    <n v="2.6887906518714089"/>
    <n v="0.2325050990206036"/>
    <n v="8.9989425347800633E-3"/>
    <n v="-0.1047835636816901"/>
    <n v="21.277060758677191"/>
  </r>
  <r>
    <x v="11"/>
    <x v="56"/>
    <x v="0"/>
    <s v="Line 60"/>
    <n v="32"/>
    <n v="34"/>
    <n v="1"/>
    <n v="0.58020000000000005"/>
    <n v="0.36199999999999999"/>
    <s v="---"/>
    <n v="1"/>
    <s v="NA2XS2Y 1x185 RM/25 12/20 kV"/>
    <n v="2.5460163810613721"/>
    <n v="0.2065274052414606"/>
    <n v="-2.5445407931398361"/>
    <n v="-0.2260103843851051"/>
    <n v="1.475587921535126E-3"/>
    <n v="-1.9482979143644441E-2"/>
    <n v="20.05222563387689"/>
  </r>
  <r>
    <x v="11"/>
    <x v="57"/>
    <x v="0"/>
    <s v="Line 61"/>
    <n v="46"/>
    <n v="32"/>
    <n v="1"/>
    <n v="0.61813122590000003"/>
    <n v="0.36199999999999999"/>
    <s v="---"/>
    <n v="1"/>
    <s v="NA2XS2Y 1x185 RM/25 12/20 kV"/>
    <n v="2.386946945554544"/>
    <n v="0.18560399808638389"/>
    <n v="-2.3855675140453521"/>
    <n v="-0.206527405241798"/>
    <n v="1.3794315091928411E-3"/>
    <n v="-2.0923407155414051E-2"/>
    <n v="18.784277965402371"/>
  </r>
  <r>
    <x v="11"/>
    <x v="58"/>
    <x v="0"/>
    <s v="Line 62"/>
    <n v="319"/>
    <n v="126"/>
    <n v="1"/>
    <n v="1.0062912706"/>
    <n v="0.64500000000000002"/>
    <s v="---"/>
    <n v="1"/>
    <s v="243-AL1/39-ST1A 20.0"/>
    <n v="-3.712667838572973"/>
    <n v="-0.7029700741558268"/>
    <n v="3.7168787510622932"/>
    <n v="0.71290074777737056"/>
    <n v="4.2109124893192629E-3"/>
    <n v="9.9306736215437619E-3"/>
    <n v="16.800134369318599"/>
  </r>
  <r>
    <x v="11"/>
    <x v="59"/>
    <x v="0"/>
    <s v="Line 63"/>
    <n v="50"/>
    <n v="48"/>
    <n v="1"/>
    <n v="0.22189871999999999"/>
    <n v="0.36199999999999999"/>
    <s v="---"/>
    <n v="1"/>
    <s v="NA2XS2Y 1x185 RM/25 12/20 kV"/>
    <n v="5.3132540727639892E-2"/>
    <n v="2.237895429835103E-3"/>
    <n v="-5.3132294934301487E-2"/>
    <n v="-1.015293303079973E-2"/>
    <n v="2.4579333839785939E-7"/>
    <n v="-7.9150376009646285E-3"/>
    <n v="0.42303901194913779"/>
  </r>
  <r>
    <x v="11"/>
    <x v="60"/>
    <x v="0"/>
    <s v="Line 64"/>
    <n v="42"/>
    <n v="50"/>
    <n v="1"/>
    <n v="0.93602065999999995"/>
    <n v="0.36199999999999999"/>
    <s v="---"/>
    <n v="1"/>
    <s v="NA2XS2Y 1x185 RM/25 12/20 kV"/>
    <n v="1.0506338596327189"/>
    <n v="9.3431705260140691E-2"/>
    <n v="-1.050229835239703"/>
    <n v="-0.1265401696336052"/>
    <n v="4.0402439301612247E-4"/>
    <n v="-3.3108464373464493E-2"/>
    <n v="8.2726774287423162"/>
  </r>
  <r>
    <x v="11"/>
    <x v="61"/>
    <x v="0"/>
    <s v="Line 65"/>
    <n v="84"/>
    <n v="50"/>
    <n v="1"/>
    <n v="1.3412999999999999"/>
    <n v="0.36199999999999999"/>
    <s v="---"/>
    <n v="1"/>
    <s v="NA2XS2Y 1x185 RM/25 12/20 kV"/>
    <n v="-1.0541905958744131"/>
    <n v="-0.16661444997064431"/>
    <n v="1.0547789018300839"/>
    <n v="0.1192258076872858"/>
    <n v="5.8830595567083144E-4"/>
    <n v="-4.7388642283358463E-2"/>
    <n v="8.3516084195293914"/>
  </r>
  <r>
    <x v="11"/>
    <x v="62"/>
    <x v="0"/>
    <s v="Line 66"/>
    <n v="54"/>
    <n v="147"/>
    <n v="1"/>
    <n v="0.44590000000000002"/>
    <n v="0.36199999999999999"/>
    <s v="---"/>
    <n v="1"/>
    <s v="NA2XS2Y 1x185 RM/25 12/20 kV"/>
    <n v="1.079016466139834E-8"/>
    <n v="-1.5722561643318009E-2"/>
    <n v="1.33498630677203E-12"/>
    <n v="1.4295635076666951E-12"/>
    <n v="1.079149964770511E-8"/>
    <n v="-1.5722561641888441E-2"/>
    <n v="0.1236709108843377"/>
  </r>
  <r>
    <x v="11"/>
    <x v="63"/>
    <x v="0"/>
    <s v="Line 67"/>
    <n v="54"/>
    <n v="144"/>
    <n v="1"/>
    <n v="0.26029999999999998"/>
    <n v="0.36199999999999999"/>
    <s v="---"/>
    <n v="1"/>
    <s v="NA2XS2Y 1x185 RM/25 12/20 kV"/>
    <n v="0.33065138052447268"/>
    <n v="0.30612185222686161"/>
    <n v="-0.33063039482364009"/>
    <n v="-0.3152843290905778"/>
    <n v="2.098570083258755E-5"/>
    <n v="-9.1624768637162401E-3"/>
    <n v="3.5937810491653952"/>
  </r>
  <r>
    <x v="11"/>
    <x v="64"/>
    <x v="0"/>
    <s v="Line 68"/>
    <n v="224"/>
    <n v="38"/>
    <n v="1"/>
    <n v="1.8042808741"/>
    <n v="0.36199999999999999"/>
    <s v="---"/>
    <n v="1"/>
    <s v="NA2XS2Y 1x185 RM/25 12/20 kV"/>
    <n v="0.18494404024737129"/>
    <n v="2.2447464068429128E-3"/>
    <n v="-0.18491880259273069"/>
    <n v="-6.5164635430757664E-2"/>
    <n v="2.523765464051975E-5"/>
    <n v="-6.2919889023914752E-2"/>
    <n v="1.550650476204201"/>
  </r>
  <r>
    <x v="11"/>
    <x v="65"/>
    <x v="0"/>
    <s v="Line 69"/>
    <n v="38"/>
    <n v="161"/>
    <n v="1"/>
    <n v="0.59030000000000005"/>
    <n v="0.36199999999999999"/>
    <s v="---"/>
    <n v="1"/>
    <s v="NA2XS2Y 1x185 RM/25 12/20 kV"/>
    <n v="0.20101512094147811"/>
    <n v="6.0088168913543342E-2"/>
    <n v="-0.20100451996389421"/>
    <n v="-8.0667443065743805E-2"/>
    <n v="1.060097758395773E-5"/>
    <n v="-2.0579274152200469E-2"/>
    <n v="1.7130613432217561"/>
  </r>
  <r>
    <x v="11"/>
    <x v="66"/>
    <x v="0"/>
    <s v="Line 70"/>
    <n v="134"/>
    <n v="142"/>
    <n v="1"/>
    <n v="0.36809999999999998"/>
    <n v="0.36199999999999999"/>
    <s v="---"/>
    <n v="1"/>
    <s v="NA2XS2Y 1x185 RM/25 12/20 kV"/>
    <n v="0.48379991810586359"/>
    <n v="0.17530261982831771"/>
    <n v="-0.48376090675494349"/>
    <n v="-0.18808226409474571"/>
    <n v="3.9011350920103993E-5"/>
    <n v="-1.277964426642794E-2"/>
    <n v="4.1100526118329714"/>
  </r>
  <r>
    <x v="11"/>
    <x v="67"/>
    <x v="0"/>
    <s v="Line 71"/>
    <n v="142"/>
    <n v="235"/>
    <n v="1"/>
    <n v="0.16197120000000001"/>
    <n v="0.36199999999999999"/>
    <s v="---"/>
    <n v="1"/>
    <s v="NA2XS2Y 1x185 RM/25 12/20 kV"/>
    <n v="5.2748998067976408E-2"/>
    <n v="4.5178256095514324E-3"/>
    <n v="-5.2748815741524319E-2"/>
    <n v="-1.0152933028061599E-2"/>
    <n v="1.823264520958712E-7"/>
    <n v="-5.6351074185101678E-3"/>
    <n v="0.42536581310123722"/>
  </r>
  <r>
    <x v="11"/>
    <x v="68"/>
    <x v="0"/>
    <s v="Line 72"/>
    <n v="142"/>
    <n v="83"/>
    <n v="1"/>
    <n v="1.455003"/>
    <n v="0.36199999999999999"/>
    <s v="---"/>
    <n v="1"/>
    <s v="NA2XS2Y 1x185 RM/25 12/20 kV"/>
    <n v="0.43101190868432532"/>
    <n v="0.1835644384810039"/>
    <n v="-0.43087943796055889"/>
    <n v="-0.2340732328463567"/>
    <n v="1.3247072376637581E-4"/>
    <n v="-5.0508794365352737E-2"/>
    <n v="3.8842318502299809"/>
  </r>
  <r>
    <x v="11"/>
    <x v="69"/>
    <x v="0"/>
    <s v="Line 73"/>
    <n v="132"/>
    <n v="137"/>
    <n v="1"/>
    <n v="0.46550000000000002"/>
    <n v="0.36199999999999999"/>
    <s v="---"/>
    <n v="1"/>
    <s v="NA2XS2Y 1x185 RM/25 12/20 kV"/>
    <n v="-0.43745657381944419"/>
    <n v="-0.18097614582100791"/>
    <n v="0.4374974371779829"/>
    <n v="0.16480339629624219"/>
    <n v="4.0863358538700822E-5"/>
    <n v="-1.617274952476563E-2"/>
    <n v="3.748177184814836"/>
  </r>
  <r>
    <x v="11"/>
    <x v="70"/>
    <x v="0"/>
    <s v="Line 74"/>
    <n v="137"/>
    <n v="95"/>
    <n v="1"/>
    <n v="0.53049999999999997"/>
    <n v="0.36199999999999999"/>
    <s v="---"/>
    <n v="1"/>
    <s v="NA2XS2Y 1x185 RM/25 12/20 kV"/>
    <n v="-0.41941643012731522"/>
    <n v="-0.17292574272050501"/>
    <n v="0.41945908639990842"/>
    <n v="0.15448785843897611"/>
    <n v="4.2656272593255551E-5"/>
    <n v="-1.8437884281528871E-2"/>
    <n v="3.5914590913896962"/>
  </r>
  <r>
    <x v="11"/>
    <x v="71"/>
    <x v="0"/>
    <s v="Line 75"/>
    <n v="132"/>
    <n v="134"/>
    <n v="1"/>
    <n v="0.30436800000000003"/>
    <n v="0.36199999999999999"/>
    <s v="---"/>
    <n v="1"/>
    <s v="NA2XS2Y 1x185 RM/25 12/20 kV"/>
    <n v="0.45534887004025709"/>
    <n v="0.17285379939668821"/>
    <n v="-0.45531999882282559"/>
    <n v="-0.18342496625316509"/>
    <n v="2.8871217431503119E-5"/>
    <n v="-1.057116685647691E-2"/>
    <n v="3.8867201646755292"/>
  </r>
  <r>
    <x v="11"/>
    <x v="72"/>
    <x v="0"/>
    <s v="Line 76"/>
    <n v="129"/>
    <n v="188"/>
    <n v="1"/>
    <n v="0.34689999999999999"/>
    <n v="0.36199999999999999"/>
    <s v="---"/>
    <n v="1"/>
    <s v="NA2XS2Y 1x185 RM/25 12/20 kV"/>
    <n v="-1.2031250284675421E-2"/>
    <n v="-4.0987835542909369E-3"/>
    <n v="1.2031270517039529E-2"/>
    <n v="-8.1223464248258073E-3"/>
    <n v="2.0232364103534021E-8"/>
    <n v="-1.222112997911674E-2"/>
    <n v="0.1142325677151363"/>
  </r>
  <r>
    <x v="11"/>
    <x v="73"/>
    <x v="0"/>
    <s v="Line 77"/>
    <n v="85"/>
    <n v="129"/>
    <n v="1"/>
    <n v="2.1218681894000002"/>
    <n v="0.36199999999999999"/>
    <s v="---"/>
    <n v="1"/>
    <s v="NA2XS2Y 1x185 RM/25 12/20 kV"/>
    <n v="-2.0893844657070931E-2"/>
    <n v="-6.6055170436203917E-2"/>
    <n v="2.089489195227091E-2"/>
    <n v="-8.6939120595519569E-3"/>
    <n v="1.047295199986531E-6"/>
    <n v="-7.4749082495755875E-2"/>
    <n v="0.54520767350405763"/>
  </r>
  <r>
    <x v="11"/>
    <x v="74"/>
    <x v="0"/>
    <s v="Line 78"/>
    <n v="98"/>
    <n v="100"/>
    <n v="1"/>
    <n v="0.29649999999999999"/>
    <n v="0.36199999999999999"/>
    <s v="---"/>
    <n v="1"/>
    <s v="NA2XS2Y 1x185 RM/25 12/20 kV"/>
    <n v="1.6065143085296201E-2"/>
    <n v="-8.1223464266281624E-3"/>
    <n v="-1.6065111722020999E-2"/>
    <n v="-2.2055359888836761E-3"/>
    <n v="3.1363275202617169E-8"/>
    <n v="-1.032788241551184E-2"/>
    <n v="0.14246446177193139"/>
  </r>
  <r>
    <x v="11"/>
    <x v="75"/>
    <x v="0"/>
    <s v="Line 79"/>
    <n v="100"/>
    <n v="102"/>
    <n v="1"/>
    <n v="0.27510000000000001"/>
    <n v="0.36199999999999999"/>
    <s v="---"/>
    <n v="1"/>
    <s v="NA2XS2Y 1x185 RM/25 12/20 kV"/>
    <n v="0.3772148130322921"/>
    <n v="0.1562722941489563"/>
    <n v="-0.37719646658498229"/>
    <n v="-0.16584091420414029"/>
    <n v="1.8346447309747219E-5"/>
    <n v="-9.5686200551839684E-3"/>
    <n v="3.2610751627640422"/>
  </r>
  <r>
    <x v="11"/>
    <x v="76"/>
    <x v="0"/>
    <s v="Line 80"/>
    <n v="94"/>
    <n v="102"/>
    <n v="1"/>
    <n v="0.42849999999999999"/>
    <n v="0.36199999999999999"/>
    <s v="---"/>
    <n v="1"/>
    <s v="NA2XS2Y 1x185 RM/25 12/20 kV"/>
    <n v="-0.38758346755786632"/>
    <n v="-0.16794940361388669"/>
    <n v="0.3876133682220505"/>
    <n v="0.15304821858254281"/>
    <n v="2.990066418423476E-5"/>
    <n v="-1.4901185031343861E-2"/>
    <n v="3.3433796735707939"/>
  </r>
  <r>
    <x v="11"/>
    <x v="77"/>
    <x v="0"/>
    <s v="Line 81"/>
    <n v="100"/>
    <n v="107"/>
    <n v="1"/>
    <n v="0.33750000000000002"/>
    <n v="0.36199999999999999"/>
    <s v="---"/>
    <n v="1"/>
    <s v="NA2XS2Y 1x185 RM/25 12/20 kV"/>
    <n v="-0.33978036862289129"/>
    <n v="-0.16685945377567449"/>
    <n v="0.33979928201606391"/>
    <n v="0.15511645182921521"/>
    <n v="1.891339317255936E-5"/>
    <n v="-1.174300194645933E-2"/>
    <n v="2.9957515511645392"/>
  </r>
  <r>
    <x v="11"/>
    <x v="78"/>
    <x v="0"/>
    <s v="Line 82"/>
    <n v="94"/>
    <n v="95"/>
    <n v="1"/>
    <n v="0.34870000000000001"/>
    <n v="0.36199999999999999"/>
    <s v="---"/>
    <n v="1"/>
    <s v="NA2XS2Y 1x185 RM/25 12/20 kV"/>
    <n v="0.39213368853409353"/>
    <n v="0.15515670799267481"/>
    <n v="-0.39210883284421377"/>
    <n v="-0.1672805540580142"/>
    <n v="2.4855689879754731E-5"/>
    <n v="-1.2123846065339479E-2"/>
    <n v="3.374432074357482"/>
  </r>
  <r>
    <x v="11"/>
    <x v="79"/>
    <x v="0"/>
    <s v="Line 85"/>
    <n v="210"/>
    <n v="215"/>
    <n v="1"/>
    <n v="0.32900000000000001"/>
    <n v="0.36199999999999999"/>
    <s v="---"/>
    <n v="1"/>
    <s v="NA2XS2Y 1x185 RM/25 12/20 kV"/>
    <n v="9.7658362037602205E-3"/>
    <n v="-8.1223464247717134E-3"/>
    <n v="-9.7658234030864287E-3"/>
    <n v="-3.607945271375485E-3"/>
    <n v="1.280067379177963E-8"/>
    <n v="-1.1730291696147199E-2"/>
    <n v="9.9358885095681276E-2"/>
  </r>
  <r>
    <x v="11"/>
    <x v="80"/>
    <x v="0"/>
    <s v="Line 86"/>
    <n v="216"/>
    <n v="215"/>
    <n v="1"/>
    <n v="0.26069999999999999"/>
    <n v="0.36199999999999999"/>
    <s v="---"/>
    <n v="1"/>
    <s v="NA2XS2Y 1x185 RM/25 12/20 kV"/>
    <n v="3.3544741424196417E-2"/>
    <n v="-2.750057341708763E-3"/>
    <n v="-3.3544627451791043E-2"/>
    <n v="-6.5449877577540491E-3"/>
    <n v="1.139724053883517E-7"/>
    <n v="-9.2950450994628113E-3"/>
    <n v="0.26734172522048072"/>
  </r>
  <r>
    <x v="11"/>
    <x v="81"/>
    <x v="0"/>
    <s v="Line 87"/>
    <n v="219"/>
    <n v="236"/>
    <n v="1"/>
    <n v="0.29820000000000002"/>
    <n v="0.36199999999999999"/>
    <s v="---"/>
    <n v="1"/>
    <s v="NA2XS2Y 1x185 RM/25 12/20 kV"/>
    <n v="4.8419178360300283E-2"/>
    <n v="-8.1223464220630971E-3"/>
    <n v="-4.8418907292065598E-2"/>
    <n v="-2.5324168005431869E-3"/>
    <n v="2.7106823467099028E-7"/>
    <n v="-1.065476322260629E-2"/>
    <n v="0.38362544394450709"/>
  </r>
  <r>
    <x v="11"/>
    <x v="82"/>
    <x v="0"/>
    <s v="Line 88"/>
    <n v="236"/>
    <n v="223"/>
    <n v="1"/>
    <n v="0.29570000000000002"/>
    <n v="0.36199999999999999"/>
    <s v="---"/>
    <n v="1"/>
    <s v="NA2XS2Y 1x185 RM/25 12/20 kV"/>
    <n v="3.1872077610049961E-9"/>
    <n v="-1.0565578747579281E-2"/>
    <n v="1.855017831720167E-12"/>
    <n v="7.0896626838323186E-14"/>
    <n v="3.1890627788367162E-9"/>
    <n v="-1.0565578747508381E-2"/>
    <n v="8.2558048293127656E-2"/>
  </r>
  <r>
    <x v="11"/>
    <x v="83"/>
    <x v="0"/>
    <s v="Line 90"/>
    <n v="109"/>
    <n v="201"/>
    <n v="1"/>
    <n v="0.31519999999999998"/>
    <n v="0.36199999999999999"/>
    <s v="---"/>
    <n v="1"/>
    <s v="NA2XS2Y 1x185 RM/25 12/20 kV"/>
    <n v="0.78930259017163318"/>
    <n v="0.33915887536584838"/>
    <n v="-0.7892121700249296"/>
    <n v="-0.35034756206898943"/>
    <n v="9.0420146703573678E-5"/>
    <n v="-1.118868670314099E-2"/>
    <n v="6.7499310184965076"/>
  </r>
  <r>
    <x v="11"/>
    <x v="84"/>
    <x v="0"/>
    <s v="Line 91"/>
    <n v="173"/>
    <n v="107"/>
    <n v="1"/>
    <n v="2.5282"/>
    <n v="0.36199999999999999"/>
    <s v="---"/>
    <n v="1"/>
    <s v="NA2XS2Y 1x185 RM/25 12/20 kV"/>
    <n v="0.32065703765294401"/>
    <n v="7.2167084025965653E-2"/>
    <n v="-0.32054055550179289"/>
    <n v="-0.16019291834577579"/>
    <n v="1.164821511510095E-4"/>
    <n v="-8.8025834319810189E-2"/>
    <n v="2.835718899107007"/>
  </r>
  <r>
    <x v="11"/>
    <x v="85"/>
    <x v="0"/>
    <s v="Line 92"/>
    <n v="205"/>
    <n v="207"/>
    <n v="1"/>
    <n v="9.3299999999999994E-2"/>
    <n v="0.36199999999999999"/>
    <s v="---"/>
    <n v="1"/>
    <s v="NA2XS2Y 1x185 RM/25 12/20 kV"/>
    <n v="-0.84366330655919597"/>
    <n v="-0.34808415238796359"/>
    <n v="0.84369335097196019"/>
    <n v="0.34477815728071148"/>
    <n v="3.0044412764218539E-5"/>
    <n v="-3.3059951072521021E-3"/>
    <n v="7.1377337412220063"/>
  </r>
  <r>
    <x v="11"/>
    <x v="86"/>
    <x v="0"/>
    <s v="Line 93"/>
    <n v="216"/>
    <n v="205"/>
    <n v="1"/>
    <n v="0.38666292000000002"/>
    <n v="0.36199999999999999"/>
    <s v="---"/>
    <n v="1"/>
    <s v="NA2XS2Y 1x185 RM/25 12/20 kV"/>
    <n v="-0.87593231829204776"/>
    <n v="-0.34898387074648418"/>
    <n v="0.87606473615097746"/>
    <n v="0.33529145677195499"/>
    <n v="1.324178589297009E-4"/>
    <n v="-1.369241397452914E-2"/>
    <n v="7.3755010272817696"/>
  </r>
  <r>
    <x v="11"/>
    <x v="87"/>
    <x v="0"/>
    <s v="Line 94"/>
    <n v="201"/>
    <n v="213"/>
    <n v="1"/>
    <n v="0.27239999999999998"/>
    <n v="0.36199999999999999"/>
    <s v="---"/>
    <n v="1"/>
    <s v="NA2XS2Y 1x185 RM/25 12/20 kV"/>
    <n v="0.80860062312904557"/>
    <n v="0.33755486645487642"/>
    <n v="-0.80851938374749377"/>
    <n v="-0.34721971034144389"/>
    <n v="8.1239381551800882E-5"/>
    <n v="-9.6648438865675201E-3"/>
    <n v="6.8792300652125551"/>
  </r>
  <r>
    <x v="11"/>
    <x v="88"/>
    <x v="0"/>
    <s v="Line 95"/>
    <n v="173"/>
    <n v="174"/>
    <n v="1"/>
    <n v="0.24740000000000001"/>
    <n v="0.36199999999999999"/>
    <s v="---"/>
    <n v="1"/>
    <s v="NA2XS2Y 1x185 RM/25 12/20 kV"/>
    <n v="-0.29683323091682828"/>
    <n v="-8.0289430451333327E-2"/>
    <n v="0.29684242969237368"/>
    <n v="7.1670164037376083E-2"/>
    <n v="9.1987755453937226E-6"/>
    <n v="-8.6192664139572439E-3"/>
    <n v="2.4324071560772329"/>
  </r>
  <r>
    <x v="11"/>
    <x v="89"/>
    <x v="0"/>
    <s v="Line 96"/>
    <n v="174"/>
    <n v="162"/>
    <n v="1"/>
    <n v="0.25019999999999998"/>
    <n v="0.36199999999999999"/>
    <s v="---"/>
    <n v="1"/>
    <s v="NA2XS2Y 1x185 RM/25 12/20 kV"/>
    <n v="-0.2546791855390832"/>
    <n v="-8.4462859659278758E-2"/>
    <n v="0.2546862480117848"/>
    <n v="7.5743843441384726E-2"/>
    <n v="7.0624727016022071E-6"/>
    <n v="-8.7190162178940323E-3"/>
    <n v="2.1224060858635991"/>
  </r>
  <r>
    <x v="11"/>
    <x v="90"/>
    <x v="0"/>
    <s v="Line 97"/>
    <n v="161"/>
    <n v="162"/>
    <n v="1"/>
    <n v="0.45879999999999999"/>
    <n v="0.36199999999999999"/>
    <s v="---"/>
    <n v="1"/>
    <s v="NA2XS2Y 1x185 RM/25 12/20 kV"/>
    <n v="0.22671186723150291"/>
    <n v="7.2545096641728368E-2"/>
    <n v="-0.22670135150153231"/>
    <n v="-8.8536539060201425E-2"/>
    <n v="1.0515729970517199E-5"/>
    <n v="-1.599144241847306E-2"/>
    <n v="1.9250475745168081"/>
  </r>
  <r>
    <x v="11"/>
    <x v="91"/>
    <x v="0"/>
    <s v="Line 98"/>
    <n v="157"/>
    <n v="155"/>
    <n v="1"/>
    <n v="0.36549999999999999"/>
    <n v="0.36199999999999999"/>
    <s v="---"/>
    <n v="1"/>
    <s v="NA2XS2Y 1x185 RM/25 12/20 kV"/>
    <n v="-3.2089719512369808E-3"/>
    <n v="-7.8416084578865793E-3"/>
    <n v="3.20897369389721E-3"/>
    <n v="-5.0764665121640386E-3"/>
    <n v="1.742660228360587E-9"/>
    <n v="-1.291807497005062E-2"/>
    <n v="6.6566982292608684E-2"/>
  </r>
  <r>
    <x v="11"/>
    <x v="92"/>
    <x v="0"/>
    <s v="Line 99"/>
    <n v="153"/>
    <n v="200"/>
    <n v="1"/>
    <n v="0.29099999999999998"/>
    <n v="0.36199999999999999"/>
    <s v="---"/>
    <n v="1"/>
    <s v="NA2XS2Y 1x185 RM/25 12/20 kV"/>
    <n v="7.3088355785783737E-2"/>
    <n v="7.2096855153624004E-2"/>
    <n v="-7.3087070054994777E-2"/>
    <n v="-8.2379468208766099E-2"/>
    <n v="1.285730788960771E-6"/>
    <n v="-1.02826130551421E-2"/>
    <n v="0.86528981794874849"/>
  </r>
  <r>
    <x v="11"/>
    <x v="93"/>
    <x v="0"/>
    <s v="Line 100"/>
    <n v="229"/>
    <n v="224"/>
    <n v="1"/>
    <n v="0.29870000000000002"/>
    <n v="0.36199999999999999"/>
    <s v="---"/>
    <n v="1"/>
    <s v="NA2XS2Y 1x185 RM/25 12/20 kV"/>
    <n v="0.14702072701902039"/>
    <n v="4.6180895499155633E-3"/>
    <n v="-0.14701816031243109"/>
    <n v="-1.5037442026805259E-2"/>
    <n v="2.5667065892687191E-6"/>
    <n v="-1.0419352476889699E-2"/>
    <n v="1.168638871171505"/>
  </r>
  <r>
    <x v="11"/>
    <x v="94"/>
    <x v="0"/>
    <s v="Line 101"/>
    <n v="223"/>
    <n v="227"/>
    <n v="1"/>
    <n v="0.23549999999999999"/>
    <n v="0.36199999999999999"/>
    <s v="---"/>
    <n v="1"/>
    <s v="NA2XS2Y 1x185 RM/25 12/20 kV"/>
    <n v="8.2086728145467747E-2"/>
    <n v="-1.27926956201646E-2"/>
    <n v="-8.2086093137330424E-2"/>
    <n v="4.576065306348508E-3"/>
    <n v="6.3500813732297878E-7"/>
    <n v="-8.2166303138160937E-3"/>
    <n v="0.65690980356445605"/>
  </r>
  <r>
    <x v="11"/>
    <x v="95"/>
    <x v="0"/>
    <s v="Line 102"/>
    <n v="227"/>
    <n v="231"/>
    <n v="1"/>
    <n v="0.48920000000000002"/>
    <n v="0.36199999999999999"/>
    <s v="---"/>
    <n v="1"/>
    <s v="NA2XS2Y 1x185 RM/25 12/20 kV"/>
    <n v="0.1172155166416247"/>
    <n v="-1.2698411732202279E-2"/>
    <n v="-0.11721285335075041"/>
    <n v="-4.3683749004196151E-3"/>
    <n v="2.663290874269086E-6"/>
    <n v="-1.7066786632621889E-2"/>
    <n v="0.93227435858526198"/>
  </r>
  <r>
    <x v="11"/>
    <x v="96"/>
    <x v="0"/>
    <s v="Line 103"/>
    <n v="231"/>
    <n v="229"/>
    <n v="1"/>
    <n v="0.29820000000000002"/>
    <n v="0.36199999999999999"/>
    <s v="---"/>
    <n v="1"/>
    <s v="NA2XS2Y 1x185 RM/25 12/20 kV"/>
    <n v="0.13131536355717779"/>
    <n v="-7.0809161337046693E-4"/>
    <n v="-0.13131332613703051"/>
    <n v="-9.6945560676677672E-3"/>
    <n v="2.0374201473438709E-6"/>
    <n v="-1.040264768103823E-2"/>
    <n v="1.0411915516396879"/>
  </r>
  <r>
    <x v="11"/>
    <x v="97"/>
    <x v="0"/>
    <s v="Line 104"/>
    <n v="285"/>
    <n v="288"/>
    <n v="1"/>
    <n v="0.2384"/>
    <n v="0.36199999999999999"/>
    <s v="---"/>
    <n v="1"/>
    <s v="NA2XS2Y 1x185 RM/25 12/20 kV"/>
    <n v="0.20973863940362861"/>
    <n v="0.16313409281030539"/>
    <n v="-0.2097319284047596"/>
    <n v="-0.17154796745822379"/>
    <n v="6.7109988689806332E-6"/>
    <n v="-8.4138746479183735E-3"/>
    <n v="2.129702592335422"/>
  </r>
  <r>
    <x v="11"/>
    <x v="98"/>
    <x v="0"/>
    <s v="Line 105"/>
    <n v="288"/>
    <n v="286"/>
    <n v="1"/>
    <n v="0.17730000000000001"/>
    <n v="0.36199999999999999"/>
    <s v="---"/>
    <n v="1"/>
    <s v="NA2XS2Y 1x185 RM/25 12/20 kV"/>
    <n v="0.22086736829908329"/>
    <n v="0.16647150093890789"/>
    <n v="-0.22086199197662329"/>
    <n v="-0.17272834452028921"/>
    <n v="5.3763224600045234E-6"/>
    <n v="-6.2568435813813161E-3"/>
    <n v="2.2038721438825899"/>
  </r>
  <r>
    <x v="11"/>
    <x v="99"/>
    <x v="0"/>
    <s v="Line 106"/>
    <n v="176"/>
    <n v="285"/>
    <n v="1"/>
    <n v="0.28270000000000001"/>
    <n v="0.36199999999999999"/>
    <s v="---"/>
    <n v="1"/>
    <s v="NA2XS2Y 1x185 RM/25 12/20 kV"/>
    <n v="0.2037816607814103"/>
    <n v="0.15823222863452249"/>
    <n v="-0.20377412607723461"/>
    <n v="-0.16821055931981921"/>
    <n v="7.5347041757489741E-6"/>
    <n v="-9.9783306852966325E-3"/>
    <n v="2.0768038051036699"/>
  </r>
  <r>
    <x v="11"/>
    <x v="100"/>
    <x v="0"/>
    <s v="Line 107"/>
    <n v="178"/>
    <n v="176"/>
    <n v="1"/>
    <n v="0.61509999999999998"/>
    <n v="0.36199999999999999"/>
    <s v="---"/>
    <n v="1"/>
    <s v="NA2XS2Y 1x185 RM/25 12/20 kV"/>
    <n v="0.19569932174204629"/>
    <n v="0.14159426083965879"/>
    <n v="-0.19568452374908951"/>
    <n v="-0.1633086951502481"/>
    <n v="1.479799295678319E-5"/>
    <n v="-2.1714434310589361E-2"/>
    <n v="2.0032003826580178"/>
  </r>
  <r>
    <x v="11"/>
    <x v="101"/>
    <x v="0"/>
    <s v="Line 108"/>
    <n v="178"/>
    <n v="197"/>
    <n v="1"/>
    <n v="1.2776809416999999"/>
    <n v="0.36199999999999999"/>
    <s v="---"/>
    <n v="1"/>
    <s v="NA2XS2Y 1x185 RM/25 12/20 kV"/>
    <n v="-0.17573570481437689"/>
    <n v="-0.14971660726902769"/>
    <n v="0.17575920520193081"/>
    <n v="0.10459692264109539"/>
    <n v="2.35003875538875E-5"/>
    <n v="-4.5119684627932241E-2"/>
    <n v="1.814337240114962"/>
  </r>
  <r>
    <x v="11"/>
    <x v="102"/>
    <x v="0"/>
    <s v="Line 109"/>
    <n v="287"/>
    <n v="286"/>
    <n v="1"/>
    <n v="0.14680000000000001"/>
    <n v="0.36199999999999999"/>
    <s v="---"/>
    <n v="1"/>
    <s v="NA2XS2Y 1x185 RM/25 12/20 kV"/>
    <n v="-0.22452835169866531"/>
    <n v="-0.1697862481851049"/>
    <n v="0.22453285061079761"/>
    <n v="0.1646059981000014"/>
    <n v="4.4989121322780426E-6"/>
    <n v="-5.1802500851034772E-3"/>
    <n v="2.2126627801953309"/>
  </r>
  <r>
    <x v="11"/>
    <x v="103"/>
    <x v="0"/>
    <s v="Line 110"/>
    <n v="200"/>
    <n v="184"/>
    <n v="1"/>
    <n v="0.25340000000000001"/>
    <n v="0.36199999999999999"/>
    <s v="---"/>
    <n v="1"/>
    <s v="NA2XS2Y 1x185 RM/25 12/20 kV"/>
    <n v="7.8177805959027305E-2"/>
    <n v="7.7303001692031345E-2"/>
    <n v="-7.8176538586579719E-2"/>
    <n v="-8.6256641236049064E-2"/>
    <n v="1.267372447585902E-6"/>
    <n v="-8.9536395440177191E-3"/>
    <n v="0.91468034727391156"/>
  </r>
  <r>
    <x v="11"/>
    <x v="104"/>
    <x v="0"/>
    <s v="Line 111"/>
    <n v="198"/>
    <n v="199"/>
    <n v="1"/>
    <n v="0.21379999999999999"/>
    <n v="0.36199999999999999"/>
    <s v="---"/>
    <n v="1"/>
    <s v="NA2XS2Y 1x185 RM/25 12/20 kV"/>
    <n v="9.8493057921912638E-2"/>
    <n v="7.9435408883504824E-2"/>
    <n v="-9.8491668956214071E-2"/>
    <n v="-8.698923257985984E-2"/>
    <n v="1.388965698567723E-6"/>
    <n v="-7.5538236963550156E-3"/>
    <n v="1.03252137978547"/>
  </r>
  <r>
    <x v="11"/>
    <x v="105"/>
    <x v="0"/>
    <s v="Line 112"/>
    <n v="199"/>
    <n v="181"/>
    <n v="1"/>
    <n v="0.41510000000000002"/>
    <n v="0.36199999999999999"/>
    <s v="---"/>
    <n v="1"/>
    <s v="NA2XS2Y 1x185 RM/25 12/20 kV"/>
    <n v="-2.9958696164035459E-2"/>
    <n v="-2.132071575623121E-2"/>
    <n v="2.9958873485422519E-2"/>
    <n v="6.6529776005508209E-3"/>
    <n v="1.7732138705636719E-7"/>
    <n v="-1.466773815568039E-2"/>
    <n v="0.28892504370344929"/>
  </r>
  <r>
    <x v="11"/>
    <x v="106"/>
    <x v="0"/>
    <s v="Line 113"/>
    <n v="198"/>
    <n v="184"/>
    <n v="1"/>
    <n v="0.18049999999999999"/>
    <n v="0.36199999999999999"/>
    <s v="---"/>
    <n v="1"/>
    <s v="NA2XS2Y 1x185 RM/25 12/20 kV"/>
    <n v="-8.2494184235332293E-2"/>
    <n v="-8.7557755301712226E-2"/>
    <n v="8.2495166292889041E-2"/>
    <n v="8.1180174717887271E-2"/>
    <n v="9.8205755674762862E-7"/>
    <n v="-6.3775805838249544E-3"/>
    <n v="0.9452237637592773"/>
  </r>
  <r>
    <x v="11"/>
    <x v="107"/>
    <x v="0"/>
    <s v="Line 114"/>
    <n v="181"/>
    <n v="186"/>
    <n v="1"/>
    <n v="0.56179999999999997"/>
    <n v="0.36199999999999999"/>
    <s v="---"/>
    <n v="1"/>
    <s v="NA2XS2Y 1x185 RM/25 12/20 kV"/>
    <n v="-1.176870214359128E-2"/>
    <n v="-1.477532402362257E-2"/>
    <n v="1.176873771263459E-2"/>
    <n v="-5.0764665276510591E-3"/>
    <n v="3.5569043307925867E-8"/>
    <n v="-1.9851790551273629E-2"/>
    <n v="0.14842210755388349"/>
  </r>
  <r>
    <x v="11"/>
    <x v="108"/>
    <x v="0"/>
    <s v="Line 116"/>
    <n v="314"/>
    <n v="301"/>
    <n v="1"/>
    <n v="0.39939999999999998"/>
    <n v="0.36199999999999999"/>
    <s v="---"/>
    <n v="1"/>
    <s v="NA2XS2Y 1x185 RM/25 12/20 kV"/>
    <n v="0.43501721656879871"/>
    <n v="0.13151103493709049"/>
    <n v="-0.4349845497173998"/>
    <n v="-0.14554055006131841"/>
    <n v="3.2666851398910353E-5"/>
    <n v="-1.40295151242279E-2"/>
    <n v="3.6119118593336621"/>
  </r>
  <r>
    <x v="11"/>
    <x v="109"/>
    <x v="0"/>
    <s v="Line 117"/>
    <n v="301"/>
    <n v="303"/>
    <n v="1"/>
    <n v="0.26079999999999998"/>
    <n v="0.36199999999999999"/>
    <s v="---"/>
    <n v="1"/>
    <s v="NA2XS2Y 1x185 RM/25 12/20 kV"/>
    <n v="0.42743380040394058"/>
    <n v="0.13741820363925331"/>
    <n v="-0.42741303590074747"/>
    <n v="-0.14657833168924289"/>
    <n v="2.0764503193104741E-5"/>
    <n v="-9.1601280499896964E-3"/>
    <n v="3.5582573136108961"/>
  </r>
  <r>
    <x v="11"/>
    <x v="110"/>
    <x v="0"/>
    <s v="Line 118"/>
    <n v="303"/>
    <n v="304"/>
    <n v="1"/>
    <n v="0.36959999999999998"/>
    <n v="0.36199999999999999"/>
    <s v="---"/>
    <n v="1"/>
    <s v="NA2XS2Y 1x185 RM/25 12/20 kV"/>
    <n v="0.43857670110845182"/>
    <n v="0.1415018651698231"/>
    <n v="-0.43854561868264019"/>
    <n v="-0.1544804569665075"/>
    <n v="3.1082425811568282E-5"/>
    <n v="-1.2978591796684339E-2"/>
    <n v="3.6617873965832972"/>
  </r>
  <r>
    <x v="11"/>
    <x v="111"/>
    <x v="0"/>
    <s v="Line 119"/>
    <n v="273"/>
    <n v="315"/>
    <n v="1"/>
    <n v="0.25069999999999998"/>
    <n v="0.36199999999999999"/>
    <s v="---"/>
    <n v="1"/>
    <s v="NA2XS2Y 1x185 RM/25 12/20 kV"/>
    <n v="-2.37297545962845E-2"/>
    <n v="-7.0325564827243385E-4"/>
    <n v="2.3729811321938288E-2"/>
    <n v="-8.1223464301304373E-3"/>
    <n v="5.6725653788808339E-8"/>
    <n v="-8.8256020784028711E-3"/>
    <n v="0.19744325876877611"/>
  </r>
  <r>
    <x v="11"/>
    <x v="112"/>
    <x v="0"/>
    <s v="Line 120"/>
    <n v="314"/>
    <n v="246"/>
    <n v="1"/>
    <n v="0.30399999999999999"/>
    <n v="0.36199999999999999"/>
    <s v="---"/>
    <n v="1"/>
    <s v="NA2XS2Y 1x185 RM/25 12/20 kV"/>
    <n v="-0.4289648586196273"/>
    <n v="-0.13963338135972911"/>
    <n v="0.42898896050132163"/>
    <n v="0.12895280823995001"/>
    <n v="2.4101881694271739E-5"/>
    <n v="-1.0680573119779159E-2"/>
    <n v="3.5520208285667638"/>
  </r>
  <r>
    <x v="11"/>
    <x v="113"/>
    <x v="0"/>
    <s v="Line 121"/>
    <n v="271"/>
    <n v="305"/>
    <n v="1"/>
    <n v="0.2326"/>
    <n v="0.36199999999999999"/>
    <s v="---"/>
    <n v="1"/>
    <s v="NA2XS2Y 1x185 RM/25 12/20 kV"/>
    <n v="-9.8807410268678796E-3"/>
    <n v="-3.114390220265426E-3"/>
    <n v="9.8807500189143325E-3"/>
    <n v="-5.0764665203744752E-3"/>
    <n v="8.9920464529241739E-9"/>
    <n v="-8.1908567406399017E-3"/>
    <n v="8.7434736946473829E-2"/>
  </r>
  <r>
    <x v="11"/>
    <x v="114"/>
    <x v="0"/>
    <s v="Line 122"/>
    <n v="312"/>
    <n v="273"/>
    <n v="1"/>
    <n v="0.1183"/>
    <n v="0.36199999999999999"/>
    <s v="---"/>
    <n v="1"/>
    <s v="NA2XS2Y 1x185 RM/25 12/20 kV"/>
    <n v="0.31297302405881139"/>
    <n v="0.12691905103616349"/>
    <n v="-0.31296770694887899"/>
    <n v="-0.13107989046876489"/>
    <n v="5.3171099324011983E-6"/>
    <n v="-4.1608394326014264E-3"/>
    <n v="2.6710813136243492"/>
  </r>
  <r>
    <x v="11"/>
    <x v="115"/>
    <x v="0"/>
    <s v="Line 123"/>
    <n v="271"/>
    <n v="281"/>
    <n v="1"/>
    <n v="0.39700000000000002"/>
    <n v="0.36199999999999999"/>
    <s v="---"/>
    <n v="1"/>
    <s v="NA2XS2Y 1x185 RM/25 12/20 kV"/>
    <n v="0.25968534014566669"/>
    <n v="0.11009005682499411"/>
    <n v="-0.25967270829680988"/>
    <n v="-0.124060221447508"/>
    <n v="1.263184885674784E-5"/>
    <n v="-1.3970164622513961E-2"/>
    <n v="2.2652723397050041"/>
  </r>
  <r>
    <x v="11"/>
    <x v="116"/>
    <x v="0"/>
    <s v="Line 124"/>
    <n v="281"/>
    <n v="312"/>
    <n v="1"/>
    <n v="0.5202"/>
    <n v="0.36199999999999999"/>
    <s v="---"/>
    <n v="1"/>
    <s v="NA2XS2Y 1x185 RM/25 12/20 kV"/>
    <n v="0.27846655221799549"/>
    <n v="0.1159378750177764"/>
    <n v="-0.27844754066930949"/>
    <n v="-0.13423921451260279"/>
    <n v="1.901154868599875E-5"/>
    <n v="-1.830133949482635E-2"/>
    <n v="2.433357472665568"/>
  </r>
  <r>
    <x v="11"/>
    <x v="117"/>
    <x v="0"/>
    <s v="Line 125"/>
    <n v="271"/>
    <n v="85"/>
    <n v="1"/>
    <n v="1.5258337006"/>
    <n v="0.36199999999999999"/>
    <s v="---"/>
    <n v="1"/>
    <s v="NA2XS2Y 1x185 RM/25 12/20 kV"/>
    <n v="-0.23501688934422421"/>
    <n v="-0.1197683622128811"/>
    <n v="0.23505509970585151"/>
    <n v="6.6055170442191669E-2"/>
    <n v="3.8210361627294409E-5"/>
    <n v="-5.371319177068945E-2"/>
    <n v="2.076162558866026"/>
  </r>
  <r>
    <x v="11"/>
    <x v="118"/>
    <x v="0"/>
    <s v="Line 126"/>
    <n v="312"/>
    <n v="313"/>
    <n v="1"/>
    <n v="0.2535"/>
    <n v="0.36199999999999999"/>
    <s v="---"/>
    <n v="1"/>
    <s v="NA2XS2Y 1x185 RM/25 12/20 kV"/>
    <n v="-1.247879149000043E-2"/>
    <n v="-8.0218295405390773E-4"/>
    <n v="1.247880830412733E-2"/>
    <n v="-8.1223464274974566E-3"/>
    <n v="1.6814126906766761E-8"/>
    <n v="-8.9245293815513639E-3"/>
    <n v="0.11720847829957461"/>
  </r>
  <r>
    <x v="11"/>
    <x v="119"/>
    <x v="0"/>
    <s v="Line 127"/>
    <n v="7"/>
    <n v="6"/>
    <n v="1"/>
    <n v="1.60062108"/>
    <n v="0.64500000000000002"/>
    <s v="---"/>
    <n v="1"/>
    <s v="243-AL1/39-ST1A 20.0"/>
    <n v="2.6036322459434902"/>
    <n v="0.73811192350922539"/>
    <n v="-2.6002193262881739"/>
    <n v="-0.73117161958579502"/>
    <n v="3.4129196553158709E-3"/>
    <n v="6.9403039234303687E-3"/>
    <n v="11.993310892720499"/>
  </r>
  <r>
    <x v="11"/>
    <x v="120"/>
    <x v="0"/>
    <s v="Line 128"/>
    <n v="7"/>
    <n v="5"/>
    <n v="1"/>
    <n v="0.47310000000000002"/>
    <n v="0.36199999999999999"/>
    <s v="---"/>
    <n v="1"/>
    <s v="NA2XS2Y 1x185 RM/25 12/20 kV"/>
    <n v="-3.6577864819267482E-2"/>
    <n v="-1.1484007211878099E-2"/>
    <n v="3.6578116427373512E-2"/>
    <n v="-5.0764665140853472E-3"/>
    <n v="2.5160810602359312E-7"/>
    <n v="-1.6560473725963452E-2"/>
    <n v="0.30266262888515227"/>
  </r>
  <r>
    <x v="11"/>
    <x v="121"/>
    <x v="0"/>
    <s v="Line 129"/>
    <n v="244"/>
    <n v="1"/>
    <n v="1"/>
    <n v="0.29780000000000001"/>
    <n v="0.36199999999999999"/>
    <s v="---"/>
    <n v="1"/>
    <s v="NA2XS2Y 1x185 RM/25 12/20 kV"/>
    <n v="-3.7245418948883613E-2"/>
    <n v="-5.3803321665310891E-3"/>
    <n v="3.7245581405636517E-2"/>
    <n v="-5.0764665129163456E-3"/>
    <n v="1.6245675290432751E-7"/>
    <n v="-1.0456798679447441E-2"/>
    <n v="0.29662387702151127"/>
  </r>
  <r>
    <x v="11"/>
    <x v="122"/>
    <x v="0"/>
    <s v="Line 130"/>
    <n v="0"/>
    <n v="4"/>
    <n v="1"/>
    <n v="0.29470000000000002"/>
    <n v="0.36199999999999999"/>
    <s v="---"/>
    <n v="1"/>
    <s v="NA2XS2Y 1x185 RM/25 12/20 kV"/>
    <n v="0.85054751630902292"/>
    <n v="0.23463861603632399"/>
    <n v="-0.85045700904929011"/>
    <n v="-0.24491906860629101"/>
    <n v="9.0507259732808265E-5"/>
    <n v="-1.028045256996701E-2"/>
    <n v="6.9769502466617839"/>
  </r>
  <r>
    <x v="11"/>
    <x v="123"/>
    <x v="0"/>
    <s v="Line 131"/>
    <n v="241"/>
    <n v="4"/>
    <n v="1"/>
    <n v="0.41670000000000001"/>
    <n v="0.36199999999999999"/>
    <s v="---"/>
    <n v="1"/>
    <s v="NA2XS2Y 1x185 RM/25 12/20 kV"/>
    <n v="-0.91155741687741543"/>
    <n v="-0.25436132015238599"/>
    <n v="0.91170367421797383"/>
    <n v="0.23984260208460359"/>
    <n v="1.4625734055839781E-4"/>
    <n v="-1.451871806778238E-2"/>
    <n v="7.4620056919201092"/>
  </r>
  <r>
    <x v="11"/>
    <x v="124"/>
    <x v="0"/>
    <s v="Line 132"/>
    <n v="8"/>
    <n v="0"/>
    <n v="1"/>
    <n v="0.32347131000000001"/>
    <n v="0.36199999999999999"/>
    <s v="---"/>
    <n v="1"/>
    <s v="NA2XS2Y 1x185 RM/25 12/20 kV"/>
    <n v="0.79674765037435979"/>
    <n v="0.2314657630051225"/>
    <n v="-0.79665976429251362"/>
    <n v="-0.2427609624558206"/>
    <n v="8.7886081846177966E-5"/>
    <n v="-1.1295199450698099E-2"/>
    <n v="6.5646990106479617"/>
  </r>
  <r>
    <x v="11"/>
    <x v="125"/>
    <x v="0"/>
    <s v="Line 133"/>
    <n v="243"/>
    <n v="2"/>
    <n v="1"/>
    <n v="0.2964"/>
    <n v="0.36199999999999999"/>
    <s v="---"/>
    <n v="1"/>
    <s v="NA2XS2Y 1x185 RM/25 12/20 kV"/>
    <n v="-4.0876204762370687E-2"/>
    <n v="-5.326764648705907E-3"/>
    <n v="4.0876399596773839E-2"/>
    <n v="-5.0764665212282914E-3"/>
    <n v="1.9483440314577161E-7"/>
    <n v="-1.0403231169934199E-2"/>
    <n v="0.32498797632481241"/>
  </r>
  <r>
    <x v="11"/>
    <x v="126"/>
    <x v="0"/>
    <s v="Line 134"/>
    <n v="245"/>
    <n v="3"/>
    <n v="1"/>
    <n v="0.28210000000000002"/>
    <n v="0.36199999999999999"/>
    <s v="---"/>
    <n v="1"/>
    <s v="NA2XS2Y 1x185 RM/25 12/20 kV"/>
    <n v="-3.0480515970192031E-2"/>
    <n v="-4.8322780622328202E-3"/>
    <n v="3.0480619002398349E-2"/>
    <n v="-5.0764665180291404E-3"/>
    <n v="1.030322063187705E-7"/>
    <n v="-9.9087445802619606E-3"/>
    <n v="0.243524079204189"/>
  </r>
  <r>
    <x v="11"/>
    <x v="127"/>
    <x v="0"/>
    <s v="Line 135"/>
    <n v="240"/>
    <n v="241"/>
    <n v="1"/>
    <n v="0.39650000000000002"/>
    <n v="0.36199999999999999"/>
    <s v="---"/>
    <n v="1"/>
    <s v="NA2XS2Y 1x185 RM/25 12/20 kV"/>
    <n v="-0.94989318546944235"/>
    <n v="-0.26308615664433138"/>
    <n v="0.95004425313864949"/>
    <n v="0.2492848536350237"/>
    <n v="1.510676692071389E-4"/>
    <n v="-1.380130300930776E-2"/>
    <n v="7.7730346698250754"/>
  </r>
  <r>
    <x v="11"/>
    <x v="128"/>
    <x v="0"/>
    <s v="Line 136"/>
    <n v="242"/>
    <n v="243"/>
    <n v="1"/>
    <n v="0.37090000000000001"/>
    <n v="0.36199999999999999"/>
    <s v="---"/>
    <n v="1"/>
    <s v="NA2XS2Y 1x185 RM/25 12/20 kV"/>
    <n v="-1.340929252439039"/>
    <n v="-0.47814094911790211"/>
    <n v="1.341224224107447"/>
    <n v="0.46534031266680342"/>
    <n v="2.9497166840797279E-4"/>
    <n v="-1.280063645109869E-2"/>
    <n v="11.22645558069973"/>
  </r>
  <r>
    <x v="11"/>
    <x v="129"/>
    <x v="0"/>
    <s v="Line 137"/>
    <n v="245"/>
    <n v="244"/>
    <n v="1"/>
    <n v="0.27360000000000001"/>
    <n v="0.36199999999999999"/>
    <s v="---"/>
    <n v="1"/>
    <s v="NA2XS2Y 1x185 RM/25 12/20 kV"/>
    <n v="1.1771317556610239"/>
    <n v="0.44190617520471531"/>
    <n v="-1.1769612579765429"/>
    <n v="-0.4513909438566428"/>
    <n v="1.7049768448096361E-4"/>
    <n v="-9.4847686519274887E-3"/>
    <n v="9.9359485162351202"/>
  </r>
  <r>
    <x v="11"/>
    <x v="130"/>
    <x v="0"/>
    <s v="Line 138"/>
    <n v="244"/>
    <n v="243"/>
    <n v="1"/>
    <n v="0.32879999999999998"/>
    <n v="0.36199999999999999"/>
    <s v="---"/>
    <n v="1"/>
    <s v="NA2XS2Y 1x185 RM/25 12/20 kV"/>
    <n v="1.300593433177295"/>
    <n v="0.44864892959265812"/>
    <n v="-1.300348019347024"/>
    <n v="-0.46001354801494171"/>
    <n v="2.454138302703246E-4"/>
    <n v="-1.136461842228359E-2"/>
    <n v="10.874378415546889"/>
  </r>
  <r>
    <x v="11"/>
    <x v="131"/>
    <x v="0"/>
    <s v="Line 139"/>
    <n v="116"/>
    <n v="138"/>
    <n v="1"/>
    <n v="0.49943140000000003"/>
    <n v="0.36199999999999999"/>
    <s v="---"/>
    <n v="1"/>
    <s v="NA2XS2Y 1x185 RM/25 12/20 kV"/>
    <n v="-0.18960674428860411"/>
    <n v="-8.2582194597246569E-2"/>
    <n v="0.18961470658763721"/>
    <n v="6.4690757971305579E-2"/>
    <n v="7.9622990331595922E-6"/>
    <n v="-1.789143662594099E-2"/>
    <n v="1.6136697902526489"/>
  </r>
  <r>
    <x v="11"/>
    <x v="132"/>
    <x v="0"/>
    <s v="Line 140"/>
    <n v="116"/>
    <n v="111"/>
    <n v="1"/>
    <n v="0.31640000000000001"/>
    <n v="0.36199999999999999"/>
    <s v="---"/>
    <n v="1"/>
    <s v="NA2XS2Y 1x185 RM/25 12/20 kV"/>
    <n v="-5.0331200499728931E-2"/>
    <n v="-6.2611051837312779E-3"/>
    <n v="5.0331509401228693E-2"/>
    <n v="-5.0764665260871556E-3"/>
    <n v="3.0890149976120501E-7"/>
    <n v="-1.1337571709818429E-2"/>
    <n v="0.39574387601027172"/>
  </r>
  <r>
    <x v="11"/>
    <x v="133"/>
    <x v="0"/>
    <s v="Line 141"/>
    <n v="110"/>
    <n v="108"/>
    <n v="1"/>
    <n v="0.3876"/>
    <n v="0.36199999999999999"/>
    <s v="---"/>
    <n v="1"/>
    <s v="NA2XS2Y 1x185 RM/25 12/20 kV"/>
    <n v="2.5546865819250599"/>
    <n v="0.65744763808310369"/>
    <n v="-2.5536322069684649"/>
    <n v="-0.67038398372066177"/>
    <n v="1.054374956594994E-3"/>
    <n v="-1.2936345637558079E-2"/>
    <n v="20.74475363757055"/>
  </r>
  <r>
    <x v="11"/>
    <x v="134"/>
    <x v="0"/>
    <s v="Line 142"/>
    <n v="131"/>
    <n v="140"/>
    <n v="1"/>
    <n v="7.0448659999999996E-2"/>
    <n v="0.36199999999999999"/>
    <s v="---"/>
    <n v="1"/>
    <s v="NA2XS2Y 1x185 RM/25 12/20 kV"/>
    <n v="-5.3275063370925052E-2"/>
    <n v="5.6397434068057107E-3"/>
    <n v="5.3275143023368707E-2"/>
    <n v="-8.1223464243941335E-3"/>
    <n v="7.9652443661648586E-8"/>
    <n v="-2.4826030175884228E-3"/>
    <n v="0.42401253857747673"/>
  </r>
  <r>
    <x v="11"/>
    <x v="135"/>
    <x v="0"/>
    <s v="Line 143"/>
    <n v="131"/>
    <n v="133"/>
    <n v="1"/>
    <n v="0.28599999999999998"/>
    <n v="0.36199999999999999"/>
    <s v="---"/>
    <n v="1"/>
    <s v="NA2XS2Y 1x185 RM/25 12/20 kV"/>
    <n v="0.54846854739290629"/>
    <n v="0.32304547223800362"/>
    <n v="-0.548422774628051"/>
    <n v="-0.33309015012681248"/>
    <n v="4.5772764855289687E-5"/>
    <n v="-1.0044677888808921E-2"/>
    <n v="5.0489666037981422"/>
  </r>
  <r>
    <x v="11"/>
    <x v="136"/>
    <x v="0"/>
    <s v="Line 144"/>
    <n v="141"/>
    <n v="138"/>
    <n v="1"/>
    <n v="1.5172000000000001"/>
    <n v="0.36199999999999999"/>
    <s v="---"/>
    <n v="1"/>
    <s v="NA2XS2Y 1x185 RM/25 12/20 kV"/>
    <n v="0.1377878603037114"/>
    <n v="1.539899025163792E-2"/>
    <n v="-0.1377757035766124"/>
    <n v="-6.9767224498754693E-2"/>
    <n v="1.215672709897753E-5"/>
    <n v="-5.4368234247116773E-2"/>
    <n v="1.2049322894190899"/>
  </r>
  <r>
    <x v="11"/>
    <x v="137"/>
    <x v="0"/>
    <s v="Line 145"/>
    <n v="149"/>
    <n v="141"/>
    <n v="1"/>
    <n v="0.71919999999999995"/>
    <n v="0.36199999999999999"/>
    <s v="---"/>
    <n v="1"/>
    <s v="NA2XS2Y 1x185 RM/25 12/20 kV"/>
    <n v="0.10212285136682971"/>
    <n v="-5.3021651924662506E-3"/>
    <n v="-0.102119946117671"/>
    <n v="-2.0475456769614771E-2"/>
    <n v="2.9052491587050482E-6"/>
    <n v="-2.577762196208102E-2"/>
    <n v="0.81254712006654017"/>
  </r>
  <r>
    <x v="11"/>
    <x v="138"/>
    <x v="0"/>
    <s v="Line 146"/>
    <n v="147"/>
    <n v="149"/>
    <n v="1"/>
    <n v="0.2203"/>
    <n v="0.36199999999999999"/>
    <s v="---"/>
    <n v="1"/>
    <s v="NA2XS2Y 1x185 RM/25 12/20 kV"/>
    <n v="6.8175453157062291E-2"/>
    <n v="-8.1223464331580918E-3"/>
    <n v="-6.8175057255246668E-2"/>
    <n v="2.2569867498670491E-4"/>
    <n v="3.9590181562243481E-7"/>
    <n v="-7.8966477581713865E-3"/>
    <n v="0.53561457033599069"/>
  </r>
  <r>
    <x v="11"/>
    <x v="139"/>
    <x v="0"/>
    <s v="Line 147"/>
    <n v="64"/>
    <n v="65"/>
    <n v="1"/>
    <n v="0.20960000000000001"/>
    <n v="0.36199999999999999"/>
    <s v="---"/>
    <n v="1"/>
    <s v="NA2XS2Y 1x185 RM/25 12/20 kV"/>
    <n v="-0.47006392461853308"/>
    <n v="3.0415773451506062E-3"/>
    <n v="0.47008180232276497"/>
    <n v="-1.052804611927945E-2"/>
    <n v="1.7877704231950009E-5"/>
    <n v="-7.4864687741288474E-3"/>
    <n v="3.671485747506543"/>
  </r>
  <r>
    <x v="11"/>
    <x v="140"/>
    <x v="0"/>
    <s v="Line 148"/>
    <n v="65"/>
    <n v="36"/>
    <n v="1"/>
    <n v="0.23930000000000001"/>
    <n v="0.36199999999999999"/>
    <s v="---"/>
    <n v="1"/>
    <s v="NA2XS2Y 1x185 RM/25 12/20 kV"/>
    <n v="-7.1373496111421159E-2"/>
    <n v="-3.4856924738006041E-3"/>
    <n v="7.1373966604611136E-2"/>
    <n v="-5.0764665146222606E-3"/>
    <n v="4.7049318997738338E-7"/>
    <n v="-8.5621589884228647E-3"/>
    <n v="0.55871744894867892"/>
  </r>
  <r>
    <x v="11"/>
    <x v="141"/>
    <x v="0"/>
    <s v="Line 149"/>
    <n v="79"/>
    <n v="64"/>
    <n v="1"/>
    <n v="0.34470000000000001"/>
    <n v="0.36199999999999999"/>
    <s v="---"/>
    <n v="1"/>
    <s v="NA2XS2Y 1x185 RM/25 12/20 kV"/>
    <n v="-0.47003452848023941"/>
    <n v="-9.2691423088037302E-3"/>
    <n v="0.47006392461937252"/>
    <n v="-3.0415773427948001E-3"/>
    <n v="2.939613913310879E-5"/>
    <n v="-1.231071965159853E-2"/>
    <n v="3.6712785477811072"/>
  </r>
  <r>
    <x v="11"/>
    <x v="142"/>
    <x v="0"/>
    <s v="Line 150"/>
    <n v="79"/>
    <n v="82"/>
    <n v="1"/>
    <n v="0.3271"/>
    <n v="0.36199999999999999"/>
    <s v="---"/>
    <n v="1"/>
    <s v="NA2XS2Y 1x185 RM/25 12/20 kV"/>
    <n v="0.56010485538087218"/>
    <n v="1.146795885151479E-3"/>
    <n v="-0.56006524057089502"/>
    <n v="-1.2818856791618E-2"/>
    <n v="3.9614809977162053E-5"/>
    <n v="-1.167206090646652E-2"/>
    <n v="4.3750848833419749"/>
  </r>
  <r>
    <x v="11"/>
    <x v="143"/>
    <x v="0"/>
    <s v="Line 151"/>
    <n v="74"/>
    <n v="75"/>
    <n v="1"/>
    <n v="0.5534"/>
    <n v="0.42099999999999999"/>
    <s v="---"/>
    <n v="1"/>
    <s v="NA2XS2Y 1x240 RM/25 12/20 kV"/>
    <n v="3.1669844961210658"/>
    <n v="0.67260966599459615"/>
    <n v="-3.1652595211381591"/>
    <n v="-0.69272658572960877"/>
    <n v="1.724974982907135E-3"/>
    <n v="-2.0116919735012621E-2"/>
    <n v="21.93601315188603"/>
  </r>
  <r>
    <x v="11"/>
    <x v="144"/>
    <x v="0"/>
    <s v="Line 152"/>
    <n v="74"/>
    <n v="101"/>
    <n v="1"/>
    <n v="0.14605809"/>
    <n v="0.36199999999999999"/>
    <s v="---"/>
    <n v="1"/>
    <s v="NA2XS2Y 1x185 RM/25 12/20 kV"/>
    <n v="-0.1025222046778656"/>
    <n v="2.976206959628463E-3"/>
    <n v="0.1025228080418983"/>
    <n v="-8.1223464274968495E-3"/>
    <n v="6.03364032722431E-7"/>
    <n v="-5.1461394678683856E-3"/>
    <n v="0.80922360295906126"/>
  </r>
  <r>
    <x v="11"/>
    <x v="145"/>
    <x v="0"/>
    <s v="Line 153"/>
    <n v="110"/>
    <n v="103"/>
    <n v="1"/>
    <n v="0.48170000000000002"/>
    <n v="0.36199999999999999"/>
    <s v="---"/>
    <n v="1"/>
    <s v="NA2XS2Y 1x185 RM/25 12/20 kV"/>
    <n v="-1.7309849732797551"/>
    <n v="-0.60744219263312016"/>
    <n v="1.7316159192131311"/>
    <n v="0.59085671130431539"/>
    <n v="6.3094593337620353E-4"/>
    <n v="-1.6585481328804771E-2"/>
    <n v="14.40753626620903"/>
  </r>
  <r>
    <x v="11"/>
    <x v="146"/>
    <x v="0"/>
    <s v="Line 154"/>
    <n v="104"/>
    <n v="103"/>
    <n v="1"/>
    <n v="0.44259999999999999"/>
    <n v="0.36199999999999999"/>
    <s v="---"/>
    <n v="1"/>
    <s v="NA2XS2Y 1x185 RM/25 12/20 kV"/>
    <n v="1.687736116070885"/>
    <n v="0.58066111466925041"/>
    <n v="-1.6871849240950889"/>
    <n v="-0.59593317781576971"/>
    <n v="5.5119197579633905E-4"/>
    <n v="-1.5272063146519301E-2"/>
    <n v="14.04732296099813"/>
  </r>
  <r>
    <x v="12"/>
    <x v="0"/>
    <x v="0"/>
    <s v="Line 0"/>
    <n v="238"/>
    <n v="109"/>
    <n v="1"/>
    <n v="0.58636619999999995"/>
    <n v="0.36199999999999999"/>
    <s v="---"/>
    <n v="1"/>
    <s v="NA2XS2Y 1x185 RM/25 12/20 kV"/>
    <n v="0.90762758616791961"/>
    <n v="0.32414997977171262"/>
    <n v="-0.90741594633666067"/>
    <n v="-0.34498256181488163"/>
    <n v="2.1163983125893629E-4"/>
    <n v="-2.0832582043169071E-2"/>
    <n v="7.5802014273210876"/>
  </r>
  <r>
    <x v="12"/>
    <x v="1"/>
    <x v="0"/>
    <s v="Line 1"/>
    <n v="238"/>
    <n v="40"/>
    <n v="1"/>
    <n v="1.3734999999999999"/>
    <n v="0.36199999999999999"/>
    <s v="---"/>
    <n v="1"/>
    <s v="NA2XS2Y 1x185 RM/25 12/20 kV"/>
    <n v="-0.74314780719497264"/>
    <n v="-0.29384719318227148"/>
    <n v="0.74347879033681263"/>
    <n v="0.24489211053398499"/>
    <n v="3.3098314183999111E-4"/>
    <n v="-4.8955082648286442E-2"/>
    <n v="6.2382922908394924"/>
  </r>
  <r>
    <x v="12"/>
    <x v="2"/>
    <x v="0"/>
    <s v="Line 2"/>
    <n v="238"/>
    <n v="221"/>
    <n v="1"/>
    <n v="0.2063691"/>
    <n v="0.36199999999999999"/>
    <s v="---"/>
    <n v="1"/>
    <s v="NA2XS2Y 1x185 RM/25 12/20 kV"/>
    <n v="-0.16447977898889191"/>
    <n v="-3.0302786544860381E-2"/>
    <n v="0.16448198875580181"/>
    <n v="2.2916293280709248E-2"/>
    <n v="2.209766909927469E-6"/>
    <n v="-7.386493264151129E-3"/>
    <n v="1.3055901469026441"/>
  </r>
  <r>
    <x v="12"/>
    <x v="3"/>
    <x v="0"/>
    <s v="Line 3"/>
    <n v="221"/>
    <n v="239"/>
    <n v="1"/>
    <n v="0.61713090000000004"/>
    <n v="0.36199999999999999"/>
    <s v="---"/>
    <n v="1"/>
    <s v="NA2XS2Y 1x185 RM/25 12/20 kV"/>
    <n v="-0.1420087905473045"/>
    <n v="-2.7992759829522099E-2"/>
    <n v="0.1420136590150517"/>
    <n v="5.9016215163542954E-3"/>
    <n v="4.8684677471932947E-6"/>
    <n v="-2.2091138313167811E-2"/>
    <n v="1.1298813030790029"/>
  </r>
  <r>
    <x v="12"/>
    <x v="4"/>
    <x v="0"/>
    <s v="Line 4"/>
    <n v="239"/>
    <n v="236"/>
    <n v="1"/>
    <n v="0.38196802000000002"/>
    <n v="0.36199999999999999"/>
    <s v="---"/>
    <n v="1"/>
    <s v="NA2XS2Y 1x185 RM/25 12/20 kV"/>
    <n v="-0.1164846105785089"/>
    <n v="-1.4023967934955771E-2"/>
    <n v="0.1164866170172246"/>
    <n v="3.4936303517567151E-4"/>
    <n v="2.0064387157014969E-6"/>
    <n v="-1.3674604899780099E-2"/>
    <n v="0.91583517928281988"/>
  </r>
  <r>
    <x v="12"/>
    <x v="5"/>
    <x v="0"/>
    <s v="Line 5"/>
    <n v="169"/>
    <n v="54"/>
    <n v="1"/>
    <n v="3.3028"/>
    <n v="0.36199999999999999"/>
    <s v="---"/>
    <n v="1"/>
    <s v="NA2XS2Y 1x185 RM/25 12/20 kV"/>
    <n v="0.24173713319594739"/>
    <n v="0.18203824603262461"/>
    <n v="-0.24158699189264371"/>
    <n v="-0.29843381399211522"/>
    <n v="1.5014130330373579E-4"/>
    <n v="-0.1163955679594906"/>
    <n v="3.0203825630852301"/>
  </r>
  <r>
    <x v="12"/>
    <x v="6"/>
    <x v="0"/>
    <s v="Line 6"/>
    <n v="169"/>
    <n v="275"/>
    <n v="1"/>
    <n v="0.35039999999999999"/>
    <n v="0.36199999999999999"/>
    <s v="---"/>
    <n v="1"/>
    <s v="NA2XS2Y 1x185 RM/25 12/20 kV"/>
    <n v="-5.7788726939243494E-3"/>
    <n v="-7.2903842326280336E-3"/>
    <n v="5.778877440180053E-3"/>
    <n v="-5.076466518022466E-3"/>
    <n v="4.7462557044297693E-9"/>
    <n v="-1.2366850750650501E-2"/>
    <n v="7.314099394002356E-2"/>
  </r>
  <r>
    <x v="12"/>
    <x v="7"/>
    <x v="0"/>
    <s v="Line 7"/>
    <n v="169"/>
    <n v="287"/>
    <n v="1"/>
    <n v="0.73580000000000001"/>
    <n v="0.36199999999999999"/>
    <s v="---"/>
    <n v="1"/>
    <s v="NA2XS2Y 1x185 RM/25 12/20 kV"/>
    <n v="-0.21309499261120809"/>
    <n v="-0.1875405574204165"/>
    <n v="0.21311683633860301"/>
    <n v="0.1615849312950777"/>
    <n v="2.184372739486018E-5"/>
    <n v="-2.595562612533886E-2"/>
    <n v="2.231802921273077"/>
  </r>
  <r>
    <x v="12"/>
    <x v="8"/>
    <x v="0"/>
    <s v="Line 8"/>
    <n v="167"/>
    <n v="129"/>
    <n v="1"/>
    <n v="0.14549999999999999"/>
    <n v="0.36199999999999999"/>
    <s v="---"/>
    <n v="1"/>
    <s v="NA2XS2Y 1x185 RM/25 12/20 kV"/>
    <n v="3.7562335343912031E-10"/>
    <n v="-5.139572840420421E-3"/>
    <n v="1.8446766534414129E-12"/>
    <n v="6.3320933933064115E-14"/>
    <n v="3.7746803009256172E-10"/>
    <n v="-5.1395728403571001E-3"/>
    <n v="4.0390765385050348E-2"/>
  </r>
  <r>
    <x v="12"/>
    <x v="9"/>
    <x v="0"/>
    <s v="Line 10"/>
    <n v="197"/>
    <n v="167"/>
    <n v="1"/>
    <n v="0.31338290000000002"/>
    <n v="0.36199999999999999"/>
    <s v="---"/>
    <n v="1"/>
    <s v="NA2XS2Y 1x185 RM/25 12/20 kV"/>
    <n v="-0.1527284840935329"/>
    <n v="-0.11266170772541111"/>
    <n v="0.15273274773826881"/>
    <n v="0.1015953308282898"/>
    <n v="4.2636447359356566E-6"/>
    <n v="-1.106637689712135E-2"/>
    <n v="1.4915267353833901"/>
  </r>
  <r>
    <x v="12"/>
    <x v="10"/>
    <x v="0"/>
    <s v="Line 11"/>
    <n v="199"/>
    <n v="167"/>
    <n v="1"/>
    <n v="0.25800000000000001"/>
    <n v="0.36199999999999999"/>
    <s v="---"/>
    <n v="1"/>
    <s v="NA2XS2Y 1x185 RM/25 12/20 kV"/>
    <n v="0.13642781906571699"/>
    <n v="0.10013695678587881"/>
    <n v="-0.1364248365958132"/>
    <n v="-0.1092484536053865"/>
    <n v="2.9824699038782931E-6"/>
    <n v="-9.1114968195076529E-3"/>
    <n v="1.3735328802514839"/>
  </r>
  <r>
    <x v="12"/>
    <x v="11"/>
    <x v="0"/>
    <s v="Line 12"/>
    <n v="168"/>
    <n v="273"/>
    <n v="1"/>
    <n v="0.43459999999999999"/>
    <n v="0.36199999999999999"/>
    <s v="---"/>
    <n v="1"/>
    <s v="NA2XS2Y 1x185 RM/25 12/20 kV"/>
    <n v="-0.31799486568153029"/>
    <n v="-0.13420053851996411"/>
    <n v="0.3180148429734177"/>
    <n v="0.1189216322706295"/>
    <n v="1.9977291887407489E-5"/>
    <n v="-1.527890624933459E-2"/>
    <n v="2.7177296927868282"/>
  </r>
  <r>
    <x v="12"/>
    <x v="12"/>
    <x v="0"/>
    <s v="Line 14"/>
    <n v="168"/>
    <n v="246"/>
    <n v="1"/>
    <n v="0.35720000000000002"/>
    <n v="0.36199999999999999"/>
    <s v="---"/>
    <n v="1"/>
    <s v="NA2XS2Y 1x185 RM/25 12/20 kV"/>
    <n v="0.35610713808562061"/>
    <n v="0.12140784289859551"/>
    <n v="-0.35608707682248258"/>
    <n v="-0.13396133917638051"/>
    <n v="2.0061263137971519E-5"/>
    <n v="-1.255349627778499E-2"/>
    <n v="2.995862146287382"/>
  </r>
  <r>
    <x v="12"/>
    <x v="13"/>
    <x v="0"/>
    <s v="Line 15"/>
    <n v="172"/>
    <n v="131"/>
    <n v="1"/>
    <n v="0.25375133999999999"/>
    <n v="0.36199999999999999"/>
    <s v="---"/>
    <n v="1"/>
    <s v="NA2XS2Y 1x185 RM/25 12/20 kV"/>
    <n v="0.46636331827886901"/>
    <n v="0.31967867080303491"/>
    <n v="-0.46633124744219168"/>
    <n v="-0.32859738624660051"/>
    <n v="3.2070836677278169E-5"/>
    <n v="-8.9187154435655946E-3"/>
    <n v="4.488742735342333"/>
  </r>
  <r>
    <x v="12"/>
    <x v="14"/>
    <x v="0"/>
    <s v="Line 16"/>
    <n v="144"/>
    <n v="172"/>
    <n v="1"/>
    <n v="0.63529999999999998"/>
    <n v="0.36199999999999999"/>
    <s v="---"/>
    <n v="1"/>
    <s v="NA2XS2Y 1x185 RM/25 12/20 kV"/>
    <n v="0.33569526817217532"/>
    <n v="0.31011814966857071"/>
    <n v="-0.33564153283495468"/>
    <n v="-0.33247136642126579"/>
    <n v="5.3735337220528478E-5"/>
    <n v="-2.2353216752695079E-2"/>
    <n v="3.717046301457037"/>
  </r>
  <r>
    <x v="12"/>
    <x v="15"/>
    <x v="0"/>
    <s v="Line 17"/>
    <n v="253"/>
    <n v="171"/>
    <n v="1"/>
    <n v="1.2998443500000001"/>
    <n v="0.36199999999999999"/>
    <s v="---"/>
    <n v="1"/>
    <s v="NA2XS2Y 1x185 RM/25 12/20 kV"/>
    <n v="0.70176421686159596"/>
    <n v="0.18921187650139609"/>
    <n v="-0.70148977267958967"/>
    <n v="-0.23467998900037809"/>
    <n v="2.7444418200628368E-4"/>
    <n v="-4.5468112498982027E-2"/>
    <n v="5.8301806230329856"/>
  </r>
  <r>
    <x v="12"/>
    <x v="16"/>
    <x v="0"/>
    <s v="Line 18"/>
    <n v="171"/>
    <n v="8"/>
    <n v="1"/>
    <n v="0.13882869"/>
    <n v="0.36199999999999999"/>
    <s v="---"/>
    <n v="1"/>
    <s v="NA2XS2Y 1x185 RM/25 12/20 kV"/>
    <n v="0.70148977267874857"/>
    <n v="0.2346799889980476"/>
    <n v="-0.70145984180464105"/>
    <n v="-0.2395333547144291"/>
    <n v="2.993087410751993E-5"/>
    <n v="-4.853365716381508E-3"/>
    <n v="5.8424849307549458"/>
  </r>
  <r>
    <x v="12"/>
    <x v="17"/>
    <x v="0"/>
    <s v="Line 20"/>
    <n v="170"/>
    <n v="136"/>
    <n v="1"/>
    <n v="0.63180000000000003"/>
    <n v="0.36199999999999999"/>
    <s v="---"/>
    <n v="1"/>
    <s v="NA2XS2Y 1x185 RM/25 12/20 kV"/>
    <n v="0.33794712598904181"/>
    <n v="8.8058403277755187E-2"/>
    <n v="-0.33791698855463909"/>
    <n v="-0.1107290940602776"/>
    <n v="3.0137434402666141E-5"/>
    <n v="-2.2670690782522391E-2"/>
    <n v="2.7714934217727758"/>
  </r>
  <r>
    <x v="12"/>
    <x v="18"/>
    <x v="0"/>
    <s v="Line 21"/>
    <n v="170"/>
    <n v="116"/>
    <n v="1"/>
    <n v="0.1115686"/>
    <n v="0.36199999999999999"/>
    <s v="---"/>
    <n v="1"/>
    <s v="NA2XS2Y 1x185 RM/25 12/20 kV"/>
    <n v="-0.27709118345624772"/>
    <n v="-9.3134869766152317E-2"/>
    <n v="0.27709483253171768"/>
    <n v="8.9129813094142141E-2"/>
    <n v="3.6490754700135848E-6"/>
    <n v="-4.0050566720101774E-3"/>
    <n v="2.2781296773128799"/>
  </r>
  <r>
    <x v="12"/>
    <x v="19"/>
    <x v="0"/>
    <s v="Line 22"/>
    <n v="216"/>
    <n v="195"/>
    <n v="1"/>
    <n v="0.31169999999999998"/>
    <n v="0.36199999999999999"/>
    <s v="---"/>
    <n v="1"/>
    <s v="NA2XS2Y 1x185 RM/25 12/20 kV"/>
    <n v="1.0158794890071809"/>
    <n v="0.3443797207139675"/>
    <n v="-1.0157403746642091"/>
    <n v="-0.35541022608542722"/>
    <n v="1.3911434297186889E-4"/>
    <n v="-1.103050537145972E-2"/>
    <n v="8.4114834910851943"/>
  </r>
  <r>
    <x v="12"/>
    <x v="20"/>
    <x v="0"/>
    <s v="Line 23"/>
    <n v="195"/>
    <n v="132"/>
    <n v="1"/>
    <n v="1.187632"/>
    <n v="0.36199999999999999"/>
    <s v="---"/>
    <n v="1"/>
    <s v="NA2XS2Y 1x185 RM/25 12/20 kV"/>
    <n v="2.064830230544875E-7"/>
    <n v="-4.2407021467924903E-2"/>
    <n v="-9.0872257211934487E-15"/>
    <n v="2.3179319502082921E-13"/>
    <n v="2.0648301396726179E-7"/>
    <n v="-4.240702146769311E-2"/>
    <n v="0.33147261983086851"/>
  </r>
  <r>
    <x v="12"/>
    <x v="21"/>
    <x v="0"/>
    <s v="Line 24"/>
    <n v="195"/>
    <n v="317"/>
    <n v="1"/>
    <n v="0.69523296000000001"/>
    <n v="0.36199999999999999"/>
    <s v="---"/>
    <n v="1"/>
    <s v="NA2XS2Y 1x185 RM/25 12/20 kV"/>
    <n v="1.0204074356927511"/>
    <n v="0.39274078107109089"/>
    <n v="-1.020083365911618"/>
    <n v="-0.4173212423869308"/>
    <n v="3.2406978113219692E-4"/>
    <n v="-2.4580461315839911E-2"/>
    <n v="8.6179267197234797"/>
  </r>
  <r>
    <x v="12"/>
    <x v="22"/>
    <x v="0"/>
    <s v="Line 25"/>
    <n v="213"/>
    <n v="194"/>
    <n v="1"/>
    <n v="0.23511065850000001"/>
    <n v="0.36199999999999999"/>
    <s v="---"/>
    <n v="1"/>
    <s v="NA2XS2Y 1x185 RM/25 12/20 kV"/>
    <n v="0.96719197477144447"/>
    <n v="0.3351775228242832"/>
    <n v="-0.96709659814329985"/>
    <n v="-0.34351533106931148"/>
    <n v="9.5376628144627773E-5"/>
    <n v="-8.3378082450283331E-3"/>
    <n v="8.0166916788070619"/>
  </r>
  <r>
    <x v="12"/>
    <x v="23"/>
    <x v="0"/>
    <s v="Line 26"/>
    <n v="207"/>
    <n v="194"/>
    <n v="1"/>
    <n v="0.56079999999999997"/>
    <n v="0.36199999999999999"/>
    <s v="---"/>
    <n v="1"/>
    <s v="NA2XS2Y 1x185 RM/25 12/20 kV"/>
    <n v="-0.97997509809859618"/>
    <n v="-0.35831412824055231"/>
    <n v="0.98020948976614175"/>
    <n v="0.33843886454627292"/>
    <n v="2.3439166754557481E-4"/>
    <n v="-1.9875263694279392E-2"/>
    <n v="8.1527046684712339"/>
  </r>
  <r>
    <x v="12"/>
    <x v="24"/>
    <x v="0"/>
    <s v="Line 27"/>
    <n v="269"/>
    <n v="196"/>
    <n v="1"/>
    <n v="0.52170000000000005"/>
    <n v="0.36199999999999999"/>
    <s v="---"/>
    <n v="1"/>
    <s v="NA2XS2Y 1x185 RM/25 12/20 kV"/>
    <n v="3.0786944973630042"/>
    <n v="0.66081553439218854"/>
    <n v="-3.0766701533827838"/>
    <n v="-0.6777611008483353"/>
    <n v="2.0243439802198888E-3"/>
    <n v="-1.6945566456146751E-2"/>
    <n v="24.7754074666714"/>
  </r>
  <r>
    <x v="12"/>
    <x v="25"/>
    <x v="0"/>
    <s v="Line 28"/>
    <n v="196"/>
    <n v="74"/>
    <n v="1"/>
    <n v="0.28264191"/>
    <n v="0.42099999999999999"/>
    <s v="---"/>
    <n v="1"/>
    <s v="NA2XS2Y 1x240 RM/25 12/20 kV"/>
    <n v="3.2632854048449031"/>
    <n v="0.66496840524604983"/>
    <n v="-3.2623549317088849"/>
    <n v="-0.67521311862954203"/>
    <n v="9.3047313601779535E-4"/>
    <n v="-1.0244713383492201E-2"/>
    <n v="22.534971955331439"/>
  </r>
  <r>
    <x v="12"/>
    <x v="26"/>
    <x v="0"/>
    <s v="Line 29"/>
    <n v="189"/>
    <n v="82"/>
    <n v="1"/>
    <n v="1.6878"/>
    <n v="0.36199999999999999"/>
    <s v="---"/>
    <n v="1"/>
    <s v="NA2XS2Y 1x185 RM/25 12/20 kV"/>
    <n v="-0.62482680853719752"/>
    <n v="-6.7872473474006989E-2"/>
    <n v="0.62508240066205256"/>
    <n v="7.7304861972163864E-3"/>
    <n v="2.555921248550419E-4"/>
    <n v="-6.0141987276790612E-2"/>
    <n v="4.9112085182561698"/>
  </r>
  <r>
    <x v="12"/>
    <x v="27"/>
    <x v="0"/>
    <s v="Line 30"/>
    <n v="51"/>
    <n v="189"/>
    <n v="1"/>
    <n v="1.0726"/>
    <n v="0.36199999999999999"/>
    <s v="---"/>
    <n v="1"/>
    <s v="NA2XS2Y 1x185 RM/25 12/20 kV"/>
    <n v="-0.84413237990118117"/>
    <n v="-9.3171113151733695E-2"/>
    <n v="0.84443025663530757"/>
    <n v="5.5079777855381817E-2"/>
    <n v="2.9787673412640098E-4"/>
    <n v="-3.8091335296351878E-2"/>
    <n v="6.6387027164415926"/>
  </r>
  <r>
    <x v="12"/>
    <x v="28"/>
    <x v="0"/>
    <s v="Line 31"/>
    <n v="31"/>
    <n v="190"/>
    <n v="1"/>
    <n v="0.96726042000000001"/>
    <n v="0.36199999999999999"/>
    <s v="---"/>
    <n v="1"/>
    <s v="NA2XS2Y 1x185 RM/25 12/20 kV"/>
    <n v="1.106174567127097E-7"/>
    <n v="-3.4249594098665972E-2"/>
    <n v="1.7562653614020231E-14"/>
    <n v="-4.6166551061940137E-13"/>
    <n v="1.1061747427536329E-7"/>
    <n v="-3.4249594099127638E-2"/>
    <n v="0.26883573359290719"/>
  </r>
  <r>
    <x v="12"/>
    <x v="29"/>
    <x v="0"/>
    <s v="Line 32"/>
    <n v="65"/>
    <n v="190"/>
    <n v="1"/>
    <n v="0.32350000000000001"/>
    <n v="0.36199999999999999"/>
    <s v="---"/>
    <n v="1"/>
    <s v="NA2XS2Y 1x185 RM/25 12/20 kV"/>
    <n v="-0.19450546164970539"/>
    <n v="1.2240642922025521E-3"/>
    <n v="0.19451019222050081"/>
    <n v="-1.279269562120776E-2"/>
    <n v="4.7305707954192747E-6"/>
    <n v="-1.156863132900521E-2"/>
    <n v="1.5222752071247829"/>
  </r>
  <r>
    <x v="12"/>
    <x v="30"/>
    <x v="0"/>
    <s v="Line 34"/>
    <n v="192"/>
    <n v="44"/>
    <n v="1"/>
    <n v="0.30880000000000002"/>
    <n v="0.36199999999999999"/>
    <s v="---"/>
    <n v="1"/>
    <s v="NA2XS2Y 1x185 RM/25 12/20 kV"/>
    <n v="-1.83396450955345"/>
    <n v="-0.17575527788289549"/>
    <n v="1.8343712201592539"/>
    <n v="0.1650653721543289"/>
    <n v="4.0671060580432789E-4"/>
    <n v="-1.0689905728566601E-2"/>
    <n v="14.429243420996229"/>
  </r>
  <r>
    <x v="12"/>
    <x v="31"/>
    <x v="0"/>
    <s v="Line 35"/>
    <n v="57"/>
    <n v="192"/>
    <n v="1"/>
    <n v="0.54134724000000001"/>
    <n v="0.36199999999999999"/>
    <s v="---"/>
    <n v="1"/>
    <s v="NA2XS2Y 1x185 RM/25 12/20 kV"/>
    <n v="-2.01403250407221"/>
    <n v="-0.18158305035100619"/>
    <n v="2.0148920190857238"/>
    <n v="0.16296258226174321"/>
    <n v="8.5951501351466675E-4"/>
    <n v="-1.8620468089263039E-2"/>
    <n v="15.84481891941037"/>
  </r>
  <r>
    <x v="12"/>
    <x v="32"/>
    <x v="0"/>
    <s v="Line 36"/>
    <n v="289"/>
    <n v="72"/>
    <n v="1"/>
    <n v="0.29609999999999997"/>
    <n v="0.42099999999999999"/>
    <s v="---"/>
    <n v="1"/>
    <s v="NA2XS2Y 1x240 RM/25 12/20 kV"/>
    <n v="3.529561116386847"/>
    <n v="0.69619036313022287"/>
    <n v="-3.5284201303971292"/>
    <n v="-0.70673359883978415"/>
    <n v="1.140985989717791E-3"/>
    <n v="-1.0543235709561279E-2"/>
    <n v="24.380078988236949"/>
  </r>
  <r>
    <x v="12"/>
    <x v="33"/>
    <x v="0"/>
    <s v="Line 37"/>
    <n v="289"/>
    <n v="75"/>
    <n v="1"/>
    <n v="0.48"/>
    <n v="0.42099999999999999"/>
    <s v="---"/>
    <n v="1"/>
    <s v="NA2XS2Y 1x240 RM/25 12/20 kV"/>
    <n v="-3.421187442921207"/>
    <n v="-0.7043127095330215"/>
    <n v="3.4229280700987901"/>
    <n v="0.68710347162085961"/>
    <n v="1.7406271775826101E-3"/>
    <n v="-1.720923791216189E-2"/>
    <n v="23.65613536860992"/>
  </r>
  <r>
    <x v="12"/>
    <x v="34"/>
    <x v="0"/>
    <s v="Line 38"/>
    <n v="290"/>
    <n v="7"/>
    <n v="1"/>
    <n v="0.71107891999999995"/>
    <n v="0.64500000000000002"/>
    <s v="---"/>
    <n v="1"/>
    <s v="243-AL1/39-ST1A 20.0"/>
    <n v="2.518975782116434"/>
    <n v="0.7294107290927041"/>
    <n v="-2.517554658391433"/>
    <n v="-0.72658653171389265"/>
    <n v="1.42112372500014E-3"/>
    <n v="2.8241973788114549E-3"/>
    <n v="11.61051590819628"/>
  </r>
  <r>
    <x v="12"/>
    <x v="35"/>
    <x v="0"/>
    <s v="Line 39"/>
    <n v="290"/>
    <n v="242"/>
    <n v="1"/>
    <n v="0.24179999999999999"/>
    <n v="0.36199999999999999"/>
    <s v="---"/>
    <n v="1"/>
    <s v="NA2XS2Y 1x185 RM/25 12/20 kV"/>
    <n v="-1.4477873398577521"/>
    <n v="-0.47820129200081413"/>
    <n v="1.448008313837897"/>
    <n v="0.46988163411098488"/>
    <n v="2.2097398014531139E-4"/>
    <n v="-8.3196578898291351E-3"/>
    <n v="12.026455673903429"/>
  </r>
  <r>
    <x v="12"/>
    <x v="36"/>
    <x v="0"/>
    <s v="Line 40"/>
    <n v="290"/>
    <n v="240"/>
    <n v="1"/>
    <n v="0.26100000000000001"/>
    <n v="0.36199999999999999"/>
    <s v="---"/>
    <n v="1"/>
    <s v="NA2XS2Y 1x185 RM/25 12/20 kV"/>
    <n v="-0.9796531487406599"/>
    <n v="-0.26400213272213591"/>
    <n v="0.9797587042541307"/>
    <n v="0.25492569329977249"/>
    <n v="1.0555551347080081E-4"/>
    <n v="-9.0764394223633027E-3"/>
    <n v="8.0028359396393558"/>
  </r>
  <r>
    <x v="12"/>
    <x v="37"/>
    <x v="0"/>
    <s v="Line 41"/>
    <n v="269"/>
    <n v="108"/>
    <n v="1"/>
    <n v="0.34470000000000001"/>
    <n v="0.36199999999999999"/>
    <s v="---"/>
    <n v="1"/>
    <s v="NA2XS2Y 1x185 RM/25 12/20 kV"/>
    <n v="-2.9165435041547769"/>
    <n v="-0.67360822995253578"/>
    <n v="2.9177496070478361"/>
    <n v="0.66230193369870627"/>
    <n v="1.2061028930587801E-3"/>
    <n v="-1.130629625382951E-2"/>
    <n v="23.522711774142781"/>
  </r>
  <r>
    <x v="12"/>
    <x v="38"/>
    <x v="0"/>
    <s v="Line 42"/>
    <n v="153"/>
    <n v="316"/>
    <n v="1"/>
    <n v="1.6208692499999999"/>
    <n v="0.36199999999999999"/>
    <s v="---"/>
    <n v="1"/>
    <s v="NA2XS2Y 1x185 RM/25 12/20 kV"/>
    <n v="-7.5038044107760174E-2"/>
    <n v="-8.0188943768297591E-2"/>
    <n v="7.5043295210313221E-2"/>
    <n v="2.2925141594956379E-2"/>
    <n v="5.2511025530471711E-6"/>
    <n v="-5.7263802173341212E-2"/>
    <n v="0.86300472684397933"/>
  </r>
  <r>
    <x v="12"/>
    <x v="39"/>
    <x v="0"/>
    <s v="Line 43"/>
    <n v="316"/>
    <n v="159"/>
    <n v="1"/>
    <n v="0.78190000000000004"/>
    <n v="0.36199999999999999"/>
    <s v="---"/>
    <n v="1"/>
    <s v="NA2XS2Y 1x185 RM/25 12/20 kV"/>
    <n v="-1.9048284551590699E-2"/>
    <n v="-1.950537061063292E-2"/>
    <n v="1.9048405318691879E-2"/>
    <n v="-8.1223464257422755E-3"/>
    <n v="1.2076710117700509E-7"/>
    <n v="-2.7627717036375201E-2"/>
    <n v="0.2142259603694531"/>
  </r>
  <r>
    <x v="12"/>
    <x v="40"/>
    <x v="0"/>
    <s v="Line 44"/>
    <n v="316"/>
    <n v="157"/>
    <n v="1"/>
    <n v="0.2485"/>
    <n v="0.36199999999999999"/>
    <s v="---"/>
    <n v="1"/>
    <s v="NA2XS2Y 1x185 RM/25 12/20 kV"/>
    <n v="-4.8131666467303727E-2"/>
    <n v="-8.4962374997341206E-3"/>
    <n v="4.8131893080015961E-2"/>
    <n v="-2.8412593680515871E-4"/>
    <n v="2.2661271222718099E-7"/>
    <n v="-8.7803634365392798E-3"/>
    <n v="0.38404742262978769"/>
  </r>
  <r>
    <x v="12"/>
    <x v="41"/>
    <x v="0"/>
    <s v="Line 45"/>
    <n v="317"/>
    <n v="33"/>
    <n v="1"/>
    <n v="2.6111108550000002"/>
    <n v="0.36199999999999999"/>
    <s v="---"/>
    <n v="1"/>
    <s v="NA2XS2Y 1x185 RM/25 12/20 kV"/>
    <n v="1.020083365862855"/>
    <n v="0.41732124250633501"/>
    <n v="-1.0188144594908011"/>
    <n v="-0.50944067857852571"/>
    <n v="1.2689063720534579E-3"/>
    <n v="-9.2119436072190697E-2"/>
    <n v="8.9189808009234852"/>
  </r>
  <r>
    <x v="12"/>
    <x v="42"/>
    <x v="0"/>
    <s v="Line 46"/>
    <n v="245"/>
    <n v="298"/>
    <n v="1"/>
    <n v="1.1582358737"/>
    <n v="0.36199999999999999"/>
    <s v="---"/>
    <n v="1"/>
    <s v="NA2XS2Y 1x185 RM/25 12/20 kV"/>
    <n v="-1.0915003148447351"/>
    <n v="-0.44976742247867241"/>
    <n v="1.092126795392248"/>
    <n v="0.40951731658431201"/>
    <n v="6.2648054751268667E-4"/>
    <n v="-4.02501058943604E-2"/>
    <n v="9.3041664296667399"/>
  </r>
  <r>
    <x v="12"/>
    <x v="43"/>
    <x v="0"/>
    <s v="Line 47"/>
    <n v="298"/>
    <n v="248"/>
    <n v="1"/>
    <n v="1.5264997073"/>
    <n v="0.36199999999999999"/>
    <s v="---"/>
    <n v="1"/>
    <s v="NA2XS2Y 1x185 RM/25 12/20 kV"/>
    <n v="-0.81397141017509556"/>
    <n v="-0.40951731657981322"/>
    <n v="0.81445630378438016"/>
    <n v="0.35615252024476901"/>
    <n v="4.8489360928460901E-4"/>
    <n v="-5.3364796335044262E-2"/>
    <n v="7.176727396852856"/>
  </r>
  <r>
    <x v="12"/>
    <x v="44"/>
    <x v="0"/>
    <s v="Line 48"/>
    <n v="237"/>
    <n v="247"/>
    <n v="1"/>
    <n v="2.0333863013000002"/>
    <n v="0.36199999999999999"/>
    <s v="---"/>
    <n v="1"/>
    <s v="NA2XS2Y 1x185 RM/25 12/20 kV"/>
    <n v="0.61730392190659533"/>
    <n v="0.1365575479351902"/>
    <n v="-0.61698245679795893"/>
    <n v="-0.20927755414732199"/>
    <n v="3.2146510863639838E-4"/>
    <n v="-7.272000621213176E-2"/>
    <n v="5.0818345432511904"/>
  </r>
  <r>
    <x v="12"/>
    <x v="45"/>
    <x v="0"/>
    <s v="Line 49"/>
    <n v="247"/>
    <n v="40"/>
    <n v="1"/>
    <n v="0.99690000000000001"/>
    <n v="0.36199999999999999"/>
    <s v="---"/>
    <n v="1"/>
    <s v="NA2XS2Y 1x185 RM/25 12/20 kV"/>
    <n v="0.61698245677761432"/>
    <n v="0.2092775542142101"/>
    <n v="-0.61681651132343385"/>
    <n v="-0.24489211045621931"/>
    <n v="1.6594545418047171E-4"/>
    <n v="-3.561455624200921E-2"/>
    <n v="5.1781074463502188"/>
  </r>
  <r>
    <x v="12"/>
    <x v="46"/>
    <x v="0"/>
    <s v="Line 50"/>
    <n v="133"/>
    <n v="248"/>
    <n v="1"/>
    <n v="0.80420000000000003"/>
    <n v="0.36199999999999999"/>
    <s v="---"/>
    <n v="1"/>
    <s v="NA2XS2Y 1x185 RM/25 12/20 kV"/>
    <n v="0.5632220478847132"/>
    <n v="0.32792660721314332"/>
    <n v="-0.56308517540359471"/>
    <n v="-0.35615252024321731"/>
    <n v="1.3687248111848849E-4"/>
    <n v="-2.8225913030074049E-2"/>
    <n v="5.2442579202537436"/>
  </r>
  <r>
    <x v="12"/>
    <x v="47"/>
    <x v="0"/>
    <s v="Line 51"/>
    <n v="237"/>
    <n v="136"/>
    <n v="1"/>
    <n v="0.94740000000000002"/>
    <n v="0.36199999999999999"/>
    <s v="---"/>
    <n v="1"/>
    <s v="NA2XS2Y 1x185 RM/25 12/20 kV"/>
    <n v="-0.48779901222687377"/>
    <n v="-0.13655754806306211"/>
    <n v="0.48789093169284448"/>
    <n v="0.102606747440392"/>
    <n v="9.1919465970757841E-5"/>
    <n v="-3.3950800622670141E-2"/>
    <n v="3.9488642428177099"/>
  </r>
  <r>
    <x v="12"/>
    <x v="48"/>
    <x v="0"/>
    <s v="Line 52"/>
    <n v="29"/>
    <n v="30"/>
    <n v="1"/>
    <n v="0.92858436"/>
    <n v="0.64500000000000002"/>
    <s v="---"/>
    <n v="1"/>
    <s v="243-AL1/39-ST1A 20.0"/>
    <n v="-3.596833860453502"/>
    <n v="-0.71839433979215817"/>
    <n v="3.6004733038846441"/>
    <n v="0.72688711657041238"/>
    <n v="3.6394434311413089E-3"/>
    <n v="8.4927767782542185E-3"/>
    <n v="16.258984164175189"/>
  </r>
  <r>
    <x v="12"/>
    <x v="49"/>
    <x v="0"/>
    <s v="Line 53"/>
    <n v="126"/>
    <n v="29"/>
    <n v="1"/>
    <n v="0.77763309889999999"/>
    <n v="0.64500000000000002"/>
    <s v="---"/>
    <n v="1"/>
    <s v="243-AL1/39-ST1A 20.0"/>
    <n v="-3.857384410663129"/>
    <n v="-0.71007629135028538"/>
    <n v="3.8608787571847309"/>
    <n v="0.71839433987890544"/>
    <n v="3.4943465216019649E-3"/>
    <n v="8.3180485286200589E-3"/>
    <n v="17.40916751888167"/>
  </r>
  <r>
    <x v="12"/>
    <x v="50"/>
    <x v="0"/>
    <s v="Line 54"/>
    <n v="30"/>
    <n v="72"/>
    <n v="1"/>
    <n v="0.71260000000000001"/>
    <n v="0.42099999999999999"/>
    <s v="---"/>
    <n v="1"/>
    <s v="NA2XS2Y 1x240 RM/25 12/20 kV"/>
    <n v="-3.60047330371121"/>
    <n v="-0.72688711652583848"/>
    <n v="3.6033369975930549"/>
    <n v="0.70165713235812266"/>
    <n v="2.8636938818458191E-3"/>
    <n v="-2.5229984167715821E-2"/>
    <n v="24.90809426002485"/>
  </r>
  <r>
    <x v="12"/>
    <x v="51"/>
    <x v="0"/>
    <s v="Line 55"/>
    <n v="253"/>
    <n v="304"/>
    <n v="1"/>
    <n v="1.1358999999999999"/>
    <n v="0.36199999999999999"/>
    <s v="---"/>
    <n v="1"/>
    <s v="NA2XS2Y 1x185 RM/25 12/20 kV"/>
    <n v="-0.39920887974298708"/>
    <n v="-0.18921187649515689"/>
    <n v="0.39929277942533709"/>
    <n v="0.1493384161270481"/>
    <n v="8.389968235000822E-5"/>
    <n v="-3.9873460368108793E-2"/>
    <n v="3.4804807077345581"/>
  </r>
  <r>
    <x v="12"/>
    <x v="52"/>
    <x v="0"/>
    <s v="Line 56"/>
    <n v="33"/>
    <n v="104"/>
    <n v="1"/>
    <n v="2.1491664161999999"/>
    <n v="0.36199999999999999"/>
    <s v="---"/>
    <n v="1"/>
    <s v="NA2XS2Y 1x185 RM/25 12/20 kV"/>
    <n v="1.766803500640332"/>
    <n v="0.50944067860157805"/>
    <n v="-1.76395001553651"/>
    <n v="-0.58370512694957455"/>
    <n v="2.8534851038219951E-3"/>
    <n v="-7.4264448347996503E-2"/>
    <n v="14.57451338398671"/>
  </r>
  <r>
    <x v="12"/>
    <x v="53"/>
    <x v="0"/>
    <s v="Line 57"/>
    <n v="110"/>
    <n v="31"/>
    <n v="1"/>
    <n v="0.81072358609999995"/>
    <n v="0.36199999999999999"/>
    <s v="---"/>
    <n v="1"/>
    <s v="NA2XS2Y 1x185 RM/25 12/20 kV"/>
    <n v="-0.60343840166306673"/>
    <n v="-6.2866295277972203E-2"/>
    <n v="0.60355431679324534"/>
    <n v="3.4249594191750547E-2"/>
    <n v="1.159151301786121E-4"/>
    <n v="-2.861670108622166E-2"/>
    <n v="4.7631728916911671"/>
  </r>
  <r>
    <x v="12"/>
    <x v="54"/>
    <x v="0"/>
    <s v="Line 58"/>
    <n v="34"/>
    <n v="76"/>
    <n v="1"/>
    <n v="0.47020000000000001"/>
    <n v="0.36199999999999999"/>
    <s v="---"/>
    <n v="1"/>
    <s v="NA2XS2Y 1x185 RM/25 12/20 kV"/>
    <n v="-7.2655216559772057E-2"/>
    <n v="-1.1565050377307521E-2"/>
    <n v="7.2656186839296075E-2"/>
    <n v="-5.0764665150031868E-3"/>
    <n v="9.7027952401795847E-7"/>
    <n v="-1.664151689231071E-2"/>
    <n v="0.5775982923655214"/>
  </r>
  <r>
    <x v="12"/>
    <x v="55"/>
    <x v="0"/>
    <s v="Line 59"/>
    <n v="45"/>
    <n v="34"/>
    <n v="1"/>
    <n v="3.1553896199999998"/>
    <n v="0.36199999999999999"/>
    <s v="---"/>
    <n v="1"/>
    <s v="NA2XS2Y 1x185 RM/25 12/20 kV"/>
    <n v="-2.641746234396074"/>
    <n v="-0.33724200037388607"/>
    <n v="2.650496598949998"/>
    <n v="0.23231314872574521"/>
    <n v="8.7503645539239727E-3"/>
    <n v="-0.10492885164814091"/>
    <n v="20.982530785940959"/>
  </r>
  <r>
    <x v="12"/>
    <x v="56"/>
    <x v="0"/>
    <s v="Line 60"/>
    <n v="32"/>
    <n v="34"/>
    <n v="1"/>
    <n v="0.58020000000000005"/>
    <n v="0.36199999999999999"/>
    <s v="---"/>
    <n v="1"/>
    <s v="NA2XS2Y 1x185 RM/25 12/20 kV"/>
    <n v="2.5223319661821129"/>
    <n v="0.20632982907597541"/>
    <n v="-2.5208829852714461"/>
    <n v="-0.2258245648642084"/>
    <n v="1.448980910666364E-3"/>
    <n v="-1.949473578823302E-2"/>
    <n v="19.87073874558785"/>
  </r>
  <r>
    <x v="12"/>
    <x v="57"/>
    <x v="0"/>
    <s v="Line 61"/>
    <n v="46"/>
    <n v="32"/>
    <n v="1"/>
    <n v="0.61813122590000003"/>
    <n v="0.36199999999999999"/>
    <s v="---"/>
    <n v="1"/>
    <s v="NA2XS2Y 1x185 RM/25 12/20 kV"/>
    <n v="2.3683212639138338"/>
    <n v="0.18539959803582631"/>
    <n v="-2.366962631879912"/>
    <n v="-0.20632982907737241"/>
    <n v="1.3586320339222799E-3"/>
    <n v="-2.0930231041546121E-2"/>
    <n v="18.64222519524456"/>
  </r>
  <r>
    <x v="12"/>
    <x v="58"/>
    <x v="0"/>
    <s v="Line 62"/>
    <n v="319"/>
    <n v="126"/>
    <n v="1"/>
    <n v="1.0062912706"/>
    <n v="0.64500000000000002"/>
    <s v="---"/>
    <n v="1"/>
    <s v="243-AL1/39-ST1A 20.0"/>
    <n v="-3.852862049863667"/>
    <n v="-0.69930671309085068"/>
    <n v="3.857384410601723"/>
    <n v="0.71007629140756912"/>
    <n v="4.5223607380564523E-3"/>
    <n v="1.0769578316718429E-2"/>
    <n v="17.410295320790539"/>
  </r>
  <r>
    <x v="12"/>
    <x v="59"/>
    <x v="0"/>
    <s v="Line 63"/>
    <n v="50"/>
    <n v="48"/>
    <n v="1"/>
    <n v="0.22189871999999999"/>
    <n v="0.36199999999999999"/>
    <s v="---"/>
    <n v="1"/>
    <s v="NA2XS2Y 1x185 RM/25 12/20 kV"/>
    <n v="5.0238972684385867E-2"/>
    <n v="2.2402678198925031E-3"/>
    <n v="-5.0238752516946712E-2"/>
    <n v="-1.0152933031376611E-2"/>
    <n v="2.2016743916886131E-7"/>
    <n v="-7.9126652114841108E-3"/>
    <n v="0.40089525353750199"/>
  </r>
  <r>
    <x v="12"/>
    <x v="60"/>
    <x v="0"/>
    <s v="Line 64"/>
    <n v="42"/>
    <n v="50"/>
    <n v="1"/>
    <n v="0.93602065999999995"/>
    <n v="0.36199999999999999"/>
    <s v="---"/>
    <n v="1"/>
    <s v="NA2XS2Y 1x185 RM/25 12/20 kV"/>
    <n v="1.0447204520057769"/>
    <n v="9.3375882540666005E-2"/>
    <n v="-1.044320795960666"/>
    <n v="-0.12647735525077841"/>
    <n v="3.9965604511182923E-4"/>
    <n v="-3.3101472710112413E-2"/>
    <n v="8.2279845181237867"/>
  </r>
  <r>
    <x v="12"/>
    <x v="61"/>
    <x v="0"/>
    <s v="Line 65"/>
    <n v="84"/>
    <n v="50"/>
    <n v="1"/>
    <n v="1.3412999999999999"/>
    <n v="0.36199999999999999"/>
    <s v="---"/>
    <n v="1"/>
    <s v="NA2XS2Y 1x185 RM/25 12/20 kV"/>
    <n v="-1.0699643414799991"/>
    <n v="-0.16652161875163979"/>
    <n v="1.070570246088113"/>
    <n v="0.119160620917725"/>
    <n v="6.0590460811349445E-4"/>
    <n v="-4.7360997833914731E-2"/>
    <n v="8.4747893544261803"/>
  </r>
  <r>
    <x v="12"/>
    <x v="62"/>
    <x v="0"/>
    <s v="Line 66"/>
    <n v="54"/>
    <n v="147"/>
    <n v="1"/>
    <n v="0.44590000000000002"/>
    <n v="0.36199999999999999"/>
    <s v="---"/>
    <n v="1"/>
    <s v="NA2XS2Y 1x185 RM/25 12/20 kV"/>
    <n v="1.0789770961134969E-8"/>
    <n v="-1.5720450209169869E-2"/>
    <n v="4.4485939338897099E-13"/>
    <n v="4.7658828707094803E-13"/>
    <n v="1.079021582052836E-8"/>
    <n v="-1.5720450208693278E-2"/>
    <n v="0.1236626065170718"/>
  </r>
  <r>
    <x v="12"/>
    <x v="63"/>
    <x v="0"/>
    <s v="Line 67"/>
    <n v="54"/>
    <n v="144"/>
    <n v="1"/>
    <n v="0.26029999999999998"/>
    <n v="0.36199999999999999"/>
    <s v="---"/>
    <n v="1"/>
    <s v="NA2XS2Y 1x185 RM/25 12/20 kV"/>
    <n v="0.30019549544282859"/>
    <n v="0.30603191777869337"/>
    <n v="-0.30017647141611381"/>
    <n v="-0.31519461618481148"/>
    <n v="1.9024026714831169E-5"/>
    <n v="-9.1626984061181638E-3"/>
    <n v="3.4241130010713898"/>
  </r>
  <r>
    <x v="12"/>
    <x v="64"/>
    <x v="0"/>
    <s v="Line 68"/>
    <n v="224"/>
    <n v="38"/>
    <n v="1"/>
    <n v="1.8042808741"/>
    <n v="0.36199999999999999"/>
    <s v="---"/>
    <n v="1"/>
    <s v="NA2XS2Y 1x185 RM/25 12/20 kV"/>
    <n v="0.17145624322088249"/>
    <n v="2.2210505548470338E-3"/>
    <n v="-0.17143442854016039"/>
    <n v="-6.5110083012154082E-2"/>
    <n v="2.181468072207093E-5"/>
    <n v="-6.2889032457307051E-2"/>
    <n v="1.4507242910601299"/>
  </r>
  <r>
    <x v="12"/>
    <x v="65"/>
    <x v="0"/>
    <s v="Line 69"/>
    <n v="38"/>
    <n v="161"/>
    <n v="1"/>
    <n v="0.59030000000000005"/>
    <n v="0.36199999999999999"/>
    <s v="---"/>
    <n v="1"/>
    <s v="NA2XS2Y 1x185 RM/25 12/20 kV"/>
    <n v="0.18105785491815929"/>
    <n v="6.0033616494879413E-2"/>
    <n v="-0.18104903334372849"/>
    <n v="-8.0603569681061332E-2"/>
    <n v="8.821574430772916E-6"/>
    <n v="-2.0569953186181919E-2"/>
    <n v="1.567880022300792"/>
  </r>
  <r>
    <x v="12"/>
    <x v="66"/>
    <x v="0"/>
    <s v="Line 70"/>
    <n v="134"/>
    <n v="142"/>
    <n v="1"/>
    <n v="0.36809999999999998"/>
    <n v="0.36199999999999999"/>
    <s v="---"/>
    <n v="1"/>
    <s v="NA2XS2Y 1x185 RM/25 12/20 kV"/>
    <n v="0.41880721461002318"/>
    <n v="0.17523219721109501"/>
    <n v="-0.4187767698122517"/>
    <n v="-0.18801569957587549"/>
    <n v="3.044479777153386E-5"/>
    <n v="-1.278350236478051E-2"/>
    <n v="3.6353305668272862"/>
  </r>
  <r>
    <x v="12"/>
    <x v="67"/>
    <x v="0"/>
    <s v="Line 71"/>
    <n v="142"/>
    <n v="235"/>
    <n v="1"/>
    <n v="0.16197120000000001"/>
    <n v="0.36199999999999999"/>
    <s v="---"/>
    <n v="1"/>
    <s v="NA2XS2Y 1x185 RM/25 12/20 kV"/>
    <n v="5.3333323875237391E-2"/>
    <n v="4.518816852147195E-3"/>
    <n v="-5.3333137534346667E-2"/>
    <n v="-1.015293303099684E-2"/>
    <n v="1.8634089071767329E-7"/>
    <n v="-5.6341161788496484E-3"/>
    <n v="0.42994804917955659"/>
  </r>
  <r>
    <x v="12"/>
    <x v="68"/>
    <x v="0"/>
    <s v="Line 72"/>
    <n v="142"/>
    <n v="83"/>
    <n v="1"/>
    <n v="1.455003"/>
    <n v="0.36199999999999999"/>
    <s v="---"/>
    <n v="1"/>
    <s v="NA2XS2Y 1x185 RM/25 12/20 kV"/>
    <n v="0.36544344593809092"/>
    <n v="0.18349688272650319"/>
    <n v="-0.36534113124679862"/>
    <n v="-0.23402063304085521"/>
    <n v="1.023146912922379E-4"/>
    <n v="-5.0523750314352023E-2"/>
    <n v="3.4369443152811412"/>
  </r>
  <r>
    <x v="12"/>
    <x v="69"/>
    <x v="0"/>
    <s v="Line 73"/>
    <n v="132"/>
    <n v="137"/>
    <n v="1"/>
    <n v="0.46550000000000002"/>
    <n v="0.36199999999999999"/>
    <s v="---"/>
    <n v="1"/>
    <s v="NA2XS2Y 1x185 RM/25 12/20 kV"/>
    <n v="-0.38396217765822122"/>
    <n v="-0.18090420369231161"/>
    <n v="0.38399492777414862"/>
    <n v="0.16472905435884561"/>
    <n v="3.2750115927404622E-5"/>
    <n v="-1.617514933346598E-2"/>
    <n v="3.360818166325263"/>
  </r>
  <r>
    <x v="12"/>
    <x v="70"/>
    <x v="0"/>
    <s v="Line 74"/>
    <n v="137"/>
    <n v="95"/>
    <n v="1"/>
    <n v="0.53049999999999997"/>
    <n v="0.36199999999999999"/>
    <s v="---"/>
    <n v="1"/>
    <s v="NA2XS2Y 1x185 RM/25 12/20 kV"/>
    <n v="-0.37154294302632662"/>
    <n v="-0.1728514007833678"/>
    <n v="0.37157763382587261"/>
    <n v="0.1544120811362299"/>
    <n v="3.4690799546044371E-5"/>
    <n v="-1.843931964713794E-2"/>
    <n v="3.2444160584126789"/>
  </r>
  <r>
    <x v="12"/>
    <x v="71"/>
    <x v="0"/>
    <s v="Line 75"/>
    <n v="132"/>
    <n v="134"/>
    <n v="1"/>
    <n v="0.30436800000000003"/>
    <n v="0.36199999999999999"/>
    <s v="---"/>
    <n v="1"/>
    <s v="NA2XS2Y 1x185 RM/25 12/20 kV"/>
    <n v="0.40725870064015129"/>
    <n v="0.1727818572667392"/>
    <n v="-0.40723483711288538"/>
    <n v="-0.18335454363756179"/>
    <n v="2.386352726596597E-5"/>
    <n v="-1.057268637082265E-2"/>
    <n v="3.5365435032520369"/>
  </r>
  <r>
    <x v="12"/>
    <x v="72"/>
    <x v="0"/>
    <s v="Line 76"/>
    <n v="129"/>
    <n v="188"/>
    <n v="1"/>
    <n v="0.34689999999999999"/>
    <n v="0.36199999999999999"/>
    <s v="---"/>
    <n v="1"/>
    <s v="NA2XS2Y 1x185 RM/25 12/20 kV"/>
    <n v="-1.1166735693762879E-2"/>
    <n v="-4.0944776598125466E-3"/>
    <n v="1.1166753206296761E-2"/>
    <n v="-8.1223464255660936E-3"/>
    <n v="1.751253387097251E-8"/>
    <n v="-1.2216824085378639E-2"/>
    <n v="0.1086799566478278"/>
  </r>
  <r>
    <x v="12"/>
    <x v="73"/>
    <x v="0"/>
    <s v="Line 77"/>
    <n v="85"/>
    <n v="129"/>
    <n v="1"/>
    <n v="2.1218681894000002"/>
    <n v="0.36199999999999999"/>
    <s v="---"/>
    <n v="1"/>
    <s v="NA2XS2Y 1x185 RM/25 12/20 kV"/>
    <n v="-1.0005078388015809E-2"/>
    <n v="-6.6025405082046087E-2"/>
    <n v="1.000584528081153E-2"/>
    <n v="-8.6982179634586473E-3"/>
    <n v="7.6689279571509616E-7"/>
    <n v="-7.4723623045504728E-2"/>
    <n v="0.52560825988284521"/>
  </r>
  <r>
    <x v="12"/>
    <x v="74"/>
    <x v="0"/>
    <s v="Line 78"/>
    <n v="98"/>
    <n v="100"/>
    <n v="1"/>
    <n v="0.29649999999999999"/>
    <n v="0.36199999999999999"/>
    <s v="---"/>
    <n v="1"/>
    <s v="NA2XS2Y 1x185 RM/25 12/20 kV"/>
    <n v="1.177723144537152E-2"/>
    <n v="-8.1223464260319587E-3"/>
    <n v="-1.1777214107918609E-2"/>
    <n v="-2.2024449662731722E-3"/>
    <n v="1.7337452907356669E-8"/>
    <n v="-1.0324791392305129E-2"/>
    <n v="0.113237791566192"/>
  </r>
  <r>
    <x v="12"/>
    <x v="75"/>
    <x v="0"/>
    <s v="Line 79"/>
    <n v="100"/>
    <n v="102"/>
    <n v="1"/>
    <n v="0.27510000000000001"/>
    <n v="0.36199999999999999"/>
    <s v="---"/>
    <n v="1"/>
    <s v="NA2XS2Y 1x185 RM/25 12/20 kV"/>
    <n v="0.298639088409348"/>
    <n v="0.15619259269451449"/>
    <n v="-0.29862653244540482"/>
    <n v="-0.165762630356309"/>
    <n v="1.2555963943228219E-5"/>
    <n v="-9.5700376617945393E-3"/>
    <n v="2.7035239554355619"/>
  </r>
  <r>
    <x v="12"/>
    <x v="76"/>
    <x v="0"/>
    <s v="Line 80"/>
    <n v="94"/>
    <n v="102"/>
    <n v="1"/>
    <n v="0.42849999999999999"/>
    <n v="0.36199999999999999"/>
    <s v="---"/>
    <n v="1"/>
    <s v="NA2XS2Y 1x185 RM/25 12/20 kV"/>
    <n v="-0.31682405266448771"/>
    <n v="-0.16787323436801929"/>
    <n v="0.31684548583025551"/>
    <n v="0.1529699347400941"/>
    <n v="2.1433165767803519E-5"/>
    <n v="-1.490329962792525E-2"/>
    <n v="2.8383209801564488"/>
  </r>
  <r>
    <x v="12"/>
    <x v="77"/>
    <x v="0"/>
    <s v="Line 81"/>
    <n v="100"/>
    <n v="107"/>
    <n v="1"/>
    <n v="0.33750000000000002"/>
    <n v="0.36199999999999999"/>
    <s v="---"/>
    <n v="1"/>
    <s v="NA2XS2Y 1x185 RM/25 12/20 kV"/>
    <n v="-0.26366819527609348"/>
    <n v="-0.16678284334618379"/>
    <n v="0.26368096430394"/>
    <n v="0.15503902017086041"/>
    <n v="1.276902784652645E-5"/>
    <n v="-1.1743823175323459E-2"/>
    <n v="2.469441233103463"/>
  </r>
  <r>
    <x v="12"/>
    <x v="78"/>
    <x v="0"/>
    <s v="Line 82"/>
    <n v="94"/>
    <n v="95"/>
    <n v="1"/>
    <n v="0.34870000000000001"/>
    <n v="0.36199999999999999"/>
    <s v="---"/>
    <n v="1"/>
    <s v="NA2XS2Y 1x185 RM/25 12/20 kV"/>
    <n v="0.34551486521123842"/>
    <n v="0.1550805387490517"/>
    <n v="-0.34549476262330259"/>
    <n v="-0.1672047767557584"/>
    <n v="2.0102587935832968E-5"/>
    <n v="-1.2124238006706759E-2"/>
    <n v="3.0386107381744809"/>
  </r>
  <r>
    <x v="12"/>
    <x v="79"/>
    <x v="0"/>
    <s v="Line 85"/>
    <n v="210"/>
    <n v="215"/>
    <n v="1"/>
    <n v="0.32900000000000001"/>
    <n v="0.36199999999999999"/>
    <s v="---"/>
    <n v="1"/>
    <s v="NA2XS2Y 1x185 RM/25 12/20 kV"/>
    <n v="1.1475070796136419E-2"/>
    <n v="-8.1223464307019974E-3"/>
    <n v="-1.147505340676295E-2"/>
    <n v="-3.6287882672115649E-3"/>
    <n v="1.7389373470691472E-8"/>
    <n v="-1.175113469791356E-2"/>
    <n v="0.1098734472225969"/>
  </r>
  <r>
    <x v="12"/>
    <x v="80"/>
    <x v="0"/>
    <s v="Line 86"/>
    <n v="216"/>
    <n v="215"/>
    <n v="1"/>
    <n v="0.26069999999999999"/>
    <n v="0.36199999999999999"/>
    <s v="---"/>
    <n v="1"/>
    <s v="NA2XS2Y 1x185 RM/25 12/20 kV"/>
    <n v="3.8239978092240542E-2"/>
    <n v="-2.7873968413559499E-3"/>
    <n v="-3.8239830364711687E-2"/>
    <n v="-6.5241447427133144E-3"/>
    <n v="1.47727528848618E-7"/>
    <n v="-9.3115415840692647E-3"/>
    <n v="0.3031737685334337"/>
  </r>
  <r>
    <x v="12"/>
    <x v="81"/>
    <x v="0"/>
    <s v="Line 87"/>
    <n v="219"/>
    <n v="236"/>
    <n v="1"/>
    <n v="0.29820000000000002"/>
    <n v="0.36199999999999999"/>
    <s v="---"/>
    <n v="1"/>
    <s v="NA2XS2Y 1x185 RM/25 12/20 kV"/>
    <n v="4.1895710523999853E-2"/>
    <n v="-8.1223463957798055E-3"/>
    <n v="-4.1895507777463308E-2"/>
    <n v="-2.55456190963725E-3"/>
    <n v="2.0274653653867819E-7"/>
    <n v="-1.067690830541706E-2"/>
    <n v="0.33311616227012181"/>
  </r>
  <r>
    <x v="12"/>
    <x v="82"/>
    <x v="0"/>
    <s v="Line 88"/>
    <n v="236"/>
    <n v="223"/>
    <n v="1"/>
    <n v="0.29570000000000002"/>
    <n v="0.36199999999999999"/>
    <s v="---"/>
    <n v="1"/>
    <s v="NA2XS2Y 1x185 RM/25 12/20 kV"/>
    <n v="3.1954118831197319E-9"/>
    <n v="-1.0587496878539189E-2"/>
    <n v="8.9161948335518869E-13"/>
    <n v="9.6521909408005121E-13"/>
    <n v="3.196303502603087E-9"/>
    <n v="-1.058749687757397E-2"/>
    <n v="8.2643636632505318E-2"/>
  </r>
  <r>
    <x v="12"/>
    <x v="83"/>
    <x v="0"/>
    <s v="Line 90"/>
    <n v="109"/>
    <n v="201"/>
    <n v="1"/>
    <n v="0.31519999999999998"/>
    <n v="0.36199999999999999"/>
    <s v="---"/>
    <n v="1"/>
    <s v="NA2XS2Y 1x185 RM/25 12/20 kV"/>
    <n v="0.91703564515241576"/>
    <n v="0.33990609533820698"/>
    <n v="-0.91691882945407821"/>
    <n v="-0.35109785413219857"/>
    <n v="1.1681569833754681E-4"/>
    <n v="-1.1191758793991591E-2"/>
    <n v="7.6676400024970999"/>
  </r>
  <r>
    <x v="12"/>
    <x v="84"/>
    <x v="0"/>
    <s v="Line 91"/>
    <n v="173"/>
    <n v="107"/>
    <n v="1"/>
    <n v="2.5282"/>
    <n v="0.36199999999999999"/>
    <s v="---"/>
    <n v="1"/>
    <s v="NA2XS2Y 1x185 RM/25 12/20 kV"/>
    <n v="0.24505680074454941"/>
    <n v="7.2093411392652962E-2"/>
    <n v="-0.24498312888272719"/>
    <n v="-0.16011548668185219"/>
    <n v="7.3671861822222073E-5"/>
    <n v="-8.8022075289199253E-2"/>
    <n v="2.3163794237041091"/>
  </r>
  <r>
    <x v="12"/>
    <x v="85"/>
    <x v="0"/>
    <s v="Line 92"/>
    <n v="205"/>
    <n v="207"/>
    <n v="1"/>
    <n v="9.3299999999999994E-2"/>
    <n v="0.36199999999999999"/>
    <s v="---"/>
    <n v="1"/>
    <s v="NA2XS2Y 1x185 RM/25 12/20 kV"/>
    <n v="-1.0077282881131751"/>
    <n v="-0.34882559998115359"/>
    <n v="1.0077692477835991"/>
    <n v="0.34552143260887858"/>
    <n v="4.0959670423612593E-5"/>
    <n v="-3.3041673722750691E-3"/>
    <n v="8.3325301643630958"/>
  </r>
  <r>
    <x v="12"/>
    <x v="86"/>
    <x v="0"/>
    <s v="Line 93"/>
    <n v="216"/>
    <n v="205"/>
    <n v="1"/>
    <n v="0.38666292000000002"/>
    <n v="0.36199999999999999"/>
    <s v="---"/>
    <n v="1"/>
    <s v="NA2XS2Y 1x185 RM/25 12/20 kV"/>
    <n v="-1.0465396775892399"/>
    <n v="-0.34971467021676472"/>
    <n v="1.0467209616982229"/>
    <n v="0.33603290436343092"/>
    <n v="1.8128410898321509E-4"/>
    <n v="-1.3681765853333749E-2"/>
    <n v="8.6235490924009248"/>
  </r>
  <r>
    <x v="12"/>
    <x v="87"/>
    <x v="0"/>
    <s v="Line 94"/>
    <n v="201"/>
    <n v="213"/>
    <n v="1"/>
    <n v="0.27239999999999998"/>
    <n v="0.36199999999999999"/>
    <s v="---"/>
    <n v="1"/>
    <s v="NA2XS2Y 1x185 RM/25 12/20 kV"/>
    <n v="0.94858240296842489"/>
    <n v="0.33830515848277559"/>
    <n v="-0.94847540352071513"/>
    <n v="-0.34797021844300652"/>
    <n v="1.069994477097547E-4"/>
    <n v="-9.6650599602308152E-3"/>
    <n v="7.8908244016128029"/>
  </r>
  <r>
    <x v="12"/>
    <x v="88"/>
    <x v="0"/>
    <s v="Line 95"/>
    <n v="173"/>
    <n v="174"/>
    <n v="1"/>
    <n v="0.24740000000000001"/>
    <n v="0.36199999999999999"/>
    <s v="---"/>
    <n v="1"/>
    <s v="NA2XS2Y 1x185 RM/25 12/20 kV"/>
    <n v="-0.227674325673516"/>
    <n v="-8.0215757814489058E-2"/>
    <n v="0.2276799718127491"/>
    <n v="7.1598033624139718E-2"/>
    <n v="5.6461392331230709E-6"/>
    <n v="-8.6177241903493407E-3"/>
    <n v="1.909925380228098"/>
  </r>
  <r>
    <x v="12"/>
    <x v="89"/>
    <x v="0"/>
    <s v="Line 96"/>
    <n v="174"/>
    <n v="162"/>
    <n v="1"/>
    <n v="0.25019999999999998"/>
    <n v="0.36199999999999999"/>
    <s v="---"/>
    <n v="1"/>
    <s v="NA2XS2Y 1x185 RM/25 12/20 kV"/>
    <n v="-0.19702012324230461"/>
    <n v="-8.4390729246176507E-2"/>
    <n v="0.19702460617916881"/>
    <n v="7.5674118129996443E-2"/>
    <n v="4.4829368642251843E-6"/>
    <n v="-8.7166111161800647E-3"/>
    <n v="1.6957846296617101"/>
  </r>
  <r>
    <x v="12"/>
    <x v="90"/>
    <x v="0"/>
    <s v="Line 97"/>
    <n v="161"/>
    <n v="162"/>
    <n v="1"/>
    <n v="0.45879999999999999"/>
    <n v="0.36199999999999999"/>
    <s v="---"/>
    <n v="1"/>
    <s v="NA2XS2Y 1x185 RM/25 12/20 kV"/>
    <n v="0.18623870654423441"/>
    <n v="7.2481223252514937E-2"/>
    <n v="-0.18623122519634591"/>
    <n v="-8.846681375293998E-2"/>
    <n v="7.4813478884716567E-6"/>
    <n v="-1.5985590500425039E-2"/>
    <n v="1.6312024313397939"/>
  </r>
  <r>
    <x v="12"/>
    <x v="91"/>
    <x v="0"/>
    <s v="Line 98"/>
    <n v="157"/>
    <n v="155"/>
    <n v="1"/>
    <n v="0.36549999999999999"/>
    <n v="0.36199999999999999"/>
    <s v="---"/>
    <n v="1"/>
    <s v="NA2XS2Y 1x185 RM/25 12/20 kV"/>
    <n v="-1.6970635019160529E-2"/>
    <n v="-7.8382204843955739E-3"/>
    <n v="1.697067642838895E-2"/>
    <n v="-5.0764665145747543E-3"/>
    <n v="4.1409228424688083E-8"/>
    <n v="-1.291468699897033E-2"/>
    <n v="0.1468842618940171"/>
  </r>
  <r>
    <x v="12"/>
    <x v="92"/>
    <x v="0"/>
    <s v="Line 99"/>
    <n v="153"/>
    <n v="200"/>
    <n v="1"/>
    <n v="0.29099999999999998"/>
    <n v="0.36199999999999999"/>
    <s v="---"/>
    <n v="1"/>
    <s v="NA2XS2Y 1x185 RM/25 12/20 kV"/>
    <n v="8.7313417813962846E-2"/>
    <n v="7.2066597341936545E-2"/>
    <n v="-8.7311872749793587E-2"/>
    <n v="-8.2346018352074155E-2"/>
    <n v="1.5450641692588141E-6"/>
    <n v="-1.027942101013761E-2"/>
    <n v="0.94313546477156518"/>
  </r>
  <r>
    <x v="12"/>
    <x v="93"/>
    <x v="0"/>
    <s v="Line 100"/>
    <n v="229"/>
    <n v="224"/>
    <n v="1"/>
    <n v="0.29870000000000002"/>
    <n v="0.36199999999999999"/>
    <s v="---"/>
    <n v="1"/>
    <s v="NA2XS2Y 1x185 RM/25 12/20 kV"/>
    <n v="0.1353349789144995"/>
    <n v="4.5997461810118722E-3"/>
    <n v="-0.1353328011404647"/>
    <n v="-1.501374617386529E-2"/>
    <n v="2.1777740348005729E-6"/>
    <n v="-1.0413999992853419E-2"/>
    <n v="1.077025187821713"/>
  </r>
  <r>
    <x v="12"/>
    <x v="94"/>
    <x v="0"/>
    <s v="Line 101"/>
    <n v="223"/>
    <n v="227"/>
    <n v="1"/>
    <n v="0.23549999999999999"/>
    <n v="0.36199999999999999"/>
    <s v="---"/>
    <n v="1"/>
    <s v="NA2XS2Y 1x185 RM/25 12/20 kV"/>
    <n v="6.4389911972856498E-2"/>
    <n v="-1.279269562348892E-2"/>
    <n v="-6.4389518323000813E-2"/>
    <n v="4.5804754409621163E-3"/>
    <n v="3.9364985568446359E-7"/>
    <n v="-8.2122201825268002E-3"/>
    <n v="0.51923947440954632"/>
  </r>
  <r>
    <x v="12"/>
    <x v="95"/>
    <x v="0"/>
    <s v="Line 102"/>
    <n v="227"/>
    <n v="231"/>
    <n v="1"/>
    <n v="0.48920000000000002"/>
    <n v="0.36199999999999999"/>
    <s v="---"/>
    <n v="1"/>
    <s v="NA2XS2Y 1x185 RM/25 12/20 kV"/>
    <n v="9.1897032201905621E-2"/>
    <n v="-1.270282186943664E-2"/>
    <n v="-9.1895392971401438E-2"/>
    <n v="-4.3552953612599034E-3"/>
    <n v="1.639230504182909E-6"/>
    <n v="-1.7058117230696539E-2"/>
    <n v="0.73376545535457072"/>
  </r>
  <r>
    <x v="12"/>
    <x v="96"/>
    <x v="0"/>
    <s v="Line 103"/>
    <n v="231"/>
    <n v="229"/>
    <n v="1"/>
    <n v="0.29820000000000002"/>
    <n v="0.36199999999999999"/>
    <s v="---"/>
    <n v="1"/>
    <s v="NA2XS2Y 1x185 RM/25 12/20 kV"/>
    <n v="0.1121391164364974"/>
    <n v="-7.2117115226509425E-4"/>
    <n v="-0.1121376291834433"/>
    <n v="-9.6762126977979271E-3"/>
    <n v="1.4872530540860349E-6"/>
    <n v="-1.039738385006302E-2"/>
    <n v="0.89026937422298591"/>
  </r>
  <r>
    <x v="12"/>
    <x v="97"/>
    <x v="0"/>
    <s v="Line 104"/>
    <n v="285"/>
    <n v="288"/>
    <n v="1"/>
    <n v="0.2384"/>
    <n v="0.36199999999999999"/>
    <s v="---"/>
    <n v="1"/>
    <s v="NA2XS2Y 1x185 RM/25 12/20 kV"/>
    <n v="0.1947566319665183"/>
    <n v="0.1630589631185671"/>
    <n v="-0.19475048663442851"/>
    <n v="-0.17147105070485191"/>
    <n v="6.1453320898408048E-6"/>
    <n v="-8.4120875862848388E-3"/>
    <n v="2.039783116148878"/>
  </r>
  <r>
    <x v="12"/>
    <x v="98"/>
    <x v="0"/>
    <s v="Line 105"/>
    <n v="288"/>
    <n v="286"/>
    <n v="1"/>
    <n v="0.17730000000000001"/>
    <n v="0.36199999999999999"/>
    <s v="---"/>
    <n v="1"/>
    <s v="NA2XS2Y 1x185 RM/25 12/20 kV"/>
    <n v="0.19724933592138899"/>
    <n v="0.16639458418992781"/>
    <n v="-0.19724464484537449"/>
    <n v="-0.17265031002619419"/>
    <n v="4.6910760145291164E-6"/>
    <n v="-6.2557258362663506E-3"/>
    <n v="2.0606791954372521"/>
  </r>
  <r>
    <x v="12"/>
    <x v="99"/>
    <x v="0"/>
    <s v="Line 106"/>
    <n v="176"/>
    <n v="285"/>
    <n v="1"/>
    <n v="0.28270000000000001"/>
    <n v="0.36199999999999999"/>
    <s v="---"/>
    <n v="1"/>
    <s v="NA2XS2Y 1x185 RM/25 12/20 kV"/>
    <n v="0.1833158452574134"/>
    <n v="0.15815910518958801"/>
    <n v="-0.18330918710629579"/>
    <n v="-0.16813542963526359"/>
    <n v="6.6581511175556329E-6"/>
    <n v="-9.9763244456756439E-3"/>
    <n v="1.955297965057577"/>
  </r>
  <r>
    <x v="12"/>
    <x v="100"/>
    <x v="0"/>
    <s v="Line 107"/>
    <n v="178"/>
    <n v="176"/>
    <n v="1"/>
    <n v="0.61509999999999998"/>
    <n v="0.36199999999999999"/>
    <s v="---"/>
    <n v="1"/>
    <s v="NA2XS2Y 1x185 RM/25 12/20 kV"/>
    <n v="0.17841413475063189"/>
    <n v="0.14152589726569051"/>
    <n v="-0.17840089327635211"/>
    <n v="-0.16323557170621081"/>
    <n v="1.324147427980704E-5"/>
    <n v="-2.1709674440520219E-2"/>
    <n v="1.900766779230779"/>
  </r>
  <r>
    <x v="12"/>
    <x v="101"/>
    <x v="0"/>
    <s v="Line 108"/>
    <n v="178"/>
    <n v="197"/>
    <n v="1"/>
    <n v="1.2776809416999999"/>
    <n v="0.36199999999999999"/>
    <s v="---"/>
    <n v="1"/>
    <s v="NA2XS2Y 1x185 RM/25 12/20 kV"/>
    <n v="-0.1593655594327118"/>
    <n v="-0.1496482436910592"/>
    <n v="0.15938631771198331"/>
    <n v="0.1045393613002291"/>
    <n v="2.0758279271448909E-5"/>
    <n v="-4.5108882390830052E-2"/>
    <n v="1.7183017975053041"/>
  </r>
  <r>
    <x v="12"/>
    <x v="102"/>
    <x v="0"/>
    <s v="Line 109"/>
    <n v="287"/>
    <n v="286"/>
    <n v="1"/>
    <n v="0.14680000000000001"/>
    <n v="0.36199999999999999"/>
    <s v="---"/>
    <n v="1"/>
    <s v="NA2XS2Y 1x185 RM/25 12/20 kV"/>
    <n v="-0.20285280562019289"/>
    <n v="-0.16970727772042751"/>
    <n v="0.20285677222289389"/>
    <n v="0.164527963601828"/>
    <n v="3.9666027009943594E-6"/>
    <n v="-5.1793141185995104E-3"/>
    <n v="2.0791723490901912"/>
  </r>
  <r>
    <x v="12"/>
    <x v="103"/>
    <x v="0"/>
    <s v="Line 110"/>
    <n v="200"/>
    <n v="184"/>
    <n v="1"/>
    <n v="0.25340000000000001"/>
    <n v="0.36199999999999999"/>
    <s v="---"/>
    <n v="1"/>
    <s v="NA2XS2Y 1x185 RM/25 12/20 kV"/>
    <n v="8.8795393083416968E-2"/>
    <n v="7.7269551834904276E-2"/>
    <n v="-8.8793950310498165E-2"/>
    <n v="-8.6220424568687365E-2"/>
    <n v="1.4427729188026821E-6"/>
    <n v="-8.9508727337830885E-3"/>
    <n v="0.97261530749251679"/>
  </r>
  <r>
    <x v="12"/>
    <x v="104"/>
    <x v="0"/>
    <s v="Line 111"/>
    <n v="198"/>
    <n v="199"/>
    <n v="1"/>
    <n v="0.21379999999999999"/>
    <n v="0.36199999999999999"/>
    <s v="---"/>
    <n v="1"/>
    <s v="NA2XS2Y 1x185 RM/25 12/20 kV"/>
    <n v="9.8584896265559288E-2"/>
    <n v="7.9397262833699106E-2"/>
    <n v="-9.8583505921884154E-2"/>
    <n v="-8.6948845728018129E-2"/>
    <n v="1.3903436751339089E-6"/>
    <n v="-7.5515828943190227E-3"/>
    <n v="1.033005554906596"/>
  </r>
  <r>
    <x v="12"/>
    <x v="105"/>
    <x v="0"/>
    <s v="Line 112"/>
    <n v="199"/>
    <n v="181"/>
    <n v="1"/>
    <n v="0.41510000000000002"/>
    <n v="0.36199999999999999"/>
    <s v="---"/>
    <n v="1"/>
    <s v="NA2XS2Y 1x185 RM/25 12/20 kV"/>
    <n v="-2.201862734755804E-2"/>
    <n v="-2.131045748580554E-2"/>
    <n v="2.2018737720138709E-2"/>
    <n v="6.647038308564405E-3"/>
    <n v="1.1037258067225769E-7"/>
    <n v="-1.466341917724113E-2"/>
    <n v="0.24080653357970111"/>
  </r>
  <r>
    <x v="12"/>
    <x v="106"/>
    <x v="0"/>
    <s v="Line 113"/>
    <n v="198"/>
    <n v="184"/>
    <n v="1"/>
    <n v="0.18049999999999999"/>
    <n v="0.36199999999999999"/>
    <s v="---"/>
    <n v="1"/>
    <s v="NA2XS2Y 1x185 RM/25 12/20 kV"/>
    <n v="-8.7168860792046901E-2"/>
    <n v="-8.7519609258617723E-2"/>
    <n v="8.7169898653961797E-2"/>
    <n v="8.1143958049082782E-2"/>
    <n v="1.037861914895966E-6"/>
    <n v="-6.375651209534941E-3"/>
    <n v="0.97071132565831231"/>
  </r>
  <r>
    <x v="12"/>
    <x v="107"/>
    <x v="0"/>
    <s v="Line 114"/>
    <n v="181"/>
    <n v="186"/>
    <n v="1"/>
    <n v="0.56179999999999997"/>
    <n v="0.36199999999999999"/>
    <s v="---"/>
    <n v="1"/>
    <s v="NA2XS2Y 1x185 RM/25 12/20 kV"/>
    <n v="-9.2631725785577643E-3"/>
    <n v="-1.4769384734790411E-2"/>
    <n v="9.263196579541744E-3"/>
    <n v="-5.0764665162944499E-3"/>
    <n v="2.4000983979768908E-8"/>
    <n v="-1.9845851251084869E-2"/>
    <n v="0.13700555987162699"/>
  </r>
  <r>
    <x v="12"/>
    <x v="108"/>
    <x v="0"/>
    <s v="Line 116"/>
    <n v="314"/>
    <n v="301"/>
    <n v="1"/>
    <n v="0.39939999999999998"/>
    <n v="0.36199999999999999"/>
    <s v="---"/>
    <n v="1"/>
    <s v="NA2XS2Y 1x185 RM/25 12/20 kV"/>
    <n v="0.38054977165681719"/>
    <n v="0.13144431291987199"/>
    <n v="-0.38052406254859572"/>
    <n v="-0.1454750123064065"/>
    <n v="2.570910822147221E-5"/>
    <n v="-1.403069938653451E-2"/>
    <n v="3.208356259844884"/>
  </r>
  <r>
    <x v="12"/>
    <x v="109"/>
    <x v="0"/>
    <s v="Line 117"/>
    <n v="301"/>
    <n v="303"/>
    <n v="1"/>
    <n v="0.26079999999999998"/>
    <n v="0.36199999999999999"/>
    <s v="---"/>
    <n v="1"/>
    <s v="NA2XS2Y 1x185 RM/25 12/20 kV"/>
    <n v="0.39183495187673362"/>
    <n v="0.13735266588459569"/>
    <n v="-0.39181716978490772"/>
    <n v="-0.1465125448317296"/>
    <n v="1.7782091825957469E-5"/>
    <n v="-9.1598789471338538E-3"/>
    <n v="3.2946045085320188"/>
  </r>
  <r>
    <x v="12"/>
    <x v="110"/>
    <x v="0"/>
    <s v="Line 118"/>
    <n v="303"/>
    <n v="304"/>
    <n v="1"/>
    <n v="0.36959999999999998"/>
    <n v="0.36199999999999999"/>
    <s v="---"/>
    <n v="1"/>
    <s v="NA2XS2Y 1x185 RM/25 12/20 kV"/>
    <n v="0.39873215508381699"/>
    <n v="0.14143607831731739"/>
    <n v="-0.39870590867510458"/>
    <n v="-0.1544148826426322"/>
    <n v="2.624640871234929E-5"/>
    <n v="-1.2978804325314791E-2"/>
    <n v="3.36769824287861"/>
  </r>
  <r>
    <x v="12"/>
    <x v="111"/>
    <x v="0"/>
    <s v="Line 119"/>
    <n v="273"/>
    <n v="315"/>
    <n v="1"/>
    <n v="0.25069999999999998"/>
    <n v="0.36199999999999999"/>
    <s v="---"/>
    <n v="1"/>
    <s v="NA2XS2Y 1x185 RM/25 12/20 kV"/>
    <n v="-5.4447254310005921E-3"/>
    <n v="-7.0031606666995665E-4"/>
    <n v="5.4447297016508474E-3"/>
    <n v="-8.1223464311923343E-3"/>
    <n v="4.2706502544412328E-9"/>
    <n v="-8.8226624978622915E-3"/>
    <n v="7.6989795214713261E-2"/>
  </r>
  <r>
    <x v="12"/>
    <x v="112"/>
    <x v="0"/>
    <s v="Line 120"/>
    <n v="314"/>
    <n v="246"/>
    <n v="1"/>
    <n v="0.30399999999999999"/>
    <n v="0.36199999999999999"/>
    <s v="---"/>
    <n v="1"/>
    <s v="NA2XS2Y 1x185 RM/25 12/20 kV"/>
    <n v="-0.3660724468436648"/>
    <n v="-0.13956665934029061"/>
    <n v="0.36609058703808828"/>
    <n v="0.1288848726594041"/>
    <n v="1.8140194423477141E-5"/>
    <n v="-1.068178668088654E-2"/>
    <n v="3.08519878261809"/>
  </r>
  <r>
    <x v="12"/>
    <x v="113"/>
    <x v="0"/>
    <s v="Line 121"/>
    <n v="271"/>
    <n v="305"/>
    <n v="1"/>
    <n v="0.2326"/>
    <n v="0.36199999999999999"/>
    <s v="---"/>
    <n v="1"/>
    <s v="NA2XS2Y 1x185 RM/25 12/20 kV"/>
    <n v="-4.4004739368636624E-3"/>
    <n v="-3.1116716577097468E-3"/>
    <n v="4.4004757915323761E-3"/>
    <n v="-5.0764665154455404E-3"/>
    <n v="1.8546687137466209E-9"/>
    <n v="-8.1881381731552863E-3"/>
    <n v="5.2887678562789003E-2"/>
  </r>
  <r>
    <x v="12"/>
    <x v="114"/>
    <x v="0"/>
    <s v="Line 122"/>
    <n v="312"/>
    <n v="273"/>
    <n v="1"/>
    <n v="0.1183"/>
    <n v="0.36199999999999999"/>
    <s v="---"/>
    <n v="1"/>
    <s v="NA2XS2Y 1x185 RM/25 12/20 kV"/>
    <n v="0.29984782069388349"/>
    <n v="0.12685430199107769"/>
    <n v="-0.29984287591587261"/>
    <n v="-0.13101401182981209"/>
    <n v="4.9447780109401762E-6"/>
    <n v="-4.1597098387343989E-3"/>
    <n v="2.5763160224433408"/>
  </r>
  <r>
    <x v="12"/>
    <x v="115"/>
    <x v="0"/>
    <s v="Line 123"/>
    <n v="271"/>
    <n v="281"/>
    <n v="1"/>
    <n v="0.39700000000000002"/>
    <n v="0.36199999999999999"/>
    <s v="---"/>
    <n v="1"/>
    <s v="NA2XS2Y 1x185 RM/25 12/20 kV"/>
    <n v="0.26970412297848578"/>
    <n v="0.1100400571390837"/>
    <n v="-0.26969066291091021"/>
    <n v="-0.12400495626993591"/>
    <n v="1.3460067575632451E-5"/>
    <n v="-1.3964899130852229E-2"/>
    <n v="2.3368813525274912"/>
  </r>
  <r>
    <x v="12"/>
    <x v="116"/>
    <x v="0"/>
    <s v="Line 124"/>
    <n v="281"/>
    <n v="312"/>
    <n v="1"/>
    <n v="0.5202"/>
    <n v="0.36199999999999999"/>
    <s v="---"/>
    <n v="1"/>
    <s v="NA2XS2Y 1x185 RM/25 12/20 kV"/>
    <n v="0.28236666286788142"/>
    <n v="0.11588260984393731"/>
    <n v="-0.2823472015558246"/>
    <n v="-0.1341774687513011"/>
    <n v="1.9461312056823221E-5"/>
    <n v="-1.8294858907363751E-2"/>
    <n v="2.4612517055267809"/>
  </r>
  <r>
    <x v="12"/>
    <x v="117"/>
    <x v="0"/>
    <s v="Line 125"/>
    <n v="271"/>
    <n v="85"/>
    <n v="1"/>
    <n v="1.5258337006"/>
    <n v="0.36199999999999999"/>
    <s v="---"/>
    <n v="1"/>
    <s v="NA2XS2Y 1x185 RM/25 12/20 kV"/>
    <n v="-0.23308047306374541"/>
    <n v="-0.11972108109758089"/>
    <n v="0.23311814934496911"/>
    <n v="6.6025405084867345E-2"/>
    <n v="3.7676281223641972E-5"/>
    <n v="-5.3695676012713543E-2"/>
    <n v="2.06276686893362"/>
  </r>
  <r>
    <x v="12"/>
    <x v="118"/>
    <x v="0"/>
    <s v="Line 126"/>
    <n v="312"/>
    <n v="313"/>
    <n v="1"/>
    <n v="0.2535"/>
    <n v="0.36199999999999999"/>
    <s v="---"/>
    <n v="1"/>
    <s v="NA2XS2Y 1x185 RM/25 12/20 kV"/>
    <n v="-8.3887984104790859E-3"/>
    <n v="-7.9917967018617751E-4"/>
    <n v="8.3888067434700845E-3"/>
    <n v="-8.1223464258557317E-3"/>
    <n v="8.3329909986162853E-9"/>
    <n v="-8.9215260960419096E-3"/>
    <n v="9.1933787552541307E-2"/>
  </r>
  <r>
    <x v="12"/>
    <x v="119"/>
    <x v="0"/>
    <s v="Line 127"/>
    <n v="7"/>
    <n v="6"/>
    <n v="1"/>
    <n v="1.60062108"/>
    <n v="0.64500000000000002"/>
    <s v="---"/>
    <n v="1"/>
    <s v="243-AL1/39-ST1A 20.0"/>
    <n v="2.5517817594233851"/>
    <n v="0.73806871433284094"/>
    <n v="-2.5484930452615191"/>
    <n v="-0.73146277396510517"/>
    <n v="3.288714161866046E-3"/>
    <n v="6.6059403677357631E-3"/>
    <n v="11.77310425898869"/>
  </r>
  <r>
    <x v="12"/>
    <x v="120"/>
    <x v="0"/>
    <s v="Line 128"/>
    <n v="7"/>
    <n v="5"/>
    <n v="1"/>
    <n v="0.47310000000000002"/>
    <n v="0.36199999999999999"/>
    <s v="---"/>
    <n v="1"/>
    <s v="NA2XS2Y 1x185 RM/25 12/20 kV"/>
    <n v="-3.4227101035170023E-2"/>
    <n v="-1.148218261537678E-2"/>
    <n v="3.422732160447136E-2"/>
    <n v="-5.0764665156022362E-3"/>
    <n v="2.2056930133740329E-7"/>
    <n v="-1.6558649130979011E-2"/>
    <n v="0.28502206779445532"/>
  </r>
  <r>
    <x v="12"/>
    <x v="121"/>
    <x v="0"/>
    <s v="Line 129"/>
    <n v="244"/>
    <n v="1"/>
    <n v="1"/>
    <n v="0.29780000000000001"/>
    <n v="0.36199999999999999"/>
    <s v="---"/>
    <n v="1"/>
    <s v="NA2XS2Y 1x185 RM/25 12/20 kV"/>
    <n v="-5.2144314945509702E-2"/>
    <n v="-5.3791653256279369E-3"/>
    <n v="5.2144633400967567E-2"/>
    <n v="-5.0764665133755209E-3"/>
    <n v="3.1845545787195778E-7"/>
    <n v="-1.045563183900346E-2"/>
    <n v="0.41321529520918332"/>
  </r>
  <r>
    <x v="12"/>
    <x v="122"/>
    <x v="0"/>
    <s v="Line 130"/>
    <n v="0"/>
    <n v="4"/>
    <n v="1"/>
    <n v="0.29470000000000002"/>
    <n v="0.36199999999999999"/>
    <s v="---"/>
    <n v="1"/>
    <s v="NA2XS2Y 1x185 RM/25 12/20 kV"/>
    <n v="0.83015372254669673"/>
    <n v="0.23458522880286939"/>
    <n v="-0.83006717619663462"/>
    <n v="-0.24486684911965001"/>
    <n v="8.6546350062111088E-5"/>
    <n v="-1.0281620316780571E-2"/>
    <n v="6.8230719029883229"/>
  </r>
  <r>
    <x v="12"/>
    <x v="123"/>
    <x v="0"/>
    <s v="Line 131"/>
    <n v="241"/>
    <n v="4"/>
    <n v="1"/>
    <n v="0.41670000000000001"/>
    <n v="0.36199999999999999"/>
    <s v="---"/>
    <n v="1"/>
    <s v="NA2XS2Y 1x185 RM/25 12/20 kV"/>
    <n v="-0.86363820561624394"/>
    <n v="-0.25431695620318467"/>
    <n v="0.86377053059015529"/>
    <n v="0.23979038260114"/>
    <n v="1.3232497391135739E-4"/>
    <n v="-1.452657360204471E-2"/>
    <n v="7.0992265946722286"/>
  </r>
  <r>
    <x v="12"/>
    <x v="124"/>
    <x v="0"/>
    <s v="Line 132"/>
    <n v="8"/>
    <n v="0"/>
    <n v="1"/>
    <n v="0.32347131000000001"/>
    <n v="0.36199999999999999"/>
    <s v="---"/>
    <n v="1"/>
    <s v="NA2XS2Y 1x185 RM/25 12/20 kV"/>
    <n v="0.77392408179907024"/>
    <n v="0.231411008289645"/>
    <n v="-0.77384074376177769"/>
    <n v="-0.24270757522810299"/>
    <n v="8.3338037292546296E-5"/>
    <n v="-1.129656693845801E-2"/>
    <n v="6.3932657557628989"/>
  </r>
  <r>
    <x v="12"/>
    <x v="125"/>
    <x v="0"/>
    <s v="Line 133"/>
    <n v="243"/>
    <n v="2"/>
    <n v="1"/>
    <n v="0.2964"/>
    <n v="0.36199999999999999"/>
    <s v="---"/>
    <n v="1"/>
    <s v="NA2XS2Y 1x185 RM/25 12/20 kV"/>
    <n v="-3.6392556138468909E-2"/>
    <n v="-5.3256047542533762E-3"/>
    <n v="3.6392710592991068E-2"/>
    <n v="-5.0764665168261001E-3"/>
    <n v="1.544545221651705E-7"/>
    <n v="-1.0402071271079481E-2"/>
    <n v="0.28998694735119079"/>
  </r>
  <r>
    <x v="12"/>
    <x v="126"/>
    <x v="0"/>
    <s v="Line 134"/>
    <n v="245"/>
    <n v="3"/>
    <n v="1"/>
    <n v="0.28210000000000002"/>
    <n v="0.36199999999999999"/>
    <s v="---"/>
    <n v="1"/>
    <s v="NA2XS2Y 1x185 RM/25 12/20 kV"/>
    <n v="-3.497232011931882E-2"/>
    <n v="-4.8313420845012981E-3"/>
    <n v="3.4972455769116777E-2"/>
    <n v="-5.0764665159627647E-3"/>
    <n v="1.3564979795682719E-7"/>
    <n v="-9.9078086004640627E-3"/>
    <n v="0.27851638695023462"/>
  </r>
  <r>
    <x v="12"/>
    <x v="127"/>
    <x v="0"/>
    <s v="Line 135"/>
    <n v="240"/>
    <n v="241"/>
    <n v="1"/>
    <n v="0.39650000000000002"/>
    <n v="0.36199999999999999"/>
    <s v="---"/>
    <n v="1"/>
    <s v="NA2XS2Y 1x185 RM/25 12/20 kV"/>
    <n v="-0.91092917718407762"/>
    <n v="-0.26304803972071378"/>
    <n v="0.91106894435150132"/>
    <n v="0.24924048968906479"/>
    <n v="1.3976716742369891E-4"/>
    <n v="-1.380755003164896E-2"/>
    <n v="7.4777775045889951"/>
  </r>
  <r>
    <x v="12"/>
    <x v="128"/>
    <x v="0"/>
    <s v="Line 136"/>
    <n v="242"/>
    <n v="243"/>
    <n v="1"/>
    <n v="0.37090000000000001"/>
    <n v="0.36199999999999999"/>
    <s v="---"/>
    <n v="1"/>
    <s v="NA2XS2Y 1x185 RM/25 12/20 kV"/>
    <n v="-1.380024837525033"/>
    <n v="-0.4780039805349478"/>
    <n v="1.38033535906092"/>
    <n v="0.46521619974938622"/>
    <n v="3.1052153588695402E-4"/>
    <n v="-1.278778078556159E-2"/>
    <n v="11.51768072168821"/>
  </r>
  <r>
    <x v="12"/>
    <x v="129"/>
    <x v="0"/>
    <s v="Line 137"/>
    <n v="245"/>
    <n v="244"/>
    <n v="1"/>
    <n v="0.27360000000000001"/>
    <n v="0.36199999999999999"/>
    <s v="---"/>
    <n v="1"/>
    <s v="NA2XS2Y 1x185 RM/25 12/20 kV"/>
    <n v="1.2231940264397341"/>
    <n v="0.44180606894581681"/>
    <n v="-1.223011629593201"/>
    <n v="-0.45128125328021129"/>
    <n v="1.82396846533317E-4"/>
    <n v="-9.4751843343945374E-3"/>
    <n v="10.2759068299042"/>
  </r>
  <r>
    <x v="12"/>
    <x v="130"/>
    <x v="0"/>
    <s v="Line 138"/>
    <n v="244"/>
    <n v="243"/>
    <n v="1"/>
    <n v="0.32879999999999998"/>
    <n v="0.36199999999999999"/>
    <s v="---"/>
    <n v="1"/>
    <s v="NA2XS2Y 1x185 RM/25 12/20 kV"/>
    <n v="1.3442031434656401"/>
    <n v="0.44853807218074171"/>
    <n v="-1.3439428029242739"/>
    <n v="-0.4598905949956551"/>
    <n v="2.6034054136570012E-4"/>
    <n v="-1.135252281491345E-2"/>
    <n v="11.199306963466819"/>
  </r>
  <r>
    <x v="12"/>
    <x v="131"/>
    <x v="0"/>
    <s v="Line 139"/>
    <n v="116"/>
    <n v="138"/>
    <n v="1"/>
    <n v="0.49943140000000003"/>
    <n v="0.36199999999999999"/>
    <s v="---"/>
    <n v="1"/>
    <s v="NA2XS2Y 1x185 RM/25 12/20 kV"/>
    <n v="-0.2239415777123536"/>
    <n v="-8.2840733789479634E-2"/>
    <n v="0.22395225302538169"/>
    <n v="6.4906959555469074E-2"/>
    <n v="1.0675313028035699E-5"/>
    <n v="-1.793377423401056E-2"/>
    <n v="1.8607649737867591"/>
  </r>
  <r>
    <x v="12"/>
    <x v="132"/>
    <x v="0"/>
    <s v="Line 140"/>
    <n v="116"/>
    <n v="111"/>
    <n v="1"/>
    <n v="0.31640000000000001"/>
    <n v="0.36199999999999999"/>
    <s v="---"/>
    <n v="1"/>
    <s v="NA2XS2Y 1x185 RM/25 12/20 kV"/>
    <n v="-5.3153254815086023E-2"/>
    <n v="-6.289079306819205E-3"/>
    <n v="5.3153598477355651E-2"/>
    <n v="-5.0764665294468804E-3"/>
    <n v="3.4366226963483681E-7"/>
    <n v="-1.1365545836266091E-2"/>
    <n v="0.41711474405377619"/>
  </r>
  <r>
    <x v="12"/>
    <x v="133"/>
    <x v="0"/>
    <s v="Line 141"/>
    <n v="110"/>
    <n v="108"/>
    <n v="1"/>
    <n v="0.3876"/>
    <n v="0.36199999999999999"/>
    <s v="---"/>
    <n v="1"/>
    <s v="NA2XS2Y 1x185 RM/25 12/20 kV"/>
    <n v="2.8012362769307191"/>
    <n v="0.65762298507438843"/>
    <n v="-2.7999829610227782"/>
    <n v="-0.67042428007701782"/>
    <n v="1.253315907940866E-3"/>
    <n v="-1.280129500262939E-2"/>
    <n v="22.614961605800541"/>
  </r>
  <r>
    <x v="12"/>
    <x v="134"/>
    <x v="0"/>
    <s v="Line 142"/>
    <n v="131"/>
    <n v="140"/>
    <n v="1"/>
    <n v="7.0448659999999996E-2"/>
    <n v="0.36199999999999999"/>
    <s v="---"/>
    <n v="1"/>
    <s v="NA2XS2Y 1x185 RM/25 12/20 kV"/>
    <n v="-5.8157659470303887E-2"/>
    <n v="5.6400228266004892E-3"/>
    <n v="5.8157754149048009E-2"/>
    <n v="-8.122346421791533E-3"/>
    <n v="9.4678744122500547E-8"/>
    <n v="-2.4823235951910438E-3"/>
    <n v="0.46205132486127792"/>
  </r>
  <r>
    <x v="12"/>
    <x v="135"/>
    <x v="0"/>
    <s v="Line 143"/>
    <n v="131"/>
    <n v="133"/>
    <n v="1"/>
    <n v="0.28599999999999998"/>
    <n v="0.36199999999999999"/>
    <s v="---"/>
    <n v="1"/>
    <s v="NA2XS2Y 1x185 RM/25 12/20 kV"/>
    <n v="0.52448890690248939"/>
    <n v="0.32295736341596598"/>
    <n v="-0.52444601928199386"/>
    <n v="-0.33300307372769339"/>
    <n v="4.2887620495535288E-5"/>
    <n v="-1.004571031172735E-2"/>
    <n v="4.8885781720358814"/>
  </r>
  <r>
    <x v="12"/>
    <x v="136"/>
    <x v="0"/>
    <s v="Line 144"/>
    <n v="141"/>
    <n v="138"/>
    <n v="1"/>
    <n v="1.5172000000000001"/>
    <n v="0.36199999999999999"/>
    <s v="---"/>
    <n v="1"/>
    <s v="NA2XS2Y 1x185 RM/25 12/20 kV"/>
    <n v="0.16343107015209221"/>
    <n v="1.548266342974614E-2"/>
    <n v="-0.1634144330276025"/>
    <n v="-6.9983426115637279E-2"/>
    <n v="1.663712448968235E-5"/>
    <n v="-5.4500762685891137E-2"/>
    <n v="1.385289798144417"/>
  </r>
  <r>
    <x v="12"/>
    <x v="137"/>
    <x v="0"/>
    <s v="Line 145"/>
    <n v="149"/>
    <n v="141"/>
    <n v="1"/>
    <n v="0.71919999999999995"/>
    <n v="0.36199999999999999"/>
    <s v="---"/>
    <n v="1"/>
    <s v="NA2XS2Y 1x185 RM/25 12/20 kV"/>
    <n v="0.1248227310392388"/>
    <n v="-5.2823789912069498E-3"/>
    <n v="-0.12481840925681249"/>
    <n v="-2.0559129959999509E-2"/>
    <n v="4.3217824263058757E-6"/>
    <n v="-2.584150895120646E-2"/>
    <n v="0.98565693651699715"/>
  </r>
  <r>
    <x v="12"/>
    <x v="138"/>
    <x v="0"/>
    <s v="Line 146"/>
    <n v="147"/>
    <n v="149"/>
    <n v="1"/>
    <n v="0.2203"/>
    <n v="0.36199999999999999"/>
    <s v="---"/>
    <n v="1"/>
    <s v="NA2XS2Y 1x185 RM/25 12/20 kV"/>
    <n v="8.5165096789205863E-2"/>
    <n v="-8.1223465236078766E-3"/>
    <n v="-8.5164481370384224E-2"/>
    <n v="2.0591244793681431E-4"/>
    <n v="6.1541882163951289E-7"/>
    <n v="-7.9164340756710631E-3"/>
    <n v="0.66656663658979431"/>
  </r>
  <r>
    <x v="12"/>
    <x v="139"/>
    <x v="0"/>
    <s v="Line 147"/>
    <n v="64"/>
    <n v="65"/>
    <n v="1"/>
    <n v="0.20960000000000001"/>
    <n v="0.36199999999999999"/>
    <s v="---"/>
    <n v="1"/>
    <s v="NA2XS2Y 1x185 RM/25 12/20 kV"/>
    <n v="-0.45144956744338022"/>
    <n v="3.0482281976154831E-3"/>
    <n v="0.45146606241206971"/>
    <n v="-1.053349211140389E-2"/>
    <n v="1.6494968689495512E-5"/>
    <n v="-7.4852639137884119E-3"/>
    <n v="3.526688629720756"/>
  </r>
  <r>
    <x v="12"/>
    <x v="140"/>
    <x v="0"/>
    <s v="Line 148"/>
    <n v="65"/>
    <n v="36"/>
    <n v="1"/>
    <n v="0.23930000000000001"/>
    <n v="0.36199999999999999"/>
    <s v="---"/>
    <n v="1"/>
    <s v="NA2XS2Y 1x185 RM/25 12/20 kV"/>
    <n v="-5.7197581425106697E-2"/>
    <n v="-3.4832677985123148E-3"/>
    <n v="5.7197883694405961E-2"/>
    <n v="-5.076466517148567E-3"/>
    <n v="3.0226929926407959E-7"/>
    <n v="-8.5597343156608822E-3"/>
    <n v="0.44844098443506281"/>
  </r>
  <r>
    <x v="12"/>
    <x v="141"/>
    <x v="0"/>
    <s v="Line 149"/>
    <n v="79"/>
    <n v="64"/>
    <n v="1"/>
    <n v="0.34470000000000001"/>
    <n v="0.36199999999999999"/>
    <s v="---"/>
    <n v="1"/>
    <s v="NA2XS2Y 1x185 RM/25 12/20 kV"/>
    <n v="-0.45142244531000791"/>
    <n v="-9.260559122036504E-3"/>
    <n v="0.45144956743880948"/>
    <n v="-3.048228199645165E-3"/>
    <n v="2.7122128801571051E-5"/>
    <n v="-1.2308787321681671E-2"/>
    <n v="3.5264705117901709"/>
  </r>
  <r>
    <x v="12"/>
    <x v="142"/>
    <x v="0"/>
    <s v="Line 150"/>
    <n v="79"/>
    <n v="82"/>
    <n v="1"/>
    <n v="0.3271"/>
    <n v="0.36199999999999999"/>
    <s v="---"/>
    <n v="1"/>
    <s v="NA2XS2Y 1x185 RM/25 12/20 kV"/>
    <n v="0.55952703002245963"/>
    <n v="1.1382126965901571E-3"/>
    <n v="-0.55948748551424332"/>
    <n v="-1.2806952711949419E-2"/>
    <n v="3.9544508216304841E-5"/>
    <n v="-1.166874001535927E-2"/>
    <n v="4.3712016267475882"/>
  </r>
  <r>
    <x v="12"/>
    <x v="143"/>
    <x v="0"/>
    <s v="Line 151"/>
    <n v="74"/>
    <n v="75"/>
    <n v="1"/>
    <n v="0.5534"/>
    <n v="0.42099999999999999"/>
    <s v="---"/>
    <n v="1"/>
    <s v="NA2XS2Y 1x240 RM/25 12/20 kV"/>
    <n v="3.356626857729291"/>
    <n v="0.67223936421706409"/>
    <n v="-3.3546995554463699"/>
    <n v="-0.69217993811102696"/>
    <n v="1.927302282921151E-3"/>
    <n v="-1.9940573893962869E-2"/>
    <n v="23.185081559043191"/>
  </r>
  <r>
    <x v="12"/>
    <x v="144"/>
    <x v="0"/>
    <s v="Line 152"/>
    <n v="74"/>
    <n v="101"/>
    <n v="1"/>
    <n v="0.14605809"/>
    <n v="0.36199999999999999"/>
    <s v="---"/>
    <n v="1"/>
    <s v="NA2XS2Y 1x185 RM/25 12/20 kV"/>
    <n v="-9.4271926032944986E-2"/>
    <n v="2.973754439691651E-3"/>
    <n v="9.4272436229722659E-2"/>
    <n v="-8.1223464192301843E-3"/>
    <n v="5.1019677767272231E-7"/>
    <n v="-5.1485919795385337E-3"/>
    <n v="0.74435410551605197"/>
  </r>
  <r>
    <x v="12"/>
    <x v="145"/>
    <x v="0"/>
    <s v="Line 153"/>
    <n v="110"/>
    <n v="103"/>
    <n v="1"/>
    <n v="0.48170000000000002"/>
    <n v="0.36199999999999999"/>
    <s v="---"/>
    <n v="1"/>
    <s v="NA2XS2Y 1x185 RM/25 12/20 kV"/>
    <n v="-2.0014344004337561"/>
    <n v="-0.60754938541306791"/>
    <n v="2.0022546027288279"/>
    <n v="0.59108810250096711"/>
    <n v="8.2020229507273612E-4"/>
    <n v="-1.6461282912100809E-2"/>
    <n v="16.421059267939921"/>
  </r>
  <r>
    <x v="12"/>
    <x v="146"/>
    <x v="0"/>
    <s v="Line 154"/>
    <n v="104"/>
    <n v="103"/>
    <n v="1"/>
    <n v="0.44259999999999999"/>
    <n v="0.36199999999999999"/>
    <s v="---"/>
    <n v="1"/>
    <s v="NA2XS2Y 1x185 RM/25 12/20 kV"/>
    <n v="1.9272799269084"/>
    <n v="0.58098696275012041"/>
    <n v="-1.926579905880524"/>
    <n v="-0.59616456898990611"/>
    <n v="7.0002102787558584E-4"/>
    <n v="-1.51776062397857E-2"/>
    <n v="15.825741815960381"/>
  </r>
  <r>
    <x v="13"/>
    <x v="0"/>
    <x v="0"/>
    <s v="Line 0"/>
    <n v="238"/>
    <n v="109"/>
    <n v="1"/>
    <n v="0.58636619999999995"/>
    <n v="0.36199999999999999"/>
    <s v="---"/>
    <n v="1"/>
    <s v="NA2XS2Y 1x185 RM/25 12/20 kV"/>
    <n v="0.87953397384390353"/>
    <n v="0.32359818910752192"/>
    <n v="-0.87933348220895402"/>
    <n v="-0.34440834746075599"/>
    <n v="2.004916349495067E-4"/>
    <n v="-2.081015835323408E-2"/>
    <n v="7.3793581273871922"/>
  </r>
  <r>
    <x v="13"/>
    <x v="1"/>
    <x v="0"/>
    <s v="Line 1"/>
    <n v="238"/>
    <n v="40"/>
    <n v="1"/>
    <n v="1.3734999999999999"/>
    <n v="0.36199999999999999"/>
    <s v="---"/>
    <n v="1"/>
    <s v="NA2XS2Y 1x185 RM/25 12/20 kV"/>
    <n v="-0.6888445912536405"/>
    <n v="-0.29339044534501663"/>
    <n v="0.68913468245532294"/>
    <n v="0.2444788883955043"/>
    <n v="2.9009120168244079E-4"/>
    <n v="-4.8911556949512297E-2"/>
    <n v="5.8490358159864666"/>
  </r>
  <r>
    <x v="13"/>
    <x v="2"/>
    <x v="0"/>
    <s v="Line 2"/>
    <n v="238"/>
    <n v="221"/>
    <n v="1"/>
    <n v="0.2063691"/>
    <n v="0.36199999999999999"/>
    <s v="---"/>
    <n v="1"/>
    <s v="NA2XS2Y 1x185 RM/25 12/20 kV"/>
    <n v="-0.19068938259443871"/>
    <n v="-3.0207743756389349E-2"/>
    <n v="0.19069233726112711"/>
    <n v="2.2832567262845001E-2"/>
    <n v="2.954666688342877E-6"/>
    <n v="-7.3751764935443519E-3"/>
    <n v="1.5082458462449131"/>
  </r>
  <r>
    <x v="13"/>
    <x v="3"/>
    <x v="0"/>
    <s v="Line 3"/>
    <n v="221"/>
    <n v="239"/>
    <n v="1"/>
    <n v="0.61713090000000004"/>
    <n v="0.36199999999999999"/>
    <s v="---"/>
    <n v="1"/>
    <s v="NA2XS2Y 1x185 RM/25 12/20 kV"/>
    <n v="-0.16107994532221701"/>
    <n v="-2.7909033754709059E-2"/>
    <n v="0.16108619819212749"/>
    <n v="5.8509786236945263E-3"/>
    <n v="6.2528699105168783E-6"/>
    <n v="-2.2058055131014529E-2"/>
    <n v="1.2770873032362"/>
  </r>
  <r>
    <x v="13"/>
    <x v="4"/>
    <x v="0"/>
    <s v="Line 4"/>
    <n v="239"/>
    <n v="236"/>
    <n v="1"/>
    <n v="0.38196802000000002"/>
    <n v="0.36199999999999999"/>
    <s v="---"/>
    <n v="1"/>
    <s v="NA2XS2Y 1x185 RM/25 12/20 kV"/>
    <n v="-0.1168688807539725"/>
    <n v="-1.397332498445706E-2"/>
    <n v="0.1168709032435281"/>
    <n v="3.1852298438901731E-4"/>
    <n v="2.0224895555809308E-6"/>
    <n v="-1.365480200006804E-2"/>
    <n v="0.91943186199507065"/>
  </r>
  <r>
    <x v="13"/>
    <x v="5"/>
    <x v="0"/>
    <s v="Line 5"/>
    <n v="169"/>
    <n v="54"/>
    <n v="1"/>
    <n v="3.3028"/>
    <n v="0.36199999999999999"/>
    <s v="---"/>
    <n v="1"/>
    <s v="NA2XS2Y 1x185 RM/25 12/20 kV"/>
    <n v="0.28309561480132878"/>
    <n v="0.18214957455624989"/>
    <n v="-0.28291740128975079"/>
    <n v="-0.29855590883493333"/>
    <n v="1.7821351157798479E-4"/>
    <n v="-0.1164063342786834"/>
    <n v="3.235182139633074"/>
  </r>
  <r>
    <x v="13"/>
    <x v="6"/>
    <x v="0"/>
    <s v="Line 6"/>
    <n v="169"/>
    <n v="275"/>
    <n v="1"/>
    <n v="0.35039999999999999"/>
    <n v="0.36199999999999999"/>
    <s v="---"/>
    <n v="1"/>
    <s v="NA2XS2Y 1x185 RM/25 12/20 kV"/>
    <n v="-1.3318903027578989E-2"/>
    <n v="-7.2943512869131574E-3"/>
    <n v="1.3318927507208859E-2"/>
    <n v="-5.0764665200859586E-3"/>
    <n v="2.4479629873522261E-8"/>
    <n v="-1.237081780699912E-2"/>
    <n v="0.11937142006568641"/>
  </r>
  <r>
    <x v="13"/>
    <x v="7"/>
    <x v="0"/>
    <s v="Line 7"/>
    <n v="169"/>
    <n v="287"/>
    <n v="1"/>
    <n v="0.73580000000000001"/>
    <n v="0.36199999999999999"/>
    <s v="---"/>
    <n v="1"/>
    <s v="NA2XS2Y 1x185 RM/25 12/20 kV"/>
    <n v="-0.23915749650132281"/>
    <n v="-0.1876479188872773"/>
    <n v="0.23918273563338291"/>
    <n v="0.1616862311824456"/>
    <n v="2.5239132060095318E-5"/>
    <n v="-2.596168770483176E-2"/>
    <n v="2.389598381080098"/>
  </r>
  <r>
    <x v="13"/>
    <x v="8"/>
    <x v="0"/>
    <s v="Line 8"/>
    <n v="167"/>
    <n v="129"/>
    <n v="1"/>
    <n v="0.14549999999999999"/>
    <n v="0.36199999999999999"/>
    <s v="---"/>
    <n v="1"/>
    <s v="NA2XS2Y 1x185 RM/25 12/20 kV"/>
    <n v="3.7030389846604179E-10"/>
    <n v="-5.1413900392964854E-3"/>
    <n v="5.474517400171451E-12"/>
    <n v="2.0273430269785581E-12"/>
    <n v="3.7577841586621319E-10"/>
    <n v="-5.1413900372691427E-3"/>
    <n v="4.0397905248101537E-2"/>
  </r>
  <r>
    <x v="13"/>
    <x v="9"/>
    <x v="0"/>
    <s v="Line 10"/>
    <n v="197"/>
    <n v="167"/>
    <n v="1"/>
    <n v="0.31338290000000002"/>
    <n v="0.36199999999999999"/>
    <s v="---"/>
    <n v="1"/>
    <s v="NA2XS2Y 1x185 RM/25 12/20 kV"/>
    <n v="-0.14885820217644741"/>
    <n v="-0.1127319422691325"/>
    <n v="0.148862323155563"/>
    <n v="0.1016615425753897"/>
    <n v="4.1209791155349951E-6"/>
    <n v="-1.1070399693742791E-2"/>
    <n v="1.467233501633135"/>
  </r>
  <r>
    <x v="13"/>
    <x v="10"/>
    <x v="0"/>
    <s v="Line 11"/>
    <n v="199"/>
    <n v="167"/>
    <n v="1"/>
    <n v="0.25800000000000001"/>
    <n v="0.36199999999999999"/>
    <s v="---"/>
    <n v="1"/>
    <s v="NA2XS2Y 1x185 RM/25 12/20 kV"/>
    <n v="0.15188087158524979"/>
    <n v="0.1001984414369527"/>
    <n v="-0.15187743969430151"/>
    <n v="-0.1093128481469031"/>
    <n v="3.4318909483688209E-6"/>
    <n v="-9.1144067099504372E-3"/>
    <n v="1.470320136644828"/>
  </r>
  <r>
    <x v="13"/>
    <x v="11"/>
    <x v="0"/>
    <s v="Line 12"/>
    <n v="168"/>
    <n v="273"/>
    <n v="1"/>
    <n v="0.43459999999999999"/>
    <n v="0.36199999999999999"/>
    <s v="---"/>
    <n v="1"/>
    <s v="NA2XS2Y 1x185 RM/25 12/20 kV"/>
    <n v="-0.33256577762279138"/>
    <n v="-0.13416400790253141"/>
    <n v="0.33258737369540298"/>
    <n v="0.1188888207458344"/>
    <n v="2.1596072611651529E-5"/>
    <n v="-1.5275187156696979E-2"/>
    <n v="2.8239164026942118"/>
  </r>
  <r>
    <x v="13"/>
    <x v="12"/>
    <x v="0"/>
    <s v="Line 14"/>
    <n v="168"/>
    <n v="246"/>
    <n v="1"/>
    <n v="0.35720000000000002"/>
    <n v="0.36199999999999999"/>
    <s v="---"/>
    <n v="1"/>
    <s v="NA2XS2Y 1x185 RM/25 12/20 kV"/>
    <n v="0.35277071319670161"/>
    <n v="0.1213713122777815"/>
    <n v="-0.35275098147507872"/>
    <n v="-0.13392293291318491"/>
    <n v="1.9731721622839871E-5"/>
    <n v="-1.2551620635403349E-2"/>
    <n v="2.971430902369927"/>
  </r>
  <r>
    <x v="13"/>
    <x v="13"/>
    <x v="0"/>
    <s v="Line 15"/>
    <n v="172"/>
    <n v="131"/>
    <n v="1"/>
    <n v="0.25375133999999999"/>
    <n v="0.36199999999999999"/>
    <s v="---"/>
    <n v="1"/>
    <s v="NA2XS2Y 1x185 RM/25 12/20 kV"/>
    <n v="0.52460839685538951"/>
    <n v="0.31980016392845412"/>
    <n v="-0.52457058609551255"/>
    <n v="-0.32871621909448878"/>
    <n v="3.7810759876966138E-5"/>
    <n v="-8.9160551660346643E-3"/>
    <n v="4.8705957584730548"/>
  </r>
  <r>
    <x v="13"/>
    <x v="14"/>
    <x v="0"/>
    <s v="Line 16"/>
    <n v="144"/>
    <n v="172"/>
    <n v="1"/>
    <n v="0.63529999999999998"/>
    <n v="0.36199999999999999"/>
    <s v="---"/>
    <n v="1"/>
    <s v="NA2XS2Y 1x185 RM/25 12/20 kV"/>
    <n v="0.39187559745714168"/>
    <n v="0.31024281370547752"/>
    <n v="-0.39181168301329261"/>
    <n v="-0.33259285954438511"/>
    <n v="6.391444384906686E-5"/>
    <n v="-2.2350045838907599E-2"/>
    <n v="4.0432701968188924"/>
  </r>
  <r>
    <x v="13"/>
    <x v="15"/>
    <x v="0"/>
    <s v="Line 17"/>
    <n v="253"/>
    <n v="171"/>
    <n v="1"/>
    <n v="1.2998443500000001"/>
    <n v="0.36199999999999999"/>
    <s v="---"/>
    <n v="1"/>
    <s v="NA2XS2Y 1x185 RM/25 12/20 kV"/>
    <n v="0.65920291535210473"/>
    <n v="0.18916904991153741"/>
    <n v="-0.65895802696923689"/>
    <n v="-0.23465341678584789"/>
    <n v="2.448883828678472E-4"/>
    <n v="-4.5484366874310483E-2"/>
    <n v="5.5134847342977551"/>
  </r>
  <r>
    <x v="13"/>
    <x v="16"/>
    <x v="0"/>
    <s v="Line 18"/>
    <n v="171"/>
    <n v="8"/>
    <n v="1"/>
    <n v="0.13882869"/>
    <n v="0.36199999999999999"/>
    <s v="---"/>
    <n v="1"/>
    <s v="NA2XS2Y 1x185 RM/25 12/20 kV"/>
    <n v="0.65895802696676153"/>
    <n v="0.23465341679117599"/>
    <n v="-0.65893125284229748"/>
    <n v="-0.23950863599443681"/>
    <n v="2.6774124464057358E-5"/>
    <n v="-4.8552192032608743E-3"/>
    <n v="5.5264927800626316"/>
  </r>
  <r>
    <x v="13"/>
    <x v="17"/>
    <x v="0"/>
    <s v="Line 20"/>
    <n v="170"/>
    <n v="136"/>
    <n v="1"/>
    <n v="0.63180000000000003"/>
    <n v="0.36199999999999999"/>
    <s v="---"/>
    <n v="1"/>
    <s v="NA2XS2Y 1x185 RM/25 12/20 kV"/>
    <n v="0.38823992920432432"/>
    <n v="8.7863223972548546E-2"/>
    <n v="-0.38820086905282641"/>
    <n v="-0.11049055366698959"/>
    <n v="3.9060151497960487E-5"/>
    <n v="-2.262732969444102E-2"/>
    <n v="3.1483543984126858"/>
  </r>
  <r>
    <x v="13"/>
    <x v="18"/>
    <x v="0"/>
    <s v="Line 21"/>
    <n v="170"/>
    <n v="116"/>
    <n v="1"/>
    <n v="0.1115686"/>
    <n v="0.36199999999999999"/>
    <s v="---"/>
    <n v="1"/>
    <s v="NA2XS2Y 1x185 RM/25 12/20 kV"/>
    <n v="-0.31972914221179721"/>
    <n v="-9.2939690453857596E-2"/>
    <n v="0.31973388881243181"/>
    <n v="8.8941887295605343E-2"/>
    <n v="4.7466006346530421E-6"/>
    <n v="-3.9978031582522527E-3"/>
    <n v="2.5969281995792568"/>
  </r>
  <r>
    <x v="13"/>
    <x v="19"/>
    <x v="0"/>
    <s v="Line 22"/>
    <n v="216"/>
    <n v="195"/>
    <n v="1"/>
    <n v="0.31169999999999998"/>
    <n v="0.36199999999999999"/>
    <s v="---"/>
    <n v="1"/>
    <s v="NA2XS2Y 1x185 RM/25 12/20 kV"/>
    <n v="1.0167483646179429"/>
    <n v="0.34369713378373767"/>
    <n v="-1.0166088969211169"/>
    <n v="-0.35471151878698659"/>
    <n v="1.3946769682604551E-4"/>
    <n v="-1.101438500324892E-2"/>
    <n v="8.4220952222069343"/>
  </r>
  <r>
    <x v="13"/>
    <x v="20"/>
    <x v="0"/>
    <s v="Line 23"/>
    <n v="195"/>
    <n v="132"/>
    <n v="1"/>
    <n v="1.187632"/>
    <n v="0.36199999999999999"/>
    <s v="---"/>
    <n v="1"/>
    <s v="NA2XS2Y 1x185 RM/25 12/20 kV"/>
    <n v="2.0618831225466949E-7"/>
    <n v="-4.2346576329735451E-2"/>
    <n v="4.6329887625052029E-13"/>
    <n v="1.7029544834048651E-14"/>
    <n v="2.061887755535458E-7"/>
    <n v="-4.2346576329718423E-2"/>
    <n v="0.33123630220722938"/>
  </r>
  <r>
    <x v="13"/>
    <x v="21"/>
    <x v="0"/>
    <s v="Line 24"/>
    <n v="195"/>
    <n v="317"/>
    <n v="1"/>
    <n v="0.69523296000000001"/>
    <n v="0.36199999999999999"/>
    <s v="---"/>
    <n v="1"/>
    <s v="NA2XS2Y 1x185 RM/25 12/20 kV"/>
    <n v="1.029272055486474"/>
    <n v="0.3919816286274741"/>
    <n v="-1.0289428005213761"/>
    <n v="-0.41652288234630752"/>
    <n v="3.2925496509839108E-4"/>
    <n v="-2.4541253718833419E-2"/>
    <n v="8.6859542152146467"/>
  </r>
  <r>
    <x v="13"/>
    <x v="22"/>
    <x v="0"/>
    <s v="Line 25"/>
    <n v="213"/>
    <n v="194"/>
    <n v="1"/>
    <n v="0.23511065850000001"/>
    <n v="0.36199999999999999"/>
    <s v="---"/>
    <n v="1"/>
    <s v="NA2XS2Y 1x185 RM/25 12/20 kV"/>
    <n v="0.94772082201693542"/>
    <n v="0.33457856591006863"/>
    <n v="-0.94762873475736098"/>
    <n v="-0.34290666865071612"/>
    <n v="9.2087259574435976E-5"/>
    <n v="-8.3281027406474362E-3"/>
    <n v="7.8776017553557631"/>
  </r>
  <r>
    <x v="13"/>
    <x v="23"/>
    <x v="0"/>
    <s v="Line 26"/>
    <n v="207"/>
    <n v="194"/>
    <n v="1"/>
    <n v="0.56079999999999997"/>
    <n v="0.36199999999999999"/>
    <s v="---"/>
    <n v="1"/>
    <s v="NA2XS2Y 1x185 RM/25 12/20 kV"/>
    <n v="-0.95689139901908804"/>
    <n v="-0.3576836272570636"/>
    <n v="0.95711633038711241"/>
    <n v="0.3378302021229585"/>
    <n v="2.249313680243725E-4"/>
    <n v="-1.9853425134105099E-2"/>
    <n v="7.9875286363931721"/>
  </r>
  <r>
    <x v="13"/>
    <x v="24"/>
    <x v="0"/>
    <s v="Line 27"/>
    <n v="269"/>
    <n v="196"/>
    <n v="1"/>
    <n v="0.52170000000000005"/>
    <n v="0.36199999999999999"/>
    <s v="---"/>
    <n v="1"/>
    <s v="NA2XS2Y 1x185 RM/25 12/20 kV"/>
    <n v="2.8255380758848041"/>
    <n v="0.66054010952293651"/>
    <n v="-2.823817181612883"/>
    <n v="-0.67769192831314784"/>
    <n v="1.720894271920681E-3"/>
    <n v="-1.715181879021133E-2"/>
    <n v="22.845649050015339"/>
  </r>
  <r>
    <x v="13"/>
    <x v="25"/>
    <x v="0"/>
    <s v="Line 28"/>
    <n v="196"/>
    <n v="74"/>
    <n v="1"/>
    <n v="0.28264191"/>
    <n v="0.42099999999999999"/>
    <s v="---"/>
    <n v="1"/>
    <s v="NA2XS2Y 1x240 RM/25 12/20 kV"/>
    <n v="3.0024929553758009"/>
    <n v="0.66489923270593698"/>
    <n v="-3.0016989108920931"/>
    <n v="-0.67526140151494518"/>
    <n v="7.9404448370823388E-4"/>
    <n v="-1.03621688090082E-2"/>
    <n v="20.818652223906891"/>
  </r>
  <r>
    <x v="13"/>
    <x v="26"/>
    <x v="0"/>
    <s v="Line 29"/>
    <n v="189"/>
    <n v="82"/>
    <n v="1"/>
    <n v="1.6878"/>
    <n v="0.36199999999999999"/>
    <s v="---"/>
    <n v="1"/>
    <s v="NA2XS2Y 1x185 RM/25 12/20 kV"/>
    <n v="-0.58582232251527067"/>
    <n v="-6.7929122921924046E-2"/>
    <n v="0.58604704262410456"/>
    <n v="7.7468659294486304E-3"/>
    <n v="2.247201088338979E-4"/>
    <n v="-6.0182256992475418E-2"/>
    <n v="4.6076328362016792"/>
  </r>
  <r>
    <x v="13"/>
    <x v="27"/>
    <x v="0"/>
    <s v="Line 30"/>
    <n v="51"/>
    <n v="189"/>
    <n v="1"/>
    <n v="1.0726"/>
    <n v="0.36199999999999999"/>
    <s v="---"/>
    <n v="1"/>
    <s v="NA2XS2Y 1x185 RM/25 12/20 kV"/>
    <n v="-0.78278203117158462"/>
    <n v="-9.3271201207803189E-2"/>
    <n v="0.78303841150294662"/>
    <n v="5.5136427316246107E-2"/>
    <n v="2.563803313619939E-4"/>
    <n v="-3.8134773891557068E-2"/>
    <n v="6.1611887806334371"/>
  </r>
  <r>
    <x v="13"/>
    <x v="28"/>
    <x v="0"/>
    <s v="Line 31"/>
    <n v="31"/>
    <n v="190"/>
    <n v="1"/>
    <n v="0.96726042000000001"/>
    <n v="0.36199999999999999"/>
    <s v="---"/>
    <n v="1"/>
    <s v="NA2XS2Y 1x185 RM/25 12/20 kV"/>
    <n v="1.105099766082491E-7"/>
    <n v="-3.4216481456212852E-2"/>
    <n v="4.614810619135782E-13"/>
    <n v="1.6503393006860279E-14"/>
    <n v="1.10510438089311E-7"/>
    <n v="-3.4216481456196352E-2"/>
    <n v="0.26870574644724088"/>
  </r>
  <r>
    <x v="13"/>
    <x v="29"/>
    <x v="0"/>
    <s v="Line 32"/>
    <n v="65"/>
    <n v="190"/>
    <n v="1"/>
    <n v="0.32350000000000001"/>
    <n v="0.36199999999999999"/>
    <s v="---"/>
    <n v="1"/>
    <s v="NA2XS2Y 1x185 RM/25 12/20 kV"/>
    <n v="-0.1933580220354327"/>
    <n v="1.220977469883462E-3"/>
    <n v="0.1933626957958226"/>
    <n v="-1.2792695620185059E-2"/>
    <n v="4.6737603899005284E-6"/>
    <n v="-1.1571718150301599E-2"/>
    <n v="1.5131344785799541"/>
  </r>
  <r>
    <x v="13"/>
    <x v="30"/>
    <x v="0"/>
    <s v="Line 34"/>
    <n v="192"/>
    <n v="44"/>
    <n v="1"/>
    <n v="0.30880000000000002"/>
    <n v="0.36199999999999999"/>
    <s v="---"/>
    <n v="1"/>
    <s v="NA2XS2Y 1x185 RM/25 12/20 kV"/>
    <n v="-1.790332548633079"/>
    <n v="-0.17602962112439099"/>
    <n v="1.7907201159877919"/>
    <n v="0.1653203124129724"/>
    <n v="3.8756735471268122E-4"/>
    <n v="-1.070930871141856E-2"/>
    <n v="14.085770618008519"/>
  </r>
  <r>
    <x v="13"/>
    <x v="31"/>
    <x v="0"/>
    <s v="Line 35"/>
    <n v="57"/>
    <n v="192"/>
    <n v="1"/>
    <n v="0.54134724000000001"/>
    <n v="0.36199999999999999"/>
    <s v="---"/>
    <n v="1"/>
    <s v="NA2XS2Y 1x185 RM/25 12/20 kV"/>
    <n v="-2.0008211818815118"/>
    <n v="-0.18187558172297971"/>
    <n v="2.0016691264207842"/>
    <n v="0.1632369254860018"/>
    <n v="8.4794453927194979E-4"/>
    <n v="-1.8638656236977909E-2"/>
    <n v="15.737909186387551"/>
  </r>
  <r>
    <x v="13"/>
    <x v="32"/>
    <x v="0"/>
    <s v="Line 36"/>
    <n v="289"/>
    <n v="72"/>
    <n v="1"/>
    <n v="0.29609999999999997"/>
    <n v="0.42099999999999999"/>
    <s v="---"/>
    <n v="1"/>
    <s v="NA2XS2Y 1x240 RM/25 12/20 kV"/>
    <n v="3.270156188430938"/>
    <n v="0.69666518449850934"/>
    <n v="-3.269170025077869"/>
    <n v="-0.70734467744632967"/>
    <n v="9.8616335306900282E-4"/>
    <n v="-1.067949294782033E-2"/>
    <n v="22.66684048131318"/>
  </r>
  <r>
    <x v="13"/>
    <x v="33"/>
    <x v="0"/>
    <s v="Line 37"/>
    <n v="289"/>
    <n v="75"/>
    <n v="1"/>
    <n v="0.48"/>
    <n v="0.42099999999999999"/>
    <s v="---"/>
    <n v="1"/>
    <s v="NA2XS2Y 1x240 RM/25 12/20 kV"/>
    <n v="-3.1716454669198368"/>
    <n v="-0.70478753087729928"/>
    <n v="3.1731520187537101"/>
    <n v="0.68737402588476049"/>
    <n v="1.5065518338732711E-3"/>
    <n v="-1.7413504992538801E-2"/>
    <n v="22.009972585725759"/>
  </r>
  <r>
    <x v="13"/>
    <x v="34"/>
    <x v="0"/>
    <s v="Line 38"/>
    <n v="290"/>
    <n v="7"/>
    <n v="1"/>
    <n v="0.71107891999999995"/>
    <n v="0.64500000000000002"/>
    <s v="---"/>
    <n v="1"/>
    <s v="243-AL1/39-ST1A 20.0"/>
    <n v="2.4808374618417122"/>
    <n v="0.72943252016841631"/>
    <n v="-2.479455704216333"/>
    <n v="-0.72671434820702896"/>
    <n v="1.3817576253791759E-3"/>
    <n v="2.7181719613873501E-3"/>
    <n v="11.448594370215719"/>
  </r>
  <r>
    <x v="13"/>
    <x v="35"/>
    <x v="0"/>
    <s v="Line 39"/>
    <n v="290"/>
    <n v="242"/>
    <n v="1"/>
    <n v="0.24179999999999999"/>
    <n v="0.36199999999999999"/>
    <s v="---"/>
    <n v="1"/>
    <s v="NA2XS2Y 1x185 RM/25 12/20 kV"/>
    <n v="-1.477123830442203"/>
    <n v="-0.47820864907840682"/>
    <n v="1.4773529797409799"/>
    <n v="0.46989506963340782"/>
    <n v="2.2914929877670959E-4"/>
    <n v="-8.313579444999053E-3"/>
    <n v="12.246525924071801"/>
  </r>
  <r>
    <x v="13"/>
    <x v="36"/>
    <x v="0"/>
    <s v="Line 40"/>
    <n v="290"/>
    <n v="240"/>
    <n v="1"/>
    <n v="0.26100000000000001"/>
    <n v="0.36199999999999999"/>
    <s v="---"/>
    <n v="1"/>
    <s v="NA2XS2Y 1x185 RM/25 12/20 kV"/>
    <n v="-0.91899531446119909"/>
    <n v="-0.2640165667236114"/>
    <n v="0.91908903577763779"/>
    <n v="0.25493175820738068"/>
    <n v="9.3721316438699631E-5"/>
    <n v="-9.0848085162307246E-3"/>
    <n v="7.5419988536724336"/>
  </r>
  <r>
    <x v="13"/>
    <x v="37"/>
    <x v="0"/>
    <s v="Line 41"/>
    <n v="269"/>
    <n v="108"/>
    <n v="1"/>
    <n v="0.34470000000000001"/>
    <n v="0.36199999999999999"/>
    <s v="---"/>
    <n v="1"/>
    <s v="NA2XS2Y 1x185 RM/25 12/20 kV"/>
    <n v="-2.63214730391421"/>
    <n v="-0.67333280500170367"/>
    <n v="2.6331415671174332"/>
    <n v="0.66188308545046914"/>
    <n v="9.9426320322271167E-4"/>
    <n v="-1.1449719551234531E-2"/>
    <n v="21.35934611665061"/>
  </r>
  <r>
    <x v="13"/>
    <x v="38"/>
    <x v="0"/>
    <s v="Line 42"/>
    <n v="153"/>
    <n v="316"/>
    <n v="1"/>
    <n v="1.6208692499999999"/>
    <n v="0.36199999999999999"/>
    <s v="---"/>
    <n v="1"/>
    <s v="NA2XS2Y 1x185 RM/25 12/20 kV"/>
    <n v="-5.5105899329503473E-2"/>
    <n v="-8.0226362491404982E-2"/>
    <n v="5.5109507550532177E-2"/>
    <n v="2.2941591288996161E-2"/>
    <n v="3.6082210287044498E-6"/>
    <n v="-5.7284771202408817E-2"/>
    <n v="0.76469175158937175"/>
  </r>
  <r>
    <x v="13"/>
    <x v="39"/>
    <x v="0"/>
    <s v="Line 43"/>
    <n v="316"/>
    <n v="159"/>
    <n v="1"/>
    <n v="0.78190000000000004"/>
    <n v="0.36199999999999999"/>
    <s v="---"/>
    <n v="1"/>
    <s v="NA2XS2Y 1x185 RM/25 12/20 kV"/>
    <n v="-2.2795614601685509E-2"/>
    <n v="-1.9514558429148621E-2"/>
    <n v="2.279578324161859E-2"/>
    <n v="-8.1223464271504842E-3"/>
    <n v="1.6863993307358879E-7"/>
    <n v="-2.7636904856299108E-2"/>
    <n v="0.23574936388321471"/>
  </r>
  <r>
    <x v="13"/>
    <x v="40"/>
    <x v="0"/>
    <s v="Line 44"/>
    <n v="316"/>
    <n v="157"/>
    <n v="1"/>
    <n v="0.2485"/>
    <n v="0.36199999999999999"/>
    <s v="---"/>
    <n v="1"/>
    <s v="NA2XS2Y 1x185 RM/25 12/20 kV"/>
    <n v="-1.6917837139736921E-2"/>
    <n v="-8.5034993776173448E-3"/>
    <n v="1.691786656641267E-2"/>
    <n v="-2.7990176926159701E-4"/>
    <n v="2.9426675755839241E-8"/>
    <n v="-8.783401146878941E-3"/>
    <n v="0.14875690326360011"/>
  </r>
  <r>
    <x v="13"/>
    <x v="41"/>
    <x v="0"/>
    <s v="Line 45"/>
    <n v="317"/>
    <n v="33"/>
    <n v="1"/>
    <n v="2.6111108550000002"/>
    <n v="0.36199999999999999"/>
    <s v="---"/>
    <n v="1"/>
    <s v="NA2XS2Y 1x185 RM/25 12/20 kV"/>
    <n v="1.028942800521222"/>
    <n v="0.4165228823473453"/>
    <n v="-1.027654518058446"/>
    <n v="-0.50849415491421279"/>
    <n v="1.2882824627760141E-3"/>
    <n v="-9.197127256686749E-2"/>
    <n v="8.9841761380908789"/>
  </r>
  <r>
    <x v="13"/>
    <x v="42"/>
    <x v="0"/>
    <s v="Line 46"/>
    <n v="245"/>
    <n v="298"/>
    <n v="1"/>
    <n v="1.1582358737"/>
    <n v="0.36199999999999999"/>
    <s v="---"/>
    <n v="1"/>
    <s v="NA2XS2Y 1x185 RM/25 12/20 kV"/>
    <n v="-1.1412414862492779"/>
    <n v="-0.4498043163983928"/>
    <n v="1.141918545909433"/>
    <n v="0.40958959145159829"/>
    <n v="6.7705966015463304E-4"/>
    <n v="-4.0214724946794463E-2"/>
    <n v="9.6678324139249643"/>
  </r>
  <r>
    <x v="13"/>
    <x v="43"/>
    <x v="0"/>
    <s v="Line 47"/>
    <n v="298"/>
    <n v="248"/>
    <n v="1"/>
    <n v="1.5264997073"/>
    <n v="0.36199999999999999"/>
    <s v="---"/>
    <n v="1"/>
    <s v="NA2XS2Y 1x185 RM/25 12/20 kV"/>
    <n v="-0.8677421938655111"/>
    <n v="-0.40958959144270463"/>
    <n v="0.8682812897862594"/>
    <n v="0.35625942271224109"/>
    <n v="5.3909592074830037E-4"/>
    <n v="-5.3330168730463479E-2"/>
    <n v="7.5574847750212824"/>
  </r>
  <r>
    <x v="13"/>
    <x v="44"/>
    <x v="0"/>
    <s v="Line 48"/>
    <n v="237"/>
    <n v="247"/>
    <n v="1"/>
    <n v="2.0333863013000002"/>
    <n v="0.36199999999999999"/>
    <s v="---"/>
    <n v="1"/>
    <s v="NA2XS2Y 1x185 RM/25 12/20 kV"/>
    <n v="0.56734999837841327"/>
    <n v="0.13626566625454289"/>
    <n v="-0.56707446380996507"/>
    <n v="-0.20890283872962029"/>
    <n v="2.7553456844819912E-4"/>
    <n v="-7.2637172475077449E-2"/>
    <n v="4.717493551464969"/>
  </r>
  <r>
    <x v="13"/>
    <x v="45"/>
    <x v="0"/>
    <s v="Line 49"/>
    <n v="247"/>
    <n v="40"/>
    <n v="1"/>
    <n v="0.99690000000000001"/>
    <n v="0.36199999999999999"/>
    <s v="---"/>
    <n v="1"/>
    <s v="NA2XS2Y 1x185 RM/25 12/20 kV"/>
    <n v="0.56707446380577464"/>
    <n v="0.20890283874224791"/>
    <n v="-0.56693105155787882"/>
    <n v="-0.24447888839927551"/>
    <n v="1.4341224789582441E-4"/>
    <n v="-3.5576049657027542E-2"/>
    <n v="4.8208697792307644"/>
  </r>
  <r>
    <x v="13"/>
    <x v="46"/>
    <x v="0"/>
    <s v="Line 50"/>
    <n v="133"/>
    <n v="248"/>
    <n v="1"/>
    <n v="0.80420000000000003"/>
    <n v="0.36199999999999999"/>
    <s v="---"/>
    <n v="1"/>
    <s v="NA2XS2Y 1x185 RM/25 12/20 kV"/>
    <n v="0.61000799394147021"/>
    <n v="0.32804224420278821"/>
    <n v="-0.60985381795219906"/>
    <n v="-0.35625942270638922"/>
    <n v="1.5417598927114359E-4"/>
    <n v="-2.8217178503601059E-2"/>
    <n v="5.5589437000400661"/>
  </r>
  <r>
    <x v="13"/>
    <x v="47"/>
    <x v="0"/>
    <s v="Line 51"/>
    <n v="237"/>
    <n v="136"/>
    <n v="1"/>
    <n v="0.94740000000000002"/>
    <n v="0.36199999999999999"/>
    <s v="---"/>
    <n v="1"/>
    <s v="NA2XS2Y 1x185 RM/25 12/20 kV"/>
    <n v="-0.47864199139670238"/>
    <n v="-0.13626566640287241"/>
    <n v="0.47873080781375071"/>
    <n v="0.1023682070160655"/>
    <n v="8.8816417048276364E-5"/>
    <n v="-3.3897459386806897E-2"/>
    <n v="3.8827151994453231"/>
  </r>
  <r>
    <x v="13"/>
    <x v="48"/>
    <x v="0"/>
    <s v="Line 52"/>
    <n v="29"/>
    <n v="30"/>
    <n v="1"/>
    <n v="0.92858436"/>
    <n v="0.64500000000000002"/>
    <s v="---"/>
    <n v="1"/>
    <s v="243-AL1/39-ST1A 20.0"/>
    <n v="-3.3253042449971728"/>
    <n v="-0.72072521584719551"/>
    <n v="3.3284368002286908"/>
    <n v="0.72785302774154392"/>
    <n v="3.1325552315175642E-3"/>
    <n v="7.1278118943484134E-3"/>
    <n v="15.08439168927573"/>
  </r>
  <r>
    <x v="13"/>
    <x v="49"/>
    <x v="0"/>
    <s v="Line 53"/>
    <n v="126"/>
    <n v="29"/>
    <n v="1"/>
    <n v="0.77763309889999999"/>
    <n v="0.64500000000000002"/>
    <s v="---"/>
    <n v="1"/>
    <s v="243-AL1/39-ST1A 20.0"/>
    <n v="-3.574905263675185"/>
    <n v="-0.71368762689754806"/>
    <n v="3.57792417298077"/>
    <n v="0.72072521605486939"/>
    <n v="3.018909305585904E-3"/>
    <n v="7.0375891573213334E-3"/>
    <n v="16.18161414848467"/>
  </r>
  <r>
    <x v="13"/>
    <x v="50"/>
    <x v="0"/>
    <s v="Line 54"/>
    <n v="30"/>
    <n v="72"/>
    <n v="1"/>
    <n v="0.71260000000000001"/>
    <n v="0.42099999999999999"/>
    <s v="---"/>
    <n v="1"/>
    <s v="NA2XS2Y 1x240 RM/25 12/20 kV"/>
    <n v="-3.328436799984666"/>
    <n v="-0.72785302756617054"/>
    <n v="3.3309010216793129"/>
    <n v="0.70226821099540115"/>
    <n v="2.464221694647772E-3"/>
    <n v="-2.558481657076939E-2"/>
    <n v="23.10839981781055"/>
  </r>
  <r>
    <x v="13"/>
    <x v="51"/>
    <x v="0"/>
    <s v="Line 55"/>
    <n v="253"/>
    <n v="304"/>
    <n v="1"/>
    <n v="1.1358999999999999"/>
    <n v="0.36199999999999999"/>
    <s v="---"/>
    <n v="1"/>
    <s v="NA2XS2Y 1x185 RM/25 12/20 kV"/>
    <n v="-0.38127150343518917"/>
    <n v="-0.18916904991204139"/>
    <n v="0.38134916031511418"/>
    <n v="0.14929680615377469"/>
    <n v="7.7656879925058764E-5"/>
    <n v="-3.9872243758266618E-2"/>
    <n v="3.353406083047203"/>
  </r>
  <r>
    <x v="13"/>
    <x v="52"/>
    <x v="0"/>
    <s v="Line 56"/>
    <n v="33"/>
    <n v="104"/>
    <n v="1"/>
    <n v="2.1491664161999999"/>
    <n v="0.36199999999999999"/>
    <s v="---"/>
    <n v="1"/>
    <s v="NA2XS2Y 1x185 RM/25 12/20 kV"/>
    <n v="1.5830651445353541"/>
    <n v="0.50849415438922063"/>
    <n v="-1.5807224850046011"/>
    <n v="-0.58303056587607982"/>
    <n v="2.3426595307529659E-3"/>
    <n v="-7.4536411486859189E-2"/>
    <n v="13.22349904567271"/>
  </r>
  <r>
    <x v="13"/>
    <x v="53"/>
    <x v="0"/>
    <s v="Line 57"/>
    <n v="110"/>
    <n v="31"/>
    <n v="1"/>
    <n v="0.81072358609999995"/>
    <n v="0.36199999999999999"/>
    <s v="---"/>
    <n v="1"/>
    <s v="NA2XS2Y 1x185 RM/25 12/20 kV"/>
    <n v="-0.62789435132173088"/>
    <n v="-6.2798197262742855E-2"/>
    <n v="0.62801991253362077"/>
    <n v="3.4216481514840157E-2"/>
    <n v="1.2556121188989081E-4"/>
    <n v="-2.8581715747902699E-2"/>
    <n v="4.9565630839510586"/>
  </r>
  <r>
    <x v="13"/>
    <x v="54"/>
    <x v="0"/>
    <s v="Line 58"/>
    <n v="34"/>
    <n v="76"/>
    <n v="1"/>
    <n v="0.47020000000000001"/>
    <n v="0.36199999999999999"/>
    <s v="---"/>
    <n v="1"/>
    <s v="NA2XS2Y 1x185 RM/25 12/20 kV"/>
    <n v="-6.9358174056867353E-2"/>
    <n v="-1.1572900570759369E-2"/>
    <n v="6.9359058034933335E-2"/>
    <n v="-5.0764665142485482E-3"/>
    <n v="8.8397806598250472E-7"/>
    <n v="-1.6649367085007919E-2"/>
    <n v="0.55193084516177338"/>
  </r>
  <r>
    <x v="13"/>
    <x v="55"/>
    <x v="0"/>
    <s v="Line 59"/>
    <n v="45"/>
    <n v="34"/>
    <n v="1"/>
    <n v="3.1553896199999998"/>
    <n v="0.36199999999999999"/>
    <s v="---"/>
    <n v="1"/>
    <s v="NA2XS2Y 1x185 RM/25 12/20 kV"/>
    <n v="-2.7169475533904439"/>
    <n v="-0.33718269300891529"/>
    <n v="2.7261948248386179"/>
    <n v="0.23257300388680349"/>
    <n v="9.2472714481743878E-3"/>
    <n v="-0.1046096891221118"/>
    <n v="21.56725662940833"/>
  </r>
  <r>
    <x v="13"/>
    <x v="56"/>
    <x v="0"/>
    <s v="Line 60"/>
    <n v="32"/>
    <n v="34"/>
    <n v="1"/>
    <n v="0.58020000000000005"/>
    <n v="0.36199999999999999"/>
    <s v="---"/>
    <n v="1"/>
    <s v="NA2XS2Y 1x185 RM/25 12/20 kV"/>
    <n v="2.5747284307900191"/>
    <n v="0.2066153277818685"/>
    <n v="-2.5732197838643569"/>
    <n v="-0.22607656983145619"/>
    <n v="1.508646925661772E-3"/>
    <n v="-1.9461242049587629E-2"/>
    <n v="20.27545357503795"/>
  </r>
  <r>
    <x v="13"/>
    <x v="57"/>
    <x v="0"/>
    <s v="Line 61"/>
    <n v="46"/>
    <n v="32"/>
    <n v="1"/>
    <n v="0.61813122590000003"/>
    <n v="0.36199999999999999"/>
    <s v="---"/>
    <n v="1"/>
    <s v="NA2XS2Y 1x185 RM/25 12/20 kV"/>
    <n v="2.4005256275510312"/>
    <n v="0.18570051118426911"/>
    <n v="-2.3991307268877868"/>
    <n v="-0.20661532779273281"/>
    <n v="1.394900663244325E-3"/>
    <n v="-2.0914816608463671E-2"/>
    <n v="18.889231836265019"/>
  </r>
  <r>
    <x v="13"/>
    <x v="58"/>
    <x v="0"/>
    <s v="Line 62"/>
    <n v="319"/>
    <n v="126"/>
    <n v="1"/>
    <n v="1.0062912706"/>
    <n v="0.64500000000000002"/>
    <s v="---"/>
    <n v="1"/>
    <s v="243-AL1/39-ST1A 20.0"/>
    <n v="-3.5709981366873862"/>
    <n v="-0.70457521268799994"/>
    <n v="3.5749052635171372"/>
    <n v="0.71368762710645961"/>
    <n v="3.9071268297505854E-3"/>
    <n v="9.1124144184596689E-3"/>
    <n v="16.182835144510609"/>
  </r>
  <r>
    <x v="13"/>
    <x v="59"/>
    <x v="0"/>
    <s v="Line 63"/>
    <n v="50"/>
    <n v="48"/>
    <n v="1"/>
    <n v="0.22189871999999999"/>
    <n v="0.36199999999999999"/>
    <s v="---"/>
    <n v="1"/>
    <s v="NA2XS2Y 1x185 RM/25 12/20 kV"/>
    <n v="5.7745720923759687E-2"/>
    <n v="2.237048631618048E-3"/>
    <n v="-5.7745431227078613E-2"/>
    <n v="-1.015293302724285E-2"/>
    <n v="2.8969668108835828E-7"/>
    <n v="-7.9158843956248018E-3"/>
    <n v="0.45849949457555228"/>
  </r>
  <r>
    <x v="13"/>
    <x v="60"/>
    <x v="0"/>
    <s v="Line 64"/>
    <n v="42"/>
    <n v="50"/>
    <n v="1"/>
    <n v="0.93602065999999995"/>
    <n v="0.36199999999999999"/>
    <s v="---"/>
    <n v="1"/>
    <s v="NA2XS2Y 1x185 RM/25 12/20 kV"/>
    <n v="1.0030818648758419"/>
    <n v="9.3489572052529807E-2"/>
    <n v="-1.002713220455363"/>
    <n v="-0.12662689270218441"/>
    <n v="3.6864442047845891E-4"/>
    <n v="-3.3137320649654613E-2"/>
    <n v="7.903513920140683"/>
  </r>
  <r>
    <x v="13"/>
    <x v="61"/>
    <x v="0"/>
    <s v="Line 65"/>
    <n v="84"/>
    <n v="50"/>
    <n v="1"/>
    <n v="1.3412999999999999"/>
    <n v="0.36199999999999999"/>
    <s v="---"/>
    <n v="1"/>
    <s v="NA2XS2Y 1x185 RM/25 12/20 kV"/>
    <n v="-1.0124361819279251"/>
    <n v="-0.16674103284016101"/>
    <n v="1.012979563806508"/>
    <n v="0.1193133775640865"/>
    <n v="5.4338187858293807E-4"/>
    <n v="-4.7427655276074447E-2"/>
    <n v="8.0285804689985767"/>
  </r>
  <r>
    <x v="13"/>
    <x v="62"/>
    <x v="0"/>
    <s v="Line 66"/>
    <n v="54"/>
    <n v="147"/>
    <n v="1"/>
    <n v="0.44590000000000002"/>
    <n v="0.36199999999999999"/>
    <s v="---"/>
    <n v="1"/>
    <s v="NA2XS2Y 1x185 RM/25 12/20 kV"/>
    <n v="1.079204192298237E-8"/>
    <n v="-1.572381537398412E-2"/>
    <n v="1.5198311640618059E-14"/>
    <n v="-4.6079566101397683E-13"/>
    <n v="1.079205712129401E-8"/>
    <n v="-1.5723815374444911E-2"/>
    <n v="0.1236758415920368"/>
  </r>
  <r>
    <x v="13"/>
    <x v="63"/>
    <x v="0"/>
    <s v="Line 67"/>
    <n v="54"/>
    <n v="144"/>
    <n v="1"/>
    <n v="0.26029999999999998"/>
    <n v="0.36199999999999999"/>
    <s v="---"/>
    <n v="1"/>
    <s v="NA2XS2Y 1x185 RM/25 12/20 kV"/>
    <n v="0.35586711796383391"/>
    <n v="0.30615737778825081"/>
    <n v="-0.35584436718535811"/>
    <n v="-0.31531928022227879"/>
    <n v="2.275077847585516E-5"/>
    <n v="-9.1619024340279798E-3"/>
    <n v="3.739868646767333"/>
  </r>
  <r>
    <x v="13"/>
    <x v="64"/>
    <x v="0"/>
    <s v="Line 68"/>
    <n v="224"/>
    <n v="38"/>
    <n v="1"/>
    <n v="1.8042808741"/>
    <n v="0.36199999999999999"/>
    <s v="---"/>
    <n v="1"/>
    <s v="NA2XS2Y 1x185 RM/25 12/20 kV"/>
    <n v="0.23027564219839591"/>
    <n v="2.287472661002534E-3"/>
    <n v="-0.23023699527848929"/>
    <n v="-6.5253638178843526E-2"/>
    <n v="3.8646919906626387E-5"/>
    <n v="-6.2966165517840997E-2"/>
    <n v="1.891824311672196"/>
  </r>
  <r>
    <x v="13"/>
    <x v="65"/>
    <x v="0"/>
    <s v="Line 69"/>
    <n v="38"/>
    <n v="161"/>
    <n v="1"/>
    <n v="0.59030000000000005"/>
    <n v="0.36199999999999999"/>
    <s v="---"/>
    <n v="1"/>
    <s v="NA2XS2Y 1x185 RM/25 12/20 kV"/>
    <n v="0.25595271473711989"/>
    <n v="6.0177171639583152E-2"/>
    <n v="-0.2559362575890009"/>
    <n v="-8.0769586340038599E-2"/>
    <n v="1.6457148119042309E-5"/>
    <n v="-2.059241470045545E-2"/>
    <n v="2.1218137601364369"/>
  </r>
  <r>
    <x v="13"/>
    <x v="66"/>
    <x v="0"/>
    <s v="Line 70"/>
    <n v="134"/>
    <n v="142"/>
    <n v="1"/>
    <n v="0.36809999999999998"/>
    <n v="0.36199999999999999"/>
    <s v="---"/>
    <n v="1"/>
    <s v="NA2XS2Y 1x185 RM/25 12/20 kV"/>
    <n v="0.51230917955460276"/>
    <n v="0.17553876078517899"/>
    <n v="-0.51226603709677354"/>
    <n v="-0.18832416993582671"/>
    <n v="4.3142457829214997E-5"/>
    <n v="-1.2785409150647631E-2"/>
    <n v="4.3203978497229993"/>
  </r>
  <r>
    <x v="13"/>
    <x v="67"/>
    <x v="0"/>
    <s v="Line 71"/>
    <n v="142"/>
    <n v="235"/>
    <n v="1"/>
    <n v="0.16197120000000001"/>
    <n v="0.36199999999999999"/>
    <s v="---"/>
    <n v="1"/>
    <s v="NA2XS2Y 1x185 RM/25 12/20 kV"/>
    <n v="5.1884114606981543E-2"/>
    <n v="4.5139869468785324E-3"/>
    <n v="-5.1883938219916131E-2"/>
    <n v="-1.015293303176721E-2"/>
    <n v="1.7638706541200919E-7"/>
    <n v="-5.6389460848886774E-3"/>
    <n v="0.41850023726377111"/>
  </r>
  <r>
    <x v="13"/>
    <x v="68"/>
    <x v="0"/>
    <s v="Line 72"/>
    <n v="142"/>
    <n v="83"/>
    <n v="1"/>
    <n v="1.455003"/>
    <n v="0.36199999999999999"/>
    <s v="---"/>
    <n v="1"/>
    <s v="NA2XS2Y 1x185 RM/25 12/20 kV"/>
    <n v="0.46038192247909149"/>
    <n v="0.18381018300355681"/>
    <n v="-0.46023437047688531"/>
    <n v="-0.23434159539104449"/>
    <n v="1.4755200220623041E-4"/>
    <n v="-5.0531412387487727E-2"/>
    <n v="4.0897055071599713"/>
  </r>
  <r>
    <x v="13"/>
    <x v="69"/>
    <x v="0"/>
    <s v="Line 73"/>
    <n v="132"/>
    <n v="137"/>
    <n v="1"/>
    <n v="0.46550000000000002"/>
    <n v="0.36199999999999999"/>
    <s v="---"/>
    <n v="1"/>
    <s v="NA2XS2Y 1x185 RM/25 12/20 kV"/>
    <n v="-0.48834591043224579"/>
    <n v="-0.18120863255170619"/>
    <n v="0.48839545500747877"/>
    <n v="0.1650307106495276"/>
    <n v="4.9544575232929322E-5"/>
    <n v="-1.6177921902178542E-2"/>
    <n v="4.1225597680429686"/>
  </r>
  <r>
    <x v="13"/>
    <x v="70"/>
    <x v="0"/>
    <s v="Line 74"/>
    <n v="137"/>
    <n v="95"/>
    <n v="1"/>
    <n v="0.53049999999999997"/>
    <n v="0.36199999999999999"/>
    <s v="---"/>
    <n v="1"/>
    <s v="NA2XS2Y 1x185 RM/25 12/20 kV"/>
    <n v="-0.47510528857145751"/>
    <n v="-0.17315305706503981"/>
    <n v="0.47515840471460358"/>
    <n v="0.15470929863072649"/>
    <n v="5.3116143146070272E-5"/>
    <n v="-1.8443758434313309E-2"/>
    <n v="4.0017459956122821"/>
  </r>
  <r>
    <x v="13"/>
    <x v="71"/>
    <x v="0"/>
    <s v="Line 75"/>
    <n v="132"/>
    <n v="134"/>
    <n v="1"/>
    <n v="0.30436800000000003"/>
    <n v="0.36199999999999999"/>
    <s v="---"/>
    <n v="1"/>
    <s v="NA2XS2Y 1x185 RM/25 12/20 kV"/>
    <n v="0.49957172834012847"/>
    <n v="0.17308628615056801"/>
    <n v="-0.49953777110142389"/>
    <n v="-0.18366110720572371"/>
    <n v="3.3957238704640513E-5"/>
    <n v="-1.057482105515567E-2"/>
    <n v="4.212696947637987"/>
  </r>
  <r>
    <x v="13"/>
    <x v="72"/>
    <x v="0"/>
    <s v="Line 76"/>
    <n v="129"/>
    <n v="188"/>
    <n v="1"/>
    <n v="0.34689999999999999"/>
    <n v="0.36199999999999999"/>
    <s v="---"/>
    <n v="1"/>
    <s v="NA2XS2Y 1x185 RM/25 12/20 kV"/>
    <n v="-8.0675596274353781E-3"/>
    <n v="-4.092650948697818E-3"/>
    <n v="8.0675690340821452E-3"/>
    <n v="-8.1223464261382505E-3"/>
    <n v="9.4066467670739229E-9"/>
    <n v="-1.221499737483607E-2"/>
    <n v="9.0110266740442355E-2"/>
  </r>
  <r>
    <x v="13"/>
    <x v="73"/>
    <x v="0"/>
    <s v="Line 77"/>
    <n v="85"/>
    <n v="129"/>
    <n v="1"/>
    <n v="2.1218681894000002"/>
    <n v="0.36199999999999999"/>
    <s v="---"/>
    <n v="1"/>
    <s v="NA2XS2Y 1x185 RM/25 12/20 kV"/>
    <n v="-1.79005004564716E-2"/>
    <n v="-6.6011776907100847E-2"/>
    <n v="1.7901450456010309E-2"/>
    <n v="-8.7000446682550022E-3"/>
    <n v="9.4999953870536502E-7"/>
    <n v="-7.4711821575355844E-2"/>
    <n v="0.53837624961209951"/>
  </r>
  <r>
    <x v="13"/>
    <x v="74"/>
    <x v="0"/>
    <s v="Line 78"/>
    <n v="98"/>
    <n v="100"/>
    <n v="1"/>
    <n v="0.29649999999999999"/>
    <n v="0.36199999999999999"/>
    <s v="---"/>
    <n v="1"/>
    <s v="NA2XS2Y 1x185 RM/25 12/20 kV"/>
    <n v="1.2714264706404989E-2"/>
    <n v="-8.1223464263275192E-3"/>
    <n v="-1.271424469464926E-2"/>
    <n v="-2.2134512697784109E-3"/>
    <n v="2.0011755733420619E-8"/>
    <n v="-1.0335797696105931E-2"/>
    <n v="0.11935396520000829"/>
  </r>
  <r>
    <x v="13"/>
    <x v="75"/>
    <x v="0"/>
    <s v="Line 79"/>
    <n v="100"/>
    <n v="102"/>
    <n v="1"/>
    <n v="0.27510000000000001"/>
    <n v="0.36199999999999999"/>
    <s v="---"/>
    <n v="1"/>
    <s v="NA2XS2Y 1x185 RM/25 12/20 kV"/>
    <n v="0.38337501815162378"/>
    <n v="0.15647335121619549"/>
    <n v="-0.38335616798554978"/>
    <n v="-0.16604893873108989"/>
    <n v="1.8850166074058091E-5"/>
    <n v="-9.5755875148943459E-3"/>
    <n v="3.3051512373789511"/>
  </r>
  <r>
    <x v="13"/>
    <x v="76"/>
    <x v="0"/>
    <s v="Line 80"/>
    <n v="94"/>
    <n v="102"/>
    <n v="1"/>
    <n v="0.42849999999999999"/>
    <n v="0.36199999999999999"/>
    <s v="---"/>
    <n v="1"/>
    <s v="NA2XS2Y 1x185 RM/25 12/20 kV"/>
    <n v="-0.41640568565948249"/>
    <n v="-0.16816591609574799"/>
    <n v="0.41643950961960691"/>
    <n v="0.1532562430960035"/>
    <n v="3.38239601244128E-5"/>
    <n v="-1.4909672999744579E-2"/>
    <n v="3.5531599992989169"/>
  </r>
  <r>
    <x v="13"/>
    <x v="77"/>
    <x v="0"/>
    <s v="Line 81"/>
    <n v="100"/>
    <n v="107"/>
    <n v="1"/>
    <n v="0.33750000000000002"/>
    <n v="0.36199999999999999"/>
    <s v="---"/>
    <n v="1"/>
    <s v="NA2XS2Y 1x185 RM/25 12/20 kV"/>
    <n v="-0.3529045401734906"/>
    <n v="-0.16705259555489471"/>
    <n v="0.35292466256201599"/>
    <n v="0.15530144629448009"/>
    <n v="2.012238852538983E-5"/>
    <n v="-1.175114926041468E-2"/>
    <n v="3.088790853230845"/>
  </r>
  <r>
    <x v="13"/>
    <x v="78"/>
    <x v="0"/>
    <s v="Line 82"/>
    <n v="94"/>
    <n v="95"/>
    <n v="1"/>
    <n v="0.34870000000000001"/>
    <n v="0.36199999999999999"/>
    <s v="---"/>
    <n v="1"/>
    <s v="NA2XS2Y 1x185 RM/25 12/20 kV"/>
    <n v="0.44184502125358432"/>
    <n v="0.1553732204885627"/>
    <n v="-0.44181444639987671"/>
    <n v="-0.16750199425221901"/>
    <n v="3.057485370766555E-5"/>
    <n v="-1.212877376365629E-2"/>
    <n v="3.738749773973733"/>
  </r>
  <r>
    <x v="13"/>
    <x v="79"/>
    <x v="0"/>
    <s v="Line 85"/>
    <n v="210"/>
    <n v="215"/>
    <n v="1"/>
    <n v="0.32900000000000001"/>
    <n v="0.36199999999999999"/>
    <s v="---"/>
    <n v="1"/>
    <s v="NA2XS2Y 1x185 RM/25 12/20 kV"/>
    <n v="8.686900400936011E-3"/>
    <n v="-8.1223464343240237E-3"/>
    <n v="-8.6868901419705335E-3"/>
    <n v="-3.612050779049374E-3"/>
    <n v="1.025896547747485E-8"/>
    <n v="-1.1734397213373399E-2"/>
    <n v="9.3010579298394361E-2"/>
  </r>
  <r>
    <x v="13"/>
    <x v="80"/>
    <x v="0"/>
    <s v="Line 86"/>
    <n v="216"/>
    <n v="215"/>
    <n v="1"/>
    <n v="0.26069999999999999"/>
    <n v="0.36199999999999999"/>
    <s v="---"/>
    <n v="1"/>
    <s v="NA2XS2Y 1x185 RM/25 12/20 kV"/>
    <n v="3.6097145519984261E-2"/>
    <n v="-2.757405278925709E-3"/>
    <n v="-3.6097013650211889E-2"/>
    <n v="-6.5408822349485134E-3"/>
    <n v="1.3186977237261699E-7"/>
    <n v="-9.2982875138742215E-3"/>
    <n v="0.28690711108277522"/>
  </r>
  <r>
    <x v="13"/>
    <x v="81"/>
    <x v="0"/>
    <s v="Line 87"/>
    <n v="219"/>
    <n v="236"/>
    <n v="1"/>
    <n v="0.29820000000000002"/>
    <n v="0.36199999999999999"/>
    <s v="---"/>
    <n v="1"/>
    <s v="NA2XS2Y 1x185 RM/25 12/20 kV"/>
    <n v="5.223946765705393E-2"/>
    <n v="-8.1223463906491076E-3"/>
    <n v="-5.2239152473345957E-2"/>
    <n v="-2.5390425654543071E-3"/>
    <n v="3.1518370796623779E-7"/>
    <n v="-1.0661388956103411E-2"/>
    <n v="0.41296560667457433"/>
  </r>
  <r>
    <x v="13"/>
    <x v="82"/>
    <x v="0"/>
    <s v="Line 88"/>
    <n v="236"/>
    <n v="223"/>
    <n v="1"/>
    <n v="0.29570000000000002"/>
    <n v="0.36199999999999999"/>
    <s v="---"/>
    <n v="1"/>
    <s v="NA2XS2Y 1x185 RM/25 12/20 kV"/>
    <n v="3.1907892149860349E-9"/>
    <n v="-1.057217607072365E-2"/>
    <n v="9.278346487930154E-13"/>
    <n v="3.4499125797574282E-14"/>
    <n v="3.191717049634828E-9"/>
    <n v="-1.057217607068915E-2"/>
    <n v="8.2583819580895904E-2"/>
  </r>
  <r>
    <x v="13"/>
    <x v="83"/>
    <x v="0"/>
    <s v="Line 90"/>
    <n v="109"/>
    <n v="201"/>
    <n v="1"/>
    <n v="0.31519999999999998"/>
    <n v="0.36199999999999999"/>
    <s v="---"/>
    <n v="1"/>
    <s v="NA2XS2Y 1x185 RM/25 12/20 kV"/>
    <n v="0.90036688367443252"/>
    <n v="0.339331880983895"/>
    <n v="-0.90025363774119949"/>
    <n v="-0.35050992137880282"/>
    <n v="1.1324593323303039E-4"/>
    <n v="-1.1178040394907831E-2"/>
    <n v="7.5500315913739309"/>
  </r>
  <r>
    <x v="13"/>
    <x v="84"/>
    <x v="0"/>
    <s v="Line 91"/>
    <n v="173"/>
    <n v="107"/>
    <n v="1"/>
    <n v="2.5282"/>
    <n v="0.36199999999999999"/>
    <s v="---"/>
    <n v="1"/>
    <s v="NA2XS2Y 1x185 RM/25 12/20 kV"/>
    <n v="0.3395337612645371"/>
    <n v="7.2291653599812614E-2"/>
    <n v="-0.33940486756245691"/>
    <n v="-0.1603779127718063"/>
    <n v="1.288937020801906E-4"/>
    <n v="-8.8086259171993711E-2"/>
    <n v="2.9694866554186889"/>
  </r>
  <r>
    <x v="13"/>
    <x v="85"/>
    <x v="0"/>
    <s v="Line 92"/>
    <n v="205"/>
    <n v="207"/>
    <n v="1"/>
    <n v="9.3299999999999994E-2"/>
    <n v="0.36199999999999999"/>
    <s v="---"/>
    <n v="1"/>
    <s v="NA2XS2Y 1x185 RM/25 12/20 kV"/>
    <n v="-0.99872315355804753"/>
    <n v="-0.34819078321944552"/>
    <n v="0.99876350353388821"/>
    <n v="0.34489093168015161"/>
    <n v="4.0349975840681118E-5"/>
    <n v="-3.2998515392939631E-3"/>
    <n v="8.2703385753889282"/>
  </r>
  <r>
    <x v="13"/>
    <x v="86"/>
    <x v="0"/>
    <s v="Line 93"/>
    <n v="216"/>
    <n v="205"/>
    <n v="1"/>
    <n v="0.38666292000000002"/>
    <n v="0.36199999999999999"/>
    <s v="---"/>
    <n v="1"/>
    <s v="NA2XS2Y 1x185 RM/25 12/20 kV"/>
    <n v="-1.037455751853255"/>
    <n v="-0.34906207490569091"/>
    <n v="1.037634394898169"/>
    <n v="0.33539808760747247"/>
    <n v="1.7864304491377331E-4"/>
    <n v="-1.366398729821844E-2"/>
    <n v="8.5607185333357698"/>
  </r>
  <r>
    <x v="13"/>
    <x v="87"/>
    <x v="0"/>
    <s v="Line 94"/>
    <n v="201"/>
    <n v="213"/>
    <n v="1"/>
    <n v="0.27239999999999998"/>
    <n v="0.36199999999999999"/>
    <s v="---"/>
    <n v="1"/>
    <s v="NA2XS2Y 1x185 RM/25 12/20 kV"/>
    <n v="0.92690106419313223"/>
    <n v="0.33771722574559859"/>
    <n v="-0.92679823484301072"/>
    <n v="-0.34737126152182229"/>
    <n v="1.028293501215138E-4"/>
    <n v="-9.6540357762237572E-3"/>
    <n v="7.7360258314906769"/>
  </r>
  <r>
    <x v="13"/>
    <x v="88"/>
    <x v="0"/>
    <s v="Line 95"/>
    <n v="173"/>
    <n v="174"/>
    <n v="1"/>
    <n v="0.24740000000000001"/>
    <n v="0.36199999999999999"/>
    <s v="---"/>
    <n v="1"/>
    <s v="NA2XS2Y 1x185 RM/25 12/20 kV"/>
    <n v="-0.31238404810331249"/>
    <n v="-8.0414000015378018E-2"/>
    <n v="0.31239416877928838"/>
    <n v="7.1788430815748094E-2"/>
    <n v="1.0120675975944239E-5"/>
    <n v="-8.6255691996299233E-3"/>
    <n v="2.5505699463149432"/>
  </r>
  <r>
    <x v="13"/>
    <x v="89"/>
    <x v="0"/>
    <s v="Line 96"/>
    <n v="174"/>
    <n v="162"/>
    <n v="1"/>
    <n v="0.25019999999999998"/>
    <n v="0.36199999999999999"/>
    <s v="---"/>
    <n v="1"/>
    <s v="NA2XS2Y 1x185 RM/25 12/20 kV"/>
    <n v="-0.29438708898516169"/>
    <n v="-8.4581126403902793E-2"/>
    <n v="0.29439630607186312"/>
    <n v="7.5856576540442339E-2"/>
    <n v="9.2170867013741109E-6"/>
    <n v="-8.724549863460454E-3"/>
    <n v="2.42182402885157"/>
  </r>
  <r>
    <x v="13"/>
    <x v="90"/>
    <x v="0"/>
    <s v="Line 97"/>
    <n v="161"/>
    <n v="162"/>
    <n v="1"/>
    <n v="0.45879999999999999"/>
    <n v="0.36199999999999999"/>
    <s v="---"/>
    <n v="1"/>
    <s v="NA2XS2Y 1x185 RM/25 12/20 kV"/>
    <n v="0.26684153300363672"/>
    <n v="7.2647239910233502E-2"/>
    <n v="-0.26682742777514512"/>
    <n v="-8.8649272190225697E-2"/>
    <n v="1.41052284915455E-5"/>
    <n v="-1.6002032279992199E-2"/>
    <n v="2.223060117014346"/>
  </r>
  <r>
    <x v="13"/>
    <x v="91"/>
    <x v="0"/>
    <s v="Line 98"/>
    <n v="157"/>
    <n v="155"/>
    <n v="1"/>
    <n v="0.36549999999999999"/>
    <n v="0.36199999999999999"/>
    <s v="---"/>
    <n v="1"/>
    <s v="NA2XS2Y 1x185 RM/25 12/20 kV"/>
    <n v="-1.1422486651683659E-2"/>
    <n v="-7.8424446439516321E-3"/>
    <n v="1.142250555442002E-2"/>
    <n v="-5.0764665118703473E-3"/>
    <n v="1.890273636576123E-8"/>
    <n v="-1.291891115582198E-2"/>
    <n v="0.10885357809587549"/>
  </r>
  <r>
    <x v="13"/>
    <x v="92"/>
    <x v="0"/>
    <s v="Line 99"/>
    <n v="153"/>
    <n v="200"/>
    <n v="1"/>
    <n v="0.29099999999999998"/>
    <n v="0.36199999999999999"/>
    <s v="---"/>
    <n v="1"/>
    <s v="NA2XS2Y 1x185 RM/25 12/20 kV"/>
    <n v="7.2965759802897531E-2"/>
    <n v="7.2104016063650272E-2"/>
    <n v="-7.2964476061780068E-2"/>
    <n v="-8.2387323715669106E-2"/>
    <n v="1.2837411174637661E-6"/>
    <n v="-1.028330765201883E-2"/>
    <n v="0.864667915170798"/>
  </r>
  <r>
    <x v="13"/>
    <x v="93"/>
    <x v="0"/>
    <s v="Line 100"/>
    <n v="229"/>
    <n v="224"/>
    <n v="1"/>
    <n v="0.29870000000000002"/>
    <n v="0.36199999999999999"/>
    <s v="---"/>
    <n v="1"/>
    <s v="NA2XS2Y 1x185 RM/25 12/20 kV"/>
    <n v="0.14877147753772871"/>
    <n v="4.6512445083147103E-3"/>
    <n v="-0.14876885194534931"/>
    <n v="-1.5080168379864331E-2"/>
    <n v="2.6255923794848979E-6"/>
    <n v="-1.042892387154962E-2"/>
    <n v="1.181900855839332"/>
  </r>
  <r>
    <x v="13"/>
    <x v="94"/>
    <x v="0"/>
    <s v="Line 101"/>
    <n v="223"/>
    <n v="227"/>
    <n v="1"/>
    <n v="0.23549999999999999"/>
    <n v="0.36199999999999999"/>
    <s v="---"/>
    <n v="1"/>
    <s v="NA2XS2Y 1x185 RM/25 12/20 kV"/>
    <n v="8.2070016786132224E-2"/>
    <n v="-1.2792695662805361E-2"/>
    <n v="-8.2069382623812248E-2"/>
    <n v="4.5685106135264168E-3"/>
    <n v="6.3416231997626138E-7"/>
    <n v="-8.2241850492789387E-3"/>
    <n v="0.65647755612753955"/>
  </r>
  <r>
    <x v="13"/>
    <x v="95"/>
    <x v="0"/>
    <s v="Line 102"/>
    <n v="227"/>
    <n v="231"/>
    <n v="1"/>
    <n v="0.48920000000000002"/>
    <n v="0.36199999999999999"/>
    <s v="---"/>
    <n v="1"/>
    <s v="NA2XS2Y 1x185 RM/25 12/20 kV"/>
    <n v="0.1111995613766792"/>
    <n v="-1.2690857041112219E-2"/>
    <n v="-0.1111971663423917"/>
    <n v="-4.3918364438421311E-3"/>
    <n v="2.3950342874640151E-6"/>
    <n v="-1.708269348495435E-2"/>
    <n v="0.88458299851238564"/>
  </r>
  <r>
    <x v="13"/>
    <x v="96"/>
    <x v="0"/>
    <s v="Line 103"/>
    <n v="231"/>
    <n v="229"/>
    <n v="1"/>
    <n v="0.29820000000000002"/>
    <n v="0.36199999999999999"/>
    <s v="---"/>
    <n v="1"/>
    <s v="NA2XS2Y 1x185 RM/25 12/20 kV"/>
    <n v="0.12692515643800101"/>
    <n v="-6.8463006065969763E-4"/>
    <n v="-0.1269232545397421"/>
    <n v="-9.7277110204489012E-3"/>
    <n v="1.9018982589380511E-6"/>
    <n v="-1.0412341081108599E-2"/>
    <n v="1.006130248381677"/>
  </r>
  <r>
    <x v="13"/>
    <x v="97"/>
    <x v="0"/>
    <s v="Line 104"/>
    <n v="285"/>
    <n v="288"/>
    <n v="1"/>
    <n v="0.2384"/>
    <n v="0.36199999999999999"/>
    <s v="---"/>
    <n v="1"/>
    <s v="NA2XS2Y 1x185 RM/25 12/20 kV"/>
    <n v="0.21049969728072579"/>
    <n v="0.1631545801017299"/>
    <n v="-0.2104929563615327"/>
    <n v="-0.1715691088546098"/>
    <n v="6.7409191931433474E-6"/>
    <n v="-8.414528752879874E-3"/>
    <n v="2.1343554601897661"/>
  </r>
  <r>
    <x v="13"/>
    <x v="98"/>
    <x v="0"/>
    <s v="Line 105"/>
    <n v="288"/>
    <n v="286"/>
    <n v="1"/>
    <n v="0.17730000000000001"/>
    <n v="0.36199999999999999"/>
    <s v="---"/>
    <n v="1"/>
    <s v="NA2XS2Y 1x185 RM/25 12/20 kV"/>
    <n v="0.2161542281044708"/>
    <n v="0.16649264233815411"/>
    <n v="-0.2161489944992856"/>
    <n v="-0.1727500938531506"/>
    <n v="5.2336051852286403E-6"/>
    <n v="-6.2574515149964594E-3"/>
    <n v="2.1748297846512399"/>
  </r>
  <r>
    <x v="13"/>
    <x v="99"/>
    <x v="0"/>
    <s v="Line 106"/>
    <n v="176"/>
    <n v="285"/>
    <n v="1"/>
    <n v="0.28270000000000001"/>
    <n v="0.36199999999999999"/>
    <s v="---"/>
    <n v="1"/>
    <s v="NA2XS2Y 1x185 RM/25 12/20 kV"/>
    <n v="0.19790994868586581"/>
    <n v="0.15825173089261599"/>
    <n v="-0.19790267453589719"/>
    <n v="-0.168231046618287"/>
    <n v="7.2741499685391453E-6"/>
    <n v="-9.9793157256709841E-3"/>
    <n v="2.0414482740747188"/>
  </r>
  <r>
    <x v="13"/>
    <x v="100"/>
    <x v="0"/>
    <s v="Line 107"/>
    <n v="178"/>
    <n v="176"/>
    <n v="1"/>
    <n v="0.61509999999999998"/>
    <n v="0.36199999999999999"/>
    <s v="---"/>
    <n v="1"/>
    <s v="NA2XS2Y 1x185 RM/25 12/20 kV"/>
    <n v="0.18487976528330211"/>
    <n v="0.14161138302969831"/>
    <n v="-0.18486595711792581"/>
    <n v="-0.1633281974150429"/>
    <n v="1.3808165376244521E-5"/>
    <n v="-2.171681438534465E-2"/>
    <n v="1.938709398340553"/>
  </r>
  <r>
    <x v="13"/>
    <x v="101"/>
    <x v="0"/>
    <s v="Line 108"/>
    <n v="178"/>
    <n v="197"/>
    <n v="1"/>
    <n v="1.2776809416999999"/>
    <n v="0.36199999999999999"/>
    <s v="---"/>
    <n v="1"/>
    <s v="NA2XS2Y 1x185 RM/25 12/20 kV"/>
    <n v="-0.16468266236057691"/>
    <n v="-0.14973372945541391"/>
    <n v="0.16470428377313351"/>
    <n v="0.10460959584013919"/>
    <n v="2.162141255659944E-5"/>
    <n v="-4.5124133615274703E-2"/>
    <n v="1.7491482142127719"/>
  </r>
  <r>
    <x v="13"/>
    <x v="102"/>
    <x v="0"/>
    <s v="Line 109"/>
    <n v="287"/>
    <n v="286"/>
    <n v="1"/>
    <n v="0.14680000000000001"/>
    <n v="0.36199999999999999"/>
    <s v="---"/>
    <n v="1"/>
    <s v="NA2XS2Y 1x185 RM/25 12/20 kV"/>
    <n v="-0.2159064511197275"/>
    <n v="-0.16980857761638099"/>
    <n v="0.21591073210594269"/>
    <n v="0.16462774743093261"/>
    <n v="4.2809862151604872E-6"/>
    <n v="-5.1808301854484604E-3"/>
    <n v="2.159014022161208"/>
  </r>
  <r>
    <x v="13"/>
    <x v="103"/>
    <x v="0"/>
    <s v="Line 110"/>
    <n v="200"/>
    <n v="184"/>
    <n v="1"/>
    <n v="0.25340000000000001"/>
    <n v="0.36199999999999999"/>
    <s v="---"/>
    <n v="1"/>
    <s v="NA2XS2Y 1x185 RM/25 12/20 kV"/>
    <n v="8.6542555321132711E-2"/>
    <n v="7.7310857188331375E-2"/>
    <n v="-8.6541151482937451E-2"/>
    <n v="-8.62649938475816E-2"/>
    <n v="1.403838195260243E-6"/>
    <n v="-8.9541366592502253E-3"/>
    <n v="0.96006723201684208"/>
  </r>
  <r>
    <x v="13"/>
    <x v="104"/>
    <x v="0"/>
    <s v="Line 111"/>
    <n v="198"/>
    <n v="199"/>
    <n v="1"/>
    <n v="0.21379999999999999"/>
    <n v="0.36199999999999999"/>
    <s v="---"/>
    <n v="1"/>
    <s v="NA2XS2Y 1x185 RM/25 12/20 kV"/>
    <n v="0.11727537332306789"/>
    <n v="7.9444004534700491E-2"/>
    <n v="-0.1172736457640278"/>
    <n v="-8.6998048017466106E-2"/>
    <n v="1.727559040085036E-6"/>
    <n v="-7.5540434827656164E-3"/>
    <n v="1.147307735441861"/>
  </r>
  <r>
    <x v="13"/>
    <x v="105"/>
    <x v="0"/>
    <s v="Line 112"/>
    <n v="199"/>
    <n v="181"/>
    <n v="1"/>
    <n v="0.41510000000000002"/>
    <n v="0.36199999999999999"/>
    <s v="---"/>
    <n v="1"/>
    <s v="NA2XS2Y 1x185 RM/25 12/20 kV"/>
    <n v="-1.7376167075572851E-2"/>
    <n v="-2.1322739845271908E-2"/>
    <n v="1.737624778795779E-2"/>
    <n v="6.6540799882122718E-3"/>
    <n v="8.0712384942227544E-8"/>
    <n v="-1.4668659857059641E-2"/>
    <n v="0.2161218763681608"/>
  </r>
  <r>
    <x v="13"/>
    <x v="106"/>
    <x v="0"/>
    <s v="Line 113"/>
    <n v="198"/>
    <n v="184"/>
    <n v="1"/>
    <n v="0.18049999999999999"/>
    <n v="0.36199999999999999"/>
    <s v="---"/>
    <n v="1"/>
    <s v="NA2XS2Y 1x185 RM/25 12/20 kV"/>
    <n v="-0.10044289662463229"/>
    <n v="-8.7566350964284362E-2"/>
    <n v="0.1004441102999651"/>
    <n v="8.1188527320371864E-2"/>
    <n v="1.213675332761843E-6"/>
    <n v="-6.3778236439124966E-3"/>
    <n v="1.046989371908525"/>
  </r>
  <r>
    <x v="13"/>
    <x v="107"/>
    <x v="0"/>
    <s v="Line 114"/>
    <n v="181"/>
    <n v="186"/>
    <n v="1"/>
    <n v="0.56179999999999997"/>
    <n v="0.36199999999999999"/>
    <s v="---"/>
    <n v="1"/>
    <s v="NA2XS2Y 1x185 RM/25 12/20 kV"/>
    <n v="-5.7013239123008003E-3"/>
    <n v="-1.4776426413380591E-2"/>
    <n v="5.7013362114953963E-3"/>
    <n v="-5.0764665131929751E-3"/>
    <n v="1.2299194595936919E-8"/>
    <n v="-1.9852892926573561E-2"/>
    <n v="0.1244433179156217"/>
  </r>
  <r>
    <x v="13"/>
    <x v="108"/>
    <x v="0"/>
    <s v="Line 116"/>
    <n v="314"/>
    <n v="301"/>
    <n v="1"/>
    <n v="0.39939999999999998"/>
    <n v="0.36199999999999999"/>
    <s v="---"/>
    <n v="1"/>
    <s v="NA2XS2Y 1x185 RM/25 12/20 kV"/>
    <n v="0.37104910674838798"/>
    <n v="0.13140485807626581"/>
    <n v="-0.3710245147932828"/>
    <n v="-0.14543407133858291"/>
    <n v="2.4591955105235371E-5"/>
    <n v="-1.4029213262317101E-2"/>
    <n v="3.1387254834257181"/>
  </r>
  <r>
    <x v="13"/>
    <x v="109"/>
    <x v="0"/>
    <s v="Line 117"/>
    <n v="301"/>
    <n v="303"/>
    <n v="1"/>
    <n v="0.26079999999999998"/>
    <n v="0.36199999999999999"/>
    <s v="---"/>
    <n v="1"/>
    <s v="NA2XS2Y 1x185 RM/25 12/20 kV"/>
    <n v="0.3733529244113431"/>
    <n v="0.1373117249095821"/>
    <n v="-0.37333658881059639"/>
    <n v="-0.14647118560042061"/>
    <n v="1.6335600746653078E-5"/>
    <n v="-9.1594606908384224E-3"/>
    <n v="3.1588150585129129"/>
  </r>
  <r>
    <x v="13"/>
    <x v="110"/>
    <x v="0"/>
    <s v="Line 118"/>
    <n v="303"/>
    <n v="304"/>
    <n v="1"/>
    <n v="0.36959999999999998"/>
    <n v="0.36199999999999999"/>
    <s v="---"/>
    <n v="1"/>
    <s v="NA2XS2Y 1x185 RM/25 12/20 kV"/>
    <n v="0.37712674198829021"/>
    <n v="0.14139471908710999"/>
    <n v="-0.37710292607457763"/>
    <n v="-0.15437327266914261"/>
    <n v="2.381591371258818E-5"/>
    <n v="-1.2978553582032591E-2"/>
    <n v="3.209734994524668"/>
  </r>
  <r>
    <x v="13"/>
    <x v="111"/>
    <x v="0"/>
    <s v="Line 119"/>
    <n v="273"/>
    <n v="315"/>
    <n v="1"/>
    <n v="0.25069999999999998"/>
    <n v="0.36199999999999999"/>
    <s v="---"/>
    <n v="1"/>
    <s v="NA2XS2Y 1x185 RM/25 12/20 kV"/>
    <n v="-2.4489999406192391E-2"/>
    <n v="-6.9884696295758545E-4"/>
    <n v="2.4490059766749141E-2"/>
    <n v="-8.1223464180419352E-3"/>
    <n v="6.036055674382701E-8"/>
    <n v="-8.8211933809995199E-3"/>
    <n v="0.20316546325859261"/>
  </r>
  <r>
    <x v="13"/>
    <x v="112"/>
    <x v="0"/>
    <s v="Line 120"/>
    <n v="314"/>
    <n v="246"/>
    <n v="1"/>
    <n v="0.30399999999999999"/>
    <n v="0.36199999999999999"/>
    <s v="---"/>
    <n v="1"/>
    <s v="NA2XS2Y 1x185 RM/25 12/20 kV"/>
    <n v="-0.35434461408957602"/>
    <n v="-0.13952720450064501"/>
    <n v="0.35436174771064599"/>
    <n v="0.1288464663945236"/>
    <n v="1.713362107003125E-5"/>
    <n v="-1.068073810612136E-2"/>
    <n v="2.99921628717405"/>
  </r>
  <r>
    <x v="13"/>
    <x v="113"/>
    <x v="0"/>
    <s v="Line 121"/>
    <n v="271"/>
    <n v="305"/>
    <n v="1"/>
    <n v="0.2326"/>
    <n v="0.36199999999999999"/>
    <s v="---"/>
    <n v="1"/>
    <s v="NA2XS2Y 1x185 RM/25 12/20 kV"/>
    <n v="-9.7485675815978754E-3"/>
    <n v="-3.1103290458703459E-3"/>
    <n v="9.7485763414525764E-3"/>
    <n v="-5.0764665155847918E-3"/>
    <n v="8.7598547009876127E-9"/>
    <n v="-8.1867955614551378E-3"/>
    <n v="8.6532152331801865E-2"/>
  </r>
  <r>
    <x v="13"/>
    <x v="114"/>
    <x v="0"/>
    <s v="Line 122"/>
    <n v="312"/>
    <n v="273"/>
    <n v="1"/>
    <n v="0.1183"/>
    <n v="0.36199999999999999"/>
    <s v="---"/>
    <n v="1"/>
    <s v="NA2XS2Y 1x185 RM/25 12/20 kV"/>
    <n v="0.29978940345607191"/>
    <n v="0.12682364053112929"/>
    <n v="-0.29978445986421548"/>
    <n v="-0.130982669405771"/>
    <n v="4.9435918564322279E-6"/>
    <n v="-4.1590288746417006E-3"/>
    <n v="2.5760067027824789"/>
  </r>
  <r>
    <x v="13"/>
    <x v="115"/>
    <x v="0"/>
    <s v="Line 123"/>
    <n v="271"/>
    <n v="281"/>
    <n v="1"/>
    <n v="0.39700000000000002"/>
    <n v="0.36199999999999999"/>
    <s v="---"/>
    <n v="1"/>
    <s v="NA2XS2Y 1x185 RM/25 12/20 kV"/>
    <n v="0.26876883051345157"/>
    <n v="0.11001612781522251"/>
    <n v="-0.26875544759325348"/>
    <n v="-0.12397879527340511"/>
    <n v="1.338292019809062E-5"/>
    <n v="-1.3962667458182599E-2"/>
    <n v="2.3302982829898782"/>
  </r>
  <r>
    <x v="13"/>
    <x v="116"/>
    <x v="0"/>
    <s v="Line 124"/>
    <n v="281"/>
    <n v="312"/>
    <n v="1"/>
    <n v="0.5202"/>
    <n v="0.36199999999999999"/>
    <s v="---"/>
    <n v="1"/>
    <s v="NA2XS2Y 1x185 RM/25 12/20 kV"/>
    <n v="0.2828274423093583"/>
    <n v="0.1158564488500097"/>
    <n v="-0.28280792606993732"/>
    <n v="-0.13414827123026049"/>
    <n v="1.9516239420980241E-5"/>
    <n v="-1.8291822380250771E-2"/>
    <n v="2.4646317788916292"/>
  </r>
  <r>
    <x v="13"/>
    <x v="117"/>
    <x v="0"/>
    <s v="Line 125"/>
    <n v="271"/>
    <n v="85"/>
    <n v="1"/>
    <n v="1.5258337006"/>
    <n v="0.36199999999999999"/>
    <s v="---"/>
    <n v="1"/>
    <s v="NA2XS2Y 1x185 RM/25 12/20 kV"/>
    <n v="-0.2339832962691874"/>
    <n v="-0.1196984943894579"/>
    <n v="0.23402122912097059"/>
    <n v="6.6011776906414396E-2"/>
    <n v="3.7932851783162302E-5"/>
    <n v="-5.3686717483043517E-2"/>
    <n v="2.0691799901577119"/>
  </r>
  <r>
    <x v="13"/>
    <x v="118"/>
    <x v="0"/>
    <s v="Line 126"/>
    <n v="312"/>
    <n v="313"/>
    <n v="1"/>
    <n v="0.2535"/>
    <n v="0.36199999999999999"/>
    <s v="---"/>
    <n v="1"/>
    <s v="NA2XS2Y 1x185 RM/25 12/20 kV"/>
    <n v="-1.2811093553649349E-2"/>
    <n v="-7.9771572892867865E-4"/>
    <n v="1.2811111215009319E-2"/>
    <n v="-8.1223464233158276E-3"/>
    <n v="1.7661359966517079E-8"/>
    <n v="-8.9200621522445064E-3"/>
    <n v="0.1194392664594949"/>
  </r>
  <r>
    <x v="13"/>
    <x v="119"/>
    <x v="0"/>
    <s v="Line 127"/>
    <n v="7"/>
    <n v="6"/>
    <n v="1"/>
    <n v="1.60062108"/>
    <n v="0.64500000000000002"/>
    <s v="---"/>
    <n v="1"/>
    <s v="243-AL1/39-ST1A 20.0"/>
    <n v="2.510266649185708"/>
    <n v="0.73819649519802744"/>
    <n v="-2.5070757575695239"/>
    <n v="-0.73185408525604867"/>
    <n v="3.1908916161835781E-3"/>
    <n v="6.3424099419787661E-3"/>
    <n v="11.596729737296849"/>
  </r>
  <r>
    <x v="13"/>
    <x v="120"/>
    <x v="0"/>
    <s v="Line 128"/>
    <n v="7"/>
    <n v="5"/>
    <n v="1"/>
    <n v="0.47310000000000002"/>
    <n v="0.36199999999999999"/>
    <s v="---"/>
    <n v="1"/>
    <s v="NA2XS2Y 1x185 RM/25 12/20 kV"/>
    <n v="-3.0810944971220978E-2"/>
    <n v="-1.148214698335849E-2"/>
    <n v="3.081112407147648E-2"/>
    <n v="-5.076466516969586E-3"/>
    <n v="1.7910025550474379E-7"/>
    <n v="-1.6558613500328081E-2"/>
    <n v="0.25959419299311159"/>
  </r>
  <r>
    <x v="13"/>
    <x v="121"/>
    <x v="0"/>
    <s v="Line 129"/>
    <n v="244"/>
    <n v="1"/>
    <n v="1"/>
    <n v="0.29780000000000001"/>
    <n v="0.36199999999999999"/>
    <s v="---"/>
    <n v="1"/>
    <s v="NA2XS2Y 1x185 RM/25 12/20 kV"/>
    <n v="-2.8628918244334962E-2"/>
    <n v="-5.379294438370142E-3"/>
    <n v="2.8629014241152471E-2"/>
    <n v="-5.0764665174837563E-3"/>
    <n v="9.5996817512516985E-8"/>
    <n v="-1.0455760955853899E-2"/>
    <n v="0.2296201727796284"/>
  </r>
  <r>
    <x v="13"/>
    <x v="122"/>
    <x v="0"/>
    <s v="Line 130"/>
    <n v="0"/>
    <n v="4"/>
    <n v="1"/>
    <n v="0.29470000000000002"/>
    <n v="0.36199999999999999"/>
    <s v="---"/>
    <n v="1"/>
    <s v="NA2XS2Y 1x185 RM/25 12/20 kV"/>
    <n v="0.76951282976212376"/>
    <n v="0.23456749984884789"/>
    <n v="-0.76943752320278791"/>
    <n v="-0.2448566009809196"/>
    <n v="7.5306559335852619E-5"/>
    <n v="-1.028910113207171E-2"/>
    <n v="6.3662010597710399"/>
  </r>
  <r>
    <x v="13"/>
    <x v="123"/>
    <x v="0"/>
    <s v="Line 131"/>
    <n v="241"/>
    <n v="4"/>
    <n v="1"/>
    <n v="0.41670000000000001"/>
    <n v="0.36199999999999999"/>
    <s v="---"/>
    <n v="1"/>
    <s v="NA2XS2Y 1x185 RM/25 12/20 kV"/>
    <n v="-0.82539149906604381"/>
    <n v="-0.25431362571829069"/>
    <n v="0.82551323544671507"/>
    <n v="0.23978013446844371"/>
    <n v="1.217363806712557E-4"/>
    <n v="-1.4533491249847069E-2"/>
    <n v="6.8106049000703823"/>
  </r>
  <r>
    <x v="13"/>
    <x v="124"/>
    <x v="0"/>
    <s v="Line 132"/>
    <n v="8"/>
    <n v="0"/>
    <n v="1"/>
    <n v="0.32347131000000001"/>
    <n v="0.36199999999999999"/>
    <s v="---"/>
    <n v="1"/>
    <s v="NA2XS2Y 1x185 RM/25 12/20 kV"/>
    <n v="0.71650732353616986"/>
    <n v="0.23138628956562909"/>
    <n v="-0.71643486592345551"/>
    <n v="-0.2426898462741291"/>
    <n v="7.2457612714349473E-5"/>
    <n v="-1.1303556708499999E-2"/>
    <n v="5.9631818473924598"/>
  </r>
  <r>
    <x v="13"/>
    <x v="125"/>
    <x v="0"/>
    <s v="Line 133"/>
    <n v="243"/>
    <n v="2"/>
    <n v="1"/>
    <n v="0.2964"/>
    <n v="0.36199999999999999"/>
    <s v="---"/>
    <n v="1"/>
    <s v="NA2XS2Y 1x185 RM/25 12/20 kV"/>
    <n v="-4.2779771260567839E-2"/>
    <n v="-5.325511277525616E-3"/>
    <n v="4.2779984690048352E-2"/>
    <n v="-5.0764665156463953E-3"/>
    <n v="2.1342948051256139E-7"/>
    <n v="-1.040197779317201E-2"/>
    <n v="0.33989424718515249"/>
  </r>
  <r>
    <x v="13"/>
    <x v="126"/>
    <x v="0"/>
    <s v="Line 134"/>
    <n v="245"/>
    <n v="3"/>
    <n v="1"/>
    <n v="0.28210000000000002"/>
    <n v="0.36199999999999999"/>
    <s v="---"/>
    <n v="1"/>
    <s v="NA2XS2Y 1x185 RM/25 12/20 kV"/>
    <n v="-3.7985415334038347E-2"/>
    <n v="-4.8314379369675609E-3"/>
    <n v="3.7985575363285833E-2"/>
    <n v="-5.0764665156335636E-3"/>
    <n v="1.600292474784881E-7"/>
    <n v="-9.9079044526011253E-3"/>
    <n v="0.3020348164686229"/>
  </r>
  <r>
    <x v="13"/>
    <x v="127"/>
    <x v="0"/>
    <s v="Line 135"/>
    <n v="240"/>
    <n v="241"/>
    <n v="1"/>
    <n v="0.39650000000000002"/>
    <n v="0.36199999999999999"/>
    <s v="---"/>
    <n v="1"/>
    <s v="NA2XS2Y 1x185 RM/25 12/20 kV"/>
    <n v="-0.86147343657125719"/>
    <n v="-0.2630541046301344"/>
    <n v="0.86159952529347072"/>
    <n v="0.2492371592041043"/>
    <n v="1.260887222135354E-4"/>
    <n v="-1.3816945426030069E-2"/>
    <n v="7.1039953976474042"/>
  </r>
  <r>
    <x v="13"/>
    <x v="128"/>
    <x v="0"/>
    <s v="Line 136"/>
    <n v="242"/>
    <n v="243"/>
    <n v="1"/>
    <n v="0.37090000000000001"/>
    <n v="0.36199999999999999"/>
    <s v="---"/>
    <n v="1"/>
    <s v="NA2XS2Y 1x185 RM/25 12/20 kV"/>
    <n v="-1.406680744122736"/>
    <n v="-0.4780174160551115"/>
    <n v="1.4070021174321961"/>
    <n v="0.46523764504960408"/>
    <n v="3.2137330945936071E-4"/>
    <n v="-1.2779771005507369E-2"/>
    <n v="11.716633851341561"/>
  </r>
  <r>
    <x v="13"/>
    <x v="129"/>
    <x v="0"/>
    <s v="Line 137"/>
    <n v="245"/>
    <n v="244"/>
    <n v="1"/>
    <n v="0.27360000000000001"/>
    <n v="0.36199999999999999"/>
    <s v="---"/>
    <n v="1"/>
    <s v="NA2XS2Y 1x185 RM/25 12/20 kV"/>
    <n v="1.2765716858753151"/>
    <n v="0.44184305871860102"/>
    <n v="-1.2763749348756319"/>
    <n v="-0.45130786351889701"/>
    <n v="1.9675099968274881E-4"/>
    <n v="-9.4648048002959895E-3"/>
    <n v="10.671606418441479"/>
  </r>
  <r>
    <x v="13"/>
    <x v="130"/>
    <x v="0"/>
    <s v="Line 138"/>
    <n v="244"/>
    <n v="243"/>
    <n v="1"/>
    <n v="0.32879999999999998"/>
    <n v="0.36199999999999999"/>
    <s v="---"/>
    <n v="1"/>
    <s v="NA2XS2Y 1x185 RM/25 12/20 kV"/>
    <n v="1.3644897956688671"/>
    <n v="0.44856481153759581"/>
    <n v="-1.364222346174282"/>
    <n v="-0.45991213377538609"/>
    <n v="2.6744949458579192E-4"/>
    <n v="-1.1347322237790339E-2"/>
    <n v="11.350789694036409"/>
  </r>
  <r>
    <x v="13"/>
    <x v="131"/>
    <x v="0"/>
    <s v="Line 139"/>
    <n v="116"/>
    <n v="138"/>
    <n v="1"/>
    <n v="0.49943140000000003"/>
    <n v="0.36199999999999999"/>
    <s v="---"/>
    <n v="1"/>
    <s v="NA2XS2Y 1x185 RM/25 12/20 kV"/>
    <n v="-0.23276979672096129"/>
    <n v="-8.2671468728208131E-2"/>
    <n v="0.23278126014152689"/>
    <n v="6.4767104168874198E-2"/>
    <n v="1.1463420565571701E-5"/>
    <n v="-1.7904364559333929E-2"/>
    <n v="1.926546896339477"/>
  </r>
  <r>
    <x v="13"/>
    <x v="132"/>
    <x v="0"/>
    <s v="Line 140"/>
    <n v="116"/>
    <n v="111"/>
    <n v="1"/>
    <n v="0.31640000000000001"/>
    <n v="0.36199999999999999"/>
    <s v="---"/>
    <n v="1"/>
    <s v="NA2XS2Y 1x185 RM/25 12/20 kV"/>
    <n v="-8.6964092090935904E-2"/>
    <n v="-6.2704185692382293E-3"/>
    <n v="8.6965013417497988E-2"/>
    <n v="-5.076466385738174E-3"/>
    <n v="9.2132656208387953E-7"/>
    <n v="-1.13468849549764E-2"/>
    <n v="0.68002119135488837"/>
  </r>
  <r>
    <x v="13"/>
    <x v="133"/>
    <x v="0"/>
    <s v="Line 141"/>
    <n v="110"/>
    <n v="108"/>
    <n v="1"/>
    <n v="0.3876"/>
    <n v="0.36199999999999999"/>
    <s v="---"/>
    <n v="1"/>
    <s v="NA2XS2Y 1x185 RM/25 12/20 kV"/>
    <n v="2.5306706144946389"/>
    <n v="0.6570591859099254"/>
    <n v="-2.529634538385618"/>
    <n v="-0.67000543182158379"/>
    <n v="1.0360761090209001E-3"/>
    <n v="-1.2946245911658379E-2"/>
    <n v="20.56418168543723"/>
  </r>
  <r>
    <x v="13"/>
    <x v="134"/>
    <x v="0"/>
    <s v="Line 142"/>
    <n v="131"/>
    <n v="140"/>
    <n v="1"/>
    <n v="7.0448659999999996E-2"/>
    <n v="0.36199999999999999"/>
    <s v="---"/>
    <n v="1"/>
    <s v="NA2XS2Y 1x185 RM/25 12/20 kV"/>
    <n v="-5.741715682814566E-2"/>
    <n v="5.6396160562633456E-3"/>
    <n v="5.7417249132954117E-2"/>
    <n v="-8.1223464206284183E-3"/>
    <n v="9.2304808456400433E-8"/>
    <n v="-2.4827303643650718E-3"/>
    <n v="0.45624421819296801"/>
  </r>
  <r>
    <x v="13"/>
    <x v="135"/>
    <x v="0"/>
    <s v="Line 143"/>
    <n v="131"/>
    <n v="133"/>
    <n v="1"/>
    <n v="0.28599999999999998"/>
    <n v="0.36199999999999999"/>
    <s v="---"/>
    <n v="1"/>
    <s v="NA2XS2Y 1x185 RM/25 12/20 kV"/>
    <n v="0.58198774290635069"/>
    <n v="0.32307660303165919"/>
    <n v="-0.5819377243062166"/>
    <n v="-0.33311871071062349"/>
    <n v="5.0018600134094093E-5"/>
    <n v="-1.0042107678964299E-2"/>
    <n v="5.2761318687177754"/>
  </r>
  <r>
    <x v="13"/>
    <x v="136"/>
    <x v="0"/>
    <s v="Line 144"/>
    <n v="141"/>
    <n v="138"/>
    <n v="1"/>
    <n v="1.5172000000000001"/>
    <n v="0.36199999999999999"/>
    <s v="---"/>
    <n v="1"/>
    <s v="NA2XS2Y 1x185 RM/25 12/20 kV"/>
    <n v="0.14614612335308311"/>
    <n v="1.542861607668812E-2"/>
    <n v="-0.14613258882651181"/>
    <n v="-6.9843570582177938E-2"/>
    <n v="1.353452657121279E-5"/>
    <n v="-5.4414954505489818E-2"/>
    <n v="1.263151273843812"/>
  </r>
  <r>
    <x v="13"/>
    <x v="137"/>
    <x v="0"/>
    <s v="Line 145"/>
    <n v="149"/>
    <n v="141"/>
    <n v="1"/>
    <n v="0.71919999999999995"/>
    <n v="0.36199999999999999"/>
    <s v="---"/>
    <n v="1"/>
    <s v="NA2XS2Y 1x185 RM/25 12/20 kV"/>
    <n v="0.103605096522222"/>
    <n v="-5.295238525552427E-3"/>
    <n v="-0.10360210935315391"/>
    <n v="-2.05050825758058E-2"/>
    <n v="2.9871690680749459E-6"/>
    <n v="-2.5800321101358221E-2"/>
    <n v="0.82356928686579833"/>
  </r>
  <r>
    <x v="13"/>
    <x v="138"/>
    <x v="0"/>
    <s v="Line 146"/>
    <n v="147"/>
    <n v="149"/>
    <n v="1"/>
    <n v="0.2203"/>
    <n v="0.36199999999999999"/>
    <s v="---"/>
    <n v="1"/>
    <s v="NA2XS2Y 1x185 RM/25 12/20 kV"/>
    <n v="7.4111142046754452E-2"/>
    <n v="-8.1223464674691666E-3"/>
    <n v="-7.4110674889765429E-2"/>
    <n v="2.1877197136350481E-4"/>
    <n v="4.6715698902299868E-7"/>
    <n v="-7.9035744961056618E-3"/>
    <n v="0.5813639816208741"/>
  </r>
  <r>
    <x v="13"/>
    <x v="139"/>
    <x v="0"/>
    <s v="Line 147"/>
    <n v="64"/>
    <n v="65"/>
    <n v="1"/>
    <n v="0.20960000000000001"/>
    <n v="0.36199999999999999"/>
    <s v="---"/>
    <n v="1"/>
    <s v="NA2XS2Y 1x185 RM/25 12/20 kV"/>
    <n v="-0.45442409091891939"/>
    <n v="3.0410907350683081E-3"/>
    <n v="0.45444079952048799"/>
    <n v="-1.0528171911583929E-2"/>
    <n v="1.6708601568549138E-5"/>
    <n v="-7.4870811765156212E-3"/>
    <n v="3.549445323750676"/>
  </r>
  <r>
    <x v="13"/>
    <x v="140"/>
    <x v="0"/>
    <s v="Line 148"/>
    <n v="65"/>
    <n v="36"/>
    <n v="1"/>
    <n v="0.23930000000000001"/>
    <n v="0.36199999999999999"/>
    <s v="---"/>
    <n v="1"/>
    <s v="NA2XS2Y 1x185 RM/25 12/20 kV"/>
    <n v="-6.0128506447046579E-2"/>
    <n v="-3.4855011722655172E-3"/>
    <n v="6.0128840393729732E-2"/>
    <n v="-5.0764665174883308E-3"/>
    <n v="3.3394668314673531E-7"/>
    <n v="-8.561967689753848E-3"/>
    <n v="0.47118276583257068"/>
  </r>
  <r>
    <x v="13"/>
    <x v="141"/>
    <x v="0"/>
    <s v="Line 149"/>
    <n v="79"/>
    <n v="64"/>
    <n v="1"/>
    <n v="0.34470000000000001"/>
    <n v="0.36199999999999999"/>
    <s v="---"/>
    <n v="1"/>
    <s v="NA2XS2Y 1x185 RM/25 12/20 kV"/>
    <n v="-0.45439661743376042"/>
    <n v="-9.2706773056272142E-3"/>
    <n v="0.45442409091531549"/>
    <n v="-3.041090737997135E-3"/>
    <n v="2.7473481555073679E-5"/>
    <n v="-1.231176804362435E-2"/>
    <n v="3.5492312351636608"/>
  </r>
  <r>
    <x v="13"/>
    <x v="142"/>
    <x v="0"/>
    <s v="Line 150"/>
    <n v="79"/>
    <n v="82"/>
    <n v="1"/>
    <n v="0.3271"/>
    <n v="0.36199999999999999"/>
    <s v="---"/>
    <n v="1"/>
    <s v="NA2XS2Y 1x185 RM/25 12/20 kV"/>
    <n v="0.5280470578717551"/>
    <n v="1.148330892530119E-3"/>
    <n v="-0.52801184641216503"/>
    <n v="-1.2823332441009659E-2"/>
    <n v="3.5211459590067662E-5"/>
    <n v="-1.1675001548479551E-2"/>
    <n v="4.1248653455816484"/>
  </r>
  <r>
    <x v="13"/>
    <x v="143"/>
    <x v="0"/>
    <s v="Line 151"/>
    <n v="74"/>
    <n v="75"/>
    <n v="1"/>
    <n v="0.5534"/>
    <n v="0.42099999999999999"/>
    <s v="---"/>
    <n v="1"/>
    <s v="NA2XS2Y 1x240 RM/25 12/20 kV"/>
    <n v="3.109635410556546"/>
    <n v="0.67228403327357655"/>
    <n v="-3.1079693006540179"/>
    <n v="-0.69245049233250222"/>
    <n v="1.66610990252769E-3"/>
    <n v="-2.0166459058925671E-2"/>
    <n v="21.559013501642749"/>
  </r>
  <r>
    <x v="13"/>
    <x v="144"/>
    <x v="0"/>
    <s v="Line 152"/>
    <n v="74"/>
    <n v="101"/>
    <n v="1"/>
    <n v="0.14605809"/>
    <n v="0.36199999999999999"/>
    <s v="---"/>
    <n v="1"/>
    <s v="NA2XS2Y 1x185 RM/25 12/20 kV"/>
    <n v="-0.1079364997070662"/>
    <n v="2.9773682998272132E-3"/>
    <n v="0.1079371684368233"/>
    <n v="-8.1223464053695339E-3"/>
    <n v="6.6872975706955273E-7"/>
    <n v="-5.1449781055423211E-3"/>
    <n v="0.85179186574252663"/>
  </r>
  <r>
    <x v="13"/>
    <x v="145"/>
    <x v="0"/>
    <s v="Line 153"/>
    <n v="110"/>
    <n v="103"/>
    <n v="1"/>
    <n v="0.48170000000000002"/>
    <n v="0.36199999999999999"/>
    <s v="---"/>
    <n v="1"/>
    <s v="NA2XS2Y 1x185 RM/25 12/20 kV"/>
    <n v="-1.7677091164869141"/>
    <n v="-0.60705368431652151"/>
    <n v="1.7683643034262031"/>
    <n v="0.5904899874238061"/>
    <n v="6.5518693928834359E-4"/>
    <n v="-1.6563696892715422E-2"/>
    <n v="14.680853997470759"/>
  </r>
  <r>
    <x v="13"/>
    <x v="146"/>
    <x v="0"/>
    <s v="Line 154"/>
    <n v="104"/>
    <n v="103"/>
    <n v="1"/>
    <n v="0.44259999999999999"/>
    <n v="0.36199999999999999"/>
    <s v="---"/>
    <n v="1"/>
    <s v="NA2XS2Y 1x185 RM/25 12/20 kV"/>
    <n v="1.696479787994801"/>
    <n v="0.58030184194412715"/>
    <n v="-1.6959234336506011"/>
    <n v="-0.59556645387153162"/>
    <n v="5.5635434420087115E-4"/>
    <n v="-1.526461192740447E-2"/>
    <n v="14.112749849159581"/>
  </r>
  <r>
    <x v="14"/>
    <x v="0"/>
    <x v="0"/>
    <s v="Line 0"/>
    <n v="238"/>
    <n v="109"/>
    <n v="1"/>
    <n v="0.58636619999999995"/>
    <n v="0.36199999999999999"/>
    <s v="---"/>
    <n v="1"/>
    <s v="NA2XS2Y 1x185 RM/25 12/20 kV"/>
    <n v="0.85218938419478774"/>
    <n v="0.32382680399898622"/>
    <n v="-0.85199967672019561"/>
    <n v="-0.3446553405961314"/>
    <n v="1.8970747459212681E-4"/>
    <n v="-2.0828536597145179E-2"/>
    <n v="7.1797996530998756"/>
  </r>
  <r>
    <x v="14"/>
    <x v="1"/>
    <x v="0"/>
    <s v="Line 1"/>
    <n v="238"/>
    <n v="40"/>
    <n v="1"/>
    <n v="1.3734999999999999"/>
    <n v="0.36199999999999999"/>
    <s v="---"/>
    <n v="1"/>
    <s v="NA2XS2Y 1x185 RM/25 12/20 kV"/>
    <n v="-0.66763767660911721"/>
    <n v="-0.29358678961557688"/>
    <n v="0.66791242187064037"/>
    <n v="0.24464024012069499"/>
    <n v="2.7474526152315709E-4"/>
    <n v="-4.8946549494881843E-2"/>
    <n v="5.6961884641503282"/>
  </r>
  <r>
    <x v="14"/>
    <x v="2"/>
    <x v="0"/>
    <s v="Line 2"/>
    <n v="238"/>
    <n v="221"/>
    <n v="1"/>
    <n v="0.2063691"/>
    <n v="0.36199999999999999"/>
    <s v="---"/>
    <n v="1"/>
    <s v="NA2XS2Y 1x185 RM/25 12/20 kV"/>
    <n v="-0.18455170758282141"/>
    <n v="-3.0240014379113542E-2"/>
    <n v="0.18455447741192729"/>
    <n v="2.2861042583336041E-2"/>
    <n v="2.7698291059363718E-6"/>
    <n v="-7.3789717957775036E-3"/>
    <n v="1.460585986043524"/>
  </r>
  <r>
    <x v="14"/>
    <x v="3"/>
    <x v="0"/>
    <s v="Line 3"/>
    <n v="221"/>
    <n v="239"/>
    <n v="1"/>
    <n v="0.61713090000000004"/>
    <n v="0.36199999999999999"/>
    <s v="---"/>
    <n v="1"/>
    <s v="NA2XS2Y 1x185 RM/25 12/20 kV"/>
    <n v="-0.15631958561700271"/>
    <n v="-2.7937509100248659E-2"/>
    <n v="0.15632547558830709"/>
    <n v="5.8682780732208202E-3"/>
    <n v="5.8899713044346944E-6"/>
    <n v="-2.206923102702784E-2"/>
    <n v="1.2401937808662991"/>
  </r>
  <r>
    <x v="14"/>
    <x v="4"/>
    <x v="0"/>
    <s v="Line 4"/>
    <n v="239"/>
    <n v="236"/>
    <n v="1"/>
    <n v="0.38196802000000002"/>
    <n v="0.36199999999999999"/>
    <s v="---"/>
    <n v="1"/>
    <s v="NA2XS2Y 1x185 RM/25 12/20 kV"/>
    <n v="-0.11427355428811529"/>
    <n v="-1.39906244936167E-2"/>
    <n v="0.11427548735355041"/>
    <n v="3.2902415898391178E-4"/>
    <n v="1.933065435041903E-6"/>
    <n v="-1.3661600334632779E-2"/>
    <n v="0.89909949055659433"/>
  </r>
  <r>
    <x v="14"/>
    <x v="5"/>
    <x v="0"/>
    <s v="Line 5"/>
    <n v="169"/>
    <n v="54"/>
    <n v="1"/>
    <n v="3.3028"/>
    <n v="0.36199999999999999"/>
    <s v="---"/>
    <n v="1"/>
    <s v="NA2XS2Y 1x185 RM/25 12/20 kV"/>
    <n v="0.30343726198925958"/>
    <n v="0.18228289833646011"/>
    <n v="-0.30324361270487921"/>
    <n v="-0.29871885541820109"/>
    <n v="1.9364928438042611E-4"/>
    <n v="-0.116435957081741"/>
    <n v="3.3475203934218749"/>
  </r>
  <r>
    <x v="14"/>
    <x v="6"/>
    <x v="0"/>
    <s v="Line 6"/>
    <n v="169"/>
    <n v="275"/>
    <n v="1"/>
    <n v="0.35039999999999999"/>
    <n v="0.36199999999999999"/>
    <s v="---"/>
    <n v="1"/>
    <s v="NA2XS2Y 1x185 RM/25 12/20 kV"/>
    <n v="-7.9893073222607053E-3"/>
    <n v="-7.2990130560706013E-3"/>
    <n v="7.9893162356048583E-3"/>
    <n v="-5.0764665108695966E-3"/>
    <n v="8.9133441530386825E-9"/>
    <n v="-1.23754795669402E-2"/>
    <n v="8.50501845519719E-2"/>
  </r>
  <r>
    <x v="14"/>
    <x v="7"/>
    <x v="0"/>
    <s v="Line 7"/>
    <n v="169"/>
    <n v="287"/>
    <n v="1"/>
    <n v="0.73580000000000001"/>
    <n v="0.36199999999999999"/>
    <s v="---"/>
    <n v="1"/>
    <s v="NA2XS2Y 1x185 RM/25 12/20 kV"/>
    <n v="-0.26004268878388148"/>
    <n v="-0.18777658090133251"/>
    <n v="0.2600709301127534"/>
    <n v="0.16180713371673891"/>
    <n v="2.824132887191411E-5"/>
    <n v="-2.5969447184593649E-2"/>
    <n v="2.5209164652218119"/>
  </r>
  <r>
    <x v="14"/>
    <x v="8"/>
    <x v="0"/>
    <s v="Line 8"/>
    <n v="167"/>
    <n v="129"/>
    <n v="1"/>
    <n v="0.14549999999999999"/>
    <n v="0.36199999999999999"/>
    <s v="---"/>
    <n v="1"/>
    <s v="NA2XS2Y 1x185 RM/25 12/20 kV"/>
    <n v="3.7792855008141578E-10"/>
    <n v="-5.1436411461391832E-3"/>
    <n v="-3.6580310093312889E-12"/>
    <n v="-1.0532552520190051E-12"/>
    <n v="3.7427051907208449E-10"/>
    <n v="-5.1436411471924388E-3"/>
    <n v="4.0406748177168328E-2"/>
  </r>
  <r>
    <x v="14"/>
    <x v="9"/>
    <x v="0"/>
    <s v="Line 10"/>
    <n v="197"/>
    <n v="167"/>
    <n v="1"/>
    <n v="0.31338290000000002"/>
    <n v="0.36199999999999999"/>
    <s v="---"/>
    <n v="1"/>
    <s v="NA2XS2Y 1x185 RM/25 12/20 kV"/>
    <n v="-0.17369750204715431"/>
    <n v="-0.11281925339400101"/>
    <n v="0.17370260426893"/>
    <n v="0.1017447520271785"/>
    <n v="5.1022217756879762E-6"/>
    <n v="-1.107450136682249E-2"/>
    <n v="1.627122436827604"/>
  </r>
  <r>
    <x v="14"/>
    <x v="10"/>
    <x v="0"/>
    <s v="Line 11"/>
    <n v="199"/>
    <n v="167"/>
    <n v="1"/>
    <n v="0.25800000000000001"/>
    <n v="0.36199999999999999"/>
    <s v="---"/>
    <n v="1"/>
    <s v="NA2XS2Y 1x185 RM/25 12/20 kV"/>
    <n v="0.15482112952149421"/>
    <n v="0.10027547155102361"/>
    <n v="-0.15481760659312699"/>
    <n v="-0.1093938065194327"/>
    <n v="3.5229283671944782E-6"/>
    <n v="-9.1183349684091225E-3"/>
    <n v="1.4891726875816731"/>
  </r>
  <r>
    <x v="14"/>
    <x v="11"/>
    <x v="0"/>
    <s v="Line 12"/>
    <n v="168"/>
    <n v="273"/>
    <n v="1"/>
    <n v="0.43459999999999999"/>
    <n v="0.36199999999999999"/>
    <s v="---"/>
    <n v="1"/>
    <s v="NA2XS2Y 1x185 RM/25 12/20 kV"/>
    <n v="-0.39196886943995712"/>
    <n v="-0.1342744832923396"/>
    <n v="0.39199779627403658"/>
    <n v="0.11899636177040231"/>
    <n v="2.892683407951235E-5"/>
    <n v="-1.527812152193735E-2"/>
    <n v="3.2618390040503651"/>
  </r>
  <r>
    <x v="14"/>
    <x v="12"/>
    <x v="0"/>
    <s v="Line 14"/>
    <n v="168"/>
    <n v="246"/>
    <n v="1"/>
    <n v="0.35720000000000002"/>
    <n v="0.36199999999999999"/>
    <s v="---"/>
    <n v="1"/>
    <s v="NA2XS2Y 1x185 RM/25 12/20 kV"/>
    <n v="0.41787034054937089"/>
    <n v="0.1214817876710747"/>
    <n v="-0.41784358547570982"/>
    <n v="-0.1340348523623083"/>
    <n v="2.6755073661066661E-5"/>
    <n v="-1.255306469123353E-2"/>
    <n v="3.4548471233842259"/>
  </r>
  <r>
    <x v="14"/>
    <x v="13"/>
    <x v="0"/>
    <s v="Line 15"/>
    <n v="172"/>
    <n v="131"/>
    <n v="1"/>
    <n v="0.25375133999999999"/>
    <n v="0.36199999999999999"/>
    <s v="---"/>
    <n v="1"/>
    <s v="NA2XS2Y 1x185 RM/25 12/20 kV"/>
    <n v="0.55217749147766548"/>
    <n v="0.31997178934031301"/>
    <n v="-0.55213673092122573"/>
    <n v="-0.32888838152602617"/>
    <n v="4.0760556439756179E-5"/>
    <n v="-8.9165921857132235E-3"/>
    <n v="5.0556324389492646"/>
  </r>
  <r>
    <x v="14"/>
    <x v="14"/>
    <x v="0"/>
    <s v="Line 16"/>
    <n v="144"/>
    <n v="172"/>
    <n v="1"/>
    <n v="0.63529999999999998"/>
    <n v="0.36199999999999999"/>
    <s v="---"/>
    <n v="1"/>
    <s v="NA2XS2Y 1x185 RM/25 12/20 kV"/>
    <n v="0.42550377198600331"/>
    <n v="0.310412451476625"/>
    <n v="-0.42543301368269748"/>
    <n v="-0.33276448495022148"/>
    <n v="7.0758303305773484E-5"/>
    <n v="-2.2352033473596541E-2"/>
    <n v="4.2485601264976722"/>
  </r>
  <r>
    <x v="14"/>
    <x v="15"/>
    <x v="0"/>
    <s v="Line 17"/>
    <n v="253"/>
    <n v="171"/>
    <n v="1"/>
    <n v="1.2998443500000001"/>
    <n v="0.36199999999999999"/>
    <s v="---"/>
    <n v="1"/>
    <s v="NA2XS2Y 1x185 RM/25 12/20 kV"/>
    <n v="0.74691738769028337"/>
    <n v="0.1892713715010246"/>
    <n v="-0.74660959396682613"/>
    <n v="-0.23472419520444709"/>
    <n v="3.0779372345723921E-4"/>
    <n v="-4.5452823703422553E-2"/>
    <n v="6.168035653184532"/>
  </r>
  <r>
    <x v="14"/>
    <x v="16"/>
    <x v="0"/>
    <s v="Line 18"/>
    <n v="171"/>
    <n v="8"/>
    <n v="1"/>
    <n v="0.13882869"/>
    <n v="0.36199999999999999"/>
    <s v="---"/>
    <n v="1"/>
    <s v="NA2XS2Y 1x185 RM/25 12/20 kV"/>
    <n v="0.7466095939592966"/>
    <n v="0.23472419522225491"/>
    <n v="-0.74657610109999439"/>
    <n v="-0.23957580336653819"/>
    <n v="3.3492859302208799E-5"/>
    <n v="-4.8516081442833148E-3"/>
    <n v="6.1796694195197182"/>
  </r>
  <r>
    <x v="14"/>
    <x v="17"/>
    <x v="0"/>
    <s v="Line 20"/>
    <n v="170"/>
    <n v="136"/>
    <n v="1"/>
    <n v="0.63180000000000003"/>
    <n v="0.36199999999999999"/>
    <s v="---"/>
    <n v="1"/>
    <s v="NA2XS2Y 1x185 RM/25 12/20 kV"/>
    <n v="0.33225749698723311"/>
    <n v="8.7905676826702514E-2"/>
    <n v="-0.33222825618523472"/>
    <n v="-0.1105479100877443"/>
    <n v="2.9240801998398069E-5"/>
    <n v="-2.2642233261041821E-2"/>
    <n v="2.7306991705394972"/>
  </r>
  <r>
    <x v="14"/>
    <x v="18"/>
    <x v="0"/>
    <s v="Line 21"/>
    <n v="170"/>
    <n v="116"/>
    <n v="1"/>
    <n v="0.1115686"/>
    <n v="0.36199999999999999"/>
    <s v="---"/>
    <n v="1"/>
    <s v="NA2XS2Y 1x185 RM/25 12/20 kV"/>
    <n v="-0.26276977731525281"/>
    <n v="-9.2982143337068335E-2"/>
    <n v="0.26277309789011721"/>
    <n v="8.8981996412038009E-2"/>
    <n v="3.320574864407178E-6"/>
    <n v="-4.0001469250303262E-3"/>
    <n v="2.173626470780941"/>
  </r>
  <r>
    <x v="14"/>
    <x v="19"/>
    <x v="0"/>
    <s v="Line 22"/>
    <n v="216"/>
    <n v="195"/>
    <n v="1"/>
    <n v="0.31169999999999998"/>
    <n v="0.36199999999999999"/>
    <s v="---"/>
    <n v="1"/>
    <s v="NA2XS2Y 1x185 RM/25 12/20 kV"/>
    <n v="0.96050135395591552"/>
    <n v="0.34404023495396358"/>
    <n v="-0.96037535059464185"/>
    <n v="-0.35507092595311418"/>
    <n v="1.2600336127366329E-4"/>
    <n v="-1.103069099915061E-2"/>
    <n v="8.006698846229316"/>
  </r>
  <r>
    <x v="14"/>
    <x v="20"/>
    <x v="0"/>
    <s v="Line 23"/>
    <n v="195"/>
    <n v="132"/>
    <n v="1"/>
    <n v="1.187632"/>
    <n v="0.36199999999999999"/>
    <s v="---"/>
    <n v="1"/>
    <s v="NA2XS2Y 1x185 RM/25 12/20 kV"/>
    <n v="2.0631143731017661E-7"/>
    <n v="-4.2371710102041583E-2"/>
    <n v="4.5813377980196073E-15"/>
    <n v="-1.158467752957394E-13"/>
    <n v="2.0631144189151439E-7"/>
    <n v="-4.2371710102157428E-2"/>
    <n v="0.331334586219941"/>
  </r>
  <r>
    <x v="14"/>
    <x v="21"/>
    <x v="0"/>
    <s v="Line 24"/>
    <n v="195"/>
    <n v="317"/>
    <n v="1"/>
    <n v="0.69523296000000001"/>
    <n v="0.36199999999999999"/>
    <s v="---"/>
    <n v="1"/>
    <s v="NA2XS2Y 1x185 RM/25 12/20 kV"/>
    <n v="0.96279884702151364"/>
    <n v="0.39236616956302561"/>
    <n v="-0.96250533300463159"/>
    <n v="-0.41694855120398577"/>
    <n v="2.9351401688204598E-4"/>
    <n v="-2.4582381640960219E-2"/>
    <n v="8.2051375427876874"/>
  </r>
  <r>
    <x v="14"/>
    <x v="22"/>
    <x v="0"/>
    <s v="Line 25"/>
    <n v="213"/>
    <n v="194"/>
    <n v="1"/>
    <n v="0.23511065850000001"/>
    <n v="0.36199999999999999"/>
    <s v="---"/>
    <n v="1"/>
    <s v="NA2XS2Y 1x185 RM/25 12/20 kV"/>
    <n v="0.89761372344739032"/>
    <n v="0.33485119407441277"/>
    <n v="-0.89753006975171457"/>
    <n v="-0.34318993210622623"/>
    <n v="8.365369567575609E-5"/>
    <n v="-8.338738031813453E-3"/>
    <n v="7.5092925929250809"/>
  </r>
  <r>
    <x v="14"/>
    <x v="23"/>
    <x v="0"/>
    <s v="Line 26"/>
    <n v="207"/>
    <n v="194"/>
    <n v="1"/>
    <n v="0.56079999999999997"/>
    <n v="0.36199999999999999"/>
    <s v="---"/>
    <n v="1"/>
    <s v="NA2XS2Y 1x185 RM/25 12/20 kV"/>
    <n v="-0.91097234915259417"/>
    <n v="-0.35799150641125171"/>
    <n v="0.91117859760886211"/>
    <n v="0.33811346558664762"/>
    <n v="2.0624845626793231E-4"/>
    <n v="-1.9878040824604089E-2"/>
    <n v="7.6509813235115587"/>
  </r>
  <r>
    <x v="14"/>
    <x v="24"/>
    <x v="0"/>
    <s v="Line 27"/>
    <n v="269"/>
    <n v="196"/>
    <n v="1"/>
    <n v="0.52170000000000005"/>
    <n v="0.36199999999999999"/>
    <s v="---"/>
    <n v="1"/>
    <s v="NA2XS2Y 1x185 RM/25 12/20 kV"/>
    <n v="2.960417468826031"/>
    <n v="0.66114004243292424"/>
    <n v="-2.9585384733858109"/>
    <n v="-0.6781895352455336"/>
    <n v="1.8789954402196329E-3"/>
    <n v="-1.7049492812609372E-2"/>
    <n v="23.870563119473839"/>
  </r>
  <r>
    <x v="14"/>
    <x v="25"/>
    <x v="0"/>
    <s v="Line 28"/>
    <n v="196"/>
    <n v="74"/>
    <n v="1"/>
    <n v="0.28264191"/>
    <n v="0.42099999999999999"/>
    <s v="---"/>
    <n v="1"/>
    <s v="NA2XS2Y 1x240 RM/25 12/20 kV"/>
    <n v="3.1612695544020122"/>
    <n v="0.66539683958840723"/>
    <n v="-3.1603939205038212"/>
    <n v="-0.67569123376407214"/>
    <n v="8.7563389819100834E-4"/>
    <n v="-1.029439417566491E-2"/>
    <n v="21.861282552853261"/>
  </r>
  <r>
    <x v="14"/>
    <x v="26"/>
    <x v="0"/>
    <s v="Line 29"/>
    <n v="189"/>
    <n v="82"/>
    <n v="1"/>
    <n v="1.6878"/>
    <n v="0.36199999999999999"/>
    <s v="---"/>
    <n v="1"/>
    <s v="NA2XS2Y 1x185 RM/25 12/20 kV"/>
    <n v="-0.66059646649707771"/>
    <n v="-6.7788614995211688E-2"/>
    <n v="0.66088220229781047"/>
    <n v="7.6997840808425561E-3"/>
    <n v="2.8573580073276711E-4"/>
    <n v="-6.0088830914369132E-2"/>
    <n v="5.1905097214532292"/>
  </r>
  <r>
    <x v="14"/>
    <x v="27"/>
    <x v="0"/>
    <s v="Line 30"/>
    <n v="51"/>
    <n v="189"/>
    <n v="1"/>
    <n v="1.0726"/>
    <n v="0.36199999999999999"/>
    <s v="---"/>
    <n v="1"/>
    <s v="NA2XS2Y 1x185 RM/25 12/20 kV"/>
    <n v="-0.82460263987358051"/>
    <n v="-9.3076532734789233E-2"/>
    <n v="0.82488714111525441"/>
    <n v="5.4995919358655117E-2"/>
    <n v="2.8450124167389568E-4"/>
    <n v="-3.8080613376134109E-2"/>
    <n v="6.4886035491102199"/>
  </r>
  <r>
    <x v="14"/>
    <x v="28"/>
    <x v="0"/>
    <s v="Line 31"/>
    <n v="31"/>
    <n v="190"/>
    <n v="1"/>
    <n v="0.96726042000000001"/>
    <n v="0.36199999999999999"/>
    <s v="---"/>
    <n v="1"/>
    <s v="NA2XS2Y 1x185 RM/25 12/20 kV"/>
    <n v="1.106027884920785E-7"/>
    <n v="-3.4244990647116828E-2"/>
    <n v="8.9183149126723265E-15"/>
    <n v="-2.308119669868276E-13"/>
    <n v="1.106027974103934E-7"/>
    <n v="-3.4244990647347637E-2"/>
    <n v="0.26881766602555501"/>
  </r>
  <r>
    <x v="14"/>
    <x v="29"/>
    <x v="0"/>
    <s v="Line 32"/>
    <n v="65"/>
    <n v="190"/>
    <n v="1"/>
    <n v="0.32350000000000001"/>
    <n v="0.36199999999999999"/>
    <s v="---"/>
    <n v="1"/>
    <s v="NA2XS2Y 1x185 RM/25 12/20 kV"/>
    <n v="-0.2209822081029009"/>
    <n v="1.2306040799899289E-3"/>
    <n v="0.2209883153779662"/>
    <n v="-1.279269560256766E-2"/>
    <n v="6.1072750653645702E-6"/>
    <n v="-1.1562091522577729E-2"/>
    <n v="1.729070025390004"/>
  </r>
  <r>
    <x v="14"/>
    <x v="30"/>
    <x v="0"/>
    <s v="Line 34"/>
    <n v="192"/>
    <n v="44"/>
    <n v="1"/>
    <n v="0.30880000000000002"/>
    <n v="0.36199999999999999"/>
    <s v="---"/>
    <n v="1"/>
    <s v="NA2XS2Y 1x185 RM/25 12/20 kV"/>
    <n v="-1.801797613011586"/>
    <n v="-0.17563724578324391"/>
    <n v="1.8021904873527841"/>
    <n v="0.16494262545759389"/>
    <n v="3.9287434119739117E-4"/>
    <n v="-1.069462032564999E-2"/>
    <n v="14.18181580735016"/>
  </r>
  <r>
    <x v="14"/>
    <x v="31"/>
    <x v="0"/>
    <s v="Line 35"/>
    <n v="57"/>
    <n v="192"/>
    <n v="1"/>
    <n v="0.54134724000000001"/>
    <n v="0.36199999999999999"/>
    <s v="---"/>
    <n v="1"/>
    <s v="NA2XS2Y 1x185 RM/25 12/20 kV"/>
    <n v="-1.95479922463658"/>
    <n v="-0.18149164378199889"/>
    <n v="1.955609651214721"/>
    <n v="0.16284455011544541"/>
    <n v="8.1042657814101027E-4"/>
    <n v="-1.864709366655351E-2"/>
    <n v="15.38608845701353"/>
  </r>
  <r>
    <x v="14"/>
    <x v="32"/>
    <x v="0"/>
    <s v="Line 36"/>
    <n v="289"/>
    <n v="72"/>
    <n v="1"/>
    <n v="0.29609999999999997"/>
    <n v="0.42099999999999999"/>
    <s v="---"/>
    <n v="1"/>
    <s v="NA2XS2Y 1x240 RM/25 12/20 kV"/>
    <n v="3.4744240299570799"/>
    <n v="0.69680861811426487"/>
    <n v="-3.473316985026123"/>
    <n v="-0.70738300567146906"/>
    <n v="1.107044930957368E-3"/>
    <n v="-1.057438755720419E-2"/>
    <n v="24.01496173405296"/>
  </r>
  <r>
    <x v="14"/>
    <x v="33"/>
    <x v="0"/>
    <s v="Line 37"/>
    <n v="289"/>
    <n v="75"/>
    <n v="1"/>
    <n v="0.48"/>
    <n v="0.42099999999999999"/>
    <s v="---"/>
    <n v="1"/>
    <s v="NA2XS2Y 1x240 RM/25 12/20 kV"/>
    <n v="-3.3531306861800112"/>
    <n v="-0.70493096453405435"/>
    <n v="3.3548055990637109"/>
    <n v="0.68766168200182209"/>
    <n v="1.6749128836996969E-3"/>
    <n v="-1.7269282532232259E-2"/>
    <n v="23.205793629019109"/>
  </r>
  <r>
    <x v="14"/>
    <x v="34"/>
    <x v="0"/>
    <s v="Line 38"/>
    <n v="290"/>
    <n v="7"/>
    <n v="1"/>
    <n v="0.71107891999999995"/>
    <n v="0.64500000000000002"/>
    <s v="---"/>
    <n v="1"/>
    <s v="243-AL1/39-ST1A 20.0"/>
    <n v="2.582879700567398"/>
    <n v="0.72955715587523629"/>
    <n v="-2.5813913672630422"/>
    <n v="-0.72655204302981591"/>
    <n v="1.4883333043558271E-3"/>
    <n v="3.0051128454203768E-3"/>
    <n v="11.88186549163539"/>
  </r>
  <r>
    <x v="14"/>
    <x v="35"/>
    <x v="0"/>
    <s v="Line 39"/>
    <n v="290"/>
    <n v="242"/>
    <n v="1"/>
    <n v="0.24179999999999999"/>
    <n v="0.36199999999999999"/>
    <s v="---"/>
    <n v="1"/>
    <s v="NA2XS2Y 1x185 RM/25 12/20 kV"/>
    <n v="-1.5100178901514349"/>
    <n v="-0.47831854277051478"/>
    <n v="1.510256369216634"/>
    <n v="0.47001042707845381"/>
    <n v="2.3847906519880449E-4"/>
    <n v="-8.3081156920610244E-3"/>
    <n v="12.49293913057814"/>
  </r>
  <r>
    <x v="14"/>
    <x v="36"/>
    <x v="0"/>
    <s v="Line 40"/>
    <n v="290"/>
    <n v="240"/>
    <n v="1"/>
    <n v="0.26100000000000001"/>
    <n v="0.36199999999999999"/>
    <s v="---"/>
    <n v="1"/>
    <s v="NA2XS2Y 1x185 RM/25 12/20 kV"/>
    <n v="-0.99158676436094106"/>
    <n v="-0.26403130873192582"/>
    <n v="0.99169472478515741"/>
    <n v="0.25495538754957547"/>
    <n v="1.079604242163468E-4"/>
    <n v="-9.0759211823503438E-3"/>
    <n v="8.0932795566724014"/>
  </r>
  <r>
    <x v="14"/>
    <x v="37"/>
    <x v="0"/>
    <s v="Line 41"/>
    <n v="269"/>
    <n v="108"/>
    <n v="1"/>
    <n v="0.34470000000000001"/>
    <n v="0.36199999999999999"/>
    <s v="---"/>
    <n v="1"/>
    <s v="NA2XS2Y 1x185 RM/25 12/20 kV"/>
    <n v="-2.778703342800549"/>
    <n v="-0.67393273800008191"/>
    <n v="2.7798038623046248"/>
    <n v="0.66255135514736263"/>
    <n v="1.100519504075415E-3"/>
    <n v="-1.138138285271928E-2"/>
    <n v="22.470522445254129"/>
  </r>
  <r>
    <x v="14"/>
    <x v="38"/>
    <x v="0"/>
    <s v="Line 42"/>
    <n v="153"/>
    <n v="316"/>
    <n v="1"/>
    <n v="1.6208692499999999"/>
    <n v="0.36199999999999999"/>
    <s v="---"/>
    <n v="1"/>
    <s v="NA2XS2Y 1x185 RM/25 12/20 kV"/>
    <n v="-6.3198322703206022E-2"/>
    <n v="-8.0273886819965862E-2"/>
    <n v="6.3202537624927821E-2"/>
    <n v="2.2963910195696751E-2"/>
    <n v="4.2149217217984916E-6"/>
    <n v="-5.7309976624269107E-2"/>
    <n v="0.80251888217669543"/>
  </r>
  <r>
    <x v="14"/>
    <x v="39"/>
    <x v="0"/>
    <s v="Line 43"/>
    <n v="316"/>
    <n v="159"/>
    <n v="1"/>
    <n v="0.78190000000000004"/>
    <n v="0.36199999999999999"/>
    <s v="---"/>
    <n v="1"/>
    <s v="NA2XS2Y 1x185 RM/25 12/20 kV"/>
    <n v="-2.555521799689665E-2"/>
    <n v="-1.952706593406929E-2"/>
    <n v="2.5555427320489731E-2"/>
    <n v="-8.1223464276940129E-3"/>
    <n v="2.0932359308389881E-7"/>
    <n v="-2.7649412361763308E-2"/>
    <n v="0.25261526860735051"/>
  </r>
  <r>
    <x v="14"/>
    <x v="40"/>
    <x v="0"/>
    <s v="Line 44"/>
    <n v="316"/>
    <n v="157"/>
    <n v="1"/>
    <n v="0.2485"/>
    <n v="0.36199999999999999"/>
    <s v="---"/>
    <n v="1"/>
    <s v="NA2XS2Y 1x185 RM/25 12/20 kV"/>
    <n v="-3.4410572330460097E-2"/>
    <n v="-8.5133107617874106E-3"/>
    <n v="3.4410688876595028E-2"/>
    <n v="-2.7401905696120709E-4"/>
    <n v="1.165461349372787E-7"/>
    <n v="-8.7873298187486175E-3"/>
    <n v="0.27842792306812197"/>
  </r>
  <r>
    <x v="14"/>
    <x v="41"/>
    <x v="0"/>
    <s v="Line 45"/>
    <n v="317"/>
    <n v="33"/>
    <n v="1"/>
    <n v="2.6111108550000002"/>
    <n v="0.36199999999999999"/>
    <s v="---"/>
    <n v="1"/>
    <s v="NA2XS2Y 1x185 RM/25 12/20 kV"/>
    <n v="0.962505332992318"/>
    <n v="0.41694855122797309"/>
    <n v="-0.96135123203998818"/>
    <n v="-0.50908212385797835"/>
    <n v="1.1541009523298169E-3"/>
    <n v="-9.2133572630005267E-2"/>
    <n v="8.5205433348810846"/>
  </r>
  <r>
    <x v="14"/>
    <x v="42"/>
    <x v="0"/>
    <s v="Line 46"/>
    <n v="245"/>
    <n v="298"/>
    <n v="1"/>
    <n v="1.1582358737"/>
    <n v="0.36199999999999999"/>
    <s v="---"/>
    <n v="1"/>
    <s v="NA2XS2Y 1x185 RM/25 12/20 kV"/>
    <n v="-1.169269975435113"/>
    <n v="-0.44994660376462198"/>
    <n v="1.169976439377707"/>
    <n v="0.40974472785879168"/>
    <n v="7.0646394259399337E-4"/>
    <n v="-4.0201875905830353E-2"/>
    <n v="9.8731103044301793"/>
  </r>
  <r>
    <x v="14"/>
    <x v="43"/>
    <x v="0"/>
    <s v="Line 47"/>
    <n v="298"/>
    <n v="248"/>
    <n v="1"/>
    <n v="1.5264997073"/>
    <n v="0.36199999999999999"/>
    <s v="---"/>
    <n v="1"/>
    <s v="NA2XS2Y 1x185 RM/25 12/20 kV"/>
    <n v="-0.89987705161295517"/>
    <n v="-0.40974472784959232"/>
    <n v="0.90045013303047372"/>
    <n v="0.35642630306391809"/>
    <n v="5.7308141751855057E-4"/>
    <n v="-5.3318424785674112E-2"/>
    <n v="7.7867561190084231"/>
  </r>
  <r>
    <x v="14"/>
    <x v="44"/>
    <x v="0"/>
    <s v="Line 48"/>
    <n v="237"/>
    <n v="247"/>
    <n v="1"/>
    <n v="2.0333863013000002"/>
    <n v="0.36199999999999999"/>
    <s v="---"/>
    <n v="1"/>
    <s v="NA2XS2Y 1x185 RM/25 12/20 kV"/>
    <n v="0.53148037948113713"/>
    <n v="0.1363466526473088"/>
    <n v="-0.53123579218542538"/>
    <n v="-0.20903675369130709"/>
    <n v="2.445872957117512E-4"/>
    <n v="-7.2690101043998284E-2"/>
    <n v="4.4554156999815806"/>
  </r>
  <r>
    <x v="14"/>
    <x v="45"/>
    <x v="0"/>
    <s v="Line 49"/>
    <n v="247"/>
    <n v="40"/>
    <n v="1"/>
    <n v="0.99690000000000001"/>
    <n v="0.36199999999999999"/>
    <s v="---"/>
    <n v="1"/>
    <s v="NA2XS2Y 1x185 RM/25 12/20 kV"/>
    <n v="0.53123579218227712"/>
    <n v="0.20903675369734251"/>
    <n v="-0.53110754691373885"/>
    <n v="-0.24464024013426569"/>
    <n v="1.28245268538274E-4"/>
    <n v="-3.5603486436923133E-2"/>
    <n v="4.5648012773938778"/>
  </r>
  <r>
    <x v="14"/>
    <x v="46"/>
    <x v="0"/>
    <s v="Line 50"/>
    <n v="133"/>
    <n v="248"/>
    <n v="1"/>
    <n v="0.80420000000000003"/>
    <n v="0.36199999999999999"/>
    <s v="---"/>
    <n v="1"/>
    <s v="NA2XS2Y 1x185 RM/25 12/20 kV"/>
    <n v="0.65533928272021547"/>
    <n v="0.32821447548506733"/>
    <n v="-0.65516704160143169"/>
    <n v="-0.35642630304788342"/>
    <n v="1.7224111878377801E-4"/>
    <n v="-2.821182756281615E-2"/>
    <n v="5.8695144340146426"/>
  </r>
  <r>
    <x v="14"/>
    <x v="47"/>
    <x v="0"/>
    <s v="Line 51"/>
    <n v="237"/>
    <n v="136"/>
    <n v="1"/>
    <n v="0.94740000000000002"/>
    <n v="0.36199999999999999"/>
    <s v="---"/>
    <n v="1"/>
    <s v="NA2XS2Y 1x185 RM/25 12/20 kV"/>
    <n v="-0.43340885134545698"/>
    <n v="-0.1363466526483002"/>
    <n v="0.43348258716429072"/>
    <n v="0.10242556365936289"/>
    <n v="7.3735818833686739E-5"/>
    <n v="-3.3921088988937378E-2"/>
    <n v="3.544112964938392"/>
  </r>
  <r>
    <x v="14"/>
    <x v="48"/>
    <x v="0"/>
    <s v="Line 52"/>
    <n v="29"/>
    <n v="30"/>
    <n v="1"/>
    <n v="0.92858436"/>
    <n v="0.64500000000000002"/>
    <s v="---"/>
    <n v="1"/>
    <s v="243-AL1/39-ST1A 20.0"/>
    <n v="-3.5463149570925379"/>
    <n v="-0.71937714157082788"/>
    <n v="3.549856970209762"/>
    <n v="0.72760742928216726"/>
    <n v="3.5420131172236862E-3"/>
    <n v="8.2302877113393791E-3"/>
    <n v="16.039892098942719"/>
  </r>
  <r>
    <x v="14"/>
    <x v="49"/>
    <x v="0"/>
    <s v="Line 53"/>
    <n v="126"/>
    <n v="29"/>
    <n v="1"/>
    <n v="0.77763309889999999"/>
    <n v="0.64500000000000002"/>
    <s v="---"/>
    <n v="1"/>
    <s v="243-AL1/39-ST1A 20.0"/>
    <n v="-3.91287080688716"/>
    <n v="-0.7107949522670205"/>
    <n v="3.91646323143762"/>
    <n v="0.71937714178391343"/>
    <n v="3.592424550460382E-3"/>
    <n v="8.5821895168929352E-3"/>
    <n v="17.651782146698519"/>
  </r>
  <r>
    <x v="14"/>
    <x v="50"/>
    <x v="0"/>
    <s v="Line 54"/>
    <n v="30"/>
    <n v="72"/>
    <n v="1"/>
    <n v="0.71260000000000001"/>
    <n v="0.42099999999999999"/>
    <s v="---"/>
    <n v="1"/>
    <s v="NA2XS2Y 1x240 RM/25 12/20 kV"/>
    <n v="-3.549856970031398"/>
    <n v="-0.72760742910731158"/>
    <n v="3.552643877004769"/>
    <n v="0.70230653919728858"/>
    <n v="2.7869069733705838E-3"/>
    <n v="-2.5300889910022991E-2"/>
    <n v="24.572404636279241"/>
  </r>
  <r>
    <x v="14"/>
    <x v="51"/>
    <x v="0"/>
    <s v="Line 55"/>
    <n v="253"/>
    <n v="304"/>
    <n v="1"/>
    <n v="1.1358999999999999"/>
    <n v="0.36199999999999999"/>
    <s v="---"/>
    <n v="1"/>
    <s v="NA2XS2Y 1x185 RM/25 12/20 kV"/>
    <n v="-0.46760857326724181"/>
    <n v="-0.1892713714714741"/>
    <n v="0.4677189149477417"/>
    <n v="0.14940716781469621"/>
    <n v="1.103416804998925E-4"/>
    <n v="-3.986420365677798E-2"/>
    <n v="3.9738775969458571"/>
  </r>
  <r>
    <x v="14"/>
    <x v="52"/>
    <x v="0"/>
    <s v="Line 56"/>
    <n v="33"/>
    <n v="104"/>
    <n v="1"/>
    <n v="2.1491664161999999"/>
    <n v="0.36199999999999999"/>
    <s v="---"/>
    <n v="1"/>
    <s v="NA2XS2Y 1x185 RM/25 12/20 kV"/>
    <n v="1.555620809233059"/>
    <n v="0.50908212380795737"/>
    <n v="-1.553351264995902"/>
    <n v="-0.5837318285973514"/>
    <n v="2.2695442371563068E-3"/>
    <n v="-7.4649704789394034E-2"/>
    <n v="13.018801743753141"/>
  </r>
  <r>
    <x v="14"/>
    <x v="53"/>
    <x v="0"/>
    <s v="Line 57"/>
    <n v="110"/>
    <n v="31"/>
    <n v="1"/>
    <n v="0.81072358609999995"/>
    <n v="0.36199999999999999"/>
    <s v="---"/>
    <n v="1"/>
    <s v="NA2XS2Y 1x185 RM/25 12/20 kV"/>
    <n v="-0.70053636277263143"/>
    <n v="-6.2827828977921427E-2"/>
    <n v="0.70069235297998511"/>
    <n v="3.424499049861484E-2"/>
    <n v="1.5599020735368449E-4"/>
    <n v="-2.858283847930659E-2"/>
    <n v="5.5224544527495238"/>
  </r>
  <r>
    <x v="14"/>
    <x v="54"/>
    <x v="0"/>
    <s v="Line 58"/>
    <n v="34"/>
    <n v="76"/>
    <n v="1"/>
    <n v="0.47020000000000001"/>
    <n v="0.36199999999999999"/>
    <s v="---"/>
    <n v="1"/>
    <s v="NA2XS2Y 1x185 RM/25 12/20 kV"/>
    <n v="-5.0695641803449133E-2"/>
    <n v="-1.1559191769497559E-2"/>
    <n v="5.06961153601607E-2"/>
    <n v="-5.0764665289728004E-3"/>
    <n v="4.7355671157350837E-7"/>
    <n v="-1.6635658298470361E-2"/>
    <n v="0.40830272704316889"/>
  </r>
  <r>
    <x v="14"/>
    <x v="55"/>
    <x v="0"/>
    <s v="Line 59"/>
    <n v="45"/>
    <n v="34"/>
    <n v="1"/>
    <n v="3.1553896199999998"/>
    <n v="0.36199999999999999"/>
    <s v="---"/>
    <n v="1"/>
    <s v="NA2XS2Y 1x185 RM/25 12/20 kV"/>
    <n v="-2.5886054077375689"/>
    <n v="-0.33747831797553418"/>
    <n v="2.597013388163314"/>
    <n v="0.23233462407077929"/>
    <n v="8.4079804257446433E-3"/>
    <n v="-0.10514369390475491"/>
    <n v="20.56999986509992"/>
  </r>
  <r>
    <x v="14"/>
    <x v="56"/>
    <x v="0"/>
    <s v="Line 60"/>
    <n v="32"/>
    <n v="34"/>
    <n v="1"/>
    <n v="0.58020000000000005"/>
    <n v="0.36199999999999999"/>
    <s v="---"/>
    <n v="1"/>
    <s v="NA2XS2Y 1x185 RM/25 12/20 kV"/>
    <n v="2.467746069312196"/>
    <n v="0.20632065254184781"/>
    <n v="-2.4663581251165878"/>
    <n v="-0.22585189878530709"/>
    <n v="1.387944195607727E-3"/>
    <n v="-1.9531246243459369E-2"/>
    <n v="19.448023067538269"/>
  </r>
  <r>
    <x v="14"/>
    <x v="57"/>
    <x v="0"/>
    <s v="Line 61"/>
    <n v="46"/>
    <n v="32"/>
    <n v="1"/>
    <n v="0.61813122590000003"/>
    <n v="0.36199999999999999"/>
    <s v="---"/>
    <n v="1"/>
    <s v="NA2XS2Y 1x185 RM/25 12/20 kV"/>
    <n v="2.297123658521409"/>
    <n v="0.1853417472307286"/>
    <n v="-2.295844395740303"/>
    <n v="-0.20632065253740109"/>
    <n v="1.279262781106461E-3"/>
    <n v="-2.0978905306672489E-2"/>
    <n v="18.089943087707379"/>
  </r>
  <r>
    <x v="14"/>
    <x v="58"/>
    <x v="0"/>
    <s v="Line 62"/>
    <n v="319"/>
    <n v="126"/>
    <n v="1"/>
    <n v="1.0062912706"/>
    <n v="0.64500000000000002"/>
    <s v="---"/>
    <n v="1"/>
    <s v="243-AL1/39-ST1A 20.0"/>
    <n v="-3.9082215280804902"/>
    <n v="-0.69968352068507911"/>
    <n v="3.912870806610671"/>
    <n v="0.71079495266064174"/>
    <n v="4.6492785301812667E-3"/>
    <n v="1.1111431975562641E-2"/>
    <n v="17.65289531239825"/>
  </r>
  <r>
    <x v="14"/>
    <x v="59"/>
    <x v="0"/>
    <s v="Line 63"/>
    <n v="50"/>
    <n v="48"/>
    <n v="1"/>
    <n v="0.22189871999999999"/>
    <n v="0.36199999999999999"/>
    <s v="---"/>
    <n v="1"/>
    <s v="NA2XS2Y 1x185 RM/25 12/20 kV"/>
    <n v="4.6147946321330319E-2"/>
    <n v="2.2443756845894028E-3"/>
    <n v="-4.6147759935604313E-2"/>
    <n v="-1.015293302380994E-2"/>
    <n v="1.8638572601287209E-7"/>
    <n v="-7.9085573392205337E-3"/>
    <n v="0.36968176165295358"/>
  </r>
  <r>
    <x v="14"/>
    <x v="60"/>
    <x v="0"/>
    <s v="Line 64"/>
    <n v="42"/>
    <n v="50"/>
    <n v="1"/>
    <n v="0.93602065999999995"/>
    <n v="0.36199999999999999"/>
    <s v="---"/>
    <n v="1"/>
    <s v="NA2XS2Y 1x185 RM/25 12/20 kV"/>
    <n v="1.044401569782357"/>
    <n v="9.3274842782079259E-2"/>
    <n v="-1.0440019549638291"/>
    <n v="-0.12635889737720721"/>
    <n v="3.9961481852834879E-4"/>
    <n v="-3.3084054595127893E-2"/>
    <n v="8.2275474836768829"/>
  </r>
  <r>
    <x v="14"/>
    <x v="61"/>
    <x v="0"/>
    <s v="Line 65"/>
    <n v="84"/>
    <n v="50"/>
    <n v="1"/>
    <n v="1.3412999999999999"/>
    <n v="0.36199999999999999"/>
    <s v="---"/>
    <n v="1"/>
    <s v="NA2XS2Y 1x185 RM/25 12/20 kV"/>
    <n v="-1.065627233361742"/>
    <n v="-0.1663774551299311"/>
    <n v="1.066228613790245"/>
    <n v="0.11903805518159501"/>
    <n v="6.0138042850299556E-4"/>
    <n v="-4.7339399948336039E-2"/>
    <n v="8.4432663151132328"/>
  </r>
  <r>
    <x v="14"/>
    <x v="62"/>
    <x v="0"/>
    <s v="Line 66"/>
    <n v="54"/>
    <n v="147"/>
    <n v="1"/>
    <n v="0.44590000000000002"/>
    <n v="0.36199999999999999"/>
    <s v="---"/>
    <n v="1"/>
    <s v="NA2XS2Y 1x185 RM/25 12/20 kV"/>
    <n v="1.079675029165995E-8"/>
    <n v="-1.5728913347122241E-2"/>
    <n v="-1.366184255989641E-12"/>
    <n v="-5.0977058664787754E-13"/>
    <n v="1.079538410740396E-8"/>
    <n v="-1.5728913347632011E-2"/>
    <n v="0.1236958890497212"/>
  </r>
  <r>
    <x v="14"/>
    <x v="63"/>
    <x v="0"/>
    <s v="Line 67"/>
    <n v="54"/>
    <n v="144"/>
    <n v="1"/>
    <n v="0.26029999999999998"/>
    <n v="0.36199999999999999"/>
    <s v="---"/>
    <n v="1"/>
    <s v="NA2XS2Y 1x185 RM/25 12/20 kV"/>
    <n v="0.3807449671257726"/>
    <n v="0.30632542234086951"/>
    <n v="-0.38072034572876279"/>
    <n v="-0.31548891799945528"/>
    <n v="2.4621397009816359E-5"/>
    <n v="-9.1634956585858185E-3"/>
    <n v="3.8887154338432648"/>
  </r>
  <r>
    <x v="14"/>
    <x v="64"/>
    <x v="0"/>
    <s v="Line 68"/>
    <n v="224"/>
    <n v="38"/>
    <n v="1"/>
    <n v="1.8042808741"/>
    <n v="0.36199999999999999"/>
    <s v="---"/>
    <n v="1"/>
    <s v="NA2XS2Y 1x185 RM/25 12/20 kV"/>
    <n v="0.1688941078681839"/>
    <n v="2.2522725447327459E-3"/>
    <n v="-0.1688729279219186"/>
    <n v="-6.5184041059403425E-2"/>
    <n v="2.117994626527064E-5"/>
    <n v="-6.293176851467068E-2"/>
    <n v="1.4315270567863301"/>
  </r>
  <r>
    <x v="14"/>
    <x v="65"/>
    <x v="0"/>
    <s v="Line 69"/>
    <n v="38"/>
    <n v="161"/>
    <n v="1"/>
    <n v="0.59030000000000005"/>
    <n v="0.36199999999999999"/>
    <s v="---"/>
    <n v="1"/>
    <s v="NA2XS2Y 1x185 RM/25 12/20 kV"/>
    <n v="0.18870864753864811"/>
    <n v="6.0107574545162877E-2"/>
    <n v="-0.1886991681970871"/>
    <n v="-8.0690880638095236E-2"/>
    <n v="9.4793415610361365E-6"/>
    <n v="-2.0583306092932359E-2"/>
    <n v="1.6230851361508769"/>
  </r>
  <r>
    <x v="14"/>
    <x v="66"/>
    <x v="0"/>
    <s v="Line 70"/>
    <n v="134"/>
    <n v="142"/>
    <n v="1"/>
    <n v="0.36809999999999998"/>
    <n v="0.36199999999999999"/>
    <s v="---"/>
    <n v="1"/>
    <s v="NA2XS2Y 1x185 RM/25 12/20 kV"/>
    <n v="0.45550324423044491"/>
    <n v="0.17543030118422109"/>
    <n v="-0.45546812067965142"/>
    <n v="-0.18821733943891719"/>
    <n v="3.5123550793547682E-5"/>
    <n v="-1.2787038254696129E-2"/>
    <n v="3.9017889454857348"/>
  </r>
  <r>
    <x v="14"/>
    <x v="67"/>
    <x v="0"/>
    <s v="Line 71"/>
    <n v="142"/>
    <n v="235"/>
    <n v="1"/>
    <n v="0.16197120000000001"/>
    <n v="0.36199999999999999"/>
    <s v="---"/>
    <n v="1"/>
    <s v="NA2XS2Y 1x185 RM/25 12/20 kV"/>
    <n v="4.4398381424338031E-2"/>
    <n v="4.5157511225360873E-3"/>
    <n v="-4.4398251295595353E-2"/>
    <n v="-1.0152933029617299E-2"/>
    <n v="1.3012874268414351E-7"/>
    <n v="-5.6371819070812094E-3"/>
    <n v="0.36058394582804532"/>
  </r>
  <r>
    <x v="14"/>
    <x v="68"/>
    <x v="0"/>
    <s v="Line 72"/>
    <n v="142"/>
    <n v="83"/>
    <n v="1"/>
    <n v="1.455003"/>
    <n v="0.36199999999999999"/>
    <s v="---"/>
    <n v="1"/>
    <s v="NA2XS2Y 1x185 RM/25 12/20 kV"/>
    <n v="0.41106973925416268"/>
    <n v="0.18370158831658079"/>
    <n v="-0.41094697487007081"/>
    <n v="-0.23423628338698979"/>
    <n v="1.2276438409192239E-4"/>
    <n v="-5.053469507040903E-2"/>
    <n v="3.7461702341062151"/>
  </r>
  <r>
    <x v="14"/>
    <x v="69"/>
    <x v="0"/>
    <s v="Line 73"/>
    <n v="132"/>
    <n v="137"/>
    <n v="1"/>
    <n v="0.46550000000000002"/>
    <n v="0.36199999999999999"/>
    <s v="---"/>
    <n v="1"/>
    <s v="NA2XS2Y 1x185 RM/25 12/20 kV"/>
    <n v="-0.4307327220841124"/>
    <n v="-0.1810990636663182"/>
    <n v="0.43077250107808351"/>
    <n v="0.16491988659792489"/>
    <n v="3.9778993971117949E-5"/>
    <n v="-1.6179177068393221E-2"/>
    <n v="3.6987726081928192"/>
  </r>
  <r>
    <x v="14"/>
    <x v="70"/>
    <x v="0"/>
    <s v="Line 74"/>
    <n v="137"/>
    <n v="95"/>
    <n v="1"/>
    <n v="0.53049999999999997"/>
    <n v="0.36199999999999999"/>
    <s v="---"/>
    <n v="1"/>
    <s v="NA2XS2Y 1x185 RM/25 12/20 kV"/>
    <n v="-0.4005453163505352"/>
    <n v="-0.17304223301702859"/>
    <n v="0.40058471058539641"/>
    <n v="0.1545956468411952"/>
    <n v="3.9394234861156452E-5"/>
    <n v="-1.8446586175833449E-2"/>
    <n v="3.4535806128215061"/>
  </r>
  <r>
    <x v="14"/>
    <x v="71"/>
    <x v="0"/>
    <s v="Line 75"/>
    <n v="132"/>
    <n v="134"/>
    <n v="1"/>
    <n v="0.30436800000000003"/>
    <n v="0.36199999999999999"/>
    <s v="---"/>
    <n v="1"/>
    <s v="NA2XS2Y 1x185 RM/25 12/20 kV"/>
    <n v="0.44210288662181879"/>
    <n v="0.17297671724226291"/>
    <n v="-0.44207545516166402"/>
    <n v="-0.1835526476099637"/>
    <n v="2.7431460154880849E-5"/>
    <n v="-1.057593036770077E-2"/>
    <n v="3.7893698736228738"/>
  </r>
  <r>
    <x v="14"/>
    <x v="72"/>
    <x v="0"/>
    <s v="Line 76"/>
    <n v="129"/>
    <n v="188"/>
    <n v="1"/>
    <n v="0.34689999999999999"/>
    <n v="0.36199999999999999"/>
    <s v="---"/>
    <n v="1"/>
    <s v="NA2XS2Y 1x185 RM/25 12/20 kV"/>
    <n v="-1.3593977998698541E-2"/>
    <n v="-4.1007175064462229E-3"/>
    <n v="1.359400367079216E-2"/>
    <n v="-8.1223464347012636E-3"/>
    <n v="2.5672093624529161E-8"/>
    <n v="-1.2223063941147491E-2"/>
    <n v="0.12460509250995799"/>
  </r>
  <r>
    <x v="14"/>
    <x v="73"/>
    <x v="0"/>
    <s v="Line 77"/>
    <n v="85"/>
    <n v="129"/>
    <n v="1"/>
    <n v="2.1218681894000002"/>
    <n v="0.36199999999999999"/>
    <s v="---"/>
    <n v="1"/>
    <s v="NA2XS2Y 1x185 RM/25 12/20 kV"/>
    <n v="-3.4717907985406971E-2"/>
    <n v="-6.6067617484846242E-2"/>
    <n v="3.4719594819023883E-2"/>
    <n v="-8.6919781305595436E-3"/>
    <n v="1.686833616912353E-6"/>
    <n v="-7.475959561540578E-2"/>
    <n v="0.58729610934751098"/>
  </r>
  <r>
    <x v="14"/>
    <x v="74"/>
    <x v="0"/>
    <s v="Line 78"/>
    <n v="98"/>
    <n v="100"/>
    <n v="1"/>
    <n v="0.29649999999999999"/>
    <n v="0.36199999999999999"/>
    <s v="---"/>
    <n v="1"/>
    <s v="NA2XS2Y 1x185 RM/25 12/20 kV"/>
    <n v="2.2702848366148779E-2"/>
    <n v="-8.1223464228019713E-3"/>
    <n v="-2.2702786777360519E-2"/>
    <n v="-2.2087432999870309E-3"/>
    <n v="6.1588788260319438E-8"/>
    <n v="-1.0331089722789E-2"/>
    <n v="0.19079164094376649"/>
  </r>
  <r>
    <x v="14"/>
    <x v="75"/>
    <x v="0"/>
    <s v="Line 79"/>
    <n v="100"/>
    <n v="102"/>
    <n v="1"/>
    <n v="0.27510000000000001"/>
    <n v="0.36199999999999999"/>
    <s v="---"/>
    <n v="1"/>
    <s v="NA2XS2Y 1x185 RM/25 12/20 kV"/>
    <n v="0.3219616354348756"/>
    <n v="0.15636093299698639"/>
    <n v="-0.32194750317696402"/>
    <n v="-0.16593566192732831"/>
    <n v="1.4132257911636531E-5"/>
    <n v="-9.5747289303418359E-3"/>
    <n v="2.8660815267060991"/>
  </r>
  <r>
    <x v="14"/>
    <x v="76"/>
    <x v="0"/>
    <s v="Line 80"/>
    <n v="94"/>
    <n v="102"/>
    <n v="1"/>
    <n v="0.42849999999999999"/>
    <n v="0.36199999999999999"/>
    <s v="---"/>
    <n v="1"/>
    <s v="NA2XS2Y 1x185 RM/25 12/20 kV"/>
    <n v="-0.35341996189756908"/>
    <n v="-0.16805220081086569"/>
    <n v="0.35344555807847883"/>
    <n v="0.15314296630765101"/>
    <n v="2.5596180909692731E-5"/>
    <n v="-1.490923450321471E-2"/>
    <n v="3.0969624682204921"/>
  </r>
  <r>
    <x v="14"/>
    <x v="77"/>
    <x v="0"/>
    <s v="Line 81"/>
    <n v="100"/>
    <n v="107"/>
    <n v="1"/>
    <n v="0.33750000000000002"/>
    <n v="0.36199999999999999"/>
    <s v="---"/>
    <n v="1"/>
    <s v="NA2XS2Y 1x185 RM/25 12/20 kV"/>
    <n v="-0.27813611314688957"/>
    <n v="-0.16694488531418231"/>
    <n v="0.27814992961800522"/>
    <n v="0.1551946096177321"/>
    <n v="1.381647111559081E-5"/>
    <n v="-1.1750275696450209E-2"/>
    <n v="2.566825327676086"/>
  </r>
  <r>
    <x v="14"/>
    <x v="78"/>
    <x v="0"/>
    <s v="Line 82"/>
    <n v="94"/>
    <n v="95"/>
    <n v="1"/>
    <n v="0.34870000000000001"/>
    <n v="0.36199999999999999"/>
    <s v="---"/>
    <n v="1"/>
    <s v="NA2XS2Y 1x185 RM/25 12/20 kV"/>
    <n v="0.38061444129412259"/>
    <n v="0.15525950519159259"/>
    <n v="-0.38059081965407521"/>
    <n v="-0.16738834246224141"/>
    <n v="2.3621640047433171E-5"/>
    <n v="-1.212883727064884E-2"/>
    <n v="3.2905528750625619"/>
  </r>
  <r>
    <x v="14"/>
    <x v="79"/>
    <x v="0"/>
    <s v="Line 85"/>
    <n v="210"/>
    <n v="215"/>
    <n v="1"/>
    <n v="0.32900000000000001"/>
    <n v="0.36199999999999999"/>
    <s v="---"/>
    <n v="1"/>
    <s v="NA2XS2Y 1x185 RM/25 12/20 kV"/>
    <n v="1.2170877181213459E-2"/>
    <n v="-8.1223464304441897E-3"/>
    <n v="-1.2170857678913341E-2"/>
    <n v="-3.61884262924758E-3"/>
    <n v="1.9502300123777631E-8"/>
    <n v="-1.174118905969177E-2"/>
    <n v="0.11440356365243851"/>
  </r>
  <r>
    <x v="14"/>
    <x v="80"/>
    <x v="0"/>
    <s v="Line 86"/>
    <n v="216"/>
    <n v="215"/>
    <n v="1"/>
    <n v="0.26069999999999999"/>
    <n v="0.36199999999999999"/>
    <s v="---"/>
    <n v="1"/>
    <s v="NA2XS2Y 1x185 RM/25 12/20 kV"/>
    <n v="4.0610556423576673E-2"/>
    <n v="-2.769559092012762E-3"/>
    <n v="-4.0610389710752592E-2"/>
    <n v="-6.534090389709547E-3"/>
    <n v="1.667128240803728E-7"/>
    <n v="-9.3036494817223085E-3"/>
    <n v="0.3216000439627491"/>
  </r>
  <r>
    <x v="14"/>
    <x v="81"/>
    <x v="0"/>
    <s v="Line 87"/>
    <n v="219"/>
    <n v="236"/>
    <n v="1"/>
    <n v="0.29820000000000002"/>
    <n v="0.36199999999999999"/>
    <s v="---"/>
    <n v="1"/>
    <s v="NA2XS2Y 1x185 RM/25 12/20 kV"/>
    <n v="4.6576434110104932E-2"/>
    <n v="-8.1223464164805609E-3"/>
    <n v="-4.6576183497723231E-2"/>
    <n v="-2.54433513052419E-3"/>
    <n v="2.5061238170115407E-7"/>
    <n v="-1.066668154700475E-2"/>
    <n v="0.3692265076168067"/>
  </r>
  <r>
    <x v="14"/>
    <x v="82"/>
    <x v="0"/>
    <s v="Line 88"/>
    <n v="236"/>
    <n v="223"/>
    <n v="1"/>
    <n v="0.29570000000000002"/>
    <n v="0.36199999999999999"/>
    <s v="---"/>
    <n v="1"/>
    <s v="NA2XS2Y 1x185 RM/25 12/20 kV"/>
    <n v="3.1941671653035009E-9"/>
    <n v="-1.0577384651712979E-2"/>
    <n v="-8.9090653118202488E-13"/>
    <n v="-9.6502312438653516E-13"/>
    <n v="3.1932762587723191E-9"/>
    <n v="-1.0577384652678001E-2"/>
    <n v="8.2604160304554905E-2"/>
  </r>
  <r>
    <x v="14"/>
    <x v="83"/>
    <x v="0"/>
    <s v="Line 90"/>
    <n v="109"/>
    <n v="201"/>
    <n v="1"/>
    <n v="0.31519999999999998"/>
    <n v="0.36199999999999999"/>
    <s v="---"/>
    <n v="1"/>
    <s v="NA2XS2Y 1x185 RM/25 12/20 kV"/>
    <n v="0.85824992844893955"/>
    <n v="0.33957887410427451"/>
    <n v="-0.85814573707064479"/>
    <n v="-0.35076928782790878"/>
    <n v="1.0419137829476011E-4"/>
    <n v="-1.119041372363427E-2"/>
    <n v="7.2432457791568394"/>
  </r>
  <r>
    <x v="14"/>
    <x v="84"/>
    <x v="0"/>
    <s v="Line 91"/>
    <n v="173"/>
    <n v="107"/>
    <n v="1"/>
    <n v="2.5282"/>
    <n v="0.36199999999999999"/>
    <s v="---"/>
    <n v="1"/>
    <s v="NA2XS2Y 1x185 RM/25 12/20 kV"/>
    <n v="0.26308661642669379"/>
    <n v="7.2199845295410542E-2"/>
    <n v="-0.26300378924328283"/>
    <n v="-0.1602710761250335"/>
    <n v="8.2827183411071648E-5"/>
    <n v="-8.8071230829622926E-2"/>
    <n v="2.4369101838443301"/>
  </r>
  <r>
    <x v="14"/>
    <x v="85"/>
    <x v="0"/>
    <s v="Line 92"/>
    <n v="205"/>
    <n v="207"/>
    <n v="1"/>
    <n v="9.3299999999999994E-2"/>
    <n v="0.36199999999999999"/>
    <s v="---"/>
    <n v="1"/>
    <s v="NA2XS2Y 1x185 RM/25 12/20 kV"/>
    <n v="-0.95395333336632049"/>
    <n v="-0.34850284063871828"/>
    <n v="0.95399051367342969"/>
    <n v="0.34519881079386761"/>
    <n v="3.7180307109196953E-5"/>
    <n v="-3.304029844850731E-3"/>
    <n v="7.9392133933282967"/>
  </r>
  <r>
    <x v="14"/>
    <x v="86"/>
    <x v="0"/>
    <s v="Line 93"/>
    <n v="216"/>
    <n v="205"/>
    <n v="1"/>
    <n v="0.38666292000000002"/>
    <n v="0.36199999999999999"/>
    <s v="---"/>
    <n v="1"/>
    <s v="NA2XS2Y 1x185 RM/25 12/20 kV"/>
    <n v="-0.98774818623236516"/>
    <n v="-0.34939302227793789"/>
    <n v="0.98791169864025274"/>
    <n v="0.33571014502608443"/>
    <n v="1.6351240788758939E-4"/>
    <n v="-1.3682877251853579E-2"/>
    <n v="8.1916867649725766"/>
  </r>
  <r>
    <x v="14"/>
    <x v="87"/>
    <x v="0"/>
    <s v="Line 94"/>
    <n v="201"/>
    <n v="213"/>
    <n v="1"/>
    <n v="0.27239999999999998"/>
    <n v="0.36199999999999999"/>
    <s v="---"/>
    <n v="1"/>
    <s v="NA2XS2Y 1x185 RM/25 12/20 kV"/>
    <n v="0.86774587592873975"/>
    <n v="0.33797659223443999"/>
    <n v="-0.86765425454910994"/>
    <n v="-0.34764388970326132"/>
    <n v="9.1621379629813759E-5"/>
    <n v="-9.6672974688212787E-3"/>
    <n v="7.3038089073190511"/>
  </r>
  <r>
    <x v="14"/>
    <x v="88"/>
    <x v="0"/>
    <s v="Line 95"/>
    <n v="173"/>
    <n v="174"/>
    <n v="1"/>
    <n v="0.24740000000000001"/>
    <n v="0.36199999999999999"/>
    <s v="---"/>
    <n v="1"/>
    <s v="NA2XS2Y 1x185 RM/25 12/20 kV"/>
    <n v="-0.25229000413780672"/>
    <n v="-8.0322191722900116E-2"/>
    <n v="0.25229680555596801"/>
    <n v="7.1699668473652986E-2"/>
    <n v="6.8014181612841007E-6"/>
    <n v="-8.6225232492471299E-3"/>
    <n v="2.0941930913661828"/>
  </r>
  <r>
    <x v="14"/>
    <x v="89"/>
    <x v="0"/>
    <s v="Line 96"/>
    <n v="174"/>
    <n v="162"/>
    <n v="1"/>
    <n v="0.25019999999999998"/>
    <n v="0.36199999999999999"/>
    <s v="---"/>
    <n v="1"/>
    <s v="NA2XS2Y 1x185 RM/25 12/20 kV"/>
    <n v="-0.23237397868836479"/>
    <n v="-8.4492364086558358E-2"/>
    <n v="0.23237996416102799"/>
    <n v="7.5771090722484821E-2"/>
    <n v="5.9854726632002642E-6"/>
    <n v="-8.7212733640735368E-3"/>
    <n v="1.9556425344063211"/>
  </r>
  <r>
    <x v="14"/>
    <x v="90"/>
    <x v="0"/>
    <s v="Line 97"/>
    <n v="161"/>
    <n v="162"/>
    <n v="1"/>
    <n v="0.45879999999999999"/>
    <n v="0.36199999999999999"/>
    <s v="---"/>
    <n v="1"/>
    <s v="NA2XS2Y 1x185 RM/25 12/20 kV"/>
    <n v="0.2056558506394067"/>
    <n v="7.2568534218785369E-2"/>
    <n v="-0.20564698944937901"/>
    <n v="-8.8563786342247472E-2"/>
    <n v="8.8611900276869271E-6"/>
    <n v="-1.59952521234621E-2"/>
    <n v="1.7708974296741951"/>
  </r>
  <r>
    <x v="14"/>
    <x v="91"/>
    <x v="0"/>
    <s v="Line 98"/>
    <n v="157"/>
    <n v="155"/>
    <n v="1"/>
    <n v="0.36549999999999999"/>
    <n v="0.36199999999999999"/>
    <s v="---"/>
    <n v="1"/>
    <s v="NA2XS2Y 1x185 RM/25 12/20 kV"/>
    <n v="1.580032862535334E-3"/>
    <n v="-7.8483274032827514E-3"/>
    <n v="-1.580032231673449E-3"/>
    <n v="-5.0764665009155798E-3"/>
    <n v="6.3086188421650202E-10"/>
    <n v="-1.2924793904198329E-2"/>
    <n v="6.2881567080328493E-2"/>
  </r>
  <r>
    <x v="14"/>
    <x v="92"/>
    <x v="0"/>
    <s v="Line 99"/>
    <n v="153"/>
    <n v="200"/>
    <n v="1"/>
    <n v="0.29099999999999998"/>
    <n v="0.36199999999999999"/>
    <s v="---"/>
    <n v="1"/>
    <s v="NA2XS2Y 1x185 RM/25 12/20 kV"/>
    <n v="8.6090717493431668E-2"/>
    <n v="7.2151540390493096E-2"/>
    <n v="-8.6089196196318607E-2"/>
    <n v="-8.2439211514520508E-2"/>
    <n v="1.5212971130607041E-6"/>
    <n v="-1.028767112402741E-2"/>
    <n v="0.93630027262995663"/>
  </r>
  <r>
    <x v="14"/>
    <x v="93"/>
    <x v="0"/>
    <s v="Line 100"/>
    <n v="229"/>
    <n v="224"/>
    <n v="1"/>
    <n v="0.29870000000000002"/>
    <n v="0.36199999999999999"/>
    <s v="---"/>
    <n v="1"/>
    <s v="NA2XS2Y 1x185 RM/25 12/20 kV"/>
    <n v="0.12781472204233499"/>
    <n v="4.6238265881664332E-3"/>
    <n v="-0.12781277957625831"/>
    <n v="-1.504496818327206E-2"/>
    <n v="1.9424660766820261E-6"/>
    <n v="-1.0421141595105619E-2"/>
    <n v="1.017614925146417"/>
  </r>
  <r>
    <x v="14"/>
    <x v="94"/>
    <x v="0"/>
    <s v="Line 101"/>
    <n v="223"/>
    <n v="227"/>
    <n v="1"/>
    <n v="0.23549999999999999"/>
    <n v="0.36199999999999999"/>
    <s v="---"/>
    <n v="1"/>
    <s v="NA2XS2Y 1x185 RM/25 12/20 kV"/>
    <n v="5.3963433460577748E-2"/>
    <n v="-1.279269563436706E-2"/>
    <n v="-5.3963155068351899E-2"/>
    <n v="4.5749390076573453E-3"/>
    <n v="2.7839222585535062E-7"/>
    <n v="-8.2177566267097168E-3"/>
    <n v="0.43850234919577519"/>
  </r>
  <r>
    <x v="14"/>
    <x v="95"/>
    <x v="0"/>
    <s v="Line 102"/>
    <n v="227"/>
    <n v="231"/>
    <n v="1"/>
    <n v="0.48920000000000002"/>
    <n v="0.36199999999999999"/>
    <s v="---"/>
    <n v="1"/>
    <s v="NA2XS2Y 1x185 RM/25 12/20 kV"/>
    <n v="8.593227906797056E-2"/>
    <n v="-1.2697285431780969E-2"/>
    <n v="-8.5930846273852321E-2"/>
    <n v="-4.3723448501117416E-3"/>
    <n v="1.4327941182390451E-6"/>
    <n v="-1.7069630281892709E-2"/>
    <n v="0.68682760928147391"/>
  </r>
  <r>
    <x v="14"/>
    <x v="96"/>
    <x v="0"/>
    <s v="Line 103"/>
    <n v="231"/>
    <n v="229"/>
    <n v="1"/>
    <n v="0.29820000000000002"/>
    <n v="0.36199999999999999"/>
    <s v="---"/>
    <n v="1"/>
    <s v="NA2XS2Y 1x185 RM/25 12/20 kV"/>
    <n v="0.10756946424413059"/>
    <n v="-7.041216618312667E-4"/>
    <n v="-0.10756809643446411"/>
    <n v="-9.700293104508052E-3"/>
    <n v="1.3678096664887509E-6"/>
    <n v="-1.0404414766339321E-2"/>
    <n v="0.85399701742944134"/>
  </r>
  <r>
    <x v="14"/>
    <x v="97"/>
    <x v="0"/>
    <s v="Line 104"/>
    <n v="285"/>
    <n v="288"/>
    <n v="1"/>
    <n v="0.2384"/>
    <n v="0.36199999999999999"/>
    <s v="---"/>
    <n v="1"/>
    <s v="NA2XS2Y 1x185 RM/25 12/20 kV"/>
    <n v="0.227058303024332"/>
    <n v="0.16326900034103589"/>
    <n v="-0.22705088609655749"/>
    <n v="-0.1716863654882396"/>
    <n v="7.4169277744784426E-6"/>
    <n v="-8.4173651472036759E-3"/>
    <n v="2.2368587257878709"/>
  </r>
  <r>
    <x v="14"/>
    <x v="98"/>
    <x v="0"/>
    <s v="Line 105"/>
    <n v="288"/>
    <n v="286"/>
    <n v="1"/>
    <n v="0.17730000000000001"/>
    <n v="0.36199999999999999"/>
    <s v="---"/>
    <n v="1"/>
    <s v="NA2XS2Y 1x185 RM/25 12/20 kV"/>
    <n v="0.23297674748733399"/>
    <n v="0.16660989897105921"/>
    <n v="-0.23297098958143869"/>
    <n v="-0.17286942722470661"/>
    <n v="5.7579058952428319E-6"/>
    <n v="-6.2595282536473404E-3"/>
    <n v="2.279722537094965"/>
  </r>
  <r>
    <x v="14"/>
    <x v="99"/>
    <x v="0"/>
    <s v="Line 106"/>
    <n v="176"/>
    <n v="285"/>
    <n v="1"/>
    <n v="0.28270000000000001"/>
    <n v="0.36199999999999999"/>
    <s v="---"/>
    <n v="1"/>
    <s v="NA2XS2Y 1x185 RM/25 12/20 kV"/>
    <n v="0.21873314423215681"/>
    <n v="0.15836286393748819"/>
    <n v="-0.21872491044130199"/>
    <n v="-0.16834546684928639"/>
    <n v="8.2337908548502092E-6"/>
    <n v="-9.9826029117981441E-3"/>
    <n v="2.1688462205214312"/>
  </r>
  <r>
    <x v="14"/>
    <x v="100"/>
    <x v="0"/>
    <s v="Line 107"/>
    <n v="178"/>
    <n v="176"/>
    <n v="1"/>
    <n v="0.61509999999999998"/>
    <n v="0.36199999999999999"/>
    <s v="---"/>
    <n v="1"/>
    <s v="NA2XS2Y 1x185 RM/25 12/20 kV"/>
    <n v="0.20416143676327159"/>
    <n v="0.14171500690831429"/>
    <n v="-0.20414582347116161"/>
    <n v="-0.16343933045686551"/>
    <n v="1.561329211000051E-5"/>
    <n v="-2.1724323548551191E-2"/>
    <n v="2.0548474684721998"/>
  </r>
  <r>
    <x v="14"/>
    <x v="101"/>
    <x v="0"/>
    <s v="Line 108"/>
    <n v="178"/>
    <n v="197"/>
    <n v="1"/>
    <n v="1.2776809416999999"/>
    <n v="0.36199999999999999"/>
    <s v="---"/>
    <n v="1"/>
    <s v="NA2XS2Y 1x185 RM/25 12/20 kV"/>
    <n v="-0.18589266547946981"/>
    <n v="-0.14983735332978601"/>
    <n v="0.18591800212839529"/>
    <n v="0.1046969069746059"/>
    <n v="2.533664892553911E-5"/>
    <n v="-4.5140446355180011E-2"/>
    <n v="1.8759543437290109"/>
  </r>
  <r>
    <x v="14"/>
    <x v="102"/>
    <x v="0"/>
    <s v="Line 109"/>
    <n v="287"/>
    <n v="286"/>
    <n v="1"/>
    <n v="0.14680000000000001"/>
    <n v="0.36199999999999999"/>
    <s v="---"/>
    <n v="1"/>
    <s v="NA2XS2Y 1x185 RM/25 12/20 kV"/>
    <n v="-0.23970536319634339"/>
    <n v="-0.16992948013643941"/>
    <n v="0.2397102670076782"/>
    <n v="0.16474708079365341"/>
    <n v="4.9038113348054413E-6"/>
    <n v="-5.1823993427859696E-3"/>
    <n v="2.3090458189369198"/>
  </r>
  <r>
    <x v="14"/>
    <x v="103"/>
    <x v="0"/>
    <s v="Line 110"/>
    <n v="200"/>
    <n v="184"/>
    <n v="1"/>
    <n v="0.25340000000000001"/>
    <n v="0.36199999999999999"/>
    <s v="---"/>
    <n v="1"/>
    <s v="NA2XS2Y 1x185 RM/25 12/20 kV"/>
    <n v="9.5109915426438651E-2"/>
    <n v="7.7362745003249925E-2"/>
    <n v="-9.5108357315798669E-2"/>
    <n v="-8.6320698515325298E-2"/>
    <n v="1.5581106399820131E-6"/>
    <n v="-8.9579535120753728E-3"/>
    <n v="1.008933448772374"/>
  </r>
  <r>
    <x v="14"/>
    <x v="104"/>
    <x v="0"/>
    <s v="Line 111"/>
    <n v="198"/>
    <n v="199"/>
    <n v="1"/>
    <n v="0.21379999999999999"/>
    <n v="0.36199999999999999"/>
    <s v="---"/>
    <n v="1"/>
    <s v="NA2XS2Y 1x185 RM/25 12/20 kV"/>
    <n v="0.1123843093452031"/>
    <n v="7.9502479723712258E-2"/>
    <n v="-0.11238267550452941"/>
    <n v="-8.7059900635044374E-2"/>
    <n v="1.633840673725961E-6"/>
    <n v="-7.5574209113321161E-3"/>
    <n v="1.1167312760433381"/>
  </r>
  <r>
    <x v="14"/>
    <x v="105"/>
    <x v="0"/>
    <s v="Line 112"/>
    <n v="199"/>
    <n v="181"/>
    <n v="1"/>
    <n v="0.41510000000000002"/>
    <n v="0.36199999999999999"/>
    <s v="---"/>
    <n v="1"/>
    <s v="NA2XS2Y 1x185 RM/25 12/20 kV"/>
    <n v="-2.6130979441693229E-2"/>
    <n v="-2.1337917340264311E-2"/>
    <n v="2.6131121927954831E-2"/>
    <n v="6.6628504179374578E-3"/>
    <n v="1.424862616054845E-7"/>
    <n v="-1.4675066922326851E-2"/>
    <n v="0.26501471039966479"/>
  </r>
  <r>
    <x v="14"/>
    <x v="106"/>
    <x v="0"/>
    <s v="Line 113"/>
    <n v="198"/>
    <n v="184"/>
    <n v="1"/>
    <n v="0.18049999999999999"/>
    <n v="0.36199999999999999"/>
    <s v="---"/>
    <n v="1"/>
    <s v="NA2XS2Y 1x185 RM/25 12/20 kV"/>
    <n v="-0.1025260264829031"/>
    <n v="-8.7624826138744977E-2"/>
    <n v="0.10252727011285689"/>
    <n v="8.1244232005038261E-2"/>
    <n v="1.243629953726066E-6"/>
    <n v="-6.3805941337067157E-3"/>
    <n v="1.05944784642204"/>
  </r>
  <r>
    <x v="14"/>
    <x v="107"/>
    <x v="0"/>
    <s v="Line 114"/>
    <n v="181"/>
    <n v="186"/>
    <n v="1"/>
    <n v="0.56179999999999997"/>
    <n v="0.36199999999999999"/>
    <s v="---"/>
    <n v="1"/>
    <s v="NA2XS2Y 1x185 RM/25 12/20 kV"/>
    <n v="-1.31658127817338E-2"/>
    <n v="-1.47851968430593E-2"/>
    <n v="1.31658559874587E-2"/>
    <n v="-5.0764665246098156E-3"/>
    <n v="4.3205724897105169E-8"/>
    <n v="-1.9861663367669119E-2"/>
    <n v="0.15551802758816191"/>
  </r>
  <r>
    <x v="14"/>
    <x v="108"/>
    <x v="0"/>
    <s v="Line 116"/>
    <n v="314"/>
    <n v="301"/>
    <n v="1"/>
    <n v="0.39939999999999998"/>
    <n v="0.36199999999999999"/>
    <s v="---"/>
    <n v="1"/>
    <s v="NA2XS2Y 1x185 RM/25 12/20 kV"/>
    <n v="0.44887314939527201"/>
    <n v="0.13151758688170589"/>
    <n v="-0.44883856441153269"/>
    <n v="-0.14554633122703409"/>
    <n v="3.4584983739205377E-5"/>
    <n v="-1.4028744345328159E-2"/>
    <n v="3.715464418264145"/>
  </r>
  <r>
    <x v="14"/>
    <x v="109"/>
    <x v="0"/>
    <s v="Line 117"/>
    <n v="301"/>
    <n v="303"/>
    <n v="1"/>
    <n v="0.26079999999999998"/>
    <n v="0.36199999999999999"/>
    <s v="---"/>
    <n v="1"/>
    <s v="NA2XS2Y 1x185 RM/25 12/20 kV"/>
    <n v="0.45054584859997138"/>
    <n v="0.13742398481053211"/>
    <n v="-0.45052300788689209"/>
    <n v="-0.14658296931917991"/>
    <n v="2.2840713079341771E-5"/>
    <n v="-9.1589845086477439E-3"/>
    <n v="3.730812602835972"/>
  </r>
  <r>
    <x v="14"/>
    <x v="110"/>
    <x v="0"/>
    <s v="Line 118"/>
    <n v="303"/>
    <n v="304"/>
    <n v="1"/>
    <n v="0.36959999999999998"/>
    <n v="0.36199999999999999"/>
    <s v="---"/>
    <n v="1"/>
    <s v="NA2XS2Y 1x185 RM/25 12/20 kV"/>
    <n v="0.45876466563316631"/>
    <n v="0.14150650280377591"/>
    <n v="-0.45873095619902121"/>
    <n v="-0.15448363431846421"/>
    <n v="3.3709434145046118E-5"/>
    <n v="-1.2977131514688239E-2"/>
    <n v="3.8120403536293508"/>
  </r>
  <r>
    <x v="14"/>
    <x v="111"/>
    <x v="0"/>
    <s v="Line 119"/>
    <n v="273"/>
    <n v="315"/>
    <n v="1"/>
    <n v="0.25069999999999998"/>
    <n v="0.36199999999999999"/>
    <s v="---"/>
    <n v="1"/>
    <s v="NA2XS2Y 1x185 RM/25 12/20 kV"/>
    <n v="-2.1626723127925161E-2"/>
    <n v="-7.0370920717556247E-4"/>
    <n v="2.1626770470470881E-2"/>
    <n v="-8.1223464210909632E-3"/>
    <n v="4.7342545723971792E-8"/>
    <n v="-8.8260556282665249E-3"/>
    <n v="0.18185450485068169"/>
  </r>
  <r>
    <x v="14"/>
    <x v="112"/>
    <x v="0"/>
    <s v="Line 120"/>
    <n v="314"/>
    <n v="246"/>
    <n v="1"/>
    <n v="0.30399999999999999"/>
    <n v="0.36199999999999999"/>
    <s v="---"/>
    <n v="1"/>
    <s v="NA2XS2Y 1x185 RM/25 12/20 kV"/>
    <n v="-0.42239970638080199"/>
    <n v="-0.139639933312762"/>
    <n v="0.42242314061911662"/>
    <n v="0.12895838584641561"/>
    <n v="2.3434238314634651E-5"/>
    <n v="-1.068154746634647E-2"/>
    <n v="3.5028379968971941"/>
  </r>
  <r>
    <x v="14"/>
    <x v="113"/>
    <x v="0"/>
    <s v="Line 121"/>
    <n v="271"/>
    <n v="305"/>
    <n v="1"/>
    <n v="0.2326"/>
    <n v="0.36199999999999999"/>
    <s v="---"/>
    <n v="1"/>
    <s v="NA2XS2Y 1x185 RM/25 12/20 kV"/>
    <n v="-5.2196101167459943E-3"/>
    <n v="-3.115164126268756E-3"/>
    <n v="5.2196126886077309E-3"/>
    <n v="-5.076466509350684E-3"/>
    <n v="2.571861736598569E-9"/>
    <n v="-8.1916306356194409E-3"/>
    <n v="5.7306705660360037E-2"/>
  </r>
  <r>
    <x v="14"/>
    <x v="114"/>
    <x v="0"/>
    <s v="Line 122"/>
    <n v="312"/>
    <n v="273"/>
    <n v="1"/>
    <n v="0.1183"/>
    <n v="0.36199999999999999"/>
    <s v="---"/>
    <n v="1"/>
    <s v="NA2XS2Y 1x185 RM/25 12/20 kV"/>
    <n v="0.36592946056907127"/>
    <n v="0.1269254988959059"/>
    <n v="-0.36592247559487651"/>
    <n v="-0.1310853481777442"/>
    <n v="6.9849741948235788E-6"/>
    <n v="-4.1598492818382959E-3"/>
    <n v="3.0597625155857582"/>
  </r>
  <r>
    <x v="14"/>
    <x v="115"/>
    <x v="0"/>
    <s v="Line 123"/>
    <n v="271"/>
    <n v="281"/>
    <n v="1"/>
    <n v="0.39700000000000002"/>
    <n v="0.36199999999999999"/>
    <s v="---"/>
    <n v="1"/>
    <s v="NA2XS2Y 1x185 RM/25 12/20 kV"/>
    <n v="0.31179777658212199"/>
    <n v="0.1101019286581514"/>
    <n v="-0.31178050979172839"/>
    <n v="-0.1240699304628558"/>
    <n v="1.7266790393655199E-5"/>
    <n v="-1.3968001804704391E-2"/>
    <n v="2.6412142949032629"/>
  </r>
  <r>
    <x v="14"/>
    <x v="116"/>
    <x v="0"/>
    <s v="Line 124"/>
    <n v="281"/>
    <n v="312"/>
    <n v="1"/>
    <n v="0.5202"/>
    <n v="0.36199999999999999"/>
    <s v="---"/>
    <n v="1"/>
    <s v="NA2XS2Y 1x185 RM/25 12/20 kV"/>
    <n v="0.33334446147413582"/>
    <n v="0.1159475840299323"/>
    <n v="-0.33331860204357439"/>
    <n v="-0.13424517293300769"/>
    <n v="2.5859430561436799E-5"/>
    <n v="-1.829758890307534E-2"/>
    <n v="2.8286101373424759"/>
  </r>
  <r>
    <x v="14"/>
    <x v="117"/>
    <x v="0"/>
    <s v="Line 125"/>
    <n v="271"/>
    <n v="85"/>
    <n v="1"/>
    <n v="1.5258337006"/>
    <n v="0.36199999999999999"/>
    <s v="---"/>
    <n v="1"/>
    <s v="NA2XS2Y 1x185 RM/25 12/20 kV"/>
    <n v="-0.26932848985132191"/>
    <n v="-0.1197794601659629"/>
    <n v="0.26937705027065778"/>
    <n v="6.6067617461323655E-2"/>
    <n v="4.8560419335930138E-5"/>
    <n v="-5.3711842704639287E-2"/>
    <n v="2.3199523515608571"/>
  </r>
  <r>
    <x v="14"/>
    <x v="118"/>
    <x v="0"/>
    <s v="Line 126"/>
    <n v="312"/>
    <n v="313"/>
    <n v="1"/>
    <n v="0.2535"/>
    <n v="0.36199999999999999"/>
    <s v="---"/>
    <n v="1"/>
    <s v="NA2XS2Y 1x185 RM/25 12/20 kV"/>
    <n v="-1.8410069585916781E-2"/>
    <n v="-8.0267239985403209E-4"/>
    <n v="1.8410104614544041E-2"/>
    <n v="-8.1223464347820826E-3"/>
    <n v="3.50286272592093E-8"/>
    <n v="-8.9250188346361153E-3"/>
    <n v="0.1583969431243428"/>
  </r>
  <r>
    <x v="14"/>
    <x v="119"/>
    <x v="0"/>
    <s v="Line 127"/>
    <n v="7"/>
    <n v="6"/>
    <n v="1"/>
    <n v="1.60062108"/>
    <n v="0.64500000000000002"/>
    <s v="---"/>
    <n v="1"/>
    <s v="243-AL1/39-ST1A 20.0"/>
    <n v="2.6235080773401962"/>
    <n v="0.73803593765028697"/>
    <n v="-2.6200467907879261"/>
    <n v="-0.73096532241271051"/>
    <n v="3.4612865522700709E-3"/>
    <n v="7.0706152375764608E-3"/>
    <n v="12.07797538770993"/>
  </r>
  <r>
    <x v="14"/>
    <x v="120"/>
    <x v="0"/>
    <s v="Line 128"/>
    <n v="7"/>
    <n v="5"/>
    <n v="1"/>
    <n v="0.47310000000000002"/>
    <n v="0.36199999999999999"/>
    <s v="---"/>
    <n v="1"/>
    <s v="NA2XS2Y 1x185 RM/25 12/20 kV"/>
    <n v="-4.2116710111873783E-2"/>
    <n v="-1.1483894568317171E-2"/>
    <n v="4.21170430675828E-2"/>
    <n v="-5.0764665187498946E-3"/>
    <n v="3.3295570902452942E-7"/>
    <n v="-1.6560361087067061E-2"/>
    <n v="0.344630889179043"/>
  </r>
  <r>
    <x v="14"/>
    <x v="121"/>
    <x v="0"/>
    <s v="Line 129"/>
    <n v="244"/>
    <n v="1"/>
    <n v="1"/>
    <n v="0.29780000000000001"/>
    <n v="0.36199999999999999"/>
    <s v="---"/>
    <n v="1"/>
    <s v="NA2XS2Y 1x185 RM/25 12/20 kV"/>
    <n v="-4.8464590511458502E-2"/>
    <n v="-5.3811564198698019E-3"/>
    <n v="4.8464865555922838E-2"/>
    <n v="-5.0764665255282424E-3"/>
    <n v="2.7504446434289948E-7"/>
    <n v="-1.0457622945398041E-2"/>
    <n v="0.38433968876811209"/>
  </r>
  <r>
    <x v="14"/>
    <x v="122"/>
    <x v="0"/>
    <s v="Line 130"/>
    <n v="0"/>
    <n v="4"/>
    <n v="1"/>
    <n v="0.29470000000000002"/>
    <n v="0.36199999999999999"/>
    <s v="---"/>
    <n v="1"/>
    <s v="NA2XS2Y 1x185 RM/25 12/20 kV"/>
    <n v="0.85545907672444976"/>
    <n v="0.23462490177963519"/>
    <n v="-0.85536759841279819"/>
    <n v="-0.2449045621786301"/>
    <n v="9.1478311651571609E-5"/>
    <n v="-1.0279660398994941E-2"/>
    <n v="7.0141583817136341"/>
  </r>
  <r>
    <x v="14"/>
    <x v="123"/>
    <x v="0"/>
    <s v="Line 131"/>
    <n v="241"/>
    <n v="4"/>
    <n v="1"/>
    <n v="0.41670000000000001"/>
    <n v="0.36199999999999999"/>
    <s v="---"/>
    <n v="1"/>
    <s v="NA2XS2Y 1x185 RM/25 12/20 kV"/>
    <n v="-0.89983445872289192"/>
    <n v="-0.25434924176955143"/>
    <n v="0.89997723391025619"/>
    <n v="0.2398280956774384"/>
    <n v="1.4277518736427461E-4"/>
    <n v="-1.452114609211305E-2"/>
    <n v="7.3730086214409019"/>
  </r>
  <r>
    <x v="14"/>
    <x v="124"/>
    <x v="0"/>
    <s v="Line 132"/>
    <n v="8"/>
    <n v="0"/>
    <n v="1"/>
    <n v="0.32347131000000001"/>
    <n v="0.36199999999999999"/>
    <s v="---"/>
    <n v="1"/>
    <s v="NA2XS2Y 1x185 RM/25 12/20 kV"/>
    <n v="0.80574716431694215"/>
    <n v="0.23145345694234931"/>
    <n v="-0.80565744435893272"/>
    <n v="-0.2427472481935373"/>
    <n v="8.9719958009437661E-5"/>
    <n v="-1.1293791251188011E-2"/>
    <n v="6.6325695583544766"/>
  </r>
  <r>
    <x v="14"/>
    <x v="125"/>
    <x v="0"/>
    <s v="Line 133"/>
    <n v="243"/>
    <n v="2"/>
    <n v="1"/>
    <n v="0.2964"/>
    <n v="0.36199999999999999"/>
    <s v="---"/>
    <n v="1"/>
    <s v="NA2XS2Y 1x185 RM/25 12/20 kV"/>
    <n v="-3.7516113407937382E-2"/>
    <n v="-5.3273449262537589E-3"/>
    <n v="3.7516277519535401E-2"/>
    <n v="-5.0764665124011744E-3"/>
    <n v="1.6411159801943409E-7"/>
    <n v="-1.0403811438654931E-2"/>
    <n v="0.29873170458064019"/>
  </r>
  <r>
    <x v="14"/>
    <x v="126"/>
    <x v="0"/>
    <s v="Line 134"/>
    <n v="245"/>
    <n v="3"/>
    <n v="1"/>
    <n v="0.28210000000000002"/>
    <n v="0.36199999999999999"/>
    <s v="---"/>
    <n v="1"/>
    <s v="NA2XS2Y 1x185 RM/25 12/20 kV"/>
    <n v="-3.6871236362536843E-2"/>
    <n v="-4.8333914061251806E-3"/>
    <n v="3.6871387111795002E-2"/>
    <n v="-5.0764665154569054E-3"/>
    <n v="1.507492581598324E-7"/>
    <n v="-9.909857921582086E-3"/>
    <n v="0.29330453122111549"/>
  </r>
  <r>
    <x v="14"/>
    <x v="127"/>
    <x v="0"/>
    <s v="Line 135"/>
    <n v="240"/>
    <n v="241"/>
    <n v="1"/>
    <n v="0.39650000000000002"/>
    <n v="0.36199999999999999"/>
    <s v="---"/>
    <n v="1"/>
    <s v="NA2XS2Y 1x185 RM/25 12/20 kV"/>
    <n v="-0.93261893013278419"/>
    <n v="-0.26307773396502421"/>
    <n v="0.9327649215950975"/>
    <n v="0.24927277525918179"/>
    <n v="1.459914623133107E-4"/>
    <n v="-1.380495870584234E-2"/>
    <n v="7.6418164478785782"/>
  </r>
  <r>
    <x v="14"/>
    <x v="128"/>
    <x v="0"/>
    <s v="Line 136"/>
    <n v="242"/>
    <n v="243"/>
    <n v="1"/>
    <n v="0.37090000000000001"/>
    <n v="0.36199999999999999"/>
    <s v="---"/>
    <n v="1"/>
    <s v="NA2XS2Y 1x185 RM/25 12/20 kV"/>
    <n v="-1.4586455265316201"/>
    <n v="-0.47813277349319522"/>
    <n v="1.458988601200546"/>
    <n v="0.46536661426644238"/>
    <n v="3.4307466892591337E-4"/>
    <n v="-1.2766159226752781E-2"/>
    <n v="12.10469854514349"/>
  </r>
  <r>
    <x v="14"/>
    <x v="129"/>
    <x v="0"/>
    <s v="Line 137"/>
    <n v="245"/>
    <n v="244"/>
    <n v="1"/>
    <n v="0.27360000000000001"/>
    <n v="0.36199999999999999"/>
    <s v="---"/>
    <n v="1"/>
    <s v="NA2XS2Y 1x185 RM/25 12/20 kV"/>
    <n v="1.315825668307949"/>
    <n v="0.44198729954808053"/>
    <n v="-1.315617998124593"/>
    <n v="-0.45144601786824312"/>
    <n v="2.0767018335576809E-4"/>
    <n v="-9.4587183201625957E-3"/>
    <n v="10.96305724754013"/>
  </r>
  <r>
    <x v="14"/>
    <x v="130"/>
    <x v="0"/>
    <s v="Line 138"/>
    <n v="244"/>
    <n v="243"/>
    <n v="1"/>
    <n v="0.32879999999999998"/>
    <n v="0.36199999999999999"/>
    <s v="---"/>
    <n v="1"/>
    <s v="NA2XS2Y 1x185 RM/25 12/20 kV"/>
    <n v="1.42176053400817"/>
    <n v="0.44870482787046528"/>
    <n v="-1.421472487795383"/>
    <n v="-0.46003926933982509"/>
    <n v="2.8804621278744058E-4"/>
    <n v="-1.133444146935975E-2"/>
    <n v="11.7786875571789"/>
  </r>
  <r>
    <x v="14"/>
    <x v="131"/>
    <x v="0"/>
    <s v="Line 139"/>
    <n v="116"/>
    <n v="138"/>
    <n v="1"/>
    <n v="0.49943140000000003"/>
    <n v="0.36199999999999999"/>
    <s v="---"/>
    <n v="1"/>
    <s v="NA2XS2Y 1x185 RM/25 12/20 kV"/>
    <n v="-0.19244665886699541"/>
    <n v="-8.2707689026412998E-2"/>
    <n v="0.19245482359537269"/>
    <n v="6.4795257092994246E-2"/>
    <n v="8.164728377280106E-6"/>
    <n v="-1.7912431933418752E-2"/>
    <n v="1.633431596078736"/>
  </r>
  <r>
    <x v="14"/>
    <x v="132"/>
    <x v="0"/>
    <s v="Line 140"/>
    <n v="116"/>
    <n v="111"/>
    <n v="1"/>
    <n v="0.31640000000000001"/>
    <n v="0.36199999999999999"/>
    <s v="---"/>
    <n v="1"/>
    <s v="NA2XS2Y 1x185 RM/25 12/20 kV"/>
    <n v="-7.0326439023586457E-2"/>
    <n v="-6.2743073856437606E-3"/>
    <n v="7.0327041363693915E-2"/>
    <n v="-5.0764664996450657E-3"/>
    <n v="6.0234010745841005E-7"/>
    <n v="-1.135077388528883E-2"/>
    <n v="0.5505873931289933"/>
  </r>
  <r>
    <x v="14"/>
    <x v="133"/>
    <x v="0"/>
    <s v="Line 141"/>
    <n v="110"/>
    <n v="108"/>
    <n v="1"/>
    <n v="0.3876"/>
    <n v="0.36199999999999999"/>
    <s v="---"/>
    <n v="1"/>
    <s v="NA2XS2Y 1x185 RM/25 12/20 kV"/>
    <n v="2.6594658069976189"/>
    <n v="0.65778991537338427"/>
    <n v="-2.6583292985157509"/>
    <n v="-0.67067370158303374"/>
    <n v="1.136508481868415E-3"/>
    <n v="-1.2883786209649469E-2"/>
    <n v="21.536574546063552"/>
  </r>
  <r>
    <x v="14"/>
    <x v="134"/>
    <x v="0"/>
    <s v="Line 142"/>
    <n v="131"/>
    <n v="140"/>
    <n v="1"/>
    <n v="7.0448659999999996E-2"/>
    <n v="0.36199999999999999"/>
    <s v="---"/>
    <n v="1"/>
    <s v="NA2XS2Y 1x185 RM/25 12/20 kV"/>
    <n v="-6.6672725504587457E-2"/>
    <n v="5.6389010530116922E-3"/>
    <n v="6.6672849470419515E-2"/>
    <n v="-8.1223464326263088E-3"/>
    <n v="1.2396583205787071E-7"/>
    <n v="-2.483445379614617E-3"/>
    <n v="0.52836727304135234"/>
  </r>
  <r>
    <x v="14"/>
    <x v="135"/>
    <x v="0"/>
    <s v="Line 143"/>
    <n v="131"/>
    <n v="133"/>
    <n v="1"/>
    <n v="0.28599999999999998"/>
    <n v="0.36199999999999999"/>
    <s v="---"/>
    <n v="1"/>
    <s v="NA2XS2Y 1x185 RM/25 12/20 kV"/>
    <n v="0.6188094564247939"/>
    <n v="0.32324948047574609"/>
    <n v="-0.61875448670644173"/>
    <n v="-0.33329094200223081"/>
    <n v="5.4969718352171348E-5"/>
    <n v="-1.0041461526484659E-2"/>
    <n v="5.5292651330977787"/>
  </r>
  <r>
    <x v="14"/>
    <x v="136"/>
    <x v="0"/>
    <s v="Line 144"/>
    <n v="141"/>
    <n v="138"/>
    <n v="1"/>
    <n v="1.5172000000000001"/>
    <n v="0.36199999999999999"/>
    <s v="---"/>
    <n v="1"/>
    <s v="NA2XS2Y 1x185 RM/25 12/20 kV"/>
    <n v="0.13163761406414229"/>
    <n v="1.543871421345638E-2"/>
    <n v="-0.1316264353885874"/>
    <n v="-6.987172358457705E-2"/>
    <n v="1.1178675554890379E-5"/>
    <n v="-5.4433009371120673E-2"/>
    <n v="1.1620266864547979"/>
  </r>
  <r>
    <x v="14"/>
    <x v="137"/>
    <x v="0"/>
    <s v="Line 145"/>
    <n v="149"/>
    <n v="141"/>
    <n v="1"/>
    <n v="0.71919999999999995"/>
    <n v="0.36199999999999999"/>
    <s v="---"/>
    <n v="1"/>
    <s v="NA2XS2Y 1x185 RM/25 12/20 kV"/>
    <n v="9.7903782807142042E-2"/>
    <n v="-5.2928599711197623E-3"/>
    <n v="-9.7901114385749485E-2"/>
    <n v="-2.0515180721528921E-2"/>
    <n v="2.6684213925570739E-6"/>
    <n v="-2.5808040692648679E-2"/>
    <n v="0.77990858390292417"/>
  </r>
  <r>
    <x v="14"/>
    <x v="138"/>
    <x v="0"/>
    <s v="Line 146"/>
    <n v="147"/>
    <n v="149"/>
    <n v="1"/>
    <n v="0.2203"/>
    <n v="0.36199999999999999"/>
    <s v="---"/>
    <n v="1"/>
    <s v="NA2XS2Y 1x185 RM/25 12/20 kV"/>
    <n v="6.1458395772971207E-2"/>
    <n v="-8.1223464124484321E-3"/>
    <n v="-6.1458074143669668E-2"/>
    <n v="2.1639344721204959E-4"/>
    <n v="3.2162930153206698E-7"/>
    <n v="-7.905952965236383E-3"/>
    <n v="0.48333799497890451"/>
  </r>
  <r>
    <x v="14"/>
    <x v="139"/>
    <x v="0"/>
    <s v="Line 147"/>
    <n v="64"/>
    <n v="65"/>
    <n v="1"/>
    <n v="0.20960000000000001"/>
    <n v="0.36199999999999999"/>
    <s v="---"/>
    <n v="1"/>
    <s v="NA2XS2Y 1x185 RM/25 12/20 kV"/>
    <n v="-0.46669548058360988"/>
    <n v="3.063387020666612E-3"/>
    <n v="0.46671311677068772"/>
    <n v="-1.0544198556303661E-2"/>
    <n v="1.763618707772974E-5"/>
    <n v="-7.4808115356370464E-3"/>
    <n v="3.6466101534748412"/>
  </r>
  <r>
    <x v="14"/>
    <x v="140"/>
    <x v="0"/>
    <s v="Line 148"/>
    <n v="65"/>
    <n v="36"/>
    <n v="1"/>
    <n v="0.23930000000000001"/>
    <n v="0.36199999999999999"/>
    <s v="---"/>
    <n v="1"/>
    <s v="NA2XS2Y 1x185 RM/25 12/20 kV"/>
    <n v="-6.2793094127051155E-2"/>
    <n v="-3.4791011526883789E-3"/>
    <n v="6.2793458594275223E-2"/>
    <n v="-5.0764665138220656E-3"/>
    <n v="3.6446722406768828E-7"/>
    <n v="-8.5555676665104458E-3"/>
    <n v="0.49210188420624162"/>
  </r>
  <r>
    <x v="14"/>
    <x v="141"/>
    <x v="0"/>
    <s v="Line 149"/>
    <n v="79"/>
    <n v="64"/>
    <n v="1"/>
    <n v="0.34470000000000001"/>
    <n v="0.36199999999999999"/>
    <s v="---"/>
    <n v="1"/>
    <s v="NA2XS2Y 1x185 RM/25 12/20 kV"/>
    <n v="-0.46666648169126129"/>
    <n v="-9.2380379293198062E-3"/>
    <n v="0.46669548058276961"/>
    <n v="-3.0633870230210298E-3"/>
    <n v="2.8998891508202899E-5"/>
    <n v="-1.230142495234084E-2"/>
    <n v="3.6463937034078908"/>
  </r>
  <r>
    <x v="14"/>
    <x v="142"/>
    <x v="0"/>
    <s v="Line 150"/>
    <n v="79"/>
    <n v="82"/>
    <n v="1"/>
    <n v="0.3271"/>
    <n v="0.36199999999999999"/>
    <s v="---"/>
    <n v="1"/>
    <s v="NA2XS2Y 1x185 RM/25 12/20 kV"/>
    <n v="0.58257436744772306"/>
    <n v="1.1156915305353639E-3"/>
    <n v="-0.58253147771741032"/>
    <n v="-1.277625057800995E-2"/>
    <n v="4.2889730312745122E-5"/>
    <n v="-1.1660559047474581E-2"/>
    <n v="4.5522692853081379"/>
  </r>
  <r>
    <x v="14"/>
    <x v="143"/>
    <x v="0"/>
    <s v="Line 151"/>
    <n v="74"/>
    <n v="75"/>
    <n v="1"/>
    <n v="0.5534"/>
    <n v="0.42099999999999999"/>
    <s v="---"/>
    <n v="1"/>
    <s v="NA2XS2Y 1x240 RM/25 12/20 kV"/>
    <n v="3.2750872200746168"/>
    <n v="0.67271704390922993"/>
    <n v="-3.2732485371096072"/>
    <n v="-0.69273814850091342"/>
    <n v="1.838682965010108E-3"/>
    <n v="-2.0021104591683488E-2"/>
    <n v="22.64647755384917"/>
  </r>
  <r>
    <x v="14"/>
    <x v="144"/>
    <x v="0"/>
    <s v="Line 152"/>
    <n v="74"/>
    <n v="101"/>
    <n v="1"/>
    <n v="0.14605809"/>
    <n v="0.36199999999999999"/>
    <s v="---"/>
    <n v="1"/>
    <s v="NA2XS2Y 1x185 RM/25 12/20 kV"/>
    <n v="-0.1146932995816137"/>
    <n v="2.9741898848804058E-3"/>
    <n v="0.1146940539556955"/>
    <n v="-8.1223464374019783E-3"/>
    <n v="7.5437408181278087E-7"/>
    <n v="-5.148156552521572E-3"/>
    <n v="0.90453776203469127"/>
  </r>
  <r>
    <x v="14"/>
    <x v="145"/>
    <x v="0"/>
    <s v="Line 153"/>
    <n v="110"/>
    <n v="103"/>
    <n v="1"/>
    <n v="0.48170000000000002"/>
    <n v="0.36199999999999999"/>
    <s v="---"/>
    <n v="1"/>
    <s v="NA2XS2Y 1x185 RM/25 12/20 kV"/>
    <n v="-1.800414148600129"/>
    <n v="-0.60775478204552091"/>
    <n v="1.80109091035484"/>
    <n v="0.59119324345183621"/>
    <n v="6.7676175471143019E-4"/>
    <n v="-1.6561538593684699E-2"/>
    <n v="14.919936529957431"/>
  </r>
  <r>
    <x v="14"/>
    <x v="146"/>
    <x v="0"/>
    <s v="Line 154"/>
    <n v="104"/>
    <n v="103"/>
    <n v="1"/>
    <n v="0.44259999999999999"/>
    <n v="0.36199999999999999"/>
    <s v="---"/>
    <n v="1"/>
    <s v="NA2XS2Y 1x185 RM/25 12/20 kV"/>
    <n v="1.73711207615259"/>
    <n v="0.58100972497060843"/>
    <n v="-1.736531972423339"/>
    <n v="-0.59626970994662454"/>
    <n v="5.8010372925187959E-4"/>
    <n v="-1.5259984976016111E-2"/>
    <n v="14.409998536469811"/>
  </r>
  <r>
    <x v="15"/>
    <x v="0"/>
    <x v="0"/>
    <s v="Line 0"/>
    <n v="238"/>
    <n v="109"/>
    <n v="1"/>
    <n v="0.58636619999999995"/>
    <n v="0.36199999999999999"/>
    <s v="---"/>
    <n v="1"/>
    <s v="NA2XS2Y 1x185 RM/25 12/20 kV"/>
    <n v="0.86462429735923452"/>
    <n v="0.32425168018820738"/>
    <n v="-0.86442990979639334"/>
    <n v="-0.34510038072525462"/>
    <n v="1.9438756284118061E-4"/>
    <n v="-2.0848700537047241E-2"/>
    <n v="7.2671246996890888"/>
  </r>
  <r>
    <x v="15"/>
    <x v="1"/>
    <x v="0"/>
    <s v="Line 1"/>
    <n v="238"/>
    <n v="40"/>
    <n v="1"/>
    <n v="1.3734999999999999"/>
    <n v="0.36199999999999999"/>
    <s v="---"/>
    <n v="1"/>
    <s v="NA2XS2Y 1x185 RM/25 12/20 kV"/>
    <n v="-0.70259620180544335"/>
    <n v="-0.29393780520321128"/>
    <n v="0.70289610261136037"/>
    <n v="0.24495327892132179"/>
    <n v="2.999008059170194E-4"/>
    <n v="-4.898452628188954E-2"/>
    <n v="5.9448455494657066"/>
  </r>
  <r>
    <x v="15"/>
    <x v="2"/>
    <x v="0"/>
    <s v="Line 2"/>
    <n v="238"/>
    <n v="221"/>
    <n v="1"/>
    <n v="0.2063691"/>
    <n v="0.36199999999999999"/>
    <s v="---"/>
    <n v="1"/>
    <s v="NA2XS2Y 1x185 RM/25 12/20 kV"/>
    <n v="-0.16202809555524339"/>
    <n v="-3.0313874983542329E-2"/>
    <n v="0.162030241304227"/>
    <n v="2.292614797657869E-2"/>
    <n v="2.1457489835507988E-6"/>
    <n v="-7.3877270069636382E-3"/>
    <n v="1.2866853738669171"/>
  </r>
  <r>
    <x v="15"/>
    <x v="3"/>
    <x v="0"/>
    <s v="Line 3"/>
    <n v="221"/>
    <n v="239"/>
    <n v="1"/>
    <n v="0.61713090000000004"/>
    <n v="0.36199999999999999"/>
    <s v="---"/>
    <n v="1"/>
    <s v="NA2XS2Y 1x185 RM/25 12/20 kV"/>
    <n v="-0.12851513203762011"/>
    <n v="-2.8002614498205972E-2"/>
    <n v="0.12851913105487001"/>
    <n v="5.907369291220774E-3"/>
    <n v="3.9990172499559939E-6"/>
    <n v="-2.2095245206985189E-2"/>
    <n v="1.026671841363203"/>
  </r>
  <r>
    <x v="15"/>
    <x v="4"/>
    <x v="0"/>
    <s v="Line 4"/>
    <n v="239"/>
    <n v="236"/>
    <n v="1"/>
    <n v="0.38196802000000002"/>
    <n v="0.36199999999999999"/>
    <s v="---"/>
    <n v="1"/>
    <s v="NA2XS2Y 1x185 RM/25 12/20 kV"/>
    <n v="-9.5146047988287574E-2"/>
    <n v="-1.402971569982916E-2"/>
    <n v="9.5147388983113645E-2"/>
    <n v="3.525632463264664E-4"/>
    <n v="1.3409948260711959E-6"/>
    <n v="-1.367715245350269E-2"/>
    <n v="0.75067510558227646"/>
  </r>
  <r>
    <x v="15"/>
    <x v="5"/>
    <x v="0"/>
    <s v="Line 5"/>
    <n v="169"/>
    <n v="54"/>
    <n v="1"/>
    <n v="3.3028"/>
    <n v="0.36199999999999999"/>
    <s v="---"/>
    <n v="1"/>
    <s v="NA2XS2Y 1x185 RM/25 12/20 kV"/>
    <n v="0.23674221054707029"/>
    <n v="0.18181494925573771"/>
    <n v="-0.23659522517293019"/>
    <n v="-0.29813893120111101"/>
    <n v="1.4698537414012389E-4"/>
    <n v="-0.1163239819453732"/>
    <n v="2.994954293573898"/>
  </r>
  <r>
    <x v="15"/>
    <x v="6"/>
    <x v="0"/>
    <s v="Line 6"/>
    <n v="169"/>
    <n v="275"/>
    <n v="1"/>
    <n v="0.35039999999999999"/>
    <n v="0.36199999999999999"/>
    <s v="---"/>
    <n v="1"/>
    <s v="NA2XS2Y 1x185 RM/25 12/20 kV"/>
    <n v="-9.7891946972649482E-3"/>
    <n v="-7.2824639955222474E-3"/>
    <n v="9.7892080098168528E-3"/>
    <n v="-5.0764665116293734E-3"/>
    <n v="1.331255190459291E-8"/>
    <n v="-1.235893050715162E-2"/>
    <n v="9.5955888802838424E-2"/>
  </r>
  <r>
    <x v="15"/>
    <x v="7"/>
    <x v="0"/>
    <s v="Line 7"/>
    <n v="169"/>
    <n v="287"/>
    <n v="1"/>
    <n v="0.73580000000000001"/>
    <n v="0.36199999999999999"/>
    <s v="---"/>
    <n v="1"/>
    <s v="NA2XS2Y 1x185 RM/25 12/20 kV"/>
    <n v="-0.21038275927172359"/>
    <n v="-0.1873251809013137"/>
    <n v="0.21040426533120829"/>
    <n v="0.16138596359582261"/>
    <n v="2.150605948469941E-5"/>
    <n v="-2.593921730549115E-2"/>
    <n v="2.2154233763832671"/>
  </r>
  <r>
    <x v="15"/>
    <x v="8"/>
    <x v="0"/>
    <s v="Line 8"/>
    <n v="167"/>
    <n v="129"/>
    <n v="1"/>
    <n v="0.14549999999999999"/>
    <n v="0.36199999999999999"/>
    <s v="---"/>
    <n v="1"/>
    <s v="NA2XS2Y 1x185 RM/25 12/20 kV"/>
    <n v="3.704761383197148E-10"/>
    <n v="-5.1361085970624649E-3"/>
    <n v="5.3775549965636889E-12"/>
    <n v="4.7959583062817424E-12"/>
    <n v="3.7585369331627848E-10"/>
    <n v="-5.136108592266507E-3"/>
    <n v="4.0377150749908303E-2"/>
  </r>
  <r>
    <x v="15"/>
    <x v="9"/>
    <x v="0"/>
    <s v="Line 10"/>
    <n v="197"/>
    <n v="167"/>
    <n v="1"/>
    <n v="0.31338290000000002"/>
    <n v="0.36199999999999999"/>
    <s v="---"/>
    <n v="1"/>
    <s v="NA2XS2Y 1x185 RM/25 12/20 kV"/>
    <n v="-0.12589017742636069"/>
    <n v="-0.1125229694088232"/>
    <n v="0.12589352366869669"/>
    <n v="0.10146335071560771"/>
    <n v="3.3462423359442721E-6"/>
    <n v="-1.105961869321556E-2"/>
    <n v="1.327422147230183"/>
  </r>
  <r>
    <x v="15"/>
    <x v="10"/>
    <x v="0"/>
    <s v="Line 11"/>
    <n v="199"/>
    <n v="167"/>
    <n v="1"/>
    <n v="0.25800000000000001"/>
    <n v="0.36199999999999999"/>
    <s v="---"/>
    <n v="1"/>
    <s v="NA2XS2Y 1x185 RM/25 12/20 kV"/>
    <n v="0.1054777185200494"/>
    <n v="0.10001406269691419"/>
    <n v="-0.1054754922575922"/>
    <n v="-0.10911993773760439"/>
    <n v="2.226262457230566E-6"/>
    <n v="-9.1058750406901451E-3"/>
    <n v="1.1930799924205371"/>
  </r>
  <r>
    <x v="15"/>
    <x v="11"/>
    <x v="0"/>
    <s v="Line 12"/>
    <n v="168"/>
    <n v="273"/>
    <n v="1"/>
    <n v="0.43459999999999999"/>
    <n v="0.36199999999999999"/>
    <s v="---"/>
    <n v="1"/>
    <s v="NA2XS2Y 1x185 RM/25 12/20 kV"/>
    <n v="-0.3433744336071789"/>
    <n v="-0.13415332065664051"/>
    <n v="0.34339727614287069"/>
    <n v="0.1188794719785904"/>
    <n v="2.2842535691847129E-5"/>
    <n v="-1.5273848678050161E-2"/>
    <n v="2.9030374640793011"/>
  </r>
  <r>
    <x v="15"/>
    <x v="12"/>
    <x v="0"/>
    <s v="Line 14"/>
    <n v="168"/>
    <n v="246"/>
    <n v="1"/>
    <n v="0.35720000000000002"/>
    <n v="0.36199999999999999"/>
    <s v="---"/>
    <n v="1"/>
    <s v="NA2XS2Y 1x185 RM/25 12/20 kV"/>
    <n v="0.36818507775812209"/>
    <n v="0.1213606250356738"/>
    <n v="-0.36816378776456182"/>
    <n v="-0.1339107073570931"/>
    <n v="2.128999356038053E-5"/>
    <n v="-1.255008232141926E-2"/>
    <n v="3.085227263380689"/>
  </r>
  <r>
    <x v="15"/>
    <x v="13"/>
    <x v="0"/>
    <s v="Line 15"/>
    <n v="172"/>
    <n v="131"/>
    <n v="1"/>
    <n v="0.25375133999999999"/>
    <n v="0.36199999999999999"/>
    <s v="---"/>
    <n v="1"/>
    <s v="NA2XS2Y 1x185 RM/25 12/20 kV"/>
    <n v="0.43328324358438658"/>
    <n v="0.31935013064258461"/>
    <n v="-0.4332541342579882"/>
    <n v="-0.32826527670539968"/>
    <n v="2.9109326398379931E-5"/>
    <n v="-8.9151460628150714E-3"/>
    <n v="4.2784008655437997"/>
  </r>
  <r>
    <x v="15"/>
    <x v="14"/>
    <x v="0"/>
    <s v="Line 16"/>
    <n v="144"/>
    <n v="172"/>
    <n v="1"/>
    <n v="0.63529999999999998"/>
    <n v="0.36199999999999999"/>
    <s v="---"/>
    <n v="1"/>
    <s v="NA2XS2Y 1x185 RM/25 12/20 kV"/>
    <n v="0.3598421092442734"/>
    <n v="0.30980690192132732"/>
    <n v="-0.35978420881623441"/>
    <n v="-0.33214282634878262"/>
    <n v="5.7900428038992757E-5"/>
    <n v="-2.23359244274553E-2"/>
    <n v="3.8538027696098291"/>
  </r>
  <r>
    <x v="15"/>
    <x v="15"/>
    <x v="0"/>
    <s v="Line 17"/>
    <n v="253"/>
    <n v="171"/>
    <n v="1"/>
    <n v="1.2998443500000001"/>
    <n v="0.36199999999999999"/>
    <s v="---"/>
    <n v="1"/>
    <s v="NA2XS2Y 1x185 RM/25 12/20 kV"/>
    <n v="0.70727659648183561"/>
    <n v="0.18914524021652529"/>
    <n v="-0.70699814645172421"/>
    <n v="-0.23460129865281301"/>
    <n v="2.7845003011139902E-4"/>
    <n v="-4.545605843628775E-2"/>
    <n v="5.871770475658546"/>
  </r>
  <r>
    <x v="15"/>
    <x v="16"/>
    <x v="0"/>
    <s v="Line 18"/>
    <n v="171"/>
    <n v="8"/>
    <n v="1"/>
    <n v="0.13882869"/>
    <n v="0.36199999999999999"/>
    <s v="---"/>
    <n v="1"/>
    <s v="NA2XS2Y 1x185 RM/25 12/20 kV"/>
    <n v="0.7069981464480537"/>
    <n v="0.23460129865245971"/>
    <n v="-0.70696778794353743"/>
    <n v="-0.23945336204795681"/>
    <n v="3.0358504516270202E-5"/>
    <n v="-4.8520633954971248E-3"/>
    <n v="5.883983729382634"/>
  </r>
  <r>
    <x v="15"/>
    <x v="17"/>
    <x v="0"/>
    <s v="Line 20"/>
    <n v="170"/>
    <n v="136"/>
    <n v="1"/>
    <n v="0.63180000000000003"/>
    <n v="0.36199999999999999"/>
    <s v="---"/>
    <n v="1"/>
    <s v="NA2XS2Y 1x185 RM/25 12/20 kV"/>
    <n v="0.32559799839124548"/>
    <n v="8.8059925902065919E-2"/>
    <n v="-0.32556985071247579"/>
    <n v="-0.11073190044504271"/>
    <n v="2.8147678769685491E-5"/>
    <n v="-2.267197454297681E-2"/>
    <n v="2.6802253001247882"/>
  </r>
  <r>
    <x v="15"/>
    <x v="18"/>
    <x v="0"/>
    <s v="Line 21"/>
    <n v="170"/>
    <n v="116"/>
    <n v="1"/>
    <n v="0.1115686"/>
    <n v="0.36199999999999999"/>
    <s v="---"/>
    <n v="1"/>
    <s v="NA2XS2Y 1x185 RM/25 12/20 kV"/>
    <n v="-0.25749695396347783"/>
    <n v="-9.3136392417069336E-2"/>
    <n v="0.25750015384017549"/>
    <n v="8.913105333924902E-2"/>
    <n v="3.199876697723703E-6"/>
    <n v="-4.0053390778203163E-3"/>
    <n v="2.1339557700896612"/>
  </r>
  <r>
    <x v="15"/>
    <x v="19"/>
    <x v="0"/>
    <s v="Line 22"/>
    <n v="216"/>
    <n v="195"/>
    <n v="1"/>
    <n v="0.31169999999999998"/>
    <n v="0.36199999999999999"/>
    <s v="---"/>
    <n v="1"/>
    <s v="NA2XS2Y 1x185 RM/25 12/20 kV"/>
    <n v="1.0021506157858739"/>
    <n v="0.3445423015769849"/>
    <n v="-1.0020148558461199"/>
    <n v="-0.35557770068394928"/>
    <n v="1.3575993975356579E-4"/>
    <n v="-1.103539910696444E-2"/>
    <n v="8.309808251336257"/>
  </r>
  <r>
    <x v="15"/>
    <x v="20"/>
    <x v="0"/>
    <s v="Line 23"/>
    <n v="195"/>
    <n v="132"/>
    <n v="1"/>
    <n v="1.187632"/>
    <n v="0.36199999999999999"/>
    <s v="---"/>
    <n v="1"/>
    <s v="NA2XS2Y 1x185 RM/25 12/20 kV"/>
    <n v="2.06528511093821E-7"/>
    <n v="-4.2416449093901971E-2"/>
    <n v="4.4549557674286358E-13"/>
    <n v="4.8178283173000933E-13"/>
    <n v="2.0652895658939769E-7"/>
    <n v="-4.241644909342019E-2"/>
    <n v="0.3315094630966941"/>
  </r>
  <r>
    <x v="15"/>
    <x v="21"/>
    <x v="0"/>
    <s v="Line 24"/>
    <n v="195"/>
    <n v="317"/>
    <n v="1"/>
    <n v="0.69523296000000001"/>
    <n v="0.36199999999999999"/>
    <s v="---"/>
    <n v="1"/>
    <s v="NA2XS2Y 1x185 RM/25 12/20 kV"/>
    <n v="1.001882602963563"/>
    <n v="0.39291768326429682"/>
    <n v="-1.0015686357504621"/>
    <n v="-0.41751112777137339"/>
    <n v="3.1396721310184011E-4"/>
    <n v="-2.4593444507076678E-2"/>
    <n v="8.483697922571718"/>
  </r>
  <r>
    <x v="15"/>
    <x v="22"/>
    <x v="0"/>
    <s v="Line 25"/>
    <n v="213"/>
    <n v="194"/>
    <n v="1"/>
    <n v="0.23511065850000001"/>
    <n v="0.36199999999999999"/>
    <s v="---"/>
    <n v="1"/>
    <s v="NA2XS2Y 1x185 RM/25 12/20 kV"/>
    <n v="0.95017883004902026"/>
    <n v="0.33531095164670099"/>
    <n v="-0.95008642471560178"/>
    <n v="-0.34365259676451437"/>
    <n v="9.240533341847712E-5"/>
    <n v="-8.3416451178133233E-3"/>
    <n v="7.8911806590985236"/>
  </r>
  <r>
    <x v="15"/>
    <x v="23"/>
    <x v="0"/>
    <s v="Line 26"/>
    <n v="207"/>
    <n v="194"/>
    <n v="1"/>
    <n v="0.56079999999999997"/>
    <n v="0.36199999999999999"/>
    <s v="---"/>
    <n v="1"/>
    <s v="NA2XS2Y 1x185 RM/25 12/20 kV"/>
    <n v="-0.95757203549795"/>
    <n v="-0.3584623770880106"/>
    <n v="0.95779699565687682"/>
    <n v="0.33857613025906608"/>
    <n v="2.249601589268124E-4"/>
    <n v="-1.9886246828944461E-2"/>
    <n v="7.9880953629368143"/>
  </r>
  <r>
    <x v="15"/>
    <x v="24"/>
    <x v="0"/>
    <s v="Line 27"/>
    <n v="269"/>
    <n v="196"/>
    <n v="1"/>
    <n v="0.52170000000000005"/>
    <n v="0.36199999999999999"/>
    <s v="---"/>
    <n v="1"/>
    <s v="NA2XS2Y 1x185 RM/25 12/20 kV"/>
    <n v="3.1492474166730329"/>
    <n v="0.66101118117360791"/>
    <n v="-3.1471338738617569"/>
    <n v="-0.67789563826758625"/>
    <n v="2.1135428112759591E-3"/>
    <n v="-1.6884457093978341E-2"/>
    <n v="25.31470015607254"/>
  </r>
  <r>
    <x v="15"/>
    <x v="25"/>
    <x v="0"/>
    <s v="Line 28"/>
    <n v="196"/>
    <n v="74"/>
    <n v="1"/>
    <n v="0.28264191"/>
    <n v="0.42099999999999999"/>
    <s v="---"/>
    <n v="1"/>
    <s v="NA2XS2Y 1x240 RM/25 12/20 kV"/>
    <n v="3.317632470206989"/>
    <n v="0.66510294265774739"/>
    <n v="-3.3166721771578098"/>
    <n v="-0.67532230907747481"/>
    <n v="9.6029304917832903E-4"/>
    <n v="-1.021936641972743E-2"/>
    <n v="22.8929882339689"/>
  </r>
  <r>
    <x v="15"/>
    <x v="26"/>
    <x v="0"/>
    <s v="Line 29"/>
    <n v="189"/>
    <n v="82"/>
    <n v="1"/>
    <n v="1.6878"/>
    <n v="0.36199999999999999"/>
    <s v="---"/>
    <n v="1"/>
    <s v="NA2XS2Y 1x185 RM/25 12/20 kV"/>
    <n v="-0.64085390829692046"/>
    <n v="-6.783333022908683E-2"/>
    <n v="0.64112280794641996"/>
    <n v="7.7176448305783241E-3"/>
    <n v="2.688996494994988E-4"/>
    <n v="-6.0115685398508513E-2"/>
    <n v="5.0364210255473276"/>
  </r>
  <r>
    <x v="15"/>
    <x v="27"/>
    <x v="0"/>
    <s v="Line 30"/>
    <n v="51"/>
    <n v="189"/>
    <n v="1"/>
    <n v="1.0726"/>
    <n v="0.36199999999999999"/>
    <s v="---"/>
    <n v="1"/>
    <s v="NA2XS2Y 1x185 RM/25 12/20 kV"/>
    <n v="-0.83703981600177013"/>
    <n v="-9.3124650423355243E-2"/>
    <n v="0.83733282584784552"/>
    <n v="5.5040634605595759E-2"/>
    <n v="2.9300984607538721E-4"/>
    <n v="-3.8084015817759477E-2"/>
    <n v="6.5844807417617401"/>
  </r>
  <r>
    <x v="15"/>
    <x v="28"/>
    <x v="0"/>
    <s v="Line 31"/>
    <n v="31"/>
    <n v="190"/>
    <n v="1"/>
    <n v="0.96726042000000001"/>
    <n v="0.36199999999999999"/>
    <s v="---"/>
    <n v="1"/>
    <s v="NA2XS2Y 1x185 RM/25 12/20 kV"/>
    <n v="1.1064518213449451E-7"/>
    <n v="-3.4258249879634002E-2"/>
    <n v="-8.7687152169889332E-15"/>
    <n v="2.3086244381572399E-13"/>
    <n v="1.1064517336577929E-7"/>
    <n v="-3.4258249879403131E-2"/>
    <n v="0.26886970241063268"/>
  </r>
  <r>
    <x v="15"/>
    <x v="29"/>
    <x v="0"/>
    <s v="Line 32"/>
    <n v="65"/>
    <n v="190"/>
    <n v="1"/>
    <n v="0.32350000000000001"/>
    <n v="0.36199999999999999"/>
    <s v="---"/>
    <n v="1"/>
    <s v="NA2XS2Y 1x185 RM/25 12/20 kV"/>
    <n v="-0.17739602316792111"/>
    <n v="1.2266013436994629E-3"/>
    <n v="0.17739996018994911"/>
    <n v="-1.2792695615329719E-2"/>
    <n v="3.9370220279721924E-6"/>
    <n v="-1.1566094271630261E-2"/>
    <n v="1.389159944975872"/>
  </r>
  <r>
    <x v="15"/>
    <x v="30"/>
    <x v="0"/>
    <s v="Line 34"/>
    <n v="192"/>
    <n v="44"/>
    <n v="1"/>
    <n v="0.30880000000000002"/>
    <n v="0.36199999999999999"/>
    <s v="---"/>
    <n v="1"/>
    <s v="NA2XS2Y 1x185 RM/25 12/20 kV"/>
    <n v="-1.809832581780966"/>
    <n v="-0.17566624131836739"/>
    <n v="1.8102288633926089"/>
    <n v="0.16497201925075439"/>
    <n v="3.9628161164340092E-4"/>
    <n v="-1.069422206761303E-2"/>
    <n v="14.243145398198619"/>
  </r>
  <r>
    <x v="15"/>
    <x v="31"/>
    <x v="0"/>
    <s v="Line 35"/>
    <n v="57"/>
    <n v="192"/>
    <n v="1"/>
    <n v="0.54134724000000001"/>
    <n v="0.36199999999999999"/>
    <s v="---"/>
    <n v="1"/>
    <s v="NA2XS2Y 1x185 RM/25 12/20 kV"/>
    <n v="-1.9954718160418969"/>
    <n v="-0.1814996306754168"/>
    <n v="1.996315912207846"/>
    <n v="0.16287354569697579"/>
    <n v="8.4409616594949277E-4"/>
    <n v="-1.862608497844101E-2"/>
    <n v="15.70217176108744"/>
  </r>
  <r>
    <x v="15"/>
    <x v="32"/>
    <x v="0"/>
    <s v="Line 36"/>
    <n v="289"/>
    <n v="72"/>
    <n v="1"/>
    <n v="0.29609999999999997"/>
    <n v="0.42099999999999999"/>
    <s v="---"/>
    <n v="1"/>
    <s v="NA2XS2Y 1x240 RM/25 12/20 kV"/>
    <n v="3.595840898024107"/>
    <n v="0.69617435099396519"/>
    <n v="-3.5946584666752321"/>
    <n v="-0.70668105139324822"/>
    <n v="1.1824313488753011E-3"/>
    <n v="-1.0506700399283029E-2"/>
    <n v="24.818647842725412"/>
  </r>
  <r>
    <x v="15"/>
    <x v="33"/>
    <x v="0"/>
    <s v="Line 37"/>
    <n v="289"/>
    <n v="75"/>
    <n v="1"/>
    <n v="0.48"/>
    <n v="0.42099999999999999"/>
    <s v="---"/>
    <n v="1"/>
    <s v="NA2XS2Y 1x240 RM/25 12/20 kV"/>
    <n v="-3.4804188084120322"/>
    <n v="-0.70429669740916123"/>
    <n v="3.482217571192419"/>
    <n v="0.68713810860282754"/>
    <n v="1.798762780387708E-3"/>
    <n v="-1.71585888063337E-2"/>
    <n v="24.047519916129371"/>
  </r>
  <r>
    <x v="15"/>
    <x v="34"/>
    <x v="0"/>
    <s v="Line 38"/>
    <n v="290"/>
    <n v="7"/>
    <n v="1"/>
    <n v="0.71107891999999995"/>
    <n v="0.64500000000000002"/>
    <s v="---"/>
    <n v="1"/>
    <s v="243-AL1/39-ST1A 20.0"/>
    <n v="2.3884069866967108"/>
    <n v="0.72914831628002819"/>
    <n v="-2.387118013942755"/>
    <n v="-0.72667985949322744"/>
    <n v="1.288972753956674E-3"/>
    <n v="2.468456786800743E-3"/>
    <n v="11.05757278219833"/>
  </r>
  <r>
    <x v="15"/>
    <x v="35"/>
    <x v="0"/>
    <s v="Line 39"/>
    <n v="290"/>
    <n v="242"/>
    <n v="1"/>
    <n v="0.24179999999999999"/>
    <n v="0.36199999999999999"/>
    <s v="---"/>
    <n v="1"/>
    <s v="NA2XS2Y 1x185 RM/25 12/20 kV"/>
    <n v="-1.2938853294051851"/>
    <n v="-0.47806024563225252"/>
    <n v="1.294066158591797"/>
    <n v="0.46971363790031812"/>
    <n v="1.808291866118861E-4"/>
    <n v="-8.3466077319344079E-3"/>
    <n v="10.881403196664079"/>
  </r>
  <r>
    <x v="15"/>
    <x v="36"/>
    <x v="0"/>
    <s v="Line 40"/>
    <n v="290"/>
    <n v="240"/>
    <n v="1"/>
    <n v="0.26100000000000001"/>
    <n v="0.36199999999999999"/>
    <s v="---"/>
    <n v="1"/>
    <s v="NA2XS2Y 1x185 RM/25 12/20 kV"/>
    <n v="-0.99185324488894089"/>
    <n v="-0.26388076623086981"/>
    <n v="0.99196129282569101"/>
    <n v="0.25480839272191241"/>
    <n v="1.0804793675012191E-4"/>
    <n v="-9.0723735089573432E-3"/>
    <n v="8.0965463593907927"/>
  </r>
  <r>
    <x v="15"/>
    <x v="37"/>
    <x v="0"/>
    <s v="Line 41"/>
    <n v="269"/>
    <n v="108"/>
    <n v="1"/>
    <n v="0.34470000000000001"/>
    <n v="0.36199999999999999"/>
    <s v="---"/>
    <n v="1"/>
    <s v="NA2XS2Y 1x185 RM/25 12/20 kV"/>
    <n v="-2.9618048250086"/>
    <n v="-0.67380387677219777"/>
    <n v="2.963046542145567"/>
    <n v="0.66252075905580909"/>
    <n v="1.2417171369674129E-3"/>
    <n v="-1.128311771638868E-2"/>
    <n v="23.86716992488784"/>
  </r>
  <r>
    <x v="15"/>
    <x v="38"/>
    <x v="0"/>
    <s v="Line 42"/>
    <n v="153"/>
    <n v="316"/>
    <n v="1"/>
    <n v="1.6208692499999999"/>
    <n v="0.36199999999999999"/>
    <s v="---"/>
    <n v="1"/>
    <s v="NA2XS2Y 1x185 RM/25 12/20 kV"/>
    <n v="-2.7322943298308599E-2"/>
    <n v="-8.0111098856078283E-2"/>
    <n v="2.732509797885847E-2"/>
    <n v="2.2887293353818929E-2"/>
    <n v="2.1546805498671991E-6"/>
    <n v="-5.7223805502259348E-2"/>
    <n v="0.66537042101494259"/>
  </r>
  <r>
    <x v="15"/>
    <x v="39"/>
    <x v="0"/>
    <s v="Line 43"/>
    <n v="316"/>
    <n v="159"/>
    <n v="1"/>
    <n v="0.78190000000000004"/>
    <n v="0.36199999999999999"/>
    <s v="---"/>
    <n v="1"/>
    <s v="NA2XS2Y 1x185 RM/25 12/20 kV"/>
    <n v="-1.29102570579965E-2"/>
    <n v="-1.948414676296796E-2"/>
    <n v="1.291031789596583E-2"/>
    <n v="-8.12234645831208E-3"/>
    <n v="6.0837969337659836E-8"/>
    <n v="-2.7606493221280039E-2"/>
    <n v="0.18372831796531511"/>
  </r>
  <r>
    <x v="15"/>
    <x v="40"/>
    <x v="0"/>
    <s v="Line 44"/>
    <n v="316"/>
    <n v="157"/>
    <n v="1"/>
    <n v="0.2485"/>
    <n v="0.36199999999999999"/>
    <s v="---"/>
    <n v="1"/>
    <s v="NA2XS2Y 1x185 RM/25 12/20 kV"/>
    <n v="-1.0945604405978009E-2"/>
    <n v="-8.4796131016707972E-3"/>
    <n v="1.094561767810613E-2"/>
    <n v="-2.9413104398831548E-4"/>
    <n v="1.3272128117011729E-8"/>
    <n v="-8.7737441456591132E-3"/>
    <n v="0.10883794195841009"/>
  </r>
  <r>
    <x v="15"/>
    <x v="41"/>
    <x v="0"/>
    <s v="Line 45"/>
    <n v="317"/>
    <n v="33"/>
    <n v="1"/>
    <n v="2.6111108550000002"/>
    <n v="0.36199999999999999"/>
    <s v="---"/>
    <n v="1"/>
    <s v="NA2XS2Y 1x185 RM/25 12/20 kV"/>
    <n v="1.0015686357483971"/>
    <n v="0.41751112777668897"/>
    <n v="-1.0003376488345479"/>
    <n v="-0.50968149594694634"/>
    <n v="1.230986913849375E-3"/>
    <n v="-9.2170368170257366E-2"/>
    <n v="8.7894901190647055"/>
  </r>
  <r>
    <x v="15"/>
    <x v="42"/>
    <x v="0"/>
    <s v="Line 46"/>
    <n v="245"/>
    <n v="298"/>
    <n v="1"/>
    <n v="1.1582358737"/>
    <n v="0.36199999999999999"/>
    <s v="---"/>
    <n v="1"/>
    <s v="NA2XS2Y 1x185 RM/25 12/20 kV"/>
    <n v="-0.95449567686867443"/>
    <n v="-0.44951490454319237"/>
    <n v="0.95499461541411579"/>
    <n v="0.4091907149030885"/>
    <n v="4.9893854544136307E-4"/>
    <n v="-4.0324189640103918E-2"/>
    <n v="8.3168011100990764"/>
  </r>
  <r>
    <x v="15"/>
    <x v="43"/>
    <x v="0"/>
    <s v="Line 47"/>
    <n v="298"/>
    <n v="248"/>
    <n v="1"/>
    <n v="1.5264997073"/>
    <n v="0.36199999999999999"/>
    <s v="---"/>
    <n v="1"/>
    <s v="NA2XS2Y 1x185 RM/25 12/20 kV"/>
    <n v="-0.74182190239350432"/>
    <n v="-0.40919071487753411"/>
    <n v="0.74223958911242627"/>
    <n v="0.35580727731781697"/>
    <n v="4.176867189219502E-4"/>
    <n v="-5.3383437559717029E-2"/>
    <n v="6.6744632820236323"/>
  </r>
  <r>
    <x v="15"/>
    <x v="44"/>
    <x v="0"/>
    <s v="Line 48"/>
    <n v="237"/>
    <n v="247"/>
    <n v="1"/>
    <n v="2.0333863013000002"/>
    <n v="0.36199999999999999"/>
    <s v="---"/>
    <n v="1"/>
    <s v="NA2XS2Y 1x185 RM/25 12/20 kV"/>
    <n v="0.57625431802190086"/>
    <n v="0.1365696133803003"/>
    <n v="-0.5759711762124553"/>
    <n v="-0.20932142217827959"/>
    <n v="2.8314180944555289E-4"/>
    <n v="-7.2751808797979323E-2"/>
    <n v="4.7799105787374643"/>
  </r>
  <r>
    <x v="15"/>
    <x v="45"/>
    <x v="0"/>
    <s v="Line 49"/>
    <n v="247"/>
    <n v="40"/>
    <n v="1"/>
    <n v="0.99690000000000001"/>
    <n v="0.36199999999999999"/>
    <s v="---"/>
    <n v="1"/>
    <s v="NA2XS2Y 1x185 RM/25 12/20 kV"/>
    <n v="0.5759711762107802"/>
    <n v="0.20932142218530889"/>
    <n v="-0.57582401756777668"/>
    <n v="-0.2449532788995688"/>
    <n v="1.4715864300351991E-4"/>
    <n v="-3.5631856714259919E-2"/>
    <n v="4.8821642093306146"/>
  </r>
  <r>
    <x v="15"/>
    <x v="46"/>
    <x v="0"/>
    <s v="Line 50"/>
    <n v="133"/>
    <n v="248"/>
    <n v="1"/>
    <n v="0.80420000000000003"/>
    <n v="0.36199999999999999"/>
    <s v="---"/>
    <n v="1"/>
    <s v="NA2XS2Y 1x185 RM/25 12/20 kV"/>
    <n v="0.52503484742289186"/>
    <n v="0.32758932800137919"/>
    <n v="-0.52491107041756269"/>
    <n v="-0.35580727730451611"/>
    <n v="1.237770053291731E-4"/>
    <n v="-2.821794930313681E-2"/>
    <n v="4.9928869988588671"/>
  </r>
  <r>
    <x v="15"/>
    <x v="47"/>
    <x v="0"/>
    <s v="Line 51"/>
    <n v="237"/>
    <n v="136"/>
    <n v="1"/>
    <n v="0.94740000000000002"/>
    <n v="0.36199999999999999"/>
    <s v="---"/>
    <n v="1"/>
    <s v="NA2XS2Y 1x185 RM/25 12/20 kV"/>
    <n v="-0.45181653548981349"/>
    <n v="-0.1365696134270874"/>
    <n v="0.45189613356518538"/>
    <n v="0.10260955397208139"/>
    <n v="7.9598075371889454E-5"/>
    <n v="-3.3960059455006082E-2"/>
    <n v="3.6795093117443209"/>
  </r>
  <r>
    <x v="15"/>
    <x v="48"/>
    <x v="0"/>
    <s v="Line 52"/>
    <n v="29"/>
    <n v="30"/>
    <n v="1"/>
    <n v="0.92858436"/>
    <n v="0.64500000000000002"/>
    <s v="---"/>
    <n v="1"/>
    <s v="243-AL1/39-ST1A 20.0"/>
    <n v="-3.6470191573111501"/>
    <n v="-0.71801050848510073"/>
    <n v="3.6507565153925738"/>
    <n v="0.72676691000639282"/>
    <n v="3.7373580814241691E-3"/>
    <n v="8.7564015212920898E-3"/>
    <n v="16.47623096300239"/>
  </r>
  <r>
    <x v="15"/>
    <x v="49"/>
    <x v="0"/>
    <s v="Line 53"/>
    <n v="126"/>
    <n v="29"/>
    <n v="1"/>
    <n v="0.77763309889999999"/>
    <n v="0.64500000000000002"/>
    <s v="---"/>
    <n v="1"/>
    <s v="243-AL1/39-ST1A 20.0"/>
    <n v="-3.930299281057505"/>
    <n v="-0.70934615191425188"/>
    <n v="3.933922219221043"/>
    <n v="0.71801050850070469"/>
    <n v="3.6229381635379809E-3"/>
    <n v="8.6643565864528149E-3"/>
    <n v="17.726585120869881"/>
  </r>
  <r>
    <x v="15"/>
    <x v="50"/>
    <x v="0"/>
    <s v="Line 54"/>
    <n v="30"/>
    <n v="72"/>
    <n v="1"/>
    <n v="0.71260000000000001"/>
    <n v="0.42099999999999999"/>
    <s v="---"/>
    <n v="1"/>
    <s v="NA2XS2Y 1x240 RM/25 12/20 kV"/>
    <n v="-3.6507565153153219"/>
    <n v="-0.72676691001470417"/>
    <n v="3.6536973740855712"/>
    <n v="0.70160458488902211"/>
    <n v="2.9408587702484108E-3"/>
    <n v="-2.5162325125682061E-2"/>
    <n v="25.240954494993129"/>
  </r>
  <r>
    <x v="15"/>
    <x v="51"/>
    <x v="0"/>
    <s v="Line 55"/>
    <n v="253"/>
    <n v="304"/>
    <n v="1"/>
    <n v="1.1358999999999999"/>
    <n v="0.36199999999999999"/>
    <s v="---"/>
    <n v="1"/>
    <s v="NA2XS2Y 1x185 RM/25 12/20 kV"/>
    <n v="-0.39524725460091481"/>
    <n v="-0.18914524018953019"/>
    <n v="0.39532975661463521"/>
    <n v="0.1492787140794945"/>
    <n v="8.2502013720342493E-5"/>
    <n v="-3.986652611003566E-2"/>
    <n v="3.452417140059501"/>
  </r>
  <r>
    <x v="15"/>
    <x v="52"/>
    <x v="0"/>
    <s v="Line 56"/>
    <n v="33"/>
    <n v="104"/>
    <n v="1"/>
    <n v="2.1491664161999999"/>
    <n v="0.36199999999999999"/>
    <s v="---"/>
    <n v="1"/>
    <s v="NA2XS2Y 1x185 RM/25 12/20 kV"/>
    <n v="1.781843842227977"/>
    <n v="0.50968149579400768"/>
    <n v="-1.7789463987921761"/>
    <n v="-0.58393369183675448"/>
    <n v="2.8974434358008949E-3"/>
    <n v="-7.4252196042746799E-2"/>
    <n v="14.684992692800829"/>
  </r>
  <r>
    <x v="15"/>
    <x v="53"/>
    <x v="0"/>
    <s v="Line 57"/>
    <n v="110"/>
    <n v="31"/>
    <n v="1"/>
    <n v="0.81072358609999995"/>
    <n v="0.36199999999999999"/>
    <s v="---"/>
    <n v="1"/>
    <s v="NA2XS2Y 1x185 RM/25 12/20 kV"/>
    <n v="-0.62522060227963172"/>
    <n v="-6.2875878313291916E-2"/>
    <n v="0.62534495251925726"/>
    <n v="3.4258249926174253E-2"/>
    <n v="1.243502396255369E-4"/>
    <n v="-2.861762838711766E-2"/>
    <n v="4.9327119905980519"/>
  </r>
  <r>
    <x v="15"/>
    <x v="54"/>
    <x v="0"/>
    <s v="Line 58"/>
    <n v="34"/>
    <n v="76"/>
    <n v="1"/>
    <n v="0.47020000000000001"/>
    <n v="0.36199999999999999"/>
    <s v="---"/>
    <n v="1"/>
    <s v="NA2XS2Y 1x185 RM/25 12/20 kV"/>
    <n v="-5.4804060597311452E-2"/>
    <n v="-1.156121020214256E-2"/>
    <n v="5.4804613626341307E-2"/>
    <n v="-5.0764665163153316E-3"/>
    <n v="5.5302902986914537E-7"/>
    <n v="-1.6637676718457891E-2"/>
    <n v="0.43979113973758682"/>
  </r>
  <r>
    <x v="15"/>
    <x v="55"/>
    <x v="0"/>
    <s v="Line 59"/>
    <n v="45"/>
    <n v="34"/>
    <n v="1"/>
    <n v="3.1553896199999998"/>
    <n v="0.36199999999999999"/>
    <s v="---"/>
    <n v="1"/>
    <s v="NA2XS2Y 1x185 RM/25 12/20 kV"/>
    <n v="-2.602757721454676"/>
    <n v="-0.33736754056669249"/>
    <n v="2.611255962655382"/>
    <n v="0.2322775350185716"/>
    <n v="8.4982412007055252E-3"/>
    <n v="-0.1050900055481209"/>
    <n v="20.67954364288461"/>
  </r>
  <r>
    <x v="15"/>
    <x v="56"/>
    <x v="0"/>
    <s v="Line 60"/>
    <n v="32"/>
    <n v="34"/>
    <n v="1"/>
    <n v="0.58020000000000005"/>
    <n v="0.36199999999999999"/>
    <s v="---"/>
    <n v="1"/>
    <s v="NA2XS2Y 1x185 RM/25 12/20 kV"/>
    <n v="2.481267982866084"/>
    <n v="0.2062697990450463"/>
    <n v="-2.4798650904507"/>
    <n v="-0.2257927913304506"/>
    <n v="1.402892415383938E-3"/>
    <n v="-1.9522992285404269E-2"/>
    <n v="19.552391742352881"/>
  </r>
  <r>
    <x v="15"/>
    <x v="57"/>
    <x v="0"/>
    <s v="Line 61"/>
    <n v="46"/>
    <n v="32"/>
    <n v="1"/>
    <n v="0.61813122590000003"/>
    <n v="0.36199999999999999"/>
    <s v="---"/>
    <n v="1"/>
    <s v="NA2XS2Y 1x185 RM/25 12/20 kV"/>
    <n v="2.336103759655499"/>
    <n v="0.18531928544208809"/>
    <n v="-2.3347812285541338"/>
    <n v="-0.2062697990437973"/>
    <n v="1.322531101365598E-3"/>
    <n v="-2.0950513601709131E-2"/>
    <n v="18.393074952257141"/>
  </r>
  <r>
    <x v="15"/>
    <x v="58"/>
    <x v="0"/>
    <s v="Line 62"/>
    <n v="319"/>
    <n v="126"/>
    <n v="1"/>
    <n v="1.0062912706"/>
    <n v="0.64500000000000002"/>
    <s v="---"/>
    <n v="1"/>
    <s v="243-AL1/39-ST1A 20.0"/>
    <n v="-3.925610517637943"/>
    <n v="-0.69812838509368069"/>
    <n v="3.9302992810516439"/>
    <n v="0.70934615192026551"/>
    <n v="4.688763413700503E-3"/>
    <n v="1.121776682658482E-2"/>
    <n v="17.72769122971593"/>
  </r>
  <r>
    <x v="15"/>
    <x v="59"/>
    <x v="0"/>
    <s v="Line 63"/>
    <n v="50"/>
    <n v="48"/>
    <n v="1"/>
    <n v="0.22189871999999999"/>
    <n v="0.36199999999999999"/>
    <s v="---"/>
    <n v="1"/>
    <s v="NA2XS2Y 1x185 RM/25 12/20 kV"/>
    <n v="5.4683472823170612E-2"/>
    <n v="2.2426987331194202E-3"/>
    <n v="-5.4683212506396968E-2"/>
    <n v="-1.0152933028412581E-2"/>
    <n v="2.6031677364396488E-7"/>
    <n v="-7.9102342952931566E-3"/>
    <n v="0.43509012950439568"/>
  </r>
  <r>
    <x v="15"/>
    <x v="60"/>
    <x v="0"/>
    <s v="Line 64"/>
    <n v="42"/>
    <n v="50"/>
    <n v="1"/>
    <n v="0.93602065999999995"/>
    <n v="0.36199999999999999"/>
    <s v="---"/>
    <n v="1"/>
    <s v="NA2XS2Y 1x185 RM/25 12/20 kV"/>
    <n v="1.058790621686938"/>
    <n v="9.3316336395042443E-2"/>
    <n v="-1.0583801320779791"/>
    <n v="-0.12639998747292569"/>
    <n v="4.1048960895917469E-4"/>
    <n v="-3.3083651077883268E-2"/>
    <n v="8.3383564793021741"/>
  </r>
  <r>
    <x v="15"/>
    <x v="61"/>
    <x v="0"/>
    <s v="Line 65"/>
    <n v="84"/>
    <n v="50"/>
    <n v="1"/>
    <n v="1.3412999999999999"/>
    <n v="0.36199999999999999"/>
    <s v="---"/>
    <n v="1"/>
    <s v="NA2XS2Y 1x185 RM/25 12/20 kV"/>
    <n v="-1.0808170029268529"/>
    <n v="-0.16641810069587981"/>
    <n v="1.081435225899976"/>
    <n v="0.1190808222218989"/>
    <n v="6.1822297312308372E-4"/>
    <n v="-4.7337278473980948E-2"/>
    <n v="8.5599502046581151"/>
  </r>
  <r>
    <x v="15"/>
    <x v="62"/>
    <x v="0"/>
    <s v="Line 66"/>
    <n v="54"/>
    <n v="147"/>
    <n v="1"/>
    <n v="0.44590000000000002"/>
    <n v="0.36199999999999999"/>
    <s v="---"/>
    <n v="1"/>
    <s v="NA2XS2Y 1x185 RM/25 12/20 kV"/>
    <n v="1.0783433187621511E-8"/>
    <n v="-1.5710581362673771E-2"/>
    <n v="-4.605908452663874E-13"/>
    <n v="-1.551767131586893E-14"/>
    <n v="1.078297259677624E-8"/>
    <n v="-1.571058136268929E-2"/>
    <n v="0.123623784506288"/>
  </r>
  <r>
    <x v="15"/>
    <x v="63"/>
    <x v="0"/>
    <s v="Line 67"/>
    <n v="54"/>
    <n v="144"/>
    <n v="1"/>
    <n v="0.26029999999999998"/>
    <n v="0.36199999999999999"/>
    <s v="---"/>
    <n v="1"/>
    <s v="NA2XS2Y 1x185 RM/25 12/20 kV"/>
    <n v="0.31608370851039108"/>
    <n v="0.30572716616069778"/>
    <n v="-0.316063693145261"/>
    <n v="-0.31488336843322001"/>
    <n v="2.001536513013269E-5"/>
    <n v="-9.1562022725221737E-3"/>
    <n v="3.510851479710499"/>
  </r>
  <r>
    <x v="15"/>
    <x v="64"/>
    <x v="0"/>
    <s v="Line 68"/>
    <n v="224"/>
    <n v="38"/>
    <n v="1"/>
    <n v="1.8042808741"/>
    <n v="0.36199999999999999"/>
    <s v="---"/>
    <n v="1"/>
    <s v="NA2XS2Y 1x185 RM/25 12/20 kV"/>
    <n v="0.18466218169324111"/>
    <n v="2.222486452095454E-3"/>
    <n v="-0.184637007386801"/>
    <n v="-6.5110196707896209E-2"/>
    <n v="2.517430644005669E-5"/>
    <n v="-6.2887710255800755E-2"/>
    <n v="1.54880186699074"/>
  </r>
  <r>
    <x v="15"/>
    <x v="65"/>
    <x v="0"/>
    <s v="Line 69"/>
    <n v="38"/>
    <n v="161"/>
    <n v="1"/>
    <n v="0.59030000000000005"/>
    <n v="0.36199999999999999"/>
    <s v="---"/>
    <n v="1"/>
    <s v="NA2XS2Y 1x185 RM/25 12/20 kV"/>
    <n v="0.19911595082546241"/>
    <n v="6.0033730189323599E-2"/>
    <n v="-0.19910552406964299"/>
    <n v="-8.06026019790205E-2"/>
    <n v="1.042675581938712E-5"/>
    <n v="-2.0568871789696901E-2"/>
    <n v="1.6993731329612889"/>
  </r>
  <r>
    <x v="15"/>
    <x v="66"/>
    <x v="0"/>
    <s v="Line 70"/>
    <n v="134"/>
    <n v="142"/>
    <n v="1"/>
    <n v="0.36809999999999998"/>
    <n v="0.36199999999999999"/>
    <s v="---"/>
    <n v="1"/>
    <s v="NA2XS2Y 1x185 RM/25 12/20 kV"/>
    <n v="0.41331071233521949"/>
    <n v="0.17518836517044861"/>
    <n v="-0.41328093445433128"/>
    <n v="-0.1879707931703683"/>
    <n v="2.9777880888204319E-5"/>
    <n v="-1.278242799991974E-2"/>
    <n v="3.595739845953712"/>
  </r>
  <r>
    <x v="15"/>
    <x v="67"/>
    <x v="0"/>
    <s v="Line 71"/>
    <n v="142"/>
    <n v="235"/>
    <n v="1"/>
    <n v="0.16197120000000001"/>
    <n v="0.36199999999999999"/>
    <s v="---"/>
    <n v="1"/>
    <s v="NA2XS2Y 1x185 RM/25 12/20 kV"/>
    <n v="5.1799952946385869E-2"/>
    <n v="4.5194902288658509E-3"/>
    <n v="-5.1799776946790103E-2"/>
    <n v="-1.0152933032975269E-2"/>
    <n v="1.7599959577230259E-7"/>
    <n v="-5.6334428041094151E-3"/>
    <n v="0.41805049293916058"/>
  </r>
  <r>
    <x v="15"/>
    <x v="68"/>
    <x v="0"/>
    <s v="Line 72"/>
    <n v="142"/>
    <n v="83"/>
    <n v="1"/>
    <n v="1.455003"/>
    <n v="0.36199999999999999"/>
    <s v="---"/>
    <n v="1"/>
    <s v="NA2XS2Y 1x185 RM/25 12/20 kV"/>
    <n v="0.36148098150725883"/>
    <n v="0.18345130294148571"/>
    <n v="-0.36138033000300918"/>
    <n v="-0.2339702572282282"/>
    <n v="1.0065150424964921E-4"/>
    <n v="-5.0518954286742503E-2"/>
    <n v="3.4105473095640231"/>
  </r>
  <r>
    <x v="15"/>
    <x v="69"/>
    <x v="0"/>
    <s v="Line 73"/>
    <n v="132"/>
    <n v="137"/>
    <n v="1"/>
    <n v="0.46550000000000002"/>
    <n v="0.36199999999999999"/>
    <s v="---"/>
    <n v="1"/>
    <s v="NA2XS2Y 1x185 RM/25 12/20 kV"/>
    <n v="-0.3871234866604491"/>
    <n v="-0.18086062945855011"/>
    <n v="0.38715668854893609"/>
    <n v="0.16468784290567209"/>
    <n v="3.3201888487044418E-5"/>
    <n v="-1.617278655287804E-2"/>
    <n v="3.3835466757090349"/>
  </r>
  <r>
    <x v="15"/>
    <x v="70"/>
    <x v="0"/>
    <s v="Line 74"/>
    <n v="137"/>
    <n v="95"/>
    <n v="1"/>
    <n v="0.53049999999999997"/>
    <n v="0.36199999999999999"/>
    <s v="---"/>
    <n v="1"/>
    <s v="NA2XS2Y 1x185 RM/25 12/20 kV"/>
    <n v="-0.36449605390848377"/>
    <n v="-0.1728101893331378"/>
    <n v="0.3645296544227003"/>
    <n v="0.1543724127495982"/>
    <n v="3.3600514216525212E-5"/>
    <n v="-1.843777658353957E-2"/>
    <n v="3.1939759445946669"/>
  </r>
  <r>
    <x v="15"/>
    <x v="71"/>
    <x v="0"/>
    <s v="Line 75"/>
    <n v="132"/>
    <n v="134"/>
    <n v="1"/>
    <n v="0.30436800000000003"/>
    <n v="0.36199999999999999"/>
    <s v="---"/>
    <n v="1"/>
    <s v="NA2XS2Y 1x185 RM/25 12/20 kV"/>
    <n v="0.3921540504095673"/>
    <n v="0.1727382830300471"/>
    <n v="-0.39213164441375481"/>
    <n v="-0.18331071159138751"/>
    <n v="2.2405995812491138E-5"/>
    <n v="-1.0572428561340389E-2"/>
    <n v="3.4279049103474208"/>
  </r>
  <r>
    <x v="15"/>
    <x v="72"/>
    <x v="0"/>
    <s v="Line 76"/>
    <n v="129"/>
    <n v="188"/>
    <n v="1"/>
    <n v="0.34689999999999999"/>
    <n v="0.36199999999999999"/>
    <s v="---"/>
    <n v="1"/>
    <s v="NA2XS2Y 1x185 RM/25 12/20 kV"/>
    <n v="-3.9172387116478396E-3"/>
    <n v="-4.0923061578986347E-3"/>
    <n v="3.9172413524054739E-3"/>
    <n v="-8.1223464344058974E-3"/>
    <n v="2.6407576342660222E-9"/>
    <n v="-1.221465259230453E-2"/>
    <n v="7.0980654213664007E-2"/>
  </r>
  <r>
    <x v="15"/>
    <x v="73"/>
    <x v="0"/>
    <s v="Line 77"/>
    <n v="85"/>
    <n v="129"/>
    <n v="1"/>
    <n v="2.1218681894000002"/>
    <n v="0.36199999999999999"/>
    <s v="---"/>
    <n v="1"/>
    <s v="NA2XS2Y 1x185 RM/25 12/20 kV"/>
    <n v="6.5433701946439266E-3"/>
    <n v="-6.6011022929972477E-2"/>
    <n v="-6.5426512744720449E-3"/>
    <n v="-8.7003894890860817E-3"/>
    <n v="7.1892017188251306E-7"/>
    <n v="-7.4711412419058557E-2"/>
    <n v="0.52214792438299829"/>
  </r>
  <r>
    <x v="15"/>
    <x v="74"/>
    <x v="0"/>
    <s v="Line 78"/>
    <n v="98"/>
    <n v="100"/>
    <n v="1"/>
    <n v="0.29649999999999999"/>
    <n v="0.36199999999999999"/>
    <s v="---"/>
    <n v="1"/>
    <s v="NA2XS2Y 1x185 RM/25 12/20 kV"/>
    <n v="3.2058613579174279E-3"/>
    <n v="-8.1223464340061564E-3"/>
    <n v="-3.2058591180902369E-3"/>
    <n v="-2.2010742963789638E-3"/>
    <n v="2.2398271904734701E-9"/>
    <n v="-1.032342073038512E-2"/>
    <n v="6.912062031158385E-2"/>
  </r>
  <r>
    <x v="15"/>
    <x v="75"/>
    <x v="0"/>
    <s v="Line 79"/>
    <n v="100"/>
    <n v="102"/>
    <n v="1"/>
    <n v="0.27510000000000001"/>
    <n v="0.36199999999999999"/>
    <s v="---"/>
    <n v="1"/>
    <s v="NA2XS2Y 1x185 RM/25 12/20 kV"/>
    <n v="0.30483373925340812"/>
    <n v="0.1561565714664834"/>
    <n v="-0.30482077505423982"/>
    <n v="-0.1657250337553216"/>
    <n v="1.2964199168241651E-5"/>
    <n v="-9.5684622888382032E-3"/>
    <n v="2.746538127333813"/>
  </r>
  <r>
    <x v="15"/>
    <x v="76"/>
    <x v="0"/>
    <s v="Line 80"/>
    <n v="94"/>
    <n v="102"/>
    <n v="1"/>
    <n v="0.42849999999999999"/>
    <n v="0.36199999999999999"/>
    <s v="---"/>
    <n v="1"/>
    <s v="NA2XS2Y 1x185 RM/25 12/20 kV"/>
    <n v="-0.31081356927407849"/>
    <n v="-0.16783411672947071"/>
    <n v="0.31083436196576031"/>
    <n v="0.15293233812273949"/>
    <n v="2.079269168175912E-5"/>
    <n v="-1.490177860673123E-2"/>
    <n v="2.7964049841369292"/>
  </r>
  <r>
    <x v="15"/>
    <x v="77"/>
    <x v="0"/>
    <s v="Line 81"/>
    <n v="100"/>
    <n v="107"/>
    <n v="1"/>
    <n v="0.33750000000000002"/>
    <n v="0.36199999999999999"/>
    <s v="---"/>
    <n v="1"/>
    <s v="NA2XS2Y 1x185 RM/25 12/20 kV"/>
    <n v="-0.29539452366308078"/>
    <n v="-0.16674819279515191"/>
    <n v="0.29540966699969229"/>
    <n v="0.1550076060252433"/>
    <n v="1.514333661151168E-5"/>
    <n v="-1.1740586769908549E-2"/>
    <n v="2.6850675636772272"/>
  </r>
  <r>
    <x v="15"/>
    <x v="78"/>
    <x v="0"/>
    <s v="Line 82"/>
    <n v="94"/>
    <n v="95"/>
    <n v="1"/>
    <n v="0.34870000000000001"/>
    <n v="0.36199999999999999"/>
    <s v="---"/>
    <n v="1"/>
    <s v="NA2XS2Y 1x185 RM/25 12/20 kV"/>
    <n v="0.33037699943999449"/>
    <n v="0.15504142110889299"/>
    <n v="-0.33035831123405068"/>
    <n v="-0.16716510836131551"/>
    <n v="1.868820594375098E-5"/>
    <n v="-1.2123687252422469E-2"/>
    <n v="2.9312597086344629"/>
  </r>
  <r>
    <x v="15"/>
    <x v="79"/>
    <x v="0"/>
    <s v="Line 85"/>
    <n v="210"/>
    <n v="215"/>
    <n v="1"/>
    <n v="0.32900000000000001"/>
    <n v="0.36199999999999999"/>
    <s v="---"/>
    <n v="1"/>
    <s v="NA2XS2Y 1x185 RM/25 12/20 kV"/>
    <n v="1.553745749210573E-2"/>
    <n v="-8.122346431836831E-3"/>
    <n v="-1.5537426152425499E-2"/>
    <n v="-3.631361050859028E-3"/>
    <n v="3.1339680227684963E-8"/>
    <n v="-1.1753707482695859E-2"/>
    <n v="0.137005553294963"/>
  </r>
  <r>
    <x v="15"/>
    <x v="80"/>
    <x v="0"/>
    <s v="Line 86"/>
    <n v="216"/>
    <n v="215"/>
    <n v="1"/>
    <n v="0.26069999999999999"/>
    <n v="0.36199999999999999"/>
    <s v="---"/>
    <n v="1"/>
    <s v="NA2XS2Y 1x185 RM/25 12/20 kV"/>
    <n v="3.6665151889357879E-2"/>
    <n v="-2.7920186845264831E-3"/>
    <n v="-3.6665016082096477E-2"/>
    <n v="-6.5215719805619106E-3"/>
    <n v="1.358072614018879E-7"/>
    <n v="-9.3135906650883941E-3"/>
    <n v="0.29101337834617441"/>
  </r>
  <r>
    <x v="15"/>
    <x v="81"/>
    <x v="0"/>
    <s v="Line 87"/>
    <n v="219"/>
    <n v="236"/>
    <n v="1"/>
    <n v="0.29820000000000002"/>
    <n v="0.36199999999999999"/>
    <s v="---"/>
    <n v="1"/>
    <s v="NA2XS2Y 1x185 RM/25 12/20 kV"/>
    <n v="2.976693505608894E-2"/>
    <n v="-8.1223463967898309E-3"/>
    <n v="-2.976683228124959E-2"/>
    <n v="-2.5561974388620509E-3"/>
    <n v="1.02774839347286E-7"/>
    <n v="-1.067854383565188E-2"/>
    <n v="0.2408301851810784"/>
  </r>
  <r>
    <x v="15"/>
    <x v="82"/>
    <x v="0"/>
    <s v="Line 88"/>
    <n v="236"/>
    <n v="223"/>
    <n v="1"/>
    <n v="0.29570000000000002"/>
    <n v="0.36199999999999999"/>
    <s v="---"/>
    <n v="1"/>
    <s v="NA2XS2Y 1x185 RM/25 12/20 kV"/>
    <n v="3.196234030916623E-9"/>
    <n v="-1.0589061423382109E-2"/>
    <n v="8.917799856055224E-13"/>
    <n v="9.6520298874559736E-13"/>
    <n v="3.1971258109022281E-9"/>
    <n v="-1.0589061422416911E-2"/>
    <n v="8.2649742651176999E-2"/>
  </r>
  <r>
    <x v="15"/>
    <x v="83"/>
    <x v="0"/>
    <s v="Line 90"/>
    <n v="109"/>
    <n v="201"/>
    <n v="1"/>
    <n v="0.31519999999999998"/>
    <n v="0.36199999999999999"/>
    <s v="---"/>
    <n v="1"/>
    <s v="NA2XS2Y 1x185 RM/25 12/20 kV"/>
    <n v="0.87703212430438915"/>
    <n v="0.3400239141989766"/>
    <n v="-0.87692404794603507"/>
    <n v="-0.35122411324678332"/>
    <n v="1.080763583540811E-4"/>
    <n v="-1.1200199047806669E-2"/>
    <n v="7.3764655559001229"/>
  </r>
  <r>
    <x v="15"/>
    <x v="84"/>
    <x v="0"/>
    <s v="Line 91"/>
    <n v="173"/>
    <n v="107"/>
    <n v="1"/>
    <n v="2.5282"/>
    <n v="0.36199999999999999"/>
    <s v="---"/>
    <n v="1"/>
    <s v="NA2XS2Y 1x185 RM/25 12/20 kV"/>
    <n v="0.2938347752152487"/>
    <n v="7.2087776102995507E-2"/>
    <n v="-0.29373477006635651"/>
    <n v="-0.16008407254676599"/>
    <n v="1.000051488921905E-4"/>
    <n v="-8.7996296443770508E-2"/>
    <n v="2.647843419816557"/>
  </r>
  <r>
    <x v="15"/>
    <x v="85"/>
    <x v="0"/>
    <s v="Line 92"/>
    <n v="205"/>
    <n v="207"/>
    <n v="1"/>
    <n v="9.3299999999999994E-2"/>
    <n v="0.36199999999999999"/>
    <s v="---"/>
    <n v="1"/>
    <s v="NA2XS2Y 1x185 RM/25 12/20 kV"/>
    <n v="-0.99282712851092636"/>
    <n v="-0.34897533821907029"/>
    <n v="0.99286700864466904"/>
    <n v="0.34566968147756472"/>
    <n v="3.9880133742675739E-5"/>
    <n v="-3.3056567415056248E-3"/>
    <n v="8.2221064248780493"/>
  </r>
  <r>
    <x v="15"/>
    <x v="86"/>
    <x v="0"/>
    <s v="Line 93"/>
    <n v="216"/>
    <n v="205"/>
    <n v="1"/>
    <n v="0.38666292000000002"/>
    <n v="0.36199999999999999"/>
    <s v="---"/>
    <n v="1"/>
    <s v="NA2XS2Y 1x185 RM/25 12/20 kV"/>
    <n v="-1.023285543675023"/>
    <n v="-0.34987262931776308"/>
    <n v="1.023459610928573"/>
    <n v="0.33618264260502739"/>
    <n v="1.7406725355084701E-4"/>
    <n v="-1.368998671273575E-2"/>
    <n v="8.4508515021353663"/>
  </r>
  <r>
    <x v="15"/>
    <x v="87"/>
    <x v="0"/>
    <s v="Line 94"/>
    <n v="201"/>
    <n v="213"/>
    <n v="1"/>
    <n v="0.27239999999999998"/>
    <n v="0.36199999999999999"/>
    <s v="---"/>
    <n v="1"/>
    <s v="NA2XS2Y 1x185 RM/25 12/20 kV"/>
    <n v="0.9114925621117832"/>
    <n v="0.33843141758354678"/>
    <n v="-0.91139282680208378"/>
    <n v="-0.34810364727471999"/>
    <n v="9.9735309699422459E-5"/>
    <n v="-9.6722296911731509E-3"/>
    <n v="7.6191851285019219"/>
  </r>
  <r>
    <x v="15"/>
    <x v="88"/>
    <x v="0"/>
    <s v="Line 95"/>
    <n v="173"/>
    <n v="174"/>
    <n v="1"/>
    <n v="0.24740000000000001"/>
    <n v="0.36199999999999999"/>
    <s v="---"/>
    <n v="1"/>
    <s v="NA2XS2Y 1x185 RM/25 12/20 kV"/>
    <n v="-0.27613925962895169"/>
    <n v="-8.0210122525295038E-2"/>
    <n v="0.27614729947906042"/>
    <n v="7.1594325823457122E-2"/>
    <n v="8.0398501086653695E-6"/>
    <n v="-8.6157967018379161E-3"/>
    <n v="2.27518378685641"/>
  </r>
  <r>
    <x v="15"/>
    <x v="89"/>
    <x v="0"/>
    <s v="Line 96"/>
    <n v="174"/>
    <n v="162"/>
    <n v="1"/>
    <n v="0.25019999999999998"/>
    <n v="0.36199999999999999"/>
    <s v="---"/>
    <n v="1"/>
    <s v="NA2XS2Y 1x185 RM/25 12/20 kV"/>
    <n v="-0.23487241727659999"/>
    <n v="-8.4387021433555628E-2"/>
    <n v="0.2348785208829009"/>
    <n v="7.5671704016861824E-2"/>
    <n v="6.1036063008779173E-6"/>
    <n v="-8.7153174166938047E-3"/>
    <n v="1.9746081538506359"/>
  </r>
  <r>
    <x v="15"/>
    <x v="90"/>
    <x v="0"/>
    <s v="Line 97"/>
    <n v="161"/>
    <n v="162"/>
    <n v="1"/>
    <n v="0.45879999999999999"/>
    <n v="0.36199999999999999"/>
    <s v="---"/>
    <n v="1"/>
    <s v="NA2XS2Y 1x185 RM/25 12/20 kV"/>
    <n v="0.21225638689684931"/>
    <n v="7.248025555310475E-2"/>
    <n v="-0.2122470211415656"/>
    <n v="-8.8464399639107807E-2"/>
    <n v="9.3657552837078661E-6"/>
    <n v="-1.5984144086003061E-2"/>
    <n v="1.8192671249334149"/>
  </r>
  <r>
    <x v="15"/>
    <x v="91"/>
    <x v="0"/>
    <s v="Line 98"/>
    <n v="157"/>
    <n v="155"/>
    <n v="1"/>
    <n v="0.36549999999999999"/>
    <n v="0.36199999999999999"/>
    <s v="---"/>
    <n v="1"/>
    <s v="NA2XS2Y 1x185 RM/25 12/20 kV"/>
    <n v="-5.3228155304257006E-3"/>
    <n v="-7.8282154606273378E-3"/>
    <n v="5.3228198513689392E-3"/>
    <n v="-5.076466497296735E-3"/>
    <n v="4.3209432377608334E-9"/>
    <n v="-1.2904681957924069E-2"/>
    <n v="7.4412095182386201E-2"/>
  </r>
  <r>
    <x v="15"/>
    <x v="92"/>
    <x v="0"/>
    <s v="Line 99"/>
    <n v="153"/>
    <n v="200"/>
    <n v="1"/>
    <n v="0.29099999999999998"/>
    <n v="0.36199999999999999"/>
    <s v="---"/>
    <n v="1"/>
    <s v="NA2XS2Y 1x185 RM/25 12/20 kV"/>
    <n v="4.2470042403585387E-2"/>
    <n v="7.1988752415161408E-2"/>
    <n v="-4.2469160085910063E-2"/>
    <n v="-8.2261433888641669E-2"/>
    <n v="8.8231767533114569E-7"/>
    <n v="-1.0272681473480261E-2"/>
    <n v="0.72775543570392953"/>
  </r>
  <r>
    <x v="15"/>
    <x v="93"/>
    <x v="0"/>
    <s v="Line 100"/>
    <n v="229"/>
    <n v="224"/>
    <n v="1"/>
    <n v="0.29870000000000002"/>
    <n v="0.36199999999999999"/>
    <s v="---"/>
    <n v="1"/>
    <s v="NA2XS2Y 1x185 RM/25 12/20 kV"/>
    <n v="0.13507024256431341"/>
    <n v="4.6008926428111789E-3"/>
    <n v="-0.1350680733122844"/>
    <n v="-1.5015182069249341E-2"/>
    <n v="2.1692520290050869E-6"/>
    <n v="-1.041428942643817E-2"/>
    <n v="1.074930653528263"/>
  </r>
  <r>
    <x v="15"/>
    <x v="94"/>
    <x v="0"/>
    <s v="Line 101"/>
    <n v="223"/>
    <n v="227"/>
    <n v="1"/>
    <n v="0.23549999999999999"/>
    <n v="0.36199999999999999"/>
    <s v="---"/>
    <n v="1"/>
    <s v="NA2XS2Y 1x185 RM/25 12/20 kV"/>
    <n v="5.1857504375796129E-2"/>
    <n v="-1.279269561942388E-2"/>
    <n v="-5.1857246582388453E-2"/>
    <n v="4.5801780901793309E-3"/>
    <n v="2.5779340768333769E-7"/>
    <n v="-8.21251752924455E-3"/>
    <n v="0.42245285249543513"/>
  </r>
  <r>
    <x v="15"/>
    <x v="95"/>
    <x v="0"/>
    <s v="Line 102"/>
    <n v="227"/>
    <n v="231"/>
    <n v="1"/>
    <n v="0.48920000000000002"/>
    <n v="0.36199999999999999"/>
    <s v="---"/>
    <n v="1"/>
    <s v="NA2XS2Y 1x185 RM/25 12/20 kV"/>
    <n v="9.1048834384810609E-2"/>
    <n v="-1.2702524514780281E-2"/>
    <n v="-9.104722525416771E-2"/>
    <n v="-4.3560499155364052E-3"/>
    <n v="1.6091306428989149E-6"/>
    <n v="-1.7058574430316682E-2"/>
    <n v="0.72711091079839629"/>
  </r>
  <r>
    <x v="15"/>
    <x v="96"/>
    <x v="0"/>
    <s v="Line 103"/>
    <n v="231"/>
    <n v="229"/>
    <n v="1"/>
    <n v="0.29820000000000002"/>
    <n v="0.36199999999999999"/>
    <s v="---"/>
    <n v="1"/>
    <s v="NA2XS2Y 1x185 RM/25 12/20 kV"/>
    <n v="0.1058782916494931"/>
    <n v="-7.2041659963595784E-4"/>
    <n v="-0.1058769656048867"/>
    <n v="-9.6773591563614567E-3"/>
    <n v="1.326044606411725E-6"/>
    <n v="-1.0397775755997421E-2"/>
    <n v="0.84093300612515742"/>
  </r>
  <r>
    <x v="15"/>
    <x v="97"/>
    <x v="0"/>
    <s v="Line 104"/>
    <n v="285"/>
    <n v="288"/>
    <n v="1"/>
    <n v="0.2384"/>
    <n v="0.36199999999999999"/>
    <s v="---"/>
    <n v="1"/>
    <s v="NA2XS2Y 1x185 RM/25 12/20 kV"/>
    <n v="0.17530459640099141"/>
    <n v="0.16287188554763249"/>
    <n v="-0.17529912462231129"/>
    <n v="-0.17127901865012299"/>
    <n v="5.4717786801272714E-6"/>
    <n v="-8.4071331024905549E-3"/>
    <n v="1.927236195035029"/>
  </r>
  <r>
    <x v="15"/>
    <x v="98"/>
    <x v="0"/>
    <s v="Line 105"/>
    <n v="288"/>
    <n v="286"/>
    <n v="1"/>
    <n v="0.17730000000000001"/>
    <n v="0.36199999999999999"/>
    <s v="---"/>
    <n v="1"/>
    <s v="NA2XS2Y 1x185 RM/25 12/20 kV"/>
    <n v="0.18515834886409929"/>
    <n v="0.16620255214653079"/>
    <n v="-0.18515398017247719"/>
    <n v="-0.17245448028737209"/>
    <n v="4.3686916220697647E-6"/>
    <n v="-6.251928140841273E-3"/>
    <n v="1.98973531825547"/>
  </r>
  <r>
    <x v="15"/>
    <x v="99"/>
    <x v="0"/>
    <s v="Line 106"/>
    <n v="176"/>
    <n v="285"/>
    <n v="1"/>
    <n v="0.28270000000000001"/>
    <n v="0.36199999999999999"/>
    <s v="---"/>
    <n v="1"/>
    <s v="NA2XS2Y 1x185 RM/25 12/20 kV"/>
    <n v="0.17171283275440369"/>
    <n v="0.1579781815172992"/>
    <n v="-0.1717066326437226"/>
    <n v="-0.16794835207292891"/>
    <n v="6.2001106811149231E-6"/>
    <n v="-9.9701705556296816E-3"/>
    <n v="1.888674480159481"/>
  </r>
  <r>
    <x v="15"/>
    <x v="100"/>
    <x v="0"/>
    <s v="Line 107"/>
    <n v="178"/>
    <n v="176"/>
    <n v="1"/>
    <n v="0.61509999999999998"/>
    <n v="0.36199999999999999"/>
    <s v="---"/>
    <n v="1"/>
    <s v="NA2XS2Y 1x185 RM/25 12/20 kV"/>
    <n v="0.16462206816569219"/>
    <n v="0.14135835792831569"/>
    <n v="-0.1646099694803303"/>
    <n v="-0.16305464804647499"/>
    <n v="1.209868536189429E-5"/>
    <n v="-2.1696290118159271E-2"/>
    <n v="1.821851749927516"/>
  </r>
  <r>
    <x v="15"/>
    <x v="101"/>
    <x v="0"/>
    <s v="Line 108"/>
    <n v="178"/>
    <n v="197"/>
    <n v="1"/>
    <n v="1.2776809416999999"/>
    <n v="0.36199999999999999"/>
    <s v="---"/>
    <n v="1"/>
    <s v="NA2XS2Y 1x185 RM/25 12/20 kV"/>
    <n v="-0.14960968890274151"/>
    <n v="-0.1494807043578521"/>
    <n v="0.14962893447796921"/>
    <n v="0.1044006230158835"/>
    <n v="1.9245575227672122E-5"/>
    <n v="-4.5080081341968642E-2"/>
    <n v="1.6628471424582389"/>
  </r>
  <r>
    <x v="15"/>
    <x v="102"/>
    <x v="0"/>
    <s v="Line 109"/>
    <n v="287"/>
    <n v="286"/>
    <n v="1"/>
    <n v="0.14680000000000001"/>
    <n v="0.36199999999999999"/>
    <s v="---"/>
    <n v="1"/>
    <s v="NA2XS2Y 1x185 RM/25 12/20 kV"/>
    <n v="-0.19120793721539489"/>
    <n v="-0.16950831001859651"/>
    <n v="0.19121163890870879"/>
    <n v="0.16433213385878159"/>
    <n v="3.7016933139843999E-6"/>
    <n v="-5.1761761598148326E-3"/>
    <n v="2.0094248039725611"/>
  </r>
  <r>
    <x v="15"/>
    <x v="103"/>
    <x v="0"/>
    <s v="Line 110"/>
    <n v="200"/>
    <n v="184"/>
    <n v="1"/>
    <n v="0.25340000000000001"/>
    <n v="0.36199999999999999"/>
    <s v="---"/>
    <n v="1"/>
    <s v="NA2XS2Y 1x185 RM/25 12/20 kV"/>
    <n v="4.7838855986516417E-2"/>
    <n v="7.7184967364701956E-2"/>
    <n v="-4.7837968271865837E-2"/>
    <n v="-8.6130037435595691E-2"/>
    <n v="8.8771465058673504E-7"/>
    <n v="-8.9450700708937347E-3"/>
    <n v="0.77450531397374534"/>
  </r>
  <r>
    <x v="15"/>
    <x v="104"/>
    <x v="0"/>
    <s v="Line 111"/>
    <n v="198"/>
    <n v="199"/>
    <n v="1"/>
    <n v="0.21379999999999999"/>
    <n v="0.36199999999999999"/>
    <s v="---"/>
    <n v="1"/>
    <s v="NA2XS2Y 1x185 RM/25 12/20 kV"/>
    <n v="7.3960619472648356E-2"/>
    <n v="7.9302743127818556E-2"/>
    <n v="-7.3959584843493367E-2"/>
    <n v="-8.6849431228775031E-2"/>
    <n v="1.034629154988975E-6"/>
    <n v="-7.5466881009564751E-3"/>
    <n v="0.89676701981459095"/>
  </r>
  <r>
    <x v="15"/>
    <x v="105"/>
    <x v="0"/>
    <s v="Line 112"/>
    <n v="199"/>
    <n v="181"/>
    <n v="1"/>
    <n v="0.41510000000000002"/>
    <n v="0.36199999999999999"/>
    <s v="---"/>
    <n v="1"/>
    <s v="NA2XS2Y 1x185 RM/25 12/20 kV"/>
    <n v="-2.4173042807974551E-2"/>
    <n v="-2.1286977915831139E-2"/>
    <n v="2.4173169330370271E-2"/>
    <n v="6.6335404144383242E-3"/>
    <n v="1.2652239572349949E-7"/>
    <n v="-1.465343750139282E-2"/>
    <n v="0.25321042978129232"/>
  </r>
  <r>
    <x v="15"/>
    <x v="106"/>
    <x v="0"/>
    <s v="Line 113"/>
    <n v="198"/>
    <n v="184"/>
    <n v="1"/>
    <n v="0.18049999999999999"/>
    <n v="0.36199999999999999"/>
    <s v="---"/>
    <n v="1"/>
    <s v="NA2XS2Y 1x185 RM/25 12/20 kV"/>
    <n v="-5.288021566030604E-2"/>
    <n v="-8.742508952575298E-2"/>
    <n v="5.2880914094873693E-2"/>
    <n v="8.1053570919078236E-2"/>
    <n v="6.9843456765306122E-7"/>
    <n v="-6.3715186066747448E-3"/>
    <n v="0.8032074516539397"/>
  </r>
  <r>
    <x v="15"/>
    <x v="107"/>
    <x v="0"/>
    <s v="Line 114"/>
    <n v="181"/>
    <n v="186"/>
    <n v="1"/>
    <n v="0.56179999999999997"/>
    <n v="0.36199999999999999"/>
    <s v="---"/>
    <n v="1"/>
    <s v="NA2XS2Y 1x185 RM/25 12/20 kV"/>
    <n v="-4.1412584556300156E-3"/>
    <n v="-1.4755886822088841E-2"/>
    <n v="4.1412673715973463E-3"/>
    <n v="-5.0764665380815914E-3"/>
    <n v="8.9159673298880304E-9"/>
    <n v="-1.9832353360170429E-2"/>
    <n v="0.12048136108822199"/>
  </r>
  <r>
    <x v="15"/>
    <x v="108"/>
    <x v="0"/>
    <s v="Line 116"/>
    <n v="314"/>
    <n v="301"/>
    <n v="1"/>
    <n v="0.39939999999999998"/>
    <n v="0.36199999999999999"/>
    <s v="---"/>
    <n v="1"/>
    <s v="NA2XS2Y 1x185 RM/25 12/20 kV"/>
    <n v="0.38445067525126148"/>
    <n v="0.13139123214626661"/>
    <n v="-0.38442449535115431"/>
    <n v="-0.14541872382573359"/>
    <n v="2.6179900107170528E-5"/>
    <n v="-1.4027491679466989E-2"/>
    <n v="3.2372417481401858"/>
  </r>
  <r>
    <x v="15"/>
    <x v="109"/>
    <x v="0"/>
    <s v="Line 117"/>
    <n v="301"/>
    <n v="303"/>
    <n v="1"/>
    <n v="0.26079999999999998"/>
    <n v="0.36199999999999999"/>
    <s v="---"/>
    <n v="1"/>
    <s v="NA2XS2Y 1x185 RM/25 12/20 kV"/>
    <n v="0.38265124344105012"/>
    <n v="0.1372963774017584"/>
    <n v="-0.38263418774061719"/>
    <n v="-0.14645491617114489"/>
    <n v="1.705570043286642E-5"/>
    <n v="-9.1585387693864928E-3"/>
    <n v="3.2271255839963899"/>
  </r>
  <r>
    <x v="15"/>
    <x v="110"/>
    <x v="0"/>
    <s v="Line 118"/>
    <n v="303"/>
    <n v="304"/>
    <n v="1"/>
    <n v="0.36959999999999998"/>
    <n v="0.36199999999999999"/>
    <s v="---"/>
    <n v="1"/>
    <s v="NA2XS2Y 1x185 RM/25 12/20 kV"/>
    <n v="0.39212447079950641"/>
    <n v="0.14137844965751839"/>
    <n v="-0.39209898006062421"/>
    <n v="-0.15435518059167361"/>
    <n v="2.5490738882139041E-5"/>
    <n v="-1.297673093415519E-2"/>
    <n v="3.3193853461703151"/>
  </r>
  <r>
    <x v="15"/>
    <x v="111"/>
    <x v="0"/>
    <s v="Line 119"/>
    <n v="273"/>
    <n v="315"/>
    <n v="1"/>
    <n v="0.25069999999999998"/>
    <n v="0.36199999999999999"/>
    <s v="---"/>
    <n v="1"/>
    <s v="NA2XS2Y 1x185 RM/25 12/20 kV"/>
    <n v="-6.0867132043805807E-3"/>
    <n v="-6.986378692328194E-4"/>
    <n v="6.0867182051236703E-3"/>
    <n v="-8.1223464380874317E-3"/>
    <n v="5.0007430895879224E-9"/>
    <n v="-8.8209843073202513E-3"/>
    <n v="7.9922247005797517E-2"/>
  </r>
  <r>
    <x v="15"/>
    <x v="112"/>
    <x v="0"/>
    <s v="Line 120"/>
    <n v="314"/>
    <n v="246"/>
    <n v="1"/>
    <n v="0.30399999999999999"/>
    <n v="0.36199999999999999"/>
    <s v="---"/>
    <n v="1"/>
    <s v="NA2XS2Y 1x185 RM/25 12/20 kV"/>
    <n v="-0.37042991393233582"/>
    <n v="-0.13951357857982671"/>
    <n v="0.37044843917537662"/>
    <n v="0.1288342408419712"/>
    <n v="1.852524304074565E-5"/>
    <n v="-1.067933773785548E-2"/>
    <n v="3.1174558175289082"/>
  </r>
  <r>
    <x v="15"/>
    <x v="113"/>
    <x v="0"/>
    <s v="Line 121"/>
    <n v="271"/>
    <n v="305"/>
    <n v="1"/>
    <n v="0.2326"/>
    <n v="0.36199999999999999"/>
    <s v="---"/>
    <n v="1"/>
    <s v="NA2XS2Y 1x185 RM/25 12/20 kV"/>
    <n v="-1.256720331116353E-2"/>
    <n v="-3.1102340601166169E-3"/>
    <n v="1.256721781178958E-2"/>
    <n v="-5.0764665077175277E-3"/>
    <n v="1.45006260523356E-8"/>
    <n v="-8.1867005678341442E-3"/>
    <n v="0.10670825071678949"/>
  </r>
  <r>
    <x v="15"/>
    <x v="114"/>
    <x v="0"/>
    <s v="Line 122"/>
    <n v="312"/>
    <n v="273"/>
    <n v="1"/>
    <n v="0.1183"/>
    <n v="0.36199999999999999"/>
    <s v="---"/>
    <n v="1"/>
    <s v="NA2XS2Y 1x185 RM/25 12/20 kV"/>
    <n v="0.33601188097102253"/>
    <n v="0.12681538093494879"/>
    <n v="-0.33600586820545092"/>
    <n v="-0.13097352972576881"/>
    <n v="6.0127655716057937E-6"/>
    <n v="-4.1581487908200756E-3"/>
    <n v="2.8396679457873502"/>
  </r>
  <r>
    <x v="15"/>
    <x v="115"/>
    <x v="0"/>
    <s v="Line 123"/>
    <n v="271"/>
    <n v="281"/>
    <n v="1"/>
    <n v="0.39700000000000002"/>
    <n v="0.36199999999999999"/>
    <s v="---"/>
    <n v="1"/>
    <s v="NA2XS2Y 1x185 RM/25 12/20 kV"/>
    <n v="0.28542111905149559"/>
    <n v="0.11001106255331911"/>
    <n v="-0.28540629881779939"/>
    <n v="-0.12397249066580041"/>
    <n v="1.482023369614449E-5"/>
    <n v="-1.396142811248129E-2"/>
    <n v="2.4499562256509591"/>
  </r>
  <r>
    <x v="15"/>
    <x v="116"/>
    <x v="0"/>
    <s v="Line 124"/>
    <n v="281"/>
    <n v="312"/>
    <n v="1"/>
    <n v="0.5202"/>
    <n v="0.36199999999999999"/>
    <s v="---"/>
    <n v="1"/>
    <s v="NA2XS2Y 1x185 RM/25 12/20 kV"/>
    <n v="0.2988692582041535"/>
    <n v="0.1158501442340614"/>
    <n v="-0.29884783734597459"/>
    <n v="-0.1341402198169292"/>
    <n v="2.142085817891104E-5"/>
    <n v="-1.829007558286776E-2"/>
    <n v="2.5793140739156248"/>
  </r>
  <r>
    <x v="15"/>
    <x v="117"/>
    <x v="0"/>
    <s v="Line 125"/>
    <n v="271"/>
    <n v="85"/>
    <n v="1"/>
    <n v="1.5258337006"/>
    <n v="0.36199999999999999"/>
    <s v="---"/>
    <n v="1"/>
    <s v="NA2XS2Y 1x185 RM/25 12/20 kV"/>
    <n v="-0.25400604887213107"/>
    <n v="-0.1196935241265686"/>
    <n v="0.2540498306200849"/>
    <n v="6.6011022957633697E-2"/>
    <n v="4.3781747953830503E-5"/>
    <n v="-5.3682501168934887E-2"/>
    <n v="2.210681542973512"/>
  </r>
  <r>
    <x v="15"/>
    <x v="118"/>
    <x v="0"/>
    <s v="Line 126"/>
    <n v="312"/>
    <n v="313"/>
    <n v="1"/>
    <n v="0.2535"/>
    <n v="0.36199999999999999"/>
    <s v="---"/>
    <n v="1"/>
    <s v="NA2XS2Y 1x185 RM/25 12/20 kV"/>
    <n v="-1.483120662811725E-2"/>
    <n v="-7.9750753491721971E-4"/>
    <n v="1.483122984405153E-2"/>
    <n v="-8.1223464273880563E-3"/>
    <n v="2.321593428611379E-8"/>
    <n v="-8.9198539623052756E-3"/>
    <n v="0.13314729639186679"/>
  </r>
  <r>
    <x v="15"/>
    <x v="119"/>
    <x v="0"/>
    <s v="Line 127"/>
    <n v="7"/>
    <n v="6"/>
    <n v="1"/>
    <n v="1.60062108"/>
    <n v="0.64500000000000002"/>
    <s v="---"/>
    <n v="1"/>
    <s v="243-AL1/39-ST1A 20.0"/>
    <n v="2.4190281939797988"/>
    <n v="0.73815884448214053"/>
    <n v="-2.416046320134372"/>
    <n v="-0.73237911028711511"/>
    <n v="2.9818738454268079E-3"/>
    <n v="5.7797341950254211E-3"/>
    <n v="11.210574027946899"/>
  </r>
  <r>
    <x v="15"/>
    <x v="120"/>
    <x v="0"/>
    <s v="Line 128"/>
    <n v="7"/>
    <n v="5"/>
    <n v="1"/>
    <n v="0.47310000000000002"/>
    <n v="0.36199999999999999"/>
    <s v="---"/>
    <n v="1"/>
    <s v="NA2XS2Y 1x185 RM/25 12/20 kV"/>
    <n v="-3.1910180119620338E-2"/>
    <n v="-1.1478984876914899E-2"/>
    <n v="3.1910372123655578E-2"/>
    <n v="-5.0764665193262348E-3"/>
    <n v="1.920040352335062E-7"/>
    <n v="-1.6555451396241139E-2"/>
    <n v="0.26776051834847259"/>
  </r>
  <r>
    <x v="15"/>
    <x v="121"/>
    <x v="0"/>
    <s v="Line 129"/>
    <n v="244"/>
    <n v="1"/>
    <n v="1"/>
    <n v="0.29780000000000001"/>
    <n v="0.36199999999999999"/>
    <s v="---"/>
    <n v="1"/>
    <s v="NA2XS2Y 1x185 RM/25 12/20 kV"/>
    <n v="-4.5240409338364831E-2"/>
    <n v="-5.3754369227029504E-3"/>
    <n v="4.5240649137026002E-2"/>
    <n v="-5.0764665193339872E-3"/>
    <n v="2.3979866116408122E-7"/>
    <n v="-1.045190344203694E-2"/>
    <n v="0.35918651877840868"/>
  </r>
  <r>
    <x v="15"/>
    <x v="122"/>
    <x v="0"/>
    <s v="Line 130"/>
    <n v="0"/>
    <n v="4"/>
    <n v="1"/>
    <n v="0.29470000000000002"/>
    <n v="0.36199999999999999"/>
    <s v="---"/>
    <n v="1"/>
    <s v="NA2XS2Y 1x185 RM/25 12/20 kV"/>
    <n v="0.86529322097660788"/>
    <n v="0.2344980256864406"/>
    <n v="-0.86519975384405889"/>
    <n v="-0.24477237963254"/>
    <n v="9.3467132548985532E-5"/>
    <n v="-1.0274353946099459E-2"/>
    <n v="7.0897506991695867"/>
  </r>
  <r>
    <x v="15"/>
    <x v="123"/>
    <x v="0"/>
    <s v="Line 131"/>
    <n v="241"/>
    <n v="4"/>
    <n v="1"/>
    <n v="0.41670000000000001"/>
    <n v="0.36199999999999999"/>
    <s v="---"/>
    <n v="1"/>
    <s v="NA2XS2Y 1x185 RM/25 12/20 kV"/>
    <n v="-0.91260476887721376"/>
    <n v="-0.25420876246727681"/>
    <n v="0.91275138362451458"/>
    <n v="0.23969591311790281"/>
    <n v="1.4661474730082169E-4"/>
    <n v="-1.4512849349374021E-2"/>
    <n v="7.4710710484822256"/>
  </r>
  <r>
    <x v="15"/>
    <x v="124"/>
    <x v="0"/>
    <s v="Line 132"/>
    <n v="8"/>
    <n v="0"/>
    <n v="1"/>
    <n v="0.32347131000000001"/>
    <n v="0.36199999999999999"/>
    <s v="---"/>
    <n v="1"/>
    <s v="NA2XS2Y 1x185 RM/25 12/20 kV"/>
    <n v="0.80703776173509534"/>
    <n v="0.2313310156453304"/>
    <n v="-0.80694775111927042"/>
    <n v="-0.24262037210590029"/>
    <n v="9.0010615824920315E-5"/>
    <n v="-1.128935646056986E-2"/>
    <n v="6.6432563792679797"/>
  </r>
  <r>
    <x v="15"/>
    <x v="125"/>
    <x v="0"/>
    <s v="Line 133"/>
    <n v="243"/>
    <n v="2"/>
    <n v="1"/>
    <n v="0.2964"/>
    <n v="0.36199999999999999"/>
    <s v="---"/>
    <n v="1"/>
    <s v="NA2XS2Y 1x185 RM/25 12/20 kV"/>
    <n v="-4.0384547015917857E-2"/>
    <n v="-5.3222440722098478E-3"/>
    <n v="4.038473727503198E-2"/>
    <n v="-5.076466513517711E-3"/>
    <n v="1.9025911412312579E-7"/>
    <n v="-1.039871058572756E-2"/>
    <n v="0.32120987344754243"/>
  </r>
  <r>
    <x v="15"/>
    <x v="126"/>
    <x v="0"/>
    <s v="Line 134"/>
    <n v="245"/>
    <n v="3"/>
    <n v="1"/>
    <n v="0.28210000000000002"/>
    <n v="0.36199999999999999"/>
    <s v="---"/>
    <n v="1"/>
    <s v="NA2XS2Y 1x185 RM/25 12/20 kV"/>
    <n v="-3.2405672425626642E-2"/>
    <n v="-4.8274418086235596E-3"/>
    <n v="3.2405788941678941E-2"/>
    <n v="-5.0764665198895663E-3"/>
    <n v="1.16516052299509E-7"/>
    <n v="-9.9039083285131259E-3"/>
    <n v="0.2585650147335658"/>
  </r>
  <r>
    <x v="15"/>
    <x v="127"/>
    <x v="0"/>
    <s v="Line 135"/>
    <n v="240"/>
    <n v="241"/>
    <n v="1"/>
    <n v="0.39650000000000002"/>
    <n v="0.36199999999999999"/>
    <s v="---"/>
    <n v="1"/>
    <s v="NA2XS2Y 1x185 RM/25 12/20 kV"/>
    <n v="-0.93828561710373026"/>
    <n v="-0.26293073914809229"/>
    <n v="0.938433307937522"/>
    <n v="0.24913229594808139"/>
    <n v="1.47690833791736E-4"/>
    <n v="-1.379844320001089E-2"/>
    <n v="7.6859857164326764"/>
  </r>
  <r>
    <x v="15"/>
    <x v="128"/>
    <x v="0"/>
    <s v="Line 136"/>
    <n v="242"/>
    <n v="243"/>
    <n v="1"/>
    <n v="0.37090000000000001"/>
    <n v="0.36199999999999999"/>
    <s v="---"/>
    <n v="1"/>
    <s v="NA2XS2Y 1x185 RM/25 12/20 kV"/>
    <n v="-1.2282670890531431"/>
    <n v="-0.47783598428711838"/>
    <n v="1.2285198645511941"/>
    <n v="0.46501012929385521"/>
    <n v="2.5277549805147181E-4"/>
    <n v="-1.2825854993263219E-2"/>
    <n v="10.395131588842601"/>
  </r>
  <r>
    <x v="15"/>
    <x v="129"/>
    <x v="0"/>
    <s v="Line 137"/>
    <n v="245"/>
    <n v="244"/>
    <n v="1"/>
    <n v="0.27360000000000001"/>
    <n v="0.36199999999999999"/>
    <s v="---"/>
    <n v="1"/>
    <s v="NA2XS2Y 1x185 RM/25 12/20 kV"/>
    <n v="1.066945762151247"/>
    <n v="0.44154965076946889"/>
    <n v="-1.066801823880053"/>
    <n v="-0.45104915142641799"/>
    <n v="1.4393827119407729E-4"/>
    <n v="-9.4995006569490448E-3"/>
    <n v="9.1315908110788637"/>
  </r>
  <r>
    <x v="15"/>
    <x v="130"/>
    <x v="0"/>
    <s v="Line 138"/>
    <n v="244"/>
    <n v="243"/>
    <n v="1"/>
    <n v="0.32879999999999998"/>
    <n v="0.36199999999999999"/>
    <s v="---"/>
    <n v="1"/>
    <s v="NA2XS2Y 1x185 RM/25 12/20 kV"/>
    <n v="1.1883446640034829"/>
    <n v="0.44830224197573082"/>
    <n v="-1.188135317556559"/>
    <n v="-0.45968788519060733"/>
    <n v="2.0934644692482959E-4"/>
    <n v="-1.138564321487651E-2"/>
    <n v="10.045948220800179"/>
  </r>
  <r>
    <x v="15"/>
    <x v="131"/>
    <x v="0"/>
    <s v="Line 139"/>
    <n v="116"/>
    <n v="138"/>
    <n v="1"/>
    <n v="0.49943140000000003"/>
    <n v="0.36199999999999999"/>
    <s v="---"/>
    <n v="1"/>
    <s v="NA2XS2Y 1x185 RM/25 12/20 kV"/>
    <n v="-0.19435903941143681"/>
    <n v="-8.284219727580075E-2"/>
    <n v="0.19436733924321339"/>
    <n v="6.4907010823678252E-2"/>
    <n v="8.2998317766647123E-6"/>
    <n v="-1.7935186452122501E-2"/>
    <n v="1.6465048704906999"/>
  </r>
  <r>
    <x v="15"/>
    <x v="132"/>
    <x v="0"/>
    <s v="Line 140"/>
    <n v="116"/>
    <n v="111"/>
    <n v="1"/>
    <n v="0.31640000000000001"/>
    <n v="0.36199999999999999"/>
    <s v="---"/>
    <n v="1"/>
    <s v="NA2XS2Y 1x185 RM/25 12/20 kV"/>
    <n v="-6.3141114425558448E-2"/>
    <n v="-6.2888560614581951E-3"/>
    <n v="6.3141599361662318E-2"/>
    <n v="-5.0764665011739504E-3"/>
    <n v="4.8493610387001507E-7"/>
    <n v="-1.1365322562632139E-2"/>
    <n v="0.49449866891940553"/>
  </r>
  <r>
    <x v="15"/>
    <x v="133"/>
    <x v="0"/>
    <s v="Line 141"/>
    <n v="110"/>
    <n v="108"/>
    <n v="1"/>
    <n v="0.3876"/>
    <n v="0.36199999999999999"/>
    <s v="---"/>
    <n v="1"/>
    <s v="NA2XS2Y 1x185 RM/25 12/20 kV"/>
    <n v="2.838834463633662"/>
    <n v="0.65786172348587768"/>
    <n v="-2.8375493411069592"/>
    <n v="-0.6706431054617652"/>
    <n v="1.285122526703208E-3"/>
    <n v="-1.278138197588752E-2"/>
    <n v="22.899816189643921"/>
  </r>
  <r>
    <x v="15"/>
    <x v="134"/>
    <x v="0"/>
    <s v="Line 142"/>
    <n v="131"/>
    <n v="140"/>
    <n v="1"/>
    <n v="7.0448659999999996E-2"/>
    <n v="0.36199999999999999"/>
    <s v="---"/>
    <n v="1"/>
    <s v="NA2XS2Y 1x185 RM/25 12/20 kV"/>
    <n v="-5.7539842619262933E-2"/>
    <n v="5.6416017347929474E-3"/>
    <n v="5.7539935386458373E-2"/>
    <n v="-8.1223464398876739E-3"/>
    <n v="9.2767195446208373E-8"/>
    <n v="-2.480744705094727E-3"/>
    <n v="0.45738289577935959"/>
  </r>
  <r>
    <x v="15"/>
    <x v="135"/>
    <x v="0"/>
    <s v="Line 143"/>
    <n v="131"/>
    <n v="133"/>
    <n v="1"/>
    <n v="0.28599999999999998"/>
    <n v="0.36199999999999999"/>
    <s v="---"/>
    <n v="1"/>
    <s v="NA2XS2Y 1x185 RM/25 12/20 kV"/>
    <n v="0.49079397687619047"/>
    <n v="0.32262367497471989"/>
    <n v="-0.4907549232126473"/>
    <n v="-0.33266579450137068"/>
    <n v="3.9053663543175958E-5"/>
    <n v="-1.004211952665085E-2"/>
    <n v="4.6669081500942582"/>
  </r>
  <r>
    <x v="15"/>
    <x v="136"/>
    <x v="0"/>
    <s v="Line 144"/>
    <n v="141"/>
    <n v="138"/>
    <n v="1"/>
    <n v="1.5172000000000001"/>
    <n v="0.36199999999999999"/>
    <s v="---"/>
    <n v="1"/>
    <s v="NA2XS2Y 1x185 RM/25 12/20 kV"/>
    <n v="0.1404797575835614"/>
    <n v="1.5481752866265309E-2"/>
    <n v="-0.14046718652736259"/>
    <n v="-6.9983477325870194E-2"/>
    <n v="1.257105619878462E-5"/>
    <n v="-5.4501724459604883E-2"/>
    <n v="1.222952478453041"/>
  </r>
  <r>
    <x v="15"/>
    <x v="137"/>
    <x v="0"/>
    <s v="Line 145"/>
    <n v="149"/>
    <n v="141"/>
    <n v="1"/>
    <n v="0.71919999999999995"/>
    <n v="0.36199999999999999"/>
    <s v="---"/>
    <n v="1"/>
    <s v="NA2XS2Y 1x185 RM/25 12/20 kV"/>
    <n v="0.10702908443213111"/>
    <n v="-5.2827002708635499E-3"/>
    <n v="-0.10702590252155041"/>
    <n v="-2.055821938161476E-2"/>
    <n v="3.18191058072681E-6"/>
    <n v="-2.5840919652478311E-2"/>
    <n v="0.8491843670820578"/>
  </r>
  <r>
    <x v="15"/>
    <x v="138"/>
    <x v="0"/>
    <s v="Line 146"/>
    <n v="147"/>
    <n v="149"/>
    <n v="1"/>
    <n v="0.2203"/>
    <n v="0.36199999999999999"/>
    <s v="---"/>
    <n v="1"/>
    <s v="NA2XS2Y 1x185 RM/25 12/20 kV"/>
    <n v="6.7794200198183496E-2"/>
    <n v="-8.1223464388965917E-3"/>
    <n v="-6.7793809665003049E-2"/>
    <n v="2.0623375234829711E-4"/>
    <n v="3.9053318044712793E-7"/>
    <n v="-7.9161126865482951E-3"/>
    <n v="0.5320062092307607"/>
  </r>
  <r>
    <x v="15"/>
    <x v="139"/>
    <x v="0"/>
    <s v="Line 147"/>
    <n v="64"/>
    <n v="65"/>
    <n v="1"/>
    <n v="0.20960000000000001"/>
    <n v="0.36199999999999999"/>
    <s v="---"/>
    <n v="1"/>
    <s v="NA2XS2Y 1x185 RM/25 12/20 kV"/>
    <n v="-0.43939525482012409"/>
    <n v="3.0544259345792121E-3"/>
    <n v="0.43941088501842868"/>
    <n v="-1.0538324188370449E-2"/>
    <n v="1.5630198304583679E-5"/>
    <n v="-7.4838982537912338E-3"/>
    <n v="3.4330290546813109"/>
  </r>
  <r>
    <x v="15"/>
    <x v="140"/>
    <x v="0"/>
    <s v="Line 148"/>
    <n v="65"/>
    <n v="36"/>
    <n v="1"/>
    <n v="0.23930000000000001"/>
    <n v="0.36199999999999999"/>
    <s v="---"/>
    <n v="1"/>
    <s v="NA2XS2Y 1x185 RM/25 12/20 kV"/>
    <n v="-5.8622526880754963E-2"/>
    <n v="-3.4809727801977512E-3"/>
    <n v="5.8622844480951952E-2"/>
    <n v="-5.0764665141826027E-3"/>
    <n v="3.1760019698207081E-7"/>
    <n v="-8.5574392943803534E-3"/>
    <n v="0.45958793954316862"/>
  </r>
  <r>
    <x v="15"/>
    <x v="141"/>
    <x v="0"/>
    <s v="Line 149"/>
    <n v="79"/>
    <n v="64"/>
    <n v="1"/>
    <n v="0.34470000000000001"/>
    <n v="0.36199999999999999"/>
    <s v="---"/>
    <n v="1"/>
    <s v="NA2XS2Y 1x185 RM/25 12/20 kV"/>
    <n v="-0.43936955487478241"/>
    <n v="-9.2521473041848358E-3"/>
    <n v="0.43939525481825109"/>
    <n v="-3.054425934183837E-3"/>
    <n v="2.5699943468737722E-5"/>
    <n v="-1.230657323836867E-2"/>
    <n v="3.4328026495827708"/>
  </r>
  <r>
    <x v="15"/>
    <x v="142"/>
    <x v="0"/>
    <s v="Line 150"/>
    <n v="79"/>
    <n v="82"/>
    <n v="1"/>
    <n v="0.3271"/>
    <n v="0.36199999999999999"/>
    <s v="---"/>
    <n v="1"/>
    <s v="NA2XS2Y 1x185 RM/25 12/20 kV"/>
    <n v="0.57242214097012167"/>
    <n v="1.1298008786508921E-3"/>
    <n v="-0.5723807422029662"/>
    <n v="-1.279411134633855E-2"/>
    <n v="4.1398767155476079E-5"/>
    <n v="-1.166431046768766E-2"/>
    <n v="4.4724734540744366"/>
  </r>
  <r>
    <x v="15"/>
    <x v="143"/>
    <x v="0"/>
    <s v="Line 151"/>
    <n v="74"/>
    <n v="75"/>
    <n v="1"/>
    <n v="0.5534"/>
    <n v="0.42099999999999999"/>
    <s v="---"/>
    <n v="1"/>
    <s v="NA2XS2Y 1x240 RM/25 12/20 kV"/>
    <n v="3.4339530029592602"/>
    <n v="0.67234927708502068"/>
    <n v="-3.431939785725505"/>
    <n v="-0.69221457509781203"/>
    <n v="2.0132172337543608E-3"/>
    <n v="-1.9865298012791351E-2"/>
    <n v="23.695576246341709"/>
  </r>
  <r>
    <x v="15"/>
    <x v="144"/>
    <x v="0"/>
    <s v="Line 152"/>
    <n v="74"/>
    <n v="101"/>
    <n v="1"/>
    <n v="0.14605809"/>
    <n v="0.36199999999999999"/>
    <s v="---"/>
    <n v="1"/>
    <s v="NA2XS2Y 1x185 RM/25 12/20 kV"/>
    <n v="-0.1172808258016346"/>
    <n v="2.9730320099778601E-3"/>
    <n v="0.1172816143347669"/>
    <n v="-8.1223464259178417E-3"/>
    <n v="7.8853313226212585E-7"/>
    <n v="-5.1493144159399824E-3"/>
    <n v="0.92473764225842403"/>
  </r>
  <r>
    <x v="15"/>
    <x v="145"/>
    <x v="0"/>
    <s v="Line 153"/>
    <n v="110"/>
    <n v="103"/>
    <n v="1"/>
    <n v="0.48170000000000002"/>
    <n v="0.36199999999999999"/>
    <s v="---"/>
    <n v="1"/>
    <s v="NA2XS2Y 1x185 RM/25 12/20 kV"/>
    <n v="-2.000823946638751"/>
    <n v="-0.60777854079375149"/>
    <n v="2.001643545025662"/>
    <n v="0.5913127448757538"/>
    <n v="8.1959838691059161E-4"/>
    <n v="-1.646579591799768E-2"/>
    <n v="16.415034332224209"/>
  </r>
  <r>
    <x v="15"/>
    <x v="146"/>
    <x v="0"/>
    <s v="Line 154"/>
    <n v="104"/>
    <n v="103"/>
    <n v="1"/>
    <n v="0.44259999999999999"/>
    <n v="0.36199999999999999"/>
    <s v="---"/>
    <n v="1"/>
    <s v="NA2XS2Y 1x185 RM/25 12/20 kV"/>
    <n v="1.948167954356917"/>
    <n v="0.58121785305921558"/>
    <n v="-1.9474541079610339"/>
    <n v="-0.59638921135018164"/>
    <n v="7.1384639588267795E-4"/>
    <n v="-1.5171358290966049E-2"/>
    <n v="15.980909783427739"/>
  </r>
  <r>
    <x v="16"/>
    <x v="0"/>
    <x v="0"/>
    <s v="Line 0"/>
    <n v="238"/>
    <n v="109"/>
    <n v="1"/>
    <n v="0.58636619999999995"/>
    <n v="0.36199999999999999"/>
    <s v="---"/>
    <n v="1"/>
    <s v="NA2XS2Y 1x185 RM/25 12/20 kV"/>
    <n v="0.82031333222658409"/>
    <n v="0.32373805742377693"/>
    <n v="-0.82013568521095526"/>
    <n v="-0.34457287685952931"/>
    <n v="1.7764701562883461E-4"/>
    <n v="-2.0834819435752331E-2"/>
    <n v="6.9498066753330621"/>
  </r>
  <r>
    <x v="16"/>
    <x v="1"/>
    <x v="0"/>
    <s v="Line 1"/>
    <n v="238"/>
    <n v="40"/>
    <n v="1"/>
    <n v="1.3734999999999999"/>
    <n v="0.36199999999999999"/>
    <s v="---"/>
    <n v="1"/>
    <s v="NA2XS2Y 1x185 RM/25 12/20 kV"/>
    <n v="-0.70854868481782507"/>
    <n v="-0.29350375160996961"/>
    <n v="0.70885330085053933"/>
    <n v="0.24458401264458771"/>
    <n v="3.0461603271425552E-4"/>
    <n v="-4.8919738965381883E-2"/>
    <n v="5.9901854367716698"/>
  </r>
  <r>
    <x v="16"/>
    <x v="2"/>
    <x v="0"/>
    <s v="Line 2"/>
    <n v="238"/>
    <n v="221"/>
    <n v="1"/>
    <n v="0.2063691"/>
    <n v="0.36199999999999999"/>
    <s v="---"/>
    <n v="1"/>
    <s v="NA2XS2Y 1x185 RM/25 12/20 kV"/>
    <n v="-0.1117646474088167"/>
    <n v="-3.023430581229956E-2"/>
    <n v="0.1117656989241521"/>
    <n v="2.285505485330654E-2"/>
    <n v="1.051515335359632E-6"/>
    <n v="-7.3792509589930243E-3"/>
    <n v="0.90432332464576526"/>
  </r>
  <r>
    <x v="16"/>
    <x v="3"/>
    <x v="0"/>
    <s v="Line 3"/>
    <n v="221"/>
    <n v="239"/>
    <n v="1"/>
    <n v="0.61713090000000004"/>
    <n v="0.36199999999999999"/>
    <s v="---"/>
    <n v="1"/>
    <s v="NA2XS2Y 1x185 RM/25 12/20 kV"/>
    <n v="-9.4821171522150791E-2"/>
    <n v="-2.793152139235312E-2"/>
    <n v="9.482338199564451E-2"/>
    <n v="5.8629672618766256E-3"/>
    <n v="2.2104734937189452E-6"/>
    <n v="-2.2068554130476491E-2"/>
    <n v="0.77206346023770844"/>
  </r>
  <r>
    <x v="16"/>
    <x v="4"/>
    <x v="0"/>
    <s v="Line 4"/>
    <n v="239"/>
    <n v="236"/>
    <n v="1"/>
    <n v="0.38196802000000002"/>
    <n v="0.36199999999999999"/>
    <s v="---"/>
    <n v="1"/>
    <s v="NA2XS2Y 1x185 RM/25 12/20 kV"/>
    <n v="-8.385510423660264E-2"/>
    <n v="-1.3985313717633801E-2"/>
    <n v="8.3856148801905214E-2"/>
    <n v="3.254031452841373E-4"/>
    <n v="1.044565302574241E-6"/>
    <n v="-1.365991057234966E-2"/>
    <n v="0.66397921671360205"/>
  </r>
  <r>
    <x v="16"/>
    <x v="5"/>
    <x v="0"/>
    <s v="Line 5"/>
    <n v="169"/>
    <n v="54"/>
    <n v="1"/>
    <n v="3.3028"/>
    <n v="0.36199999999999999"/>
    <s v="---"/>
    <n v="1"/>
    <s v="NA2XS2Y 1x185 RM/25 12/20 kV"/>
    <n v="0.26518960761195343"/>
    <n v="0.18199714740234141"/>
    <n v="-0.26502411216635208"/>
    <n v="-0.29836248992153241"/>
    <n v="1.6549544560129359E-4"/>
    <n v="-0.11636534251919101"/>
    <n v="3.1395407275098401"/>
  </r>
  <r>
    <x v="16"/>
    <x v="6"/>
    <x v="0"/>
    <s v="Line 6"/>
    <n v="169"/>
    <n v="275"/>
    <n v="1"/>
    <n v="0.35039999999999999"/>
    <n v="0.36199999999999999"/>
    <s v="---"/>
    <n v="1"/>
    <s v="NA2XS2Y 1x185 RM/25 12/20 kV"/>
    <n v="-5.4408769215047387E-3"/>
    <n v="-7.2887351623452277E-3"/>
    <n v="5.4408811483761749E-3"/>
    <n v="-5.076466513073535E-3"/>
    <n v="4.2268714361970439E-9"/>
    <n v="-1.236520167541876E-2"/>
    <n v="7.1514977804555541E-2"/>
  </r>
  <r>
    <x v="16"/>
    <x v="7"/>
    <x v="0"/>
    <s v="Line 7"/>
    <n v="169"/>
    <n v="287"/>
    <n v="1"/>
    <n v="0.73580000000000001"/>
    <n v="0.36199999999999999"/>
    <s v="---"/>
    <n v="1"/>
    <s v="NA2XS2Y 1x185 RM/25 12/20 kV"/>
    <n v="-0.2321603575445555"/>
    <n v="-0.18750110786402879"/>
    <n v="0.2321846444749518"/>
    <n v="0.16155057735330339"/>
    <n v="2.4286930396272281E-5"/>
    <n v="-2.595053051072543E-2"/>
    <n v="2.3463782883162869"/>
  </r>
  <r>
    <x v="16"/>
    <x v="8"/>
    <x v="0"/>
    <s v="Line 8"/>
    <n v="167"/>
    <n v="129"/>
    <n v="1"/>
    <n v="0.14549999999999999"/>
    <n v="0.36199999999999999"/>
    <s v="---"/>
    <n v="1"/>
    <s v="NA2XS2Y 1x185 RM/25 12/20 kV"/>
    <n v="3.74994326226858E-10"/>
    <n v="-5.1391219335861476E-3"/>
    <n v="1.721184471843429E-12"/>
    <n v="3.7510314629056453E-12"/>
    <n v="3.767155106987015E-10"/>
    <n v="-5.1391219298351169E-3"/>
    <n v="4.0388993568533427E-2"/>
  </r>
  <r>
    <x v="16"/>
    <x v="9"/>
    <x v="0"/>
    <s v="Line 10"/>
    <n v="197"/>
    <n v="167"/>
    <n v="1"/>
    <n v="0.31338290000000002"/>
    <n v="0.36199999999999999"/>
    <s v="---"/>
    <n v="1"/>
    <s v="NA2XS2Y 1x185 RM/25 12/20 kV"/>
    <n v="-0.16360051409451351"/>
    <n v="-0.1126418616450789"/>
    <n v="0.16360519898668091"/>
    <n v="0.1015767767807777"/>
    <n v="4.6848921673725563E-6"/>
    <n v="-1.1065084864301271E-2"/>
    <n v="1.5610927908557859"/>
  </r>
  <r>
    <x v="16"/>
    <x v="10"/>
    <x v="0"/>
    <s v="Line 11"/>
    <n v="199"/>
    <n v="167"/>
    <n v="1"/>
    <n v="0.25800000000000001"/>
    <n v="0.36199999999999999"/>
    <s v="---"/>
    <n v="1"/>
    <s v="NA2XS2Y 1x185 RM/25 12/20 kV"/>
    <n v="0.12716211023252311"/>
    <n v="0.1001194826407399"/>
    <n v="-0.12715937420499959"/>
    <n v="-0.10923035047276219"/>
    <n v="2.7360275234866731E-6"/>
    <n v="-9.1108678320222514E-3"/>
    <n v="1.3174473404769449"/>
  </r>
  <r>
    <x v="16"/>
    <x v="11"/>
    <x v="0"/>
    <s v="Line 12"/>
    <n v="168"/>
    <n v="273"/>
    <n v="1"/>
    <n v="0.43459999999999999"/>
    <n v="0.36199999999999999"/>
    <s v="---"/>
    <n v="1"/>
    <s v="NA2XS2Y 1x185 RM/25 12/20 kV"/>
    <n v="-0.37253273069896398"/>
    <n v="-0.13422123315795331"/>
    <n v="0.37255912864856278"/>
    <n v="0.1189451286171094"/>
    <n v="2.6397949598799819E-5"/>
    <n v="-1.5276104540843939E-2"/>
    <n v="3.117724581834886"/>
  </r>
  <r>
    <x v="16"/>
    <x v="12"/>
    <x v="0"/>
    <s v="Line 14"/>
    <n v="168"/>
    <n v="246"/>
    <n v="1"/>
    <n v="0.35720000000000002"/>
    <n v="0.36199999999999999"/>
    <s v="---"/>
    <n v="1"/>
    <s v="NA2XS2Y 1x185 RM/25 12/20 kV"/>
    <n v="0.41095142026747938"/>
    <n v="0.1214285375370646"/>
    <n v="-0.41092546424273951"/>
    <n v="-0.13397906867677861"/>
    <n v="2.5956024739870461E-5"/>
    <n v="-1.255053113971402E-2"/>
    <n v="3.403307306755194"/>
  </r>
  <r>
    <x v="16"/>
    <x v="13"/>
    <x v="0"/>
    <s v="Line 15"/>
    <n v="172"/>
    <n v="131"/>
    <n v="1"/>
    <n v="0.25375133999999999"/>
    <n v="0.36199999999999999"/>
    <s v="---"/>
    <n v="1"/>
    <s v="NA2XS2Y 1x185 RM/25 12/20 kV"/>
    <n v="0.46836684739365569"/>
    <n v="0.31959378937960581"/>
    <n v="-0.46833458908987508"/>
    <n v="-0.32851048125033061"/>
    <n v="3.2258303780619002E-5"/>
    <n v="-8.9166918707248022E-3"/>
    <n v="4.5017202642836356"/>
  </r>
  <r>
    <x v="16"/>
    <x v="14"/>
    <x v="0"/>
    <s v="Line 16"/>
    <n v="144"/>
    <n v="172"/>
    <n v="1"/>
    <n v="0.63529999999999998"/>
    <n v="0.36199999999999999"/>
    <s v="---"/>
    <n v="1"/>
    <s v="NA2XS2Y 1x185 RM/25 12/20 kV"/>
    <n v="0.35997013923871501"/>
    <n v="0.31004090722199601"/>
    <n v="-0.35991220272768609"/>
    <n v="-0.33238648501019341"/>
    <n v="5.7936511028866537E-5"/>
    <n v="-2.2345577788197402E-2"/>
    <n v="3.855010197587764"/>
  </r>
  <r>
    <x v="16"/>
    <x v="15"/>
    <x v="0"/>
    <s v="Line 17"/>
    <n v="253"/>
    <n v="171"/>
    <n v="1"/>
    <n v="1.2998443500000001"/>
    <n v="0.36199999999999999"/>
    <s v="---"/>
    <n v="1"/>
    <s v="NA2XS2Y 1x185 RM/25 12/20 kV"/>
    <n v="0.72120823929579736"/>
    <n v="0.1891953752940379"/>
    <n v="-0.7209196628729504"/>
    <n v="-0.23465163938034209"/>
    <n v="2.885764228469645E-4"/>
    <n v="-4.5456264086304182E-2"/>
    <n v="5.9756722774153186"/>
  </r>
  <r>
    <x v="16"/>
    <x v="16"/>
    <x v="0"/>
    <s v="Line 18"/>
    <n v="171"/>
    <n v="8"/>
    <n v="1"/>
    <n v="0.13882869"/>
    <n v="0.36199999999999999"/>
    <s v="---"/>
    <n v="1"/>
    <s v="NA2XS2Y 1x185 RM/25 12/20 kV"/>
    <n v="0.72091966287257492"/>
    <n v="0.2346516393777977"/>
    <n v="-0.72088822269340425"/>
    <n v="-0.23950368613310499"/>
    <n v="3.1440179170671989E-5"/>
    <n v="-4.8520467553073146E-3"/>
    <n v="5.9876761489614996"/>
  </r>
  <r>
    <x v="16"/>
    <x v="17"/>
    <x v="0"/>
    <s v="Line 20"/>
    <n v="170"/>
    <n v="136"/>
    <n v="1"/>
    <n v="0.63180000000000003"/>
    <n v="0.36199999999999999"/>
    <s v="---"/>
    <n v="1"/>
    <s v="NA2XS2Y 1x185 RM/25 12/20 kV"/>
    <n v="0.35199711188671379"/>
    <n v="8.7912541654802334E-2"/>
    <n v="-0.35196458894049532"/>
    <n v="-0.11055426821305279"/>
    <n v="3.2522946218471738E-5"/>
    <n v="-2.2641726558250461E-2"/>
    <n v="2.8770612779229729"/>
  </r>
  <r>
    <x v="16"/>
    <x v="18"/>
    <x v="0"/>
    <s v="Line 21"/>
    <n v="170"/>
    <n v="116"/>
    <n v="1"/>
    <n v="0.1115686"/>
    <n v="0.36199999999999999"/>
    <s v="---"/>
    <n v="1"/>
    <s v="NA2XS2Y 1x185 RM/25 12/20 kV"/>
    <n v="-0.29010328740864122"/>
    <n v="-9.2989008177412499E-2"/>
    <n v="0.29010725663878251"/>
    <n v="8.8988977005884914E-2"/>
    <n v="3.969230141287472E-6"/>
    <n v="-4.0000311715275849E-3"/>
    <n v="2.375544805625935"/>
  </r>
  <r>
    <x v="16"/>
    <x v="19"/>
    <x v="0"/>
    <s v="Line 22"/>
    <n v="216"/>
    <n v="195"/>
    <n v="1"/>
    <n v="0.31169999999999998"/>
    <n v="0.36199999999999999"/>
    <s v="---"/>
    <n v="1"/>
    <s v="NA2XS2Y 1x185 RM/25 12/20 kV"/>
    <n v="0.97867594183247675"/>
    <n v="0.34395827673571239"/>
    <n v="-0.97854568232021588"/>
    <n v="-0.35498477172914589"/>
    <n v="1.3025951226086629E-4"/>
    <n v="-1.10264949934335E-2"/>
    <n v="8.1403006676477929"/>
  </r>
  <r>
    <x v="16"/>
    <x v="20"/>
    <x v="0"/>
    <s v="Line 23"/>
    <n v="195"/>
    <n v="132"/>
    <n v="1"/>
    <n v="1.187632"/>
    <n v="0.36199999999999999"/>
    <s v="---"/>
    <n v="1"/>
    <s v="NA2XS2Y 1x185 RM/25 12/20 kV"/>
    <n v="2.062900689467177E-7"/>
    <n v="-4.2367414785624807E-2"/>
    <n v="2.2291620345232929E-13"/>
    <n v="2.4047697919782632E-13"/>
    <n v="2.0629029186292119E-7"/>
    <n v="-4.236741478538434E-2"/>
    <n v="0.3313177917250073"/>
  </r>
  <r>
    <x v="16"/>
    <x v="21"/>
    <x v="0"/>
    <s v="Line 24"/>
    <n v="195"/>
    <n v="317"/>
    <n v="1"/>
    <n v="0.69523296000000001"/>
    <n v="0.36199999999999999"/>
    <s v="---"/>
    <n v="1"/>
    <s v="NA2XS2Y 1x185 RM/25 12/20 kV"/>
    <n v="0.98852379586287875"/>
    <n v="0.39227572001123973"/>
    <n v="-0.98821676366761324"/>
    <n v="-0.41684559225844248"/>
    <n v="3.0703219526551079E-4"/>
    <n v="-2.456987224720281E-2"/>
    <n v="8.3902409681434644"/>
  </r>
  <r>
    <x v="16"/>
    <x v="22"/>
    <x v="0"/>
    <s v="Line 25"/>
    <n v="213"/>
    <n v="194"/>
    <n v="1"/>
    <n v="0.23511065850000001"/>
    <n v="0.36199999999999999"/>
    <s v="---"/>
    <n v="1"/>
    <s v="NA2XS2Y 1x185 RM/25 12/20 kV"/>
    <n v="0.88852297103480382"/>
    <n v="0.33476973470802079"/>
    <n v="-0.88844078904017787"/>
    <n v="-0.34310865961176812"/>
    <n v="8.218199462595166E-5"/>
    <n v="-8.3389249037472135E-3"/>
    <n v="7.4431488038031626"/>
  </r>
  <r>
    <x v="16"/>
    <x v="23"/>
    <x v="0"/>
    <s v="Line 26"/>
    <n v="207"/>
    <n v="194"/>
    <n v="1"/>
    <n v="0.56079999999999997"/>
    <n v="0.36199999999999999"/>
    <s v="---"/>
    <n v="1"/>
    <s v="NA2XS2Y 1x185 RM/25 12/20 kV"/>
    <n v="-0.90010001686752894"/>
    <n v="-0.35791129031312818"/>
    <n v="0.90030200290129814"/>
    <n v="0.33803219310571703"/>
    <n v="2.0198603376919699E-4"/>
    <n v="-1.987909720741116E-2"/>
    <n v="7.5720922018673127"/>
  </r>
  <r>
    <x v="16"/>
    <x v="24"/>
    <x v="0"/>
    <s v="Line 27"/>
    <n v="269"/>
    <n v="196"/>
    <n v="1"/>
    <n v="0.52170000000000005"/>
    <n v="0.36199999999999999"/>
    <s v="---"/>
    <n v="1"/>
    <s v="NA2XS2Y 1x185 RM/25 12/20 kV"/>
    <n v="2.968864634801172"/>
    <n v="0.66083634893128362"/>
    <n v="-2.966975008626735"/>
    <n v="-0.67787321006092427"/>
    <n v="1.8896261744374421E-3"/>
    <n v="-1.7036861129640649E-2"/>
    <n v="23.937895662667771"/>
  </r>
  <r>
    <x v="16"/>
    <x v="25"/>
    <x v="0"/>
    <s v="Line 28"/>
    <n v="196"/>
    <n v="74"/>
    <n v="1"/>
    <n v="0.28264191"/>
    <n v="0.42099999999999999"/>
    <s v="---"/>
    <n v="1"/>
    <s v="NA2XS2Y 1x240 RM/25 12/20 kV"/>
    <n v="3.1434750773032039"/>
    <n v="0.66508051444561977"/>
    <n v="-3.1426086529561879"/>
    <n v="-0.67538040159933954"/>
    <n v="8.6642434701600379E-4"/>
    <n v="-1.029988715371977E-2"/>
    <n v="21.746093738115089"/>
  </r>
  <r>
    <x v="16"/>
    <x v="26"/>
    <x v="0"/>
    <s v="Line 29"/>
    <n v="189"/>
    <n v="82"/>
    <n v="1"/>
    <n v="1.6878"/>
    <n v="0.36199999999999999"/>
    <s v="---"/>
    <n v="1"/>
    <s v="NA2XS2Y 1x185 RM/25 12/20 kV"/>
    <n v="-0.62474916923347223"/>
    <n v="-6.7891786793513403E-2"/>
    <n v="0.62500466254095821"/>
    <n v="7.7411689777372068E-3"/>
    <n v="2.554933074859767E-4"/>
    <n v="-6.01506178157762E-2"/>
    <n v="4.9102731294436932"/>
  </r>
  <r>
    <x v="16"/>
    <x v="27"/>
    <x v="0"/>
    <s v="Line 30"/>
    <n v="51"/>
    <n v="189"/>
    <n v="1"/>
    <n v="1.0726"/>
    <n v="0.36199999999999999"/>
    <s v="---"/>
    <n v="1"/>
    <s v="NA2XS2Y 1x185 RM/25 12/20 kV"/>
    <n v="-0.80585428995678365"/>
    <n v="-9.3215548174799087E-2"/>
    <n v="0.80612592091811575"/>
    <n v="5.5099091177699261E-2"/>
    <n v="2.7163096133209219E-4"/>
    <n v="-3.8116456997099833E-2"/>
    <n v="6.3408606935011953"/>
  </r>
  <r>
    <x v="16"/>
    <x v="28"/>
    <x v="0"/>
    <s v="Line 31"/>
    <n v="31"/>
    <n v="190"/>
    <n v="1"/>
    <n v="0.96726042000000001"/>
    <n v="0.36199999999999999"/>
    <s v="---"/>
    <n v="1"/>
    <s v="NA2XS2Y 1x185 RM/25 12/20 kV"/>
    <n v="1.105694155268799E-7"/>
    <n v="-3.4234739668484428E-2"/>
    <n v="2.3931239078557839E-13"/>
    <n v="-2.2227244195904671E-13"/>
    <n v="1.105696548392707E-7"/>
    <n v="-3.4234739668706701E-2"/>
    <n v="0.26877742874785149"/>
  </r>
  <r>
    <x v="16"/>
    <x v="29"/>
    <x v="0"/>
    <s v="Line 32"/>
    <n v="65"/>
    <n v="190"/>
    <n v="1"/>
    <n v="0.32350000000000001"/>
    <n v="0.36199999999999999"/>
    <s v="---"/>
    <n v="1"/>
    <s v="NA2XS2Y 1x185 RM/25 12/20 kV"/>
    <n v="-0.19243199862517979"/>
    <n v="1.222474143165838E-3"/>
    <n v="0.19243662839605599"/>
    <n v="-1.2792695623295521E-2"/>
    <n v="4.6297708761189327E-6"/>
    <n v="-1.1570221480129679E-2"/>
    <n v="1.5060188484827579"/>
  </r>
  <r>
    <x v="16"/>
    <x v="30"/>
    <x v="0"/>
    <s v="Line 34"/>
    <n v="192"/>
    <n v="44"/>
    <n v="1"/>
    <n v="0.30880000000000002"/>
    <n v="0.36199999999999999"/>
    <s v="---"/>
    <n v="1"/>
    <s v="NA2XS2Y 1x185 RM/25 12/20 kV"/>
    <n v="-1.852986011291978"/>
    <n v="-0.17587830432838941"/>
    <n v="1.853401037844745"/>
    <n v="0.1651918512780409"/>
    <n v="4.1502655276737238E-4"/>
    <n v="-1.0686453050348521E-2"/>
    <n v="14.57593430023327"/>
  </r>
  <r>
    <x v="16"/>
    <x v="31"/>
    <x v="0"/>
    <s v="Line 35"/>
    <n v="57"/>
    <n v="192"/>
    <n v="1"/>
    <n v="0.54134724000000001"/>
    <n v="0.36199999999999999"/>
    <s v="---"/>
    <n v="1"/>
    <s v="NA2XS2Y 1x185 RM/25 12/20 kV"/>
    <n v="-2.0417062342850101"/>
    <n v="-0.18169344071986959"/>
    <n v="2.0425891714338511"/>
    <n v="0.16308560870982039"/>
    <n v="8.8293714884102314E-4"/>
    <n v="-1.8607832010049261E-2"/>
    <n v="16.059083648425009"/>
  </r>
  <r>
    <x v="16"/>
    <x v="32"/>
    <x v="0"/>
    <s v="Line 36"/>
    <n v="289"/>
    <n v="72"/>
    <n v="1"/>
    <n v="0.29609999999999997"/>
    <n v="0.42099999999999999"/>
    <s v="---"/>
    <n v="1"/>
    <s v="NA2XS2Y 1x240 RM/25 12/20 kV"/>
    <n v="3.3986659160550068"/>
    <n v="0.69656259643202545"/>
    <n v="-3.3976045213849768"/>
    <n v="-0.70717618235193136"/>
    <n v="1.0613946700295249E-3"/>
    <n v="-1.061358591990591E-2"/>
    <n v="23.51493326929938"/>
  </r>
  <r>
    <x v="16"/>
    <x v="33"/>
    <x v="0"/>
    <s v="Line 37"/>
    <n v="289"/>
    <n v="75"/>
    <n v="1"/>
    <n v="0.48"/>
    <n v="0.42099999999999999"/>
    <s v="---"/>
    <n v="1"/>
    <s v="NA2XS2Y 1x240 RM/25 12/20 kV"/>
    <n v="-3.3120015956764508"/>
    <n v="-0.70468494285338024"/>
    <n v="3.313637701500507"/>
    <n v="0.68738466427036171"/>
    <n v="1.6361058240557109E-3"/>
    <n v="-1.7300278583018521E-2"/>
    <n v="22.935683989866831"/>
  </r>
  <r>
    <x v="16"/>
    <x v="34"/>
    <x v="0"/>
    <s v="Line 38"/>
    <n v="290"/>
    <n v="7"/>
    <n v="1"/>
    <n v="0.71107891999999995"/>
    <n v="0.64500000000000002"/>
    <s v="---"/>
    <n v="1"/>
    <s v="243-AL1/39-ST1A 20.0"/>
    <n v="2.4574052738771801"/>
    <n v="0.72937458476278749"/>
    <n v="-2.4560473961603591"/>
    <n v="-0.72672070616340423"/>
    <n v="1.3578777168201659E-3"/>
    <n v="2.6538785993832641E-3"/>
    <n v="11.349245252675621"/>
  </r>
  <r>
    <x v="16"/>
    <x v="35"/>
    <x v="0"/>
    <s v="Line 39"/>
    <n v="290"/>
    <n v="242"/>
    <n v="1"/>
    <n v="0.24179999999999999"/>
    <n v="0.36199999999999999"/>
    <s v="---"/>
    <n v="1"/>
    <s v="NA2XS2Y 1x185 RM/25 12/20 kV"/>
    <n v="-1.389093801396194"/>
    <n v="-0.47820179366832039"/>
    <n v="1.38929893203688"/>
    <n v="0.46987112192070712"/>
    <n v="2.0513064068627959E-4"/>
    <n v="-8.3306717476132608E-3"/>
    <n v="11.5880797231365"/>
  </r>
  <r>
    <x v="16"/>
    <x v="36"/>
    <x v="0"/>
    <s v="Line 40"/>
    <n v="290"/>
    <n v="240"/>
    <n v="1"/>
    <n v="0.26100000000000001"/>
    <n v="0.36199999999999999"/>
    <s v="---"/>
    <n v="1"/>
    <s v="NA2XS2Y 1x185 RM/25 12/20 kV"/>
    <n v="-0.96548209907293647"/>
    <n v="-0.26396548671364711"/>
    <n v="0.965584825083041"/>
    <n v="0.25488749256505461"/>
    <n v="1.027260101045258E-4"/>
    <n v="-9.0779941485925608E-3"/>
    <n v="7.8950976612797366"/>
  </r>
  <r>
    <x v="16"/>
    <x v="37"/>
    <x v="0"/>
    <s v="Line 41"/>
    <n v="269"/>
    <n v="108"/>
    <n v="1"/>
    <n v="0.34470000000000001"/>
    <n v="0.36199999999999999"/>
    <s v="---"/>
    <n v="1"/>
    <s v="NA2XS2Y 1x185 RM/25 12/20 kV"/>
    <n v="-2.7939833946702848"/>
    <n v="-0.67362904454105144"/>
    <n v="2.795095628039153"/>
    <n v="0.66225937079661257"/>
    <n v="1.112233368867344E-3"/>
    <n v="-1.136967374443887E-2"/>
    <n v="22.58966946706785"/>
  </r>
  <r>
    <x v="16"/>
    <x v="38"/>
    <x v="0"/>
    <s v="Line 42"/>
    <n v="153"/>
    <n v="316"/>
    <n v="1"/>
    <n v="1.6208692499999999"/>
    <n v="0.36199999999999999"/>
    <s v="---"/>
    <n v="1"/>
    <s v="NA2XS2Y 1x185 RM/25 12/20 kV"/>
    <n v="-4.510567076863365E-2"/>
    <n v="-8.0177070538946751E-2"/>
    <n v="4.5108643342590737E-2"/>
    <n v="2.2918392919840141E-2"/>
    <n v="2.972573957094049E-6"/>
    <n v="-5.7258677619106607E-2"/>
    <n v="0.7229408451728716"/>
  </r>
  <r>
    <x v="16"/>
    <x v="39"/>
    <x v="0"/>
    <s v="Line 43"/>
    <n v="316"/>
    <n v="159"/>
    <n v="1"/>
    <n v="0.78190000000000004"/>
    <n v="0.36199999999999999"/>
    <s v="---"/>
    <n v="1"/>
    <s v="NA2XS2Y 1x185 RM/25 12/20 kV"/>
    <n v="-9.0620404902900208E-3"/>
    <n v="-1.9501553847488921E-2"/>
    <n v="9.0620754789928828E-3"/>
    <n v="-8.1223464234300054E-3"/>
    <n v="3.4988702862087662E-8"/>
    <n v="-2.7623900270918929E-2"/>
    <n v="0.16898353869614499"/>
  </r>
  <r>
    <x v="16"/>
    <x v="40"/>
    <x v="0"/>
    <s v="Line 44"/>
    <n v="316"/>
    <n v="157"/>
    <n v="1"/>
    <n v="0.2485"/>
    <n v="0.36199999999999999"/>
    <s v="---"/>
    <n v="1"/>
    <s v="NA2XS2Y 1x185 RM/25 12/20 kV"/>
    <n v="-2.5047563991800539E-2"/>
    <n v="-8.4933055889874626E-3"/>
    <n v="2.5047626561605571E-2"/>
    <n v="-2.8595133183812561E-4"/>
    <n v="6.2569805028139802E-8"/>
    <n v="-8.7792569208255886E-3"/>
    <n v="0.20783557618760781"/>
  </r>
  <r>
    <x v="16"/>
    <x v="41"/>
    <x v="0"/>
    <s v="Line 45"/>
    <n v="317"/>
    <n v="33"/>
    <n v="1"/>
    <n v="2.6111108550000002"/>
    <n v="0.36199999999999999"/>
    <s v="---"/>
    <n v="1"/>
    <s v="NA2XS2Y 1x185 RM/25 12/20 kV"/>
    <n v="0.98821676366816169"/>
    <n v="0.41684559225927498"/>
    <n v="-0.98701190452750809"/>
    <n v="-0.50892913960966746"/>
    <n v="1.204859140653602E-3"/>
    <n v="-9.2083547350392425E-2"/>
    <n v="8.6988544671497934"/>
  </r>
  <r>
    <x v="16"/>
    <x v="42"/>
    <x v="0"/>
    <s v="Line 46"/>
    <n v="245"/>
    <n v="298"/>
    <n v="1"/>
    <n v="1.1582358737"/>
    <n v="0.36199999999999999"/>
    <s v="---"/>
    <n v="1"/>
    <s v="NA2XS2Y 1x185 RM/25 12/20 kV"/>
    <n v="-1.0513640588302779"/>
    <n v="-0.44972532196175152"/>
    <n v="1.051951420457782"/>
    <n v="0.40945175499106878"/>
    <n v="5.8736162750450127E-4"/>
    <n v="-4.0273566970682677E-2"/>
    <n v="9.0128402519964137"/>
  </r>
  <r>
    <x v="16"/>
    <x v="43"/>
    <x v="0"/>
    <s v="Line 47"/>
    <n v="298"/>
    <n v="248"/>
    <n v="1"/>
    <n v="1.5264997073"/>
    <n v="0.36199999999999999"/>
    <s v="---"/>
    <n v="1"/>
    <s v="NA2XS2Y 1x185 RM/25 12/20 kV"/>
    <n v="-0.76374705990754965"/>
    <n v="-0.40945175500637698"/>
    <n v="0.76418449162632207"/>
    <n v="0.35606161388759988"/>
    <n v="4.374317187724186E-4"/>
    <n v="-5.3390141118777101E-2"/>
    <n v="6.8259002071183819"/>
  </r>
  <r>
    <x v="16"/>
    <x v="44"/>
    <x v="0"/>
    <s v="Line 48"/>
    <n v="237"/>
    <n v="247"/>
    <n v="1"/>
    <n v="2.0333863013000002"/>
    <n v="0.36199999999999999"/>
    <s v="---"/>
    <n v="1"/>
    <s v="NA2XS2Y 1x185 RM/25 12/20 kV"/>
    <n v="0.5892332310044498"/>
    <n v="0.13634689584694129"/>
    <n v="-0.58893797280464466"/>
    <n v="-0.20900071808946949"/>
    <n v="2.9525819980513729E-4"/>
    <n v="-7.2653822242528282E-2"/>
    <n v="4.8772589115592817"/>
  </r>
  <r>
    <x v="16"/>
    <x v="45"/>
    <x v="0"/>
    <s v="Line 49"/>
    <n v="247"/>
    <n v="40"/>
    <n v="1"/>
    <n v="0.99690000000000001"/>
    <n v="0.36199999999999999"/>
    <s v="---"/>
    <n v="1"/>
    <s v="NA2XS2Y 1x185 RM/25 12/20 kV"/>
    <n v="0.58893797280506888"/>
    <n v="0.20900071809053211"/>
    <n v="-0.5887848868080745"/>
    <n v="-0.24458401265342869"/>
    <n v="1.530859969943732E-4"/>
    <n v="-3.5583294562896627E-2"/>
    <n v="4.9773623875097908"/>
  </r>
  <r>
    <x v="16"/>
    <x v="46"/>
    <x v="0"/>
    <s v="Line 50"/>
    <n v="133"/>
    <n v="248"/>
    <n v="1"/>
    <n v="0.80420000000000003"/>
    <n v="0.36199999999999999"/>
    <s v="---"/>
    <n v="1"/>
    <s v="NA2XS2Y 1x185 RM/25 12/20 kV"/>
    <n v="0.55116004975399091"/>
    <n v="0.32783840717344542"/>
    <n v="-0.55102740611406287"/>
    <n v="-0.35606161388573387"/>
    <n v="1.3264363992804279E-4"/>
    <n v="-2.822320671228851E-2"/>
    <n v="5.1644255118720857"/>
  </r>
  <r>
    <x v="16"/>
    <x v="47"/>
    <x v="0"/>
    <s v="Line 51"/>
    <n v="237"/>
    <n v="136"/>
    <n v="1"/>
    <n v="0.94740000000000002"/>
    <n v="0.36199999999999999"/>
    <s v="---"/>
    <n v="1"/>
    <s v="NA2XS2Y 1x185 RM/25 12/20 kV"/>
    <n v="-0.46828936107335017"/>
    <n v="-0.13634689585091919"/>
    <n v="0.46837456797263932"/>
    <n v="0.1024319217767773"/>
    <n v="8.5206899289091975E-5"/>
    <n v="-3.3914974074141901E-2"/>
    <n v="3.804431593003903"/>
  </r>
  <r>
    <x v="16"/>
    <x v="48"/>
    <x v="0"/>
    <s v="Line 52"/>
    <n v="29"/>
    <n v="30"/>
    <n v="1"/>
    <n v="0.92858436"/>
    <n v="0.64500000000000002"/>
    <s v="---"/>
    <n v="1"/>
    <s v="243-AL1/39-ST1A 20.0"/>
    <n v="-3.4673482854118549"/>
    <n v="-0.71967405562170439"/>
    <n v="3.4707410978848912"/>
    <n v="0.72750268265483309"/>
    <n v="3.3928124730362441E-3"/>
    <n v="7.8286270331286989E-3"/>
    <n v="15.69845747182984"/>
  </r>
  <r>
    <x v="16"/>
    <x v="49"/>
    <x v="0"/>
    <s v="Line 53"/>
    <n v="126"/>
    <n v="29"/>
    <n v="1"/>
    <n v="0.77763309889999999"/>
    <n v="0.64500000000000002"/>
    <s v="---"/>
    <n v="1"/>
    <s v="243-AL1/39-ST1A 20.0"/>
    <n v="-3.7250388258161742"/>
    <n v="-0.71196792983254698"/>
    <n v="3.728305967095713"/>
    <n v="0.7196740556649116"/>
    <n v="3.267141279538865E-3"/>
    <n v="7.7061258323646298E-3"/>
    <n v="16.833707215538372"/>
  </r>
  <r>
    <x v="16"/>
    <x v="50"/>
    <x v="0"/>
    <s v="Line 54"/>
    <n v="30"/>
    <n v="72"/>
    <n v="1"/>
    <n v="0.71260000000000001"/>
    <n v="0.42099999999999999"/>
    <s v="---"/>
    <n v="1"/>
    <s v="NA2XS2Y 1x240 RM/25 12/20 kV"/>
    <n v="-3.4707410978223989"/>
    <n v="-0.72750268262093454"/>
    <n v="3.473410424060023"/>
    <n v="0.70209971585816144"/>
    <n v="2.669326237624059E-3"/>
    <n v="-2.540296676277309E-2"/>
    <n v="24.049265190690821"/>
  </r>
  <r>
    <x v="16"/>
    <x v="51"/>
    <x v="0"/>
    <s v="Line 55"/>
    <n v="253"/>
    <n v="304"/>
    <n v="1"/>
    <n v="1.1358999999999999"/>
    <n v="0.36199999999999999"/>
    <s v="---"/>
    <n v="1"/>
    <s v="NA2XS2Y 1x185 RM/25 12/20 kV"/>
    <n v="-0.46437860572264639"/>
    <n v="-0.1891953752845186"/>
    <n v="0.46448762017162498"/>
    <n v="0.14933998817333899"/>
    <n v="1.090144489785949E-4"/>
    <n v="-3.9855387111179613E-2"/>
    <n v="3.9505589916064312"/>
  </r>
  <r>
    <x v="16"/>
    <x v="52"/>
    <x v="0"/>
    <s v="Line 56"/>
    <n v="33"/>
    <n v="104"/>
    <n v="1"/>
    <n v="2.1491664161999999"/>
    <n v="0.36199999999999999"/>
    <s v="---"/>
    <n v="1"/>
    <s v="NA2XS2Y 1x185 RM/25 12/20 kV"/>
    <n v="1.591658318089797"/>
    <n v="0.50892913945869145"/>
    <n v="-1.589293868878433"/>
    <n v="-0.58349479196166976"/>
    <n v="2.3644492113645832E-3"/>
    <n v="-7.4565652502978308E-2"/>
    <n v="13.284008501596331"/>
  </r>
  <r>
    <x v="16"/>
    <x v="53"/>
    <x v="0"/>
    <s v="Line 57"/>
    <n v="110"/>
    <n v="31"/>
    <n v="1"/>
    <n v="0.81072358609999995"/>
    <n v="0.36199999999999999"/>
    <s v="---"/>
    <n v="1"/>
    <s v="NA2XS2Y 1x185 RM/25 12/20 kV"/>
    <n v="-0.63607904707443907"/>
    <n v="-6.2829353117881778E-2"/>
    <n v="0.63620781617760025"/>
    <n v="3.4234739676617047E-2"/>
    <n v="1.2876910316117479E-4"/>
    <n v="-2.8594613441264721E-2"/>
    <n v="5.0192343644546629"/>
  </r>
  <r>
    <x v="16"/>
    <x v="54"/>
    <x v="0"/>
    <s v="Line 58"/>
    <n v="34"/>
    <n v="76"/>
    <n v="1"/>
    <n v="0.47020000000000001"/>
    <n v="0.36199999999999999"/>
    <s v="---"/>
    <n v="1"/>
    <s v="NA2XS2Y 1x185 RM/25 12/20 kV"/>
    <n v="-6.2211447563628022E-2"/>
    <n v="-1.1568262365735641E-2"/>
    <n v="6.2212159333701111E-2"/>
    <n v="-5.0764665178207342E-3"/>
    <n v="7.1177007309602969E-7"/>
    <n v="-1.6644728883556378E-2"/>
    <n v="0.49674978865203001"/>
  </r>
  <r>
    <x v="16"/>
    <x v="55"/>
    <x v="0"/>
    <s v="Line 59"/>
    <n v="45"/>
    <n v="34"/>
    <n v="1"/>
    <n v="3.1553896199999998"/>
    <n v="0.36199999999999999"/>
    <s v="---"/>
    <n v="1"/>
    <s v="NA2XS2Y 1x185 RM/25 12/20 kV"/>
    <n v="-2.6703999630255768"/>
    <n v="-0.33718501046372062"/>
    <n v="2.679337971754705"/>
    <n v="0.23237596601252991"/>
    <n v="8.9380087291281995E-3"/>
    <n v="-0.1048090444511907"/>
    <n v="21.205226698554551"/>
  </r>
  <r>
    <x v="16"/>
    <x v="56"/>
    <x v="0"/>
    <s v="Line 60"/>
    <n v="32"/>
    <n v="34"/>
    <n v="1"/>
    <n v="0.58020000000000005"/>
    <n v="0.36199999999999999"/>
    <s v="---"/>
    <n v="1"/>
    <s v="NA2XS2Y 1x185 RM/25 12/20 kV"/>
    <n v="2.5419622671555082"/>
    <n v="0.2064017049331337"/>
    <n v="-2.540491086235126"/>
    <n v="-0.22588417015585749"/>
    <n v="1.4711809203826749E-3"/>
    <n v="-1.9482465222723819E-2"/>
    <n v="20.02227607582785"/>
  </r>
  <r>
    <x v="16"/>
    <x v="57"/>
    <x v="0"/>
    <s v="Line 61"/>
    <n v="46"/>
    <n v="32"/>
    <n v="1"/>
    <n v="0.61813122590000003"/>
    <n v="0.36199999999999999"/>
    <s v="---"/>
    <n v="1"/>
    <s v="NA2XS2Y 1x185 RM/25 12/20 kV"/>
    <n v="2.396668170211099"/>
    <n v="0.18549052448319739"/>
    <n v="-2.3952773207873159"/>
    <n v="-0.20640170493223289"/>
    <n v="1.3908494237830919E-3"/>
    <n v="-2.0911180449035529E-2"/>
    <n v="18.86179499821138"/>
  </r>
  <r>
    <x v="16"/>
    <x v="58"/>
    <x v="0"/>
    <s v="Line 62"/>
    <n v="319"/>
    <n v="126"/>
    <n v="1"/>
    <n v="1.0062912706"/>
    <n v="0.64500000000000002"/>
    <s v="---"/>
    <n v="1"/>
    <s v="243-AL1/39-ST1A 20.0"/>
    <n v="-3.7208104771746289"/>
    <n v="-0.70199029614342445"/>
    <n v="3.7250388257777218"/>
    <n v="0.71196792988139412"/>
    <n v="4.2283486030934006E-3"/>
    <n v="9.9776337379696711E-3"/>
    <n v="16.83487735496092"/>
  </r>
  <r>
    <x v="16"/>
    <x v="59"/>
    <x v="0"/>
    <s v="Line 63"/>
    <n v="50"/>
    <n v="48"/>
    <n v="1"/>
    <n v="0.22189871999999999"/>
    <n v="0.36199999999999999"/>
    <s v="---"/>
    <n v="1"/>
    <s v="NA2XS2Y 1x185 RM/25 12/20 kV"/>
    <n v="5.2778170443490223E-2"/>
    <n v="2.2387264389606312E-3"/>
    <n v="-5.2777927848845607E-2"/>
    <n v="-1.015293303202873E-2"/>
    <n v="2.4259464460885122E-7"/>
    <n v="-7.9142065930681016E-3"/>
    <n v="0.42033938191267323"/>
  </r>
  <r>
    <x v="16"/>
    <x v="60"/>
    <x v="0"/>
    <s v="Line 64"/>
    <n v="42"/>
    <n v="50"/>
    <n v="1"/>
    <n v="0.93602065999999995"/>
    <n v="0.36199999999999999"/>
    <s v="---"/>
    <n v="1"/>
    <s v="NA2XS2Y 1x185 RM/25 12/20 kV"/>
    <n v="1.0250292391588831"/>
    <n v="9.3429138369013759E-2"/>
    <n v="-1.024644408760776"/>
    <n v="-0.1265477253448575"/>
    <n v="3.8483039810710551E-4"/>
    <n v="-3.3118586975843772E-2"/>
    <n v="8.0744924311857762"/>
  </r>
  <r>
    <x v="16"/>
    <x v="61"/>
    <x v="0"/>
    <s v="Line 65"/>
    <n v="84"/>
    <n v="50"/>
    <n v="1"/>
    <n v="1.3412999999999999"/>
    <n v="0.36199999999999999"/>
    <s v="---"/>
    <n v="1"/>
    <s v="NA2XS2Y 1x185 RM/25 12/20 kV"/>
    <n v="-1.048611892245225"/>
    <n v="-0.16662066316095719"/>
    <n v="1.0491941591947671"/>
    <n v="0.11923253239016821"/>
    <n v="5.8226694954188751E-4"/>
    <n v="-4.7388130770789003E-2"/>
    <n v="8.3089137732361102"/>
  </r>
  <r>
    <x v="16"/>
    <x v="62"/>
    <x v="0"/>
    <s v="Line 66"/>
    <n v="54"/>
    <n v="147"/>
    <n v="1"/>
    <n v="0.44590000000000002"/>
    <n v="0.36199999999999999"/>
    <s v="---"/>
    <n v="1"/>
    <s v="NA2XS2Y 1x185 RM/25 12/20 kV"/>
    <n v="1.078745428769769E-8"/>
    <n v="-1.5717400013081369E-2"/>
    <n v="4.2979505146208512E-13"/>
    <n v="9.3683548731440145E-13"/>
    <n v="1.078788408274915E-8"/>
    <n v="-1.5717400012144538E-2"/>
    <n v="0.1236506089772077"/>
  </r>
  <r>
    <x v="16"/>
    <x v="63"/>
    <x v="0"/>
    <s v="Line 67"/>
    <n v="54"/>
    <n v="144"/>
    <n v="1"/>
    <n v="0.26029999999999998"/>
    <n v="0.36199999999999999"/>
    <s v="---"/>
    <n v="1"/>
    <s v="NA2XS2Y 1x185 RM/25 12/20 kV"/>
    <n v="0.32328635295872321"/>
    <n v="0.30595754351737731"/>
    <n v="-0.32326586198137891"/>
    <n v="-0.31511737373551701"/>
    <n v="2.0490977344245209E-5"/>
    <n v="-9.1598302181397639E-3"/>
    <n v="3.551744499964161"/>
  </r>
  <r>
    <x v="16"/>
    <x v="64"/>
    <x v="0"/>
    <s v="Line 68"/>
    <n v="224"/>
    <n v="38"/>
    <n v="1"/>
    <n v="1.8042808741"/>
    <n v="0.36199999999999999"/>
    <s v="---"/>
    <n v="1"/>
    <s v="NA2XS2Y 1x185 RM/25 12/20 kV"/>
    <n v="0.21591136585248871"/>
    <n v="2.2414478633864992E-3"/>
    <n v="-0.21587726084611139"/>
    <n v="-6.5147860012684952E-2"/>
    <n v="3.4105006377377338E-5"/>
    <n v="-6.2906412149298457E-2"/>
    <n v="1.7835163767059989"/>
  </r>
  <r>
    <x v="16"/>
    <x v="65"/>
    <x v="0"/>
    <s v="Line 69"/>
    <n v="38"/>
    <n v="161"/>
    <n v="1"/>
    <n v="0.59030000000000005"/>
    <n v="0.36199999999999999"/>
    <s v="---"/>
    <n v="1"/>
    <s v="NA2XS2Y 1x185 RM/25 12/20 kV"/>
    <n v="0.23165517107060191"/>
    <n v="6.0071393497620758E-2"/>
    <n v="-0.23164147063512799"/>
    <n v="-8.0645511708160353E-2"/>
    <n v="1.370043547394006E-5"/>
    <n v="-2.0574118210539599E-2"/>
    <n v="1.9401323333066891"/>
  </r>
  <r>
    <x v="16"/>
    <x v="66"/>
    <x v="0"/>
    <s v="Line 70"/>
    <n v="134"/>
    <n v="142"/>
    <n v="1"/>
    <n v="0.36809999999999998"/>
    <n v="0.36199999999999999"/>
    <s v="---"/>
    <n v="1"/>
    <s v="NA2XS2Y 1x185 RM/25 12/20 kV"/>
    <n v="0.43100140817787308"/>
    <n v="0.17528321887498599"/>
    <n v="-0.43096945148321142"/>
    <n v="-0.18806752367107349"/>
    <n v="3.1956694661661178E-5"/>
    <n v="-1.2784304796087441E-2"/>
    <n v="3.7235186605923629"/>
  </r>
  <r>
    <x v="16"/>
    <x v="67"/>
    <x v="0"/>
    <s v="Line 71"/>
    <n v="142"/>
    <n v="235"/>
    <n v="1"/>
    <n v="0.16197120000000001"/>
    <n v="0.36199999999999999"/>
    <s v="---"/>
    <n v="1"/>
    <s v="NA2XS2Y 1x185 RM/25 12/20 kV"/>
    <n v="4.5193135313390927E-2"/>
    <n v="4.5179499473399056E-3"/>
    <n v="-4.5193000554603943E-2"/>
    <n v="-1.0152933033537641E-2"/>
    <n v="1.3475878699042989E-7"/>
    <n v="-5.6349830861977378E-3"/>
    <n v="0.36679192531764487"/>
  </r>
  <r>
    <x v="16"/>
    <x v="68"/>
    <x v="0"/>
    <s v="Line 72"/>
    <n v="142"/>
    <n v="83"/>
    <n v="1"/>
    <n v="1.455003"/>
    <n v="0.36199999999999999"/>
    <s v="---"/>
    <n v="1"/>
    <s v="NA2XS2Y 1x185 RM/25 12/20 kV"/>
    <n v="0.38577631617158759"/>
    <n v="0.1835495737262981"/>
    <n v="-0.38566518215853901"/>
    <n v="-0.23407374384145321"/>
    <n v="1.1113401304863051E-4"/>
    <n v="-5.0524170115155143E-2"/>
    <n v="3.5735696869317839"/>
  </r>
  <r>
    <x v="16"/>
    <x v="69"/>
    <x v="0"/>
    <s v="Line 73"/>
    <n v="132"/>
    <n v="137"/>
    <n v="1"/>
    <n v="0.46550000000000002"/>
    <n v="0.36199999999999999"/>
    <s v="---"/>
    <n v="1"/>
    <s v="NA2XS2Y 1x185 RM/25 12/20 kV"/>
    <n v="-0.401918723225616"/>
    <n v="-0.18095422221049179"/>
    <n v="0.40195407789580939"/>
    <n v="0.16477844603911401"/>
    <n v="3.5354670193443738E-5"/>
    <n v="-1.6175776171377779E-2"/>
    <n v="3.4898629424468082"/>
  </r>
  <r>
    <x v="16"/>
    <x v="70"/>
    <x v="0"/>
    <s v="Line 74"/>
    <n v="137"/>
    <n v="95"/>
    <n v="1"/>
    <n v="0.53049999999999997"/>
    <n v="0.36199999999999999"/>
    <s v="---"/>
    <n v="1"/>
    <s v="NA2XS2Y 1x185 RM/25 12/20 kV"/>
    <n v="-0.38965671195643481"/>
    <n v="-0.17290079246413681"/>
    <n v="0.38969430225827872"/>
    <n v="0.15446057660466811"/>
    <n v="3.7590301843859468E-5"/>
    <n v="-1.84402158594687E-2"/>
    <n v="3.3748799504513749"/>
  </r>
  <r>
    <x v="16"/>
    <x v="71"/>
    <x v="0"/>
    <s v="Line 75"/>
    <n v="132"/>
    <n v="134"/>
    <n v="1"/>
    <n v="0.30436800000000003"/>
    <n v="0.36199999999999999"/>
    <s v="---"/>
    <n v="1"/>
    <s v="NA2XS2Y 1x185 RM/25 12/20 kV"/>
    <n v="0.41556030871938682"/>
    <n v="0.17283187578467399"/>
    <n v="-0.41553562171904762"/>
    <n v="-0.18340556529923779"/>
    <n v="2.4687000339196349E-5"/>
    <n v="-1.0573689514563859E-2"/>
    <n v="3.596473917352168"/>
  </r>
  <r>
    <x v="16"/>
    <x v="72"/>
    <x v="0"/>
    <s v="Line 76"/>
    <n v="129"/>
    <n v="188"/>
    <n v="1"/>
    <n v="0.34689999999999999"/>
    <n v="0.36199999999999999"/>
    <s v="---"/>
    <n v="1"/>
    <s v="NA2XS2Y 1x185 RM/25 12/20 kV"/>
    <n v="-9.1263906038949946E-3"/>
    <n v="-4.0971347201078064E-3"/>
    <n v="9.1264024815067464E-3"/>
    <n v="-8.1223464268674293E-3"/>
    <n v="1.187761175178159E-8"/>
    <n v="-1.221948114697523E-2"/>
    <n v="9.6147855007218716E-2"/>
  </r>
  <r>
    <x v="16"/>
    <x v="73"/>
    <x v="0"/>
    <s v="Line 77"/>
    <n v="85"/>
    <n v="129"/>
    <n v="1"/>
    <n v="2.1218681894000002"/>
    <n v="0.36199999999999999"/>
    <s v="---"/>
    <n v="1"/>
    <s v="NA2XS2Y 1x185 RM/25 12/20 kV"/>
    <n v="-2.3812300942628029E-2"/>
    <n v="-6.6043168765672039E-2"/>
    <n v="2.3813456594083671E-2"/>
    <n v="-8.6955609065593863E-3"/>
    <n v="1.155651455649054E-6"/>
    <n v="-7.4738729672231427E-2"/>
    <n v="0.55251791199966371"/>
  </r>
  <r>
    <x v="16"/>
    <x v="74"/>
    <x v="0"/>
    <s v="Line 78"/>
    <n v="98"/>
    <n v="100"/>
    <n v="1"/>
    <n v="0.29649999999999999"/>
    <n v="0.36199999999999999"/>
    <s v="---"/>
    <n v="1"/>
    <s v="NA2XS2Y 1x185 RM/25 12/20 kV"/>
    <n v="1.6430634680696561E-2"/>
    <n v="-8.122346427509447E-3"/>
    <n v="-1.6430601917717801E-2"/>
    <n v="-2.204480815668799E-3"/>
    <n v="3.2762978753597682E-8"/>
    <n v="-1.032682724317825E-2"/>
    <n v="0.14505904997198771"/>
  </r>
  <r>
    <x v="16"/>
    <x v="75"/>
    <x v="0"/>
    <s v="Line 79"/>
    <n v="100"/>
    <n v="102"/>
    <n v="1"/>
    <n v="0.27510000000000001"/>
    <n v="0.36199999999999999"/>
    <s v="---"/>
    <n v="1"/>
    <s v="NA2XS2Y 1x185 RM/25 12/20 kV"/>
    <n v="0.33568722925177891"/>
    <n v="0.15624215001666619"/>
    <n v="-0.3356721108938065"/>
    <n v="-0.1658121808852262"/>
    <n v="1.5118357972354611E-5"/>
    <n v="-9.5700308685600088E-3"/>
    <n v="2.963220298927824"/>
  </r>
  <r>
    <x v="16"/>
    <x v="76"/>
    <x v="0"/>
    <s v="Line 80"/>
    <n v="94"/>
    <n v="102"/>
    <n v="1"/>
    <n v="0.42849999999999999"/>
    <n v="0.36199999999999999"/>
    <s v="---"/>
    <n v="1"/>
    <s v="NA2XS2Y 1x185 RM/25 12/20 kV"/>
    <n v="-0.36063658781190328"/>
    <n v="-0.16792183883294209"/>
    <n v="0.36066306343322052"/>
    <n v="0.15301948526245671"/>
    <n v="2.6475621317245679E-5"/>
    <n v="-1.490235357048539E-2"/>
    <n v="3.1488592518681542"/>
  </r>
  <r>
    <x v="16"/>
    <x v="77"/>
    <x v="0"/>
    <s v="Line 81"/>
    <n v="100"/>
    <n v="107"/>
    <n v="1"/>
    <n v="0.33750000000000002"/>
    <n v="0.36199999999999999"/>
    <s v="---"/>
    <n v="1"/>
    <s v="NA2XS2Y 1x185 RM/25 12/20 kV"/>
    <n v="-0.30987587757251672"/>
    <n v="-0.16683036482074731"/>
    <n v="0.30989219217082559"/>
    <n v="0.15508672180758221"/>
    <n v="1.6314598308919681E-5"/>
    <n v="-1.174364301316513E-2"/>
    <n v="2.7853087579270941"/>
  </r>
  <r>
    <x v="16"/>
    <x v="78"/>
    <x v="0"/>
    <s v="Line 82"/>
    <n v="94"/>
    <n v="95"/>
    <n v="1"/>
    <n v="0.34870000000000001"/>
    <n v="0.36199999999999999"/>
    <s v="---"/>
    <n v="1"/>
    <s v="NA2XS2Y 1x185 RM/25 12/20 kV"/>
    <n v="0.37561156231688142"/>
    <n v="0.15512914321322821"/>
    <n v="-0.37558845985122868"/>
    <n v="-0.1672532722207741"/>
    <n v="2.3102465652680149E-5"/>
    <n v="-1.212412900754598E-2"/>
    <n v="3.2545973282293672"/>
  </r>
  <r>
    <x v="16"/>
    <x v="79"/>
    <x v="0"/>
    <s v="Line 85"/>
    <n v="210"/>
    <n v="215"/>
    <n v="1"/>
    <n v="0.32900000000000001"/>
    <n v="0.36199999999999999"/>
    <s v="---"/>
    <n v="1"/>
    <s v="NA2XS2Y 1x185 RM/25 12/20 kV"/>
    <n v="2.6438859687931991E-2"/>
    <n v="-8.1223464115690314E-3"/>
    <n v="-2.643877005180929E-2"/>
    <n v="-3.6177274209250182E-3"/>
    <n v="8.9636122708319776E-8"/>
    <n v="-1.174007383249405E-2"/>
    <n v="0.21625910278022339"/>
  </r>
  <r>
    <x v="16"/>
    <x v="80"/>
    <x v="0"/>
    <s v="Line 86"/>
    <n v="216"/>
    <n v="215"/>
    <n v="1"/>
    <n v="0.26069999999999999"/>
    <n v="0.36199999999999999"/>
    <s v="---"/>
    <n v="1"/>
    <s v="NA2XS2Y 1x185 RM/25 12/20 kV"/>
    <n v="1.8227369446398571E-2"/>
    <n v="-2.7676591961651562E-3"/>
    <n v="-1.8227335573399409E-2"/>
    <n v="-6.5352055994172837E-3"/>
    <n v="3.3872999159051398E-8"/>
    <n v="-9.3028647955824394E-3"/>
    <n v="0.1514023695850156"/>
  </r>
  <r>
    <x v="16"/>
    <x v="81"/>
    <x v="0"/>
    <s v="Line 87"/>
    <n v="219"/>
    <n v="236"/>
    <n v="1"/>
    <n v="0.29820000000000002"/>
    <n v="0.36199999999999999"/>
    <s v="---"/>
    <n v="1"/>
    <s v="NA2XS2Y 1x185 RM/25 12/20 kV"/>
    <n v="2.4003723104044229E-2"/>
    <n v="-8.1223464329423425E-3"/>
    <n v="-2.40036558726427E-2"/>
    <n v="-2.542569546769906E-3"/>
    <n v="6.7231401525841283E-8"/>
    <n v="-1.0664915979712249E-2"/>
    <n v="0.19791525900199769"/>
  </r>
  <r>
    <x v="16"/>
    <x v="82"/>
    <x v="0"/>
    <s v="Line 88"/>
    <n v="236"/>
    <n v="223"/>
    <n v="1"/>
    <n v="0.29570000000000002"/>
    <n v="0.36199999999999999"/>
    <s v="---"/>
    <n v="1"/>
    <s v="NA2XS2Y 1x185 RM/25 12/20 kV"/>
    <n v="3.1933941408096921E-9"/>
    <n v="-1.057552922567489E-2"/>
    <n v="-9.1019371925020588E-13"/>
    <n v="-4.9947304741145231E-13"/>
    <n v="3.192483947090442E-9"/>
    <n v="-1.0575529226174361E-2"/>
    <n v="8.259691500870886E-2"/>
  </r>
  <r>
    <x v="16"/>
    <x v="83"/>
    <x v="0"/>
    <s v="Line 90"/>
    <n v="109"/>
    <n v="201"/>
    <n v="1"/>
    <n v="0.31519999999999998"/>
    <n v="0.36199999999999999"/>
    <s v="---"/>
    <n v="1"/>
    <s v="NA2XS2Y 1x185 RM/25 12/20 kV"/>
    <n v="0.84115270667237152"/>
    <n v="0.3394964103569858"/>
    <n v="-0.84105204861219029"/>
    <n v="-0.35068816282205978"/>
    <n v="1.006580601812246E-4"/>
    <n v="-1.119175246507398E-2"/>
    <n v="7.119936676969763"/>
  </r>
  <r>
    <x v="16"/>
    <x v="84"/>
    <x v="0"/>
    <s v="Line 91"/>
    <n v="173"/>
    <n v="107"/>
    <n v="1"/>
    <n v="2.5282"/>
    <n v="0.36199999999999999"/>
    <s v="---"/>
    <n v="1"/>
    <s v="NA2XS2Y 1x185 RM/25 12/20 kV"/>
    <n v="0.29885548593628752"/>
    <n v="7.2139154948276718E-2"/>
    <n v="-0.29875251971918981"/>
    <n v="-0.1601631883246242"/>
    <n v="1.029662170977108E-4"/>
    <n v="-8.8024033376347455E-2"/>
    <n v="2.6826318358691021"/>
  </r>
  <r>
    <x v="16"/>
    <x v="85"/>
    <x v="0"/>
    <s v="Line 92"/>
    <n v="205"/>
    <n v="207"/>
    <n v="1"/>
    <n v="9.3299999999999994E-2"/>
    <n v="0.36199999999999999"/>
    <s v="---"/>
    <n v="1"/>
    <s v="NA2XS2Y 1x185 RM/25 12/20 kV"/>
    <n v="-0.93808552132029632"/>
    <n v="-0.34842308095157032"/>
    <n v="0.93812161979373021"/>
    <n v="0.34511859470020589"/>
    <n v="3.6098473433887612E-5"/>
    <n v="-3.3044862513643691E-3"/>
    <n v="7.8229878621561886"/>
  </r>
  <r>
    <x v="16"/>
    <x v="86"/>
    <x v="0"/>
    <s v="Line 93"/>
    <n v="216"/>
    <n v="205"/>
    <n v="1"/>
    <n v="0.38666292000000002"/>
    <n v="0.36199999999999999"/>
    <s v="---"/>
    <n v="1"/>
    <s v="NA2XS2Y 1x185 RM/25 12/20 kV"/>
    <n v="-0.9828222950403338"/>
    <n v="-0.34931296396745759"/>
    <n v="0.98298436282541413"/>
    <n v="0.33563038534642259"/>
    <n v="1.6206778508032199E-4"/>
    <n v="-1.368257862103495E-2"/>
    <n v="8.1555738693506825"/>
  </r>
  <r>
    <x v="16"/>
    <x v="87"/>
    <x v="0"/>
    <s v="Line 94"/>
    <n v="201"/>
    <n v="213"/>
    <n v="1"/>
    <n v="0.27239999999999998"/>
    <n v="0.36199999999999999"/>
    <s v="---"/>
    <n v="1"/>
    <s v="NA2XS2Y 1x185 RM/25 12/20 kV"/>
    <n v="0.86242081375480228"/>
    <n v="0.33789546718659452"/>
    <n v="-0.86233015824528725"/>
    <n v="-0.34756243034208423"/>
    <n v="9.0655509515036314E-5"/>
    <n v="-9.6669631554897606E-3"/>
    <n v="7.2653541457410782"/>
  </r>
  <r>
    <x v="16"/>
    <x v="88"/>
    <x v="0"/>
    <s v="Line 95"/>
    <n v="173"/>
    <n v="174"/>
    <n v="1"/>
    <n v="0.24740000000000001"/>
    <n v="0.36199999999999999"/>
    <s v="---"/>
    <n v="1"/>
    <s v="NA2XS2Y 1x185 RM/25 12/20 kV"/>
    <n v="-0.29104674773405492"/>
    <n v="-8.02615013721589E-2"/>
    <n v="0.29105561415627468"/>
    <n v="7.1643324155047913E-2"/>
    <n v="8.8664222198664433E-6"/>
    <n v="-8.6181772171109866E-3"/>
    <n v="2.388377094503817"/>
  </r>
  <r>
    <x v="16"/>
    <x v="89"/>
    <x v="0"/>
    <s v="Line 96"/>
    <n v="174"/>
    <n v="162"/>
    <n v="1"/>
    <n v="0.25019999999999998"/>
    <n v="0.36199999999999999"/>
    <s v="---"/>
    <n v="1"/>
    <s v="NA2XS2Y 1x185 RM/25 12/20 kV"/>
    <n v="-0.26291734590486809"/>
    <n v="-8.4436019774314586E-2"/>
    <n v="0.26292483161959962"/>
    <n v="7.5718654770034782E-2"/>
    <n v="7.4857147315254843E-6"/>
    <n v="-8.7173650042798034E-3"/>
    <n v="2.1844576422030788"/>
  </r>
  <r>
    <x v="16"/>
    <x v="90"/>
    <x v="0"/>
    <s v="Line 97"/>
    <n v="161"/>
    <n v="162"/>
    <n v="1"/>
    <n v="0.45879999999999999"/>
    <n v="0.36199999999999999"/>
    <s v="---"/>
    <n v="1"/>
    <s v="NA2XS2Y 1x185 RM/25 12/20 kV"/>
    <n v="0.24042204962005759"/>
    <n v="7.2523165283254448E-2"/>
    <n v="-0.2404103693729083"/>
    <n v="-8.8511350389126262E-2"/>
    <n v="1.168024714923166E-5"/>
    <n v="-1.598818510587181E-2"/>
    <n v="2.0265231759622968"/>
  </r>
  <r>
    <x v="16"/>
    <x v="91"/>
    <x v="0"/>
    <s v="Line 98"/>
    <n v="157"/>
    <n v="155"/>
    <n v="1"/>
    <n v="0.36549999999999999"/>
    <n v="0.36199999999999999"/>
    <s v="---"/>
    <n v="1"/>
    <s v="NA2XS2Y 1x185 RM/25 12/20 kV"/>
    <n v="-1.079776960228114E-2"/>
    <n v="-7.8363950999497077E-3"/>
    <n v="1.079778652963018E-2"/>
    <n v="-5.076466517756127E-3"/>
    <n v="1.6927349038090012E-8"/>
    <n v="-1.2912861617705841E-2"/>
    <n v="0.104840910182251"/>
  </r>
  <r>
    <x v="16"/>
    <x v="92"/>
    <x v="0"/>
    <s v="Line 99"/>
    <n v="153"/>
    <n v="200"/>
    <n v="1"/>
    <n v="0.29099999999999998"/>
    <n v="0.36199999999999999"/>
    <s v="---"/>
    <n v="1"/>
    <s v="NA2XS2Y 1x185 RM/25 12/20 kV"/>
    <n v="6.3570910138865844E-2"/>
    <n v="7.205472411071831E-2"/>
    <n v="-6.356977262747561E-2"/>
    <n v="-8.2333446764594059E-2"/>
    <n v="1.1375113902339919E-6"/>
    <n v="-1.0278722653875749E-2"/>
    <n v="0.8174502837797738"/>
  </r>
  <r>
    <x v="16"/>
    <x v="93"/>
    <x v="0"/>
    <s v="Line 100"/>
    <n v="229"/>
    <n v="224"/>
    <n v="1"/>
    <n v="0.29870000000000002"/>
    <n v="0.36199999999999999"/>
    <s v="---"/>
    <n v="1"/>
    <s v="NA2XS2Y 1x185 RM/25 12/20 kV"/>
    <n v="0.1420502754796249"/>
    <n v="4.6156077854645899E-3"/>
    <n v="-0.14204787841832239"/>
    <n v="-1.503414348729171E-2"/>
    <n v="2.3970613024781868E-6"/>
    <n v="-1.041853570182712E-2"/>
    <n v="1.1295943895912821"/>
  </r>
  <r>
    <x v="16"/>
    <x v="94"/>
    <x v="0"/>
    <s v="Line 101"/>
    <n v="223"/>
    <n v="227"/>
    <n v="1"/>
    <n v="0.23549999999999999"/>
    <n v="0.36199999999999999"/>
    <s v="---"/>
    <n v="1"/>
    <s v="NA2XS2Y 1x185 RM/25 12/20 kV"/>
    <n v="6.4742327690206283E-2"/>
    <n v="-1.2792695621963029E-2"/>
    <n v="-6.4741929980482754E-2"/>
    <n v="4.576732523926568E-3"/>
    <n v="3.977097235291494E-7"/>
    <n v="-8.2159630980364606E-3"/>
    <n v="0.5218547104977721"/>
  </r>
  <r>
    <x v="16"/>
    <x v="95"/>
    <x v="0"/>
    <s v="Line 102"/>
    <n v="227"/>
    <n v="231"/>
    <n v="1"/>
    <n v="0.48920000000000002"/>
    <n v="0.36199999999999999"/>
    <s v="---"/>
    <n v="1"/>
    <s v="NA2XS2Y 1x185 RM/25 12/20 kV"/>
    <n v="9.7156479433722215E-2"/>
    <n v="-1.2699078947462869E-2"/>
    <n v="-9.7154648445797964E-2"/>
    <n v="-4.3666621920049296E-3"/>
    <n v="1.830987924250627E-6"/>
    <n v="-1.7065741139467801E-2"/>
    <n v="0.77481335449446487"/>
  </r>
  <r>
    <x v="16"/>
    <x v="96"/>
    <x v="0"/>
    <s v="Line 103"/>
    <n v="231"/>
    <n v="229"/>
    <n v="1"/>
    <n v="0.29820000000000002"/>
    <n v="0.36199999999999999"/>
    <s v="---"/>
    <n v="1"/>
    <s v="NA2XS2Y 1x185 RM/25 12/20 kV"/>
    <n v="0.12277279944485769"/>
    <n v="-7.0980432587399583E-4"/>
    <n v="-0.12277101802401021"/>
    <n v="-9.6920743002051925E-3"/>
    <n v="1.781420847515869E-6"/>
    <n v="-1.040187862607919E-2"/>
    <n v="0.97388160085390996"/>
  </r>
  <r>
    <x v="16"/>
    <x v="97"/>
    <x v="0"/>
    <s v="Line 104"/>
    <n v="285"/>
    <n v="288"/>
    <n v="1"/>
    <n v="0.2384"/>
    <n v="0.36199999999999999"/>
    <s v="---"/>
    <n v="1"/>
    <s v="NA2XS2Y 1x185 RM/25 12/20 kV"/>
    <n v="0.2097865882839608"/>
    <n v="0.16302808161876459"/>
    <n v="-0.20977987623197961"/>
    <n v="-0.17143877862497681"/>
    <n v="6.7120519811614274E-6"/>
    <n v="-8.4106970062121644E-3"/>
    <n v="2.1298530410452359"/>
  </r>
  <r>
    <x v="16"/>
    <x v="98"/>
    <x v="0"/>
    <s v="Line 105"/>
    <n v="288"/>
    <n v="286"/>
    <n v="1"/>
    <n v="0.17730000000000001"/>
    <n v="0.36199999999999999"/>
    <s v="---"/>
    <n v="1"/>
    <s v="NA2XS2Y 1x185 RM/25 12/20 kV"/>
    <n v="0.21961110357043209"/>
    <n v="0.1663623121092184"/>
    <n v="-0.21960576619155059"/>
    <n v="-0.17261682192094471"/>
    <n v="5.3373788815036516E-6"/>
    <n v="-6.2545098117263442E-3"/>
    <n v="2.1959749272398952"/>
  </r>
  <r>
    <x v="16"/>
    <x v="99"/>
    <x v="0"/>
    <s v="Line 106"/>
    <n v="176"/>
    <n v="285"/>
    <n v="1"/>
    <n v="0.28270000000000001"/>
    <n v="0.36199999999999999"/>
    <s v="---"/>
    <n v="1"/>
    <s v="NA2XS2Y 1x185 RM/25 12/20 kV"/>
    <n v="0.19943557298894929"/>
    <n v="0.15812984809499481"/>
    <n v="-0.19942823296425369"/>
    <n v="-0.16810454813440229"/>
    <n v="7.3400246956289994E-6"/>
    <n v="-9.974700039407508E-3"/>
    <n v="2.0504266954633139"/>
  </r>
  <r>
    <x v="16"/>
    <x v="100"/>
    <x v="0"/>
    <s v="Line 107"/>
    <n v="178"/>
    <n v="176"/>
    <n v="1"/>
    <n v="0.61509999999999998"/>
    <n v="0.36199999999999999"/>
    <s v="---"/>
    <n v="1"/>
    <s v="NA2XS2Y 1x185 RM/25 12/20 kV"/>
    <n v="0.18803410693786879"/>
    <n v="0.14149962340026129"/>
    <n v="-0.18802001807903401"/>
    <n v="-0.1632063146144459"/>
    <n v="1.4088858834776509E-5"/>
    <n v="-2.1706691214184639E-2"/>
    <n v="1.957174414981059"/>
  </r>
  <r>
    <x v="16"/>
    <x v="101"/>
    <x v="0"/>
    <s v="Line 108"/>
    <n v="178"/>
    <n v="197"/>
    <n v="1"/>
    <n v="1.2776809416999999"/>
    <n v="0.36199999999999999"/>
    <s v="---"/>
    <n v="1"/>
    <s v="NA2XS2Y 1x185 RM/25 12/20 kV"/>
    <n v="-0.17565700769314371"/>
    <n v="-0.14962196982322701"/>
    <n v="0.17568049231670119"/>
    <n v="0.1045195152244994"/>
    <n v="2.3484623557473719E-5"/>
    <n v="-4.5102454598727568E-2"/>
    <n v="1.813730558268728"/>
  </r>
  <r>
    <x v="16"/>
    <x v="102"/>
    <x v="0"/>
    <s v="Line 109"/>
    <n v="287"/>
    <n v="286"/>
    <n v="1"/>
    <n v="0.14680000000000001"/>
    <n v="0.36199999999999999"/>
    <s v="---"/>
    <n v="1"/>
    <s v="NA2XS2Y 1x185 RM/25 12/20 kV"/>
    <n v="-0.2163407076723679"/>
    <n v="-0.16967292377791171"/>
    <n v="0.2163449988179747"/>
    <n v="0.16449447550231669"/>
    <n v="4.2911456067940001E-6"/>
    <n v="-5.1784482755949379E-3"/>
    <n v="2.161534923177729"/>
  </r>
  <r>
    <x v="16"/>
    <x v="103"/>
    <x v="0"/>
    <s v="Line 110"/>
    <n v="200"/>
    <n v="184"/>
    <n v="1"/>
    <n v="0.25340000000000001"/>
    <n v="0.36199999999999999"/>
    <s v="---"/>
    <n v="1"/>
    <s v="NA2XS2Y 1x185 RM/25 12/20 kV"/>
    <n v="7.4560631079816142E-2"/>
    <n v="7.7256980245840517E-2"/>
    <n v="-7.4559418714250453E-2"/>
    <n v="-8.6207191204390896E-2"/>
    <n v="1.212365565689266E-6"/>
    <n v="-8.9502109585503781E-3"/>
    <n v="0.89572143014916283"/>
  </r>
  <r>
    <x v="16"/>
    <x v="104"/>
    <x v="0"/>
    <s v="Line 111"/>
    <n v="198"/>
    <n v="199"/>
    <n v="1"/>
    <n v="0.21379999999999999"/>
    <n v="0.36199999999999999"/>
    <s v="---"/>
    <n v="1"/>
    <s v="NA2XS2Y 1x185 RM/25 12/20 kV"/>
    <n v="9.248949024216771E-2"/>
    <n v="7.9383486988356164E-2"/>
    <n v="-9.248819730772645E-2"/>
    <n v="-8.6934460110847156E-2"/>
    <n v="1.29293444126044E-6"/>
    <n v="-7.5509731224909921E-3"/>
    <n v="0.9975517748787327"/>
  </r>
  <r>
    <x v="16"/>
    <x v="105"/>
    <x v="0"/>
    <s v="Line 112"/>
    <n v="199"/>
    <n v="181"/>
    <n v="1"/>
    <n v="0.41510000000000002"/>
    <n v="0.36199999999999999"/>
    <s v="---"/>
    <n v="1"/>
    <s v="NA2XS2Y 1x185 RM/25 12/20 kV"/>
    <n v="-2.2895601594552301E-2"/>
    <n v="-2.1307368956776311E-2"/>
    <n v="2.2895718357280281E-2"/>
    <n v="6.6452661925605599E-3"/>
    <n v="1.1676272797939149E-7"/>
    <n v="-1.4662102764215749E-2"/>
    <n v="0.245799967431276"/>
  </r>
  <r>
    <x v="16"/>
    <x v="106"/>
    <x v="0"/>
    <s v="Line 113"/>
    <n v="198"/>
    <n v="184"/>
    <n v="1"/>
    <n v="0.18049999999999999"/>
    <n v="0.36199999999999999"/>
    <s v="---"/>
    <n v="1"/>
    <s v="NA2XS2Y 1x185 RM/25 12/20 kV"/>
    <n v="-8.2903059223646436E-2"/>
    <n v="-8.7505833405405797E-2"/>
    <n v="8.2904045829130718E-2"/>
    <n v="8.113072468613429E-2"/>
    <n v="9.8660548428219919E-7"/>
    <n v="-6.3751087192715078E-3"/>
    <n v="0.94731687743916404"/>
  </r>
  <r>
    <x v="16"/>
    <x v="107"/>
    <x v="0"/>
    <s v="Line 114"/>
    <n v="181"/>
    <n v="186"/>
    <n v="1"/>
    <n v="0.56179999999999997"/>
    <n v="0.36199999999999999"/>
    <s v="---"/>
    <n v="1"/>
    <s v="NA2XS2Y 1x185 RM/25 12/20 kV"/>
    <n v="-9.5782387083579966E-3"/>
    <n v="-1.476761261386037E-2"/>
    <n v="9.5782640132657058E-3"/>
    <n v="-5.0764665185718096E-3"/>
    <n v="2.530490770917548E-8"/>
    <n v="-1.984407913243218E-2"/>
    <n v="0.1383315153251628"/>
  </r>
  <r>
    <x v="16"/>
    <x v="108"/>
    <x v="0"/>
    <s v="Line 116"/>
    <n v="314"/>
    <n v="301"/>
    <n v="1"/>
    <n v="0.39939999999999998"/>
    <n v="0.36199999999999999"/>
    <s v="---"/>
    <n v="1"/>
    <s v="NA2XS2Y 1x185 RM/25 12/20 kV"/>
    <n v="0.44742702885711633"/>
    <n v="0.13145906719742859"/>
    <n v="-0.44739264112591087"/>
    <n v="-0.1454844856832663"/>
    <n v="3.4387731205343108E-5"/>
    <n v="-1.402541848583763E-2"/>
    <n v="3.7049419426660082"/>
  </r>
  <r>
    <x v="16"/>
    <x v="109"/>
    <x v="0"/>
    <s v="Line 117"/>
    <n v="301"/>
    <n v="303"/>
    <n v="1"/>
    <n v="0.26079999999999998"/>
    <n v="0.36199999999999999"/>
    <s v="---"/>
    <n v="1"/>
    <s v="NA2XS2Y 1x185 RM/25 12/20 kV"/>
    <n v="0.44938422977925241"/>
    <n v="0.13736213926102381"/>
    <n v="-0.44936149228480282"/>
    <n v="-0.1465189367370632"/>
    <n v="2.2737494449642789E-5"/>
    <n v="-9.1567974760394244E-3"/>
    <n v="3.7224181632365752"/>
  </r>
  <r>
    <x v="16"/>
    <x v="110"/>
    <x v="0"/>
    <s v="Line 118"/>
    <n v="303"/>
    <n v="304"/>
    <n v="1"/>
    <n v="0.36959999999999998"/>
    <n v="0.36199999999999999"/>
    <s v="---"/>
    <n v="1"/>
    <s v="NA2XS2Y 1x185 RM/25 12/20 kV"/>
    <n v="0.458146246146311"/>
    <n v="0.14144247022120779"/>
    <n v="-0.45811261350043508"/>
    <n v="-0.15441645468428039"/>
    <n v="3.3632645875913969E-5"/>
    <n v="-1.297398446307263E-2"/>
    <n v="3.807725510318182"/>
  </r>
  <r>
    <x v="16"/>
    <x v="111"/>
    <x v="0"/>
    <s v="Line 119"/>
    <n v="273"/>
    <n v="315"/>
    <n v="1"/>
    <n v="0.25069999999999998"/>
    <n v="0.36199999999999999"/>
    <s v="---"/>
    <n v="1"/>
    <s v="NA2XS2Y 1x185 RM/25 12/20 kV"/>
    <n v="-2.9864836487794179E-2"/>
    <n v="-7.0143310010641524E-4"/>
    <n v="2.98649255650075E-2"/>
    <n v="-8.1223464310236932E-3"/>
    <n v="8.9077213324267879E-8"/>
    <n v="-8.823779531130109E-3"/>
    <n v="0.24366419130129499"/>
  </r>
  <r>
    <x v="16"/>
    <x v="112"/>
    <x v="0"/>
    <s v="Line 120"/>
    <n v="314"/>
    <n v="246"/>
    <n v="1"/>
    <n v="0.30399999999999999"/>
    <n v="0.36199999999999999"/>
    <s v="---"/>
    <n v="1"/>
    <s v="NA2XS2Y 1x185 RM/25 12/20 kV"/>
    <n v="-0.4236485270385778"/>
    <n v="-0.1395814136236968"/>
    <n v="0.42367209129763178"/>
    <n v="0.12890260215849969"/>
    <n v="2.3564259054031919E-5"/>
    <n v="-1.067881146519711E-2"/>
    <n v="3.5124648819889299"/>
  </r>
  <r>
    <x v="16"/>
    <x v="113"/>
    <x v="0"/>
    <s v="Line 121"/>
    <n v="271"/>
    <n v="305"/>
    <n v="1"/>
    <n v="0.2326"/>
    <n v="0.36199999999999999"/>
    <s v="---"/>
    <n v="1"/>
    <s v="NA2XS2Y 1x185 RM/25 12/20 kV"/>
    <n v="-1.005756887316153E-2"/>
    <n v="-3.1128876160143731E-3"/>
    <n v="1.005757818942681E-2"/>
    <n v="-5.0764665173582066E-3"/>
    <n v="9.3162652852613048E-9"/>
    <n v="-8.1893541333725797E-3"/>
    <n v="8.8683123763076563E-2"/>
  </r>
  <r>
    <x v="16"/>
    <x v="114"/>
    <x v="0"/>
    <s v="Line 122"/>
    <n v="312"/>
    <n v="273"/>
    <n v="1"/>
    <n v="0.1183"/>
    <n v="0.36199999999999999"/>
    <s v="---"/>
    <n v="1"/>
    <s v="NA2XS2Y 1x185 RM/25 12/20 kV"/>
    <n v="0.3333846354689558"/>
    <n v="0.1268768445751518"/>
    <n v="-0.33337870550909449"/>
    <n v="-0.13103639114237581"/>
    <n v="5.9299598613171689E-6"/>
    <n v="-4.1595465672239476E-3"/>
    <n v="2.8201314707191041"/>
  </r>
  <r>
    <x v="16"/>
    <x v="115"/>
    <x v="0"/>
    <s v="Line 123"/>
    <n v="271"/>
    <n v="281"/>
    <n v="1"/>
    <n v="0.39700000000000002"/>
    <n v="0.36199999999999999"/>
    <s v="---"/>
    <n v="1"/>
    <s v="NA2XS2Y 1x185 RM/25 12/20 kV"/>
    <n v="0.2893835309155332"/>
    <n v="0.1100598522624479"/>
    <n v="-0.28936835899553881"/>
    <n v="-0.1240255419525617"/>
    <n v="1.5171919994450001E-5"/>
    <n v="-1.396568969011373E-2"/>
    <n v="2.47836426403286"/>
  </r>
  <r>
    <x v="16"/>
    <x v="116"/>
    <x v="0"/>
    <s v="Line 124"/>
    <n v="281"/>
    <n v="312"/>
    <n v="1"/>
    <n v="0.5202"/>
    <n v="0.36199999999999999"/>
    <s v="---"/>
    <n v="1"/>
    <s v="NA2XS2Y 1x185 RM/25 12/20 kV"/>
    <n v="0.30256397137261593"/>
    <n v="0.1159031955259768"/>
    <n v="-0.30254210116050179"/>
    <n v="-0.13419883814578551"/>
    <n v="2.1870212114138979E-5"/>
    <n v="-1.8295642619808761E-2"/>
    <n v="2.605647937674993"/>
  </r>
  <r>
    <x v="16"/>
    <x v="117"/>
    <x v="0"/>
    <s v="Line 125"/>
    <n v="271"/>
    <n v="85"/>
    <n v="1"/>
    <n v="1.5258337006"/>
    <n v="0.36199999999999999"/>
    <s v="---"/>
    <n v="1"/>
    <s v="NA2XS2Y 1x185 RM/25 12/20 kV"/>
    <n v="-0.27138810584629652"/>
    <n v="-0.11973966025905181"/>
    <n v="0.27143734260242303"/>
    <n v="6.6043168770590313E-2"/>
    <n v="4.9236756126558312E-5"/>
    <n v="-5.3696491488461451E-2"/>
    <n v="2.3349711047753132"/>
  </r>
  <r>
    <x v="16"/>
    <x v="118"/>
    <x v="0"/>
    <s v="Line 126"/>
    <n v="312"/>
    <n v="313"/>
    <n v="1"/>
    <n v="0.2535"/>
    <n v="0.36199999999999999"/>
    <s v="---"/>
    <n v="1"/>
    <s v="NA2XS2Y 1x185 RM/25 12/20 kV"/>
    <n v="-2.4872824489539491E-2"/>
    <n v="-8.0035285351242333E-4"/>
    <n v="2.4872887347369199E-2"/>
    <n v="-8.122346429975039E-3"/>
    <n v="6.2857829708634627E-8"/>
    <n v="-8.9226992834874619E-3"/>
    <n v="0.20599432224048439"/>
  </r>
  <r>
    <x v="16"/>
    <x v="119"/>
    <x v="0"/>
    <s v="Line 127"/>
    <n v="7"/>
    <n v="6"/>
    <n v="1"/>
    <n v="1.60062108"/>
    <n v="0.64500000000000002"/>
    <s v="---"/>
    <n v="1"/>
    <s v="243-AL1/39-ST1A 20.0"/>
    <n v="2.505976187662188"/>
    <n v="0.73820229421490724"/>
    <n v="-2.5027952418899559"/>
    <n v="-0.7318866231700496"/>
    <n v="3.1809457722324912E-3"/>
    <n v="6.3156710448576403E-3"/>
    <n v="11.57864685359522"/>
  </r>
  <r>
    <x v="16"/>
    <x v="120"/>
    <x v="0"/>
    <s v="Line 128"/>
    <n v="7"/>
    <n v="5"/>
    <n v="1"/>
    <n v="0.47310000000000002"/>
    <n v="0.36199999999999999"/>
    <s v="---"/>
    <n v="1"/>
    <s v="NA2XS2Y 1x185 RM/25 12/20 kV"/>
    <n v="-4.9928791507264161E-2"/>
    <n v="-1.148158804317425E-2"/>
    <n v="4.9929258720923381E-2"/>
    <n v="-5.0764665178144146E-3"/>
    <n v="4.6721365921931207E-7"/>
    <n v="-1.6558054560988661E-2"/>
    <n v="0.40448023020073121"/>
  </r>
  <r>
    <x v="16"/>
    <x v="121"/>
    <x v="0"/>
    <s v="Line 129"/>
    <n v="244"/>
    <n v="1"/>
    <n v="1"/>
    <n v="0.29780000000000001"/>
    <n v="0.36199999999999999"/>
    <s v="---"/>
    <n v="1"/>
    <s v="NA2XS2Y 1x185 RM/25 12/20 kV"/>
    <n v="-3.5860196744513011E-2"/>
    <n v="-5.3782830015321461E-3"/>
    <n v="3.5860347371992472E-2"/>
    <n v="-5.0764665131746642E-3"/>
    <n v="1.506274794615958E-7"/>
    <n v="-1.0454749514706809E-2"/>
    <n v="0.28584739196115933"/>
  </r>
  <r>
    <x v="16"/>
    <x v="122"/>
    <x v="0"/>
    <s v="Line 130"/>
    <n v="0"/>
    <n v="4"/>
    <n v="1"/>
    <n v="0.29470000000000002"/>
    <n v="0.36199999999999999"/>
    <s v="---"/>
    <n v="1"/>
    <s v="NA2XS2Y 1x185 RM/25 12/20 kV"/>
    <n v="0.83421557129224211"/>
    <n v="0.23455369164095269"/>
    <n v="-0.83412823880148312"/>
    <n v="-0.24483422915310049"/>
    <n v="8.7332490758984527E-5"/>
    <n v="-1.028053751214777E-2"/>
    <n v="6.8538856775411077"/>
  </r>
  <r>
    <x v="16"/>
    <x v="123"/>
    <x v="0"/>
    <s v="Line 131"/>
    <n v="241"/>
    <n v="4"/>
    <n v="1"/>
    <n v="0.41670000000000001"/>
    <n v="0.36199999999999999"/>
    <s v="---"/>
    <n v="1"/>
    <s v="NA2XS2Y 1x185 RM/25 12/20 kV"/>
    <n v="-0.87762919416429408"/>
    <n v="-0.25428066596654431"/>
    <n v="0.877765518922628"/>
    <n v="0.23975776264075149"/>
    <n v="1.3632475833391669E-4"/>
    <n v="-1.4522903325792791E-2"/>
    <n v="7.2052416729982287"/>
  </r>
  <r>
    <x v="16"/>
    <x v="124"/>
    <x v="0"/>
    <s v="Line 132"/>
    <n v="8"/>
    <n v="0"/>
    <n v="1"/>
    <n v="0.32347131000000001"/>
    <n v="0.36199999999999999"/>
    <s v="---"/>
    <n v="1"/>
    <s v="NA2XS2Y 1x185 RM/25 12/20 kV"/>
    <n v="0.78312396430093389"/>
    <n v="0.23138133971391051"/>
    <n v="-0.78303880199246423"/>
    <n v="-0.2426760380675681"/>
    <n v="8.5162308469666215E-5"/>
    <n v="-1.129469835365754E-2"/>
    <n v="6.4625728947074981"/>
  </r>
  <r>
    <x v="16"/>
    <x v="125"/>
    <x v="0"/>
    <s v="Line 133"/>
    <n v="243"/>
    <n v="2"/>
    <n v="1"/>
    <n v="0.2964"/>
    <n v="0.36199999999999999"/>
    <s v="---"/>
    <n v="1"/>
    <s v="NA2XS2Y 1x185 RM/25 12/20 kV"/>
    <n v="-3.741693403701097E-2"/>
    <n v="-5.324766652894883E-3"/>
    <n v="3.7417097322094278E-2"/>
    <n v="-5.07646651540991E-3"/>
    <n v="1.6328508330859531E-7"/>
    <n v="-1.040123316830479E-2"/>
    <n v="0.29799166208305639"/>
  </r>
  <r>
    <x v="16"/>
    <x v="126"/>
    <x v="0"/>
    <s v="Line 134"/>
    <n v="245"/>
    <n v="3"/>
    <n v="1"/>
    <n v="0.28210000000000002"/>
    <n v="0.36199999999999999"/>
    <s v="---"/>
    <n v="1"/>
    <s v="NA2XS2Y 1x185 RM/25 12/20 kV"/>
    <n v="-4.019572530098027E-2"/>
    <n v="-4.8302877592116657E-3"/>
    <n v="4.0195904515242131E-2"/>
    <n v="-5.0764665176093234E-3"/>
    <n v="1.792142618611825E-7"/>
    <n v="-9.9067542768209883E-3"/>
    <n v="0.319328037787104"/>
  </r>
  <r>
    <x v="16"/>
    <x v="127"/>
    <x v="0"/>
    <s v="Line 135"/>
    <n v="240"/>
    <n v="241"/>
    <n v="1"/>
    <n v="0.39650000000000002"/>
    <n v="0.36199999999999999"/>
    <s v="---"/>
    <n v="1"/>
    <s v="NA2XS2Y 1x185 RM/25 12/20 kV"/>
    <n v="-0.91641236221644273"/>
    <n v="-0.2630098389898376"/>
    <n v="0.91655369836668077"/>
    <n v="0.24920419944723221"/>
    <n v="1.4133615023803611E-4"/>
    <n v="-1.3805639542605389E-2"/>
    <n v="7.5194621622134781"/>
  </r>
  <r>
    <x v="16"/>
    <x v="128"/>
    <x v="0"/>
    <s v="Line 136"/>
    <n v="242"/>
    <n v="243"/>
    <n v="1"/>
    <n v="0.37090000000000001"/>
    <n v="0.36199999999999999"/>
    <s v="---"/>
    <n v="1"/>
    <s v="NA2XS2Y 1x185 RM/25 12/20 kV"/>
    <n v="-1.326561466429881"/>
    <n v="-0.47799346834350281"/>
    <n v="1.3268508777747861"/>
    <n v="0.46519128729330977"/>
    <n v="2.8941134490501058E-4"/>
    <n v="-1.2802181050192979E-2"/>
    <n v="11.120461110716141"/>
  </r>
  <r>
    <x v="16"/>
    <x v="129"/>
    <x v="0"/>
    <s v="Line 137"/>
    <n v="245"/>
    <n v="244"/>
    <n v="1"/>
    <n v="0.27360000000000001"/>
    <n v="0.36199999999999999"/>
    <s v="---"/>
    <n v="1"/>
    <s v="NA2XS2Y 1x185 RM/25 12/20 kV"/>
    <n v="1.1781994387057591"/>
    <n v="0.44176291410573421"/>
    <n v="-1.1780286508636999"/>
    <n v="-0.45124558391192471"/>
    <n v="1.7078784205915021E-4"/>
    <n v="-9.4826698061905024E-3"/>
    <n v="9.9443722719951033"/>
  </r>
  <r>
    <x v="16"/>
    <x v="130"/>
    <x v="0"/>
    <s v="Line 138"/>
    <n v="244"/>
    <n v="243"/>
    <n v="1"/>
    <n v="0.32879999999999998"/>
    <n v="0.36199999999999999"/>
    <s v="---"/>
    <n v="1"/>
    <s v="NA2XS2Y 1x185 RM/25 12/20 kV"/>
    <n v="1.289675731129305"/>
    <n v="0.4485015204892086"/>
    <n v="-1.2894339437424629"/>
    <n v="-0.45986652063780942"/>
    <n v="2.417873868414411E-4"/>
    <n v="-1.1365000148600811E-2"/>
    <n v="10.79395445390807"/>
  </r>
  <r>
    <x v="16"/>
    <x v="131"/>
    <x v="0"/>
    <s v="Line 139"/>
    <n v="116"/>
    <n v="138"/>
    <n v="1"/>
    <n v="0.49943140000000003"/>
    <n v="0.36199999999999999"/>
    <s v="---"/>
    <n v="1"/>
    <s v="NA2XS2Y 1x185 RM/25 12/20 kV"/>
    <n v="-0.23549304937977661"/>
    <n v="-8.2713495749391089E-2"/>
    <n v="0.2355047542426032"/>
    <n v="6.4801875185616295E-2"/>
    <n v="1.170486282661698E-5"/>
    <n v="-1.791162056377479E-2"/>
    <n v="1.9462799274615401"/>
  </r>
  <r>
    <x v="16"/>
    <x v="132"/>
    <x v="0"/>
    <s v="Line 140"/>
    <n v="116"/>
    <n v="111"/>
    <n v="1"/>
    <n v="0.31640000000000001"/>
    <n v="0.36199999999999999"/>
    <s v="---"/>
    <n v="1"/>
    <s v="NA2XS2Y 1x185 RM/25 12/20 kV"/>
    <n v="-5.4614207257129059E-2"/>
    <n v="-6.2754812568864768E-3"/>
    <n v="5.4614570500183882E-2"/>
    <n v="-5.0764665260694562E-3"/>
    <n v="3.6324305482254848E-7"/>
    <n v="-1.135194778295593E-2"/>
    <n v="0.42866739050702718"/>
  </r>
  <r>
    <x v="16"/>
    <x v="133"/>
    <x v="0"/>
    <s v="Line 141"/>
    <n v="110"/>
    <n v="108"/>
    <n v="1"/>
    <n v="0.3876"/>
    <n v="0.36199999999999999"/>
    <s v="---"/>
    <n v="1"/>
    <s v="NA2XS2Y 1x185 RM/25 12/20 kV"/>
    <n v="2.6640969195865951"/>
    <n v="0.65750437052386601"/>
    <n v="-2.662956445110384"/>
    <n v="-0.67038171720444839"/>
    <n v="1.140474476211129E-3"/>
    <n v="-1.287734668058238E-2"/>
    <n v="21.57406782430132"/>
  </r>
  <r>
    <x v="16"/>
    <x v="134"/>
    <x v="0"/>
    <s v="Line 142"/>
    <n v="131"/>
    <n v="140"/>
    <n v="1"/>
    <n v="7.0448659999999996E-2"/>
    <n v="0.36199999999999999"/>
    <s v="---"/>
    <n v="1"/>
    <s v="NA2XS2Y 1x185 RM/25 12/20 kV"/>
    <n v="-4.0602857479987368E-2"/>
    <n v="5.6405137138935421E-3"/>
    <n v="4.0602904306072322E-2"/>
    <n v="-8.1223464228576542E-3"/>
    <n v="4.6826084947049207E-8"/>
    <n v="-2.481832708964112E-3"/>
    <n v="0.32584524581913898"/>
  </r>
  <r>
    <x v="16"/>
    <x v="135"/>
    <x v="0"/>
    <s v="Line 143"/>
    <n v="131"/>
    <n v="133"/>
    <n v="1"/>
    <n v="0.28599999999999998"/>
    <n v="0.36199999999999999"/>
    <s v="---"/>
    <n v="1"/>
    <s v="NA2XS2Y 1x185 RM/25 12/20 kV"/>
    <n v="0.50893744657268769"/>
    <n v="0.32286996753468761"/>
    <n v="-0.50889635795852928"/>
    <n v="-0.33291487369088341"/>
    <n v="4.108861415841325E-5"/>
    <n v="-1.00449061561958E-2"/>
    <n v="4.7858472942939549"/>
  </r>
  <r>
    <x v="16"/>
    <x v="136"/>
    <x v="0"/>
    <s v="Line 144"/>
    <n v="141"/>
    <n v="138"/>
    <n v="1"/>
    <n v="1.5172000000000001"/>
    <n v="0.36199999999999999"/>
    <s v="---"/>
    <n v="1"/>
    <s v="NA2XS2Y 1x185 RM/25 12/20 kV"/>
    <n v="0.16506603772524139"/>
    <n v="1.5442675066091991E-2"/>
    <n v="-0.16504907091319271"/>
    <n v="-6.9878341679205092E-2"/>
    <n v="1.696681204865769E-5"/>
    <n v="-5.4435666613113103E-2"/>
    <n v="1.397521174426168"/>
  </r>
  <r>
    <x v="16"/>
    <x v="137"/>
    <x v="0"/>
    <s v="Line 145"/>
    <n v="149"/>
    <n v="141"/>
    <n v="1"/>
    <n v="0.71919999999999995"/>
    <n v="0.36199999999999999"/>
    <s v="---"/>
    <n v="1"/>
    <s v="NA2XS2Y 1x185 RM/25 12/20 kV"/>
    <n v="0.1210859550851701"/>
    <n v="-5.2918015010274188E-3"/>
    <n v="-0.12108188249277101"/>
    <n v="-2.0519141568058272E-2"/>
    <n v="4.072592399123609E-6"/>
    <n v="-2.5810943069085691E-2"/>
    <n v="0.95745878971585396"/>
  </r>
  <r>
    <x v="16"/>
    <x v="138"/>
    <x v="0"/>
    <s v="Line 146"/>
    <n v="147"/>
    <n v="149"/>
    <n v="1"/>
    <n v="0.2203"/>
    <n v="0.36199999999999999"/>
    <s v="---"/>
    <n v="1"/>
    <s v="NA2XS2Y 1x185 RM/25 12/20 kV"/>
    <n v="8.4727736457746464E-2"/>
    <n v="-8.1223464023859222E-3"/>
    <n v="-8.4727126599272298E-2"/>
    <n v="2.1533498008793111E-4"/>
    <n v="6.0985847416539229E-7"/>
    <n v="-7.9070114222979902E-3"/>
    <n v="0.6635696431108935"/>
  </r>
  <r>
    <x v="16"/>
    <x v="139"/>
    <x v="0"/>
    <s v="Line 147"/>
    <n v="64"/>
    <n v="65"/>
    <n v="1"/>
    <n v="0.20960000000000001"/>
    <n v="0.36199999999999999"/>
    <s v="---"/>
    <n v="1"/>
    <s v="NA2XS2Y 1x185 RM/25 12/20 kV"/>
    <n v="-0.43560038386483563"/>
    <n v="3.0436690970878158E-3"/>
    <n v="0.43561573917319579"/>
    <n v="-1.053075558552098E-2"/>
    <n v="1.5355308360165409E-5"/>
    <n v="-7.4870864884331624E-3"/>
    <n v="3.4027162878452279"/>
  </r>
  <r>
    <x v="16"/>
    <x v="140"/>
    <x v="0"/>
    <s v="Line 148"/>
    <n v="65"/>
    <n v="36"/>
    <n v="1"/>
    <n v="0.23930000000000001"/>
    <n v="0.36199999999999999"/>
    <s v="---"/>
    <n v="1"/>
    <s v="NA2XS2Y 1x185 RM/25 12/20 kV"/>
    <n v="-5.3890383266581472E-2"/>
    <n v="-3.484414174956727E-3"/>
    <n v="5.3890651563285298E-2"/>
    <n v="-5.0764665144646618E-3"/>
    <n v="2.6829670382588771E-7"/>
    <n v="-8.5608806894213879E-3"/>
    <n v="0.42269291801697889"/>
  </r>
  <r>
    <x v="16"/>
    <x v="141"/>
    <x v="0"/>
    <s v="Line 149"/>
    <n v="79"/>
    <n v="64"/>
    <n v="1"/>
    <n v="0.34470000000000001"/>
    <n v="0.36199999999999999"/>
    <s v="---"/>
    <n v="1"/>
    <s v="NA2XS2Y 1x185 RM/25 12/20 kV"/>
    <n v="-0.43557513596362329"/>
    <n v="-9.2681573555584724E-3"/>
    <n v="0.43560038386388988"/>
    <n v="-3.043669096659173E-3"/>
    <n v="2.524790026653401E-5"/>
    <n v="-1.231182645221764E-2"/>
    <n v="3.402492054587952"/>
  </r>
  <r>
    <x v="16"/>
    <x v="142"/>
    <x v="0"/>
    <s v="Line 150"/>
    <n v="79"/>
    <n v="82"/>
    <n v="1"/>
    <n v="0.3271"/>
    <n v="0.36199999999999999"/>
    <s v="---"/>
    <n v="1"/>
    <s v="NA2XS2Y 1x185 RM/25 12/20 kV"/>
    <n v="0.54528983357522398"/>
    <n v="1.1458109368423751E-3"/>
    <n v="-0.545252280753177"/>
    <n v="-1.281763549721465E-2"/>
    <n v="3.7552822046982293E-5"/>
    <n v="-1.1671824560372281E-2"/>
    <n v="4.2597428880363548"/>
  </r>
  <r>
    <x v="16"/>
    <x v="143"/>
    <x v="0"/>
    <s v="Line 151"/>
    <n v="74"/>
    <n v="75"/>
    <n v="1"/>
    <n v="0.5534"/>
    <n v="0.42099999999999999"/>
    <s v="---"/>
    <n v="1"/>
    <s v="NA2XS2Y 1x240 RM/25 12/20 kV"/>
    <n v="3.233341629911362"/>
    <n v="0.67240504261825162"/>
    <n v="-3.2315471715253881"/>
    <n v="-0.69246113075513827"/>
    <n v="1.7944583859743619E-3"/>
    <n v="-2.0056088136886641E-2"/>
    <n v="22.372830920836819"/>
  </r>
  <r>
    <x v="16"/>
    <x v="144"/>
    <x v="0"/>
    <s v="Line 152"/>
    <n v="74"/>
    <n v="101"/>
    <n v="1"/>
    <n v="0.14605809"/>
    <n v="0.36199999999999999"/>
    <s v="---"/>
    <n v="1"/>
    <s v="NA2XS2Y 1x185 RM/25 12/20 kV"/>
    <n v="-9.0732976963960585E-2"/>
    <n v="2.975358994608364E-3"/>
    <n v="9.0733449855555121E-2"/>
    <n v="-8.122346437228839E-3"/>
    <n v="4.7289159453567381E-7"/>
    <n v="-5.1469874426204754E-3"/>
    <n v="0.71673458716018235"/>
  </r>
  <r>
    <x v="16"/>
    <x v="145"/>
    <x v="0"/>
    <s v="Line 153"/>
    <n v="110"/>
    <n v="103"/>
    <n v="1"/>
    <n v="0.48170000000000002"/>
    <n v="0.36199999999999999"/>
    <s v="---"/>
    <n v="1"/>
    <s v="NA2XS2Y 1x185 RM/25 12/20 kV"/>
    <n v="-1.8506237117754609"/>
    <n v="-0.60746771303276281"/>
    <n v="1.8513350495901919"/>
    <n v="0.59093555051811519"/>
    <n v="7.1133781473053936E-4"/>
    <n v="-1.6532162514647619E-2"/>
    <n v="15.29525311385596"/>
  </r>
  <r>
    <x v="16"/>
    <x v="146"/>
    <x v="0"/>
    <s v="Line 154"/>
    <n v="104"/>
    <n v="103"/>
    <n v="1"/>
    <n v="0.44259999999999999"/>
    <n v="0.36199999999999999"/>
    <s v="---"/>
    <n v="1"/>
    <s v="NA2XS2Y 1x185 RM/25 12/20 kV"/>
    <n v="1.7705533029486229"/>
    <n v="0.58077046159341328"/>
    <n v="-1.769952885223947"/>
    <n v="-0.59601201699583151"/>
    <n v="6.0041772467567256E-4"/>
    <n v="-1.5241555402418229E-2"/>
    <n v="14.65943973945344"/>
  </r>
  <r>
    <x v="17"/>
    <x v="0"/>
    <x v="0"/>
    <s v="Line 0"/>
    <n v="238"/>
    <n v="109"/>
    <n v="1"/>
    <n v="0.58636619999999995"/>
    <n v="0.36199999999999999"/>
    <s v="---"/>
    <n v="1"/>
    <s v="NA2XS2Y 1x185 RM/25 12/20 kV"/>
    <n v="0.9364134006682826"/>
    <n v="0.3242023906324133"/>
    <n v="-0.93618978538327935"/>
    <n v="-0.34502970966016788"/>
    <n v="2.2361528500325359E-4"/>
    <n v="-2.0827319027754639E-2"/>
    <n v="7.7901357114075713"/>
  </r>
  <r>
    <x v="17"/>
    <x v="1"/>
    <x v="0"/>
    <s v="Line 1"/>
    <n v="238"/>
    <n v="40"/>
    <n v="1"/>
    <n v="1.3734999999999999"/>
    <n v="0.36199999999999999"/>
    <s v="---"/>
    <n v="1"/>
    <s v="NA2XS2Y 1x185 RM/25 12/20 kV"/>
    <n v="-0.75008842757943317"/>
    <n v="-0.29388985767881493"/>
    <n v="0.7504248548837793"/>
    <n v="0.24493017225916691"/>
    <n v="3.3642730434613188E-4"/>
    <n v="-4.8959685419648007E-2"/>
    <n v="6.2882945614685131"/>
  </r>
  <r>
    <x v="17"/>
    <x v="2"/>
    <x v="0"/>
    <s v="Line 2"/>
    <n v="238"/>
    <n v="221"/>
    <n v="1"/>
    <n v="0.2063691"/>
    <n v="0.36199999999999999"/>
    <s v="---"/>
    <n v="1"/>
    <s v="NA2XS2Y 1x185 RM/25 12/20 kV"/>
    <n v="-0.1863249730927182"/>
    <n v="-3.031253294398811E-2"/>
    <n v="0.1863277924064641"/>
    <n v="2.2925211075986961E-2"/>
    <n v="2.819313745905383E-6"/>
    <n v="-7.3873218680011524E-3"/>
    <n v="1.4735088777076171"/>
  </r>
  <r>
    <x v="17"/>
    <x v="3"/>
    <x v="0"/>
    <s v="Line 3"/>
    <n v="221"/>
    <n v="239"/>
    <n v="1"/>
    <n v="0.61713090000000004"/>
    <n v="0.36199999999999999"/>
    <s v="---"/>
    <n v="1"/>
    <s v="NA2XS2Y 1x185 RM/25 12/20 kV"/>
    <n v="-0.15845884332789151"/>
    <n v="-2.800167760352331E-2"/>
    <n v="0.1584648872862488"/>
    <n v="5.9074660346775656E-3"/>
    <n v="6.0439583572657876E-6"/>
    <n v="-2.2094211568845751E-2"/>
    <n v="1.2560178431411739"/>
  </r>
  <r>
    <x v="17"/>
    <x v="4"/>
    <x v="0"/>
    <s v="Line 4"/>
    <n v="239"/>
    <n v="236"/>
    <n v="1"/>
    <n v="0.38196802000000002"/>
    <n v="0.36199999999999999"/>
    <s v="---"/>
    <n v="1"/>
    <s v="NA2XS2Y 1x185 RM/25 12/20 kV"/>
    <n v="-0.1390611207032362"/>
    <n v="-1.4029812468010589E-2"/>
    <n v="0.1390639765269979"/>
    <n v="3.5329487841199043E-4"/>
    <n v="2.8558237617215539E-6"/>
    <n v="-1.36765175895986E-2"/>
    <n v="1.090910932416769"/>
  </r>
  <r>
    <x v="17"/>
    <x v="5"/>
    <x v="0"/>
    <s v="Line 5"/>
    <n v="169"/>
    <n v="54"/>
    <n v="1"/>
    <n v="3.3028"/>
    <n v="0.36199999999999999"/>
    <s v="---"/>
    <n v="1"/>
    <s v="NA2XS2Y 1x185 RM/25 12/20 kV"/>
    <n v="0.28835253670174849"/>
    <n v="0.18199922137025151"/>
    <n v="-0.2881704702018375"/>
    <n v="-0.29834938834330488"/>
    <n v="1.8206649991103771E-4"/>
    <n v="-0.11635016697305341"/>
    <n v="3.263330184726108"/>
  </r>
  <r>
    <x v="17"/>
    <x v="6"/>
    <x v="0"/>
    <s v="Line 6"/>
    <n v="169"/>
    <n v="275"/>
    <n v="1"/>
    <n v="0.35039999999999999"/>
    <n v="0.36199999999999999"/>
    <s v="---"/>
    <n v="1"/>
    <s v="NA2XS2Y 1x185 RM/25 12/20 kV"/>
    <n v="-1.5286359219336011E-2"/>
    <n v="-7.2887690832836392E-3"/>
    <n v="1.5286391426408219E-2"/>
    <n v="-5.0764665150469833E-3"/>
    <n v="3.2207072207107723E-8"/>
    <n v="-1.236523559833062E-2"/>
    <n v="0.13315477545837651"/>
  </r>
  <r>
    <x v="17"/>
    <x v="7"/>
    <x v="0"/>
    <s v="Line 7"/>
    <n v="169"/>
    <n v="287"/>
    <n v="1"/>
    <n v="0.73580000000000001"/>
    <n v="0.36199999999999999"/>
    <s v="---"/>
    <n v="1"/>
    <s v="NA2XS2Y 1x185 RM/25 12/20 kV"/>
    <n v="-0.24030936925099561"/>
    <n v="-0.18750314790761091"/>
    <n v="0.24033476481663679"/>
    <n v="0.16155328323278831"/>
    <n v="2.5395565641156411E-5"/>
    <n v="-2.5949864674822552E-2"/>
    <n v="2.3965688870046349"/>
  </r>
  <r>
    <x v="17"/>
    <x v="8"/>
    <x v="0"/>
    <s v="Line 8"/>
    <n v="167"/>
    <n v="129"/>
    <n v="1"/>
    <n v="0.14549999999999999"/>
    <n v="0.36199999999999999"/>
    <s v="---"/>
    <n v="1"/>
    <s v="NA2XS2Y 1x185 RM/25 12/20 kV"/>
    <n v="3.7170441407447479E-10"/>
    <n v="-5.1391316020594092E-3"/>
    <n v="3.5637112267090818E-12"/>
    <n v="3.8147548267886707E-12"/>
    <n v="3.7526812530118392E-10"/>
    <n v="-5.1391315982446542E-3"/>
    <n v="4.038903156890316E-2"/>
  </r>
  <r>
    <x v="17"/>
    <x v="9"/>
    <x v="0"/>
    <s v="Line 10"/>
    <n v="197"/>
    <n v="167"/>
    <n v="1"/>
    <n v="0.31338290000000002"/>
    <n v="0.36199999999999999"/>
    <s v="---"/>
    <n v="1"/>
    <s v="NA2XS2Y 1x185 RM/25 12/20 kV"/>
    <n v="-0.1604861843560329"/>
    <n v="-0.1126434078251763"/>
    <n v="0.1604907456132561"/>
    <n v="0.1015782080722244"/>
    <n v="4.5612572232012214E-6"/>
    <n v="-1.106519975295185E-2"/>
    <n v="1.541000069635502"/>
  </r>
  <r>
    <x v="17"/>
    <x v="10"/>
    <x v="0"/>
    <s v="Line 11"/>
    <n v="199"/>
    <n v="167"/>
    <n v="1"/>
    <n v="0.25800000000000001"/>
    <n v="0.36199999999999999"/>
    <s v="---"/>
    <n v="1"/>
    <s v="NA2XS2Y 1x185 RM/25 12/20 kV"/>
    <n v="0.13729072060913131"/>
    <n v="0.10012107414880091"/>
    <n v="-0.13728771440379811"/>
    <n v="-0.10923177209203019"/>
    <n v="3.006205333166978E-6"/>
    <n v="-9.1106979432293567E-3"/>
    <n v="1.378810102596927"/>
  </r>
  <r>
    <x v="17"/>
    <x v="11"/>
    <x v="0"/>
    <s v="Line 12"/>
    <n v="168"/>
    <n v="273"/>
    <n v="1"/>
    <n v="0.43459999999999999"/>
    <n v="0.36199999999999999"/>
    <s v="---"/>
    <n v="1"/>
    <s v="NA2XS2Y 1x185 RM/25 12/20 kV"/>
    <n v="-0.36724835784803128"/>
    <n v="-0.13415315724542709"/>
    <n v="0.36727409472598488"/>
    <n v="0.11888157674300991"/>
    <n v="2.573687795359714E-5"/>
    <n v="-1.52715805024172E-2"/>
    <n v="3.0789317144372168"/>
  </r>
  <r>
    <x v="17"/>
    <x v="12"/>
    <x v="0"/>
    <s v="Line 14"/>
    <n v="168"/>
    <n v="246"/>
    <n v="1"/>
    <n v="0.35720000000000002"/>
    <n v="0.36199999999999999"/>
    <s v="---"/>
    <n v="1"/>
    <s v="NA2XS2Y 1x185 RM/25 12/20 kV"/>
    <n v="0.38555448217017352"/>
    <n v="0.1213604616207469"/>
    <n v="-0.38553135632776447"/>
    <n v="-0.1339089925595206"/>
    <n v="2.3125842408988628E-5"/>
    <n v="-1.2548530938773729E-2"/>
    <n v="3.2141306207157658"/>
  </r>
  <r>
    <x v="17"/>
    <x v="13"/>
    <x v="0"/>
    <s v="Line 15"/>
    <n v="172"/>
    <n v="131"/>
    <n v="1"/>
    <n v="0.25375133999999999"/>
    <n v="0.36199999999999999"/>
    <s v="---"/>
    <n v="1"/>
    <s v="NA2XS2Y 1x185 RM/25 12/20 kV"/>
    <n v="0.48726478960459668"/>
    <n v="0.31957255790415823"/>
    <n v="-0.48723073417797408"/>
    <n v="-0.32848724474660251"/>
    <n v="3.4055426622603413E-5"/>
    <n v="-8.9146868424442305E-3"/>
    <n v="4.6243278850185456"/>
  </r>
  <r>
    <x v="17"/>
    <x v="14"/>
    <x v="0"/>
    <s v="Line 16"/>
    <n v="144"/>
    <n v="172"/>
    <n v="1"/>
    <n v="0.63529999999999998"/>
    <n v="0.36199999999999999"/>
    <s v="---"/>
    <n v="1"/>
    <s v="NA2XS2Y 1x185 RM/25 12/20 kV"/>
    <n v="0.38891733539367179"/>
    <n v="0.31002514463660202"/>
    <n v="-0.3888540019177224"/>
    <n v="-0.33236525352378538"/>
    <n v="6.3333475949389761E-5"/>
    <n v="-2.2340108887183411E-2"/>
    <n v="4.0253250163799317"/>
  </r>
  <r>
    <x v="17"/>
    <x v="15"/>
    <x v="0"/>
    <s v="Line 17"/>
    <n v="253"/>
    <n v="171"/>
    <n v="1"/>
    <n v="1.2998443500000001"/>
    <n v="0.36199999999999999"/>
    <s v="---"/>
    <n v="1"/>
    <s v="NA2XS2Y 1x185 RM/25 12/20 kV"/>
    <n v="0.69198857321204676"/>
    <n v="0.18913450296869169"/>
    <n v="-0.69172104056213157"/>
    <n v="-0.23459695045163101"/>
    <n v="2.6753264991519199E-4"/>
    <n v="-4.5462447482939289E-2"/>
    <n v="5.757664614350861"/>
  </r>
  <r>
    <x v="17"/>
    <x v="16"/>
    <x v="0"/>
    <s v="Line 18"/>
    <n v="171"/>
    <n v="8"/>
    <n v="1"/>
    <n v="0.13882869"/>
    <n v="0.36199999999999999"/>
    <s v="---"/>
    <n v="1"/>
    <s v="NA2XS2Y 1x185 RM/25 12/20 kV"/>
    <n v="0.69172104055675421"/>
    <n v="0.23459695044730641"/>
    <n v="-0.69169184808353001"/>
    <n v="-0.23944973838969771"/>
    <n v="2.9192473224193272E-5"/>
    <n v="-4.8527879423913012E-3"/>
    <n v="5.7701191846312909"/>
  </r>
  <r>
    <x v="17"/>
    <x v="17"/>
    <x v="0"/>
    <s v="Line 20"/>
    <n v="170"/>
    <n v="136"/>
    <n v="1"/>
    <n v="0.63180000000000003"/>
    <n v="0.36199999999999999"/>
    <s v="---"/>
    <n v="1"/>
    <s v="NA2XS2Y 1x185 RM/25 12/20 kV"/>
    <n v="0.36125615248299292"/>
    <n v="8.8089063641164658E-2"/>
    <n v="-0.36122206358854803"/>
    <n v="-0.1107623177733721"/>
    <n v="3.4088894444950217E-5"/>
    <n v="-2.2673254132207402E-2"/>
    <n v="2.9443757822466732"/>
  </r>
  <r>
    <x v="17"/>
    <x v="18"/>
    <x v="0"/>
    <s v="Line 21"/>
    <n v="170"/>
    <n v="116"/>
    <n v="1"/>
    <n v="0.1115686"/>
    <n v="0.36199999999999999"/>
    <s v="---"/>
    <n v="1"/>
    <s v="NA2XS2Y 1x185 RM/25 12/20 kV"/>
    <n v="-0.30222765317479278"/>
    <n v="-9.3165530152148915E-2"/>
    <n v="0.30223192596898618"/>
    <n v="8.9159939967028826E-2"/>
    <n v="4.2727941933495828E-6"/>
    <n v="-4.0055901851200892E-3"/>
    <n v="2.464372554272082"/>
  </r>
  <r>
    <x v="17"/>
    <x v="19"/>
    <x v="0"/>
    <s v="Line 22"/>
    <n v="216"/>
    <n v="195"/>
    <n v="1"/>
    <n v="0.31169999999999998"/>
    <n v="0.36199999999999999"/>
    <s v="---"/>
    <n v="1"/>
    <s v="NA2XS2Y 1x185 RM/25 12/20 kV"/>
    <n v="1.0628269485535751"/>
    <n v="0.34439039978521718"/>
    <n v="-1.062676087770559"/>
    <n v="-0.35541334809899211"/>
    <n v="1.5086078301629341E-4"/>
    <n v="-1.102294831377482E-2"/>
    <n v="8.7582536112833349"/>
  </r>
  <r>
    <x v="17"/>
    <x v="20"/>
    <x v="0"/>
    <s v="Line 23"/>
    <n v="195"/>
    <n v="132"/>
    <n v="1"/>
    <n v="1.187632"/>
    <n v="0.36199999999999999"/>
    <s v="---"/>
    <n v="1"/>
    <s v="NA2XS2Y 1x185 RM/25 12/20 kV"/>
    <n v="2.0650015025540369E-7"/>
    <n v="-4.2410512335736721E-2"/>
    <n v="9.1042164363966176E-15"/>
    <n v="-2.3180208318161508E-13"/>
    <n v="2.0650015935962009E-7"/>
    <n v="-4.2410512335968521E-2"/>
    <n v="0.33148626265619602"/>
  </r>
  <r>
    <x v="17"/>
    <x v="21"/>
    <x v="0"/>
    <s v="Line 24"/>
    <n v="195"/>
    <n v="317"/>
    <n v="1"/>
    <n v="0.69523296000000001"/>
    <n v="0.36199999999999999"/>
    <s v="---"/>
    <n v="1"/>
    <s v="NA2XS2Y 1x185 RM/25 12/20 kV"/>
    <n v="1.067632508263046"/>
    <n v="0.39274739393011099"/>
    <n v="-1.067281954692056"/>
    <n v="-0.41731033769752068"/>
    <n v="3.5055357099023082E-4"/>
    <n v="-2.4562943767409699E-2"/>
    <n v="8.9603072328207212"/>
  </r>
  <r>
    <x v="17"/>
    <x v="22"/>
    <x v="0"/>
    <s v="Line 25"/>
    <n v="213"/>
    <n v="194"/>
    <n v="1"/>
    <n v="0.23511065850000001"/>
    <n v="0.36199999999999999"/>
    <s v="---"/>
    <n v="1"/>
    <s v="NA2XS2Y 1x185 RM/25 12/20 kV"/>
    <n v="1.0135280879301229"/>
    <n v="0.33521677017247259"/>
    <n v="-1.0134243918765129"/>
    <n v="-0.34354968699529531"/>
    <n v="1.036960536091591E-4"/>
    <n v="-8.3329168228226669E-3"/>
    <n v="8.3581063220925866"/>
  </r>
  <r>
    <x v="17"/>
    <x v="23"/>
    <x v="0"/>
    <s v="Line 26"/>
    <n v="207"/>
    <n v="194"/>
    <n v="1"/>
    <n v="0.56079999999999997"/>
    <n v="0.36199999999999999"/>
    <s v="---"/>
    <n v="1"/>
    <s v="NA2XS2Y 1x185 RM/25 12/20 kV"/>
    <n v="-1.0211107962617569"/>
    <n v="-0.35833803042030232"/>
    <n v="1.02136299985693"/>
    <n v="0.33847322049377038"/>
    <n v="2.5220359517308388E-4"/>
    <n v="-1.986480992653189E-2"/>
    <n v="8.4548633484421796"/>
  </r>
  <r>
    <x v="17"/>
    <x v="24"/>
    <x v="0"/>
    <s v="Line 27"/>
    <n v="269"/>
    <n v="196"/>
    <n v="1"/>
    <n v="0.52170000000000005"/>
    <n v="0.36199999999999999"/>
    <s v="---"/>
    <n v="1"/>
    <s v="NA2XS2Y 1x185 RM/25 12/20 kV"/>
    <n v="3.1264364473192878"/>
    <n v="0.66098974331179006"/>
    <n v="-3.1243519752089339"/>
    <n v="-0.67789434543568816"/>
    <n v="2.0844721103543411E-3"/>
    <n v="-1.6904602123898101E-2"/>
    <n v="25.140211579087531"/>
  </r>
  <r>
    <x v="17"/>
    <x v="25"/>
    <x v="0"/>
    <s v="Line 28"/>
    <n v="196"/>
    <n v="74"/>
    <n v="1"/>
    <n v="0.28264191"/>
    <n v="0.42099999999999999"/>
    <s v="---"/>
    <n v="1"/>
    <s v="NA2XS2Y 1x240 RM/25 12/20 kV"/>
    <n v="3.288469741065255"/>
    <n v="0.66510164982228925"/>
    <n v="-3.2875255505662788"/>
    <n v="-0.6753352859908649"/>
    <n v="9.441904989766492E-4"/>
    <n v="-1.023363616857564E-2"/>
    <n v="22.700363968546299"/>
  </r>
  <r>
    <x v="17"/>
    <x v="26"/>
    <x v="0"/>
    <s v="Line 29"/>
    <n v="189"/>
    <n v="82"/>
    <n v="1"/>
    <n v="1.6878"/>
    <n v="0.36199999999999999"/>
    <s v="---"/>
    <n v="1"/>
    <s v="NA2XS2Y 1x185 RM/25 12/20 kV"/>
    <n v="-0.62331026731267647"/>
    <n v="-6.7762044486092826E-2"/>
    <n v="0.62356487498801028"/>
    <n v="7.6796112618551411E-3"/>
    <n v="2.5460767533380668E-4"/>
    <n v="-6.0082433224237689E-2"/>
    <n v="4.9017818379850624"/>
  </r>
  <r>
    <x v="17"/>
    <x v="27"/>
    <x v="0"/>
    <s v="Line 30"/>
    <n v="51"/>
    <n v="189"/>
    <n v="1"/>
    <n v="1.0726"/>
    <n v="0.36199999999999999"/>
    <s v="---"/>
    <n v="1"/>
    <s v="NA2XS2Y 1x185 RM/25 12/20 kV"/>
    <n v="-0.83831899494764905"/>
    <n v="-9.3025257871459599E-2"/>
    <n v="0.83861309880445878"/>
    <n v="5.496934889799357E-2"/>
    <n v="2.9410385680972428E-4"/>
    <n v="-3.8055908973466029E-2"/>
    <n v="6.596689780491154"/>
  </r>
  <r>
    <x v="17"/>
    <x v="28"/>
    <x v="0"/>
    <s v="Line 31"/>
    <n v="31"/>
    <n v="190"/>
    <n v="1"/>
    <n v="0.96726042000000001"/>
    <n v="0.36199999999999999"/>
    <s v="---"/>
    <n v="1"/>
    <s v="NA2XS2Y 1x185 RM/25 12/20 kV"/>
    <n v="1.106396300121475E-7"/>
    <n v="-3.425650047139922E-2"/>
    <n v="-8.8087546915531056E-15"/>
    <n v="2.3085501639338691E-13"/>
    <n v="1.106396212033928E-7"/>
    <n v="-3.4256500471168357E-2"/>
    <n v="0.2688628373643796"/>
  </r>
  <r>
    <x v="17"/>
    <x v="29"/>
    <x v="0"/>
    <s v="Line 32"/>
    <n v="65"/>
    <n v="190"/>
    <n v="1"/>
    <n v="0.32350000000000001"/>
    <n v="0.36199999999999999"/>
    <s v="---"/>
    <n v="1"/>
    <s v="NA2XS2Y 1x185 RM/25 12/20 kV"/>
    <n v="-0.19436811741254101"/>
    <n v="1.2356562745727501E-3"/>
    <n v="0.19437284606128011"/>
    <n v="-1.2792695617367541E-2"/>
    <n v="4.7286487391273724E-6"/>
    <n v="-1.1557039342794791E-2"/>
    <n v="1.5219675118295719"/>
  </r>
  <r>
    <x v="17"/>
    <x v="30"/>
    <x v="0"/>
    <s v="Line 34"/>
    <n v="192"/>
    <n v="44"/>
    <n v="1"/>
    <n v="0.30880000000000002"/>
    <n v="0.36199999999999999"/>
    <s v="---"/>
    <n v="1"/>
    <s v="NA2XS2Y 1x185 RM/25 12/20 kV"/>
    <n v="-1.7666068969813451"/>
    <n v="-0.1755790927322699"/>
    <n v="1.766984861838679"/>
    <n v="0.16487818549021399"/>
    <n v="3.7796485733365692E-4"/>
    <n v="-1.0700907242055829E-2"/>
    <n v="13.91027244735586"/>
  </r>
  <r>
    <x v="17"/>
    <x v="31"/>
    <x v="0"/>
    <s v="Line 35"/>
    <n v="57"/>
    <n v="192"/>
    <n v="1"/>
    <n v="0.54134724000000001"/>
    <n v="0.36199999999999999"/>
    <s v="---"/>
    <n v="1"/>
    <s v="NA2XS2Y 1x185 RM/25 12/20 kV"/>
    <n v="-1.930442857203329"/>
    <n v="-0.1814399434973227"/>
    <n v="1.9312336810792221"/>
    <n v="0.16278639709624659"/>
    <n v="7.9082387589246572E-4"/>
    <n v="-1.865354640107611E-2"/>
    <n v="15.19903316790298"/>
  </r>
  <r>
    <x v="17"/>
    <x v="32"/>
    <x v="0"/>
    <s v="Line 36"/>
    <n v="289"/>
    <n v="72"/>
    <n v="1"/>
    <n v="0.29609999999999997"/>
    <n v="0.42099999999999999"/>
    <s v="---"/>
    <n v="1"/>
    <s v="NA2XS2Y 1x240 RM/25 12/20 kV"/>
    <n v="3.5548136820510692"/>
    <n v="0.69624832061719277"/>
    <n v="-3.5536570571740671"/>
    <n v="-0.70677847543475991"/>
    <n v="1.156624877001633E-3"/>
    <n v="-1.0530154817567141E-2"/>
    <n v="24.54648870642772"/>
  </r>
  <r>
    <x v="17"/>
    <x v="33"/>
    <x v="0"/>
    <s v="Line 37"/>
    <n v="289"/>
    <n v="75"/>
    <n v="1"/>
    <n v="0.48"/>
    <n v="0.42099999999999999"/>
    <s v="---"/>
    <n v="1"/>
    <s v="NA2XS2Y 1x240 RM/25 12/20 kV"/>
    <n v="-3.4574816084944882"/>
    <n v="-0.70437066703645268"/>
    <n v="3.4592577037207621"/>
    <n v="0.68719178173002049"/>
    <n v="1.7760952262739771E-3"/>
    <n v="-1.717888530643219E-2"/>
    <n v="23.895679519220071"/>
  </r>
  <r>
    <x v="17"/>
    <x v="34"/>
    <x v="0"/>
    <s v="Line 38"/>
    <n v="290"/>
    <n v="7"/>
    <n v="1"/>
    <n v="0.71107891999999995"/>
    <n v="0.64500000000000002"/>
    <s v="---"/>
    <n v="1"/>
    <s v="243-AL1/39-ST1A 20.0"/>
    <n v="2.407396170590542"/>
    <n v="0.72924287640518393"/>
    <n v="-2.4060884045433002"/>
    <n v="-0.72672383721279998"/>
    <n v="1.307766047241365E-3"/>
    <n v="2.5190391923839428E-3"/>
    <n v="11.137881765984559"/>
  </r>
  <r>
    <x v="17"/>
    <x v="35"/>
    <x v="0"/>
    <s v="Line 39"/>
    <n v="290"/>
    <n v="242"/>
    <n v="1"/>
    <n v="0.24179999999999999"/>
    <n v="0.36199999999999999"/>
    <s v="---"/>
    <n v="1"/>
    <s v="NA2XS2Y 1x185 RM/25 12/20 kV"/>
    <n v="-1.354953892137259"/>
    <n v="-0.47811509480472308"/>
    <n v="1.355150124088166"/>
    <n v="0.46977926613713461"/>
    <n v="1.9623195090745499E-4"/>
    <n v="-8.3358286675885851E-3"/>
    <n v="11.33442269425672"/>
  </r>
  <r>
    <x v="17"/>
    <x v="36"/>
    <x v="0"/>
    <s v="Line 40"/>
    <n v="290"/>
    <n v="240"/>
    <n v="1"/>
    <n v="0.26100000000000001"/>
    <n v="0.36199999999999999"/>
    <s v="---"/>
    <n v="1"/>
    <s v="NA2XS2Y 1x185 RM/25 12/20 kV"/>
    <n v="-0.94802349556528631"/>
    <n v="-0.26392047722068529"/>
    <n v="0.9481228005229515"/>
    <n v="0.25484139744523998"/>
    <n v="9.9304957665191651E-5"/>
    <n v="-9.079079775445309E-3"/>
    <n v="7.7628384489361073"/>
  </r>
  <r>
    <x v="17"/>
    <x v="37"/>
    <x v="0"/>
    <s v="Line 41"/>
    <n v="269"/>
    <n v="108"/>
    <n v="1"/>
    <n v="0.34470000000000001"/>
    <n v="0.36199999999999999"/>
    <s v="---"/>
    <n v="1"/>
    <s v="NA2XS2Y 1x185 RM/25 12/20 kV"/>
    <n v="-2.915613953227838"/>
    <n v="-0.67378243893980161"/>
    <n v="2.9168191665000802"/>
    <n v="0.66247357414455021"/>
    <n v="1.205213272241767E-3"/>
    <n v="-1.1308864795251391E-2"/>
    <n v="23.514045696527351"/>
  </r>
  <r>
    <x v="17"/>
    <x v="38"/>
    <x v="0"/>
    <s v="Line 42"/>
    <n v="153"/>
    <n v="316"/>
    <n v="1"/>
    <n v="1.6208692499999999"/>
    <n v="0.36199999999999999"/>
    <s v="---"/>
    <n v="1"/>
    <s v="NA2XS2Y 1x185 RM/25 12/20 kV"/>
    <n v="-5.5521948219160698E-2"/>
    <n v="-8.0178662085117966E-2"/>
    <n v="5.5525584937662853E-2"/>
    <n v="2.2919537200339929E-2"/>
    <n v="3.6367185021479731E-6"/>
    <n v="-5.7259124884778037E-2"/>
    <n v="0.76641062243656399"/>
  </r>
  <r>
    <x v="17"/>
    <x v="39"/>
    <x v="0"/>
    <s v="Line 43"/>
    <n v="316"/>
    <n v="159"/>
    <n v="1"/>
    <n v="0.78190000000000004"/>
    <n v="0.36199999999999999"/>
    <s v="---"/>
    <n v="1"/>
    <s v="NA2XS2Y 1x185 RM/25 12/20 kV"/>
    <n v="-2.2219710277123241E-2"/>
    <n v="-1.9502204409763951E-2"/>
    <n v="2.2219871048315281E-2"/>
    <n v="-8.1223464248577695E-3"/>
    <n v="1.607711920433019E-7"/>
    <n v="-2.762455083462172E-2"/>
    <n v="0.2323188226093795"/>
  </r>
  <r>
    <x v="17"/>
    <x v="40"/>
    <x v="0"/>
    <s v="Line 44"/>
    <n v="316"/>
    <n v="157"/>
    <n v="1"/>
    <n v="0.2485"/>
    <n v="0.36199999999999999"/>
    <s v="---"/>
    <n v="1"/>
    <s v="NA2XS2Y 1x185 RM/25 12/20 kV"/>
    <n v="-2.7543700248666099E-2"/>
    <n v="-8.4937993071309715E-3"/>
    <n v="2.754377556736266E-2"/>
    <n v="-2.8565098574256291E-4"/>
    <n v="7.5318696553944298E-8"/>
    <n v="-8.7794502928735339E-3"/>
    <n v="0.22649788103864851"/>
  </r>
  <r>
    <x v="17"/>
    <x v="41"/>
    <x v="0"/>
    <s v="Line 45"/>
    <n v="317"/>
    <n v="33"/>
    <n v="1"/>
    <n v="2.6111108550000002"/>
    <n v="0.36199999999999999"/>
    <s v="---"/>
    <n v="1"/>
    <s v="NA2XS2Y 1x185 RM/25 12/20 kV"/>
    <n v="1.0672819546844079"/>
    <n v="0.4173103377120736"/>
    <n v="-1.0659135833954141"/>
    <n v="-0.50935836426404391"/>
    <n v="1.36837128899403E-3"/>
    <n v="-9.2048026551970308E-2"/>
    <n v="9.2501970199921359"/>
  </r>
  <r>
    <x v="17"/>
    <x v="42"/>
    <x v="0"/>
    <s v="Line 46"/>
    <n v="245"/>
    <n v="298"/>
    <n v="1"/>
    <n v="1.1582358737"/>
    <n v="0.36199999999999999"/>
    <s v="---"/>
    <n v="1"/>
    <s v="NA2XS2Y 1x185 RM/25 12/20 kV"/>
    <n v="-1.071054654380839"/>
    <n v="-0.44963471938464988"/>
    <n v="1.0716611159291609"/>
    <n v="0.40938148509156203"/>
    <n v="6.0646154832189048E-4"/>
    <n v="-4.0253234293087907E-2"/>
    <n v="9.1562241149547479"/>
  </r>
  <r>
    <x v="17"/>
    <x v="43"/>
    <x v="0"/>
    <s v="Line 47"/>
    <n v="298"/>
    <n v="248"/>
    <n v="1"/>
    <n v="1.5264997073"/>
    <n v="0.36199999999999999"/>
    <s v="---"/>
    <n v="1"/>
    <s v="NA2XS2Y 1x185 RM/25 12/20 kV"/>
    <n v="-0.80814629267206162"/>
    <n v="-0.40938148509228378"/>
    <n v="0.8086256028412897"/>
    <n v="0.35602837401812448"/>
    <n v="4.7931016922808661E-4"/>
    <n v="-5.3353111074159243E-2"/>
    <n v="7.1363220569470638"/>
  </r>
  <r>
    <x v="17"/>
    <x v="44"/>
    <x v="0"/>
    <s v="Line 48"/>
    <n v="237"/>
    <n v="247"/>
    <n v="1"/>
    <n v="2.0333863013000002"/>
    <n v="0.36199999999999999"/>
    <s v="---"/>
    <n v="1"/>
    <s v="NA2XS2Y 1x185 RM/25 12/20 kV"/>
    <n v="0.63729939152024517"/>
    <n v="0.13659496981211949"/>
    <n v="-0.63695836961453856"/>
    <n v="-0.2093159662610598"/>
    <n v="3.4102190570661772E-4"/>
    <n v="-7.2720996448940256E-2"/>
    <n v="5.2292200303940692"/>
  </r>
  <r>
    <x v="17"/>
    <x v="45"/>
    <x v="0"/>
    <s v="Line 49"/>
    <n v="247"/>
    <n v="40"/>
    <n v="1"/>
    <n v="0.99690000000000001"/>
    <n v="0.36199999999999999"/>
    <s v="---"/>
    <n v="1"/>
    <s v="NA2XS2Y 1x185 RM/25 12/20 kV"/>
    <n v="0.63695836961220664"/>
    <n v="0.2093159662670159"/>
    <n v="-0.63678283459918317"/>
    <n v="-0.2449301722451305"/>
    <n v="1.755350130234756E-4"/>
    <n v="-3.5614205978114537E-2"/>
    <n v="5.3228435204511104"/>
  </r>
  <r>
    <x v="17"/>
    <x v="46"/>
    <x v="0"/>
    <s v="Line 50"/>
    <n v="133"/>
    <n v="248"/>
    <n v="1"/>
    <n v="0.80420000000000003"/>
    <n v="0.36199999999999999"/>
    <s v="---"/>
    <n v="1"/>
    <s v="NA2XS2Y 1x185 RM/25 12/20 kV"/>
    <n v="0.56608904397867232"/>
    <n v="0.32781158272707128"/>
    <n v="-0.56595113606514513"/>
    <n v="-0.35602837401507897"/>
    <n v="1.3790791352719101E-4"/>
    <n v="-2.8216791288007689E-2"/>
    <n v="5.263596396682015"/>
  </r>
  <r>
    <x v="17"/>
    <x v="47"/>
    <x v="0"/>
    <s v="Line 51"/>
    <n v="237"/>
    <n v="136"/>
    <n v="1"/>
    <n v="0.94740000000000002"/>
    <n v="0.36199999999999999"/>
    <s v="---"/>
    <n v="1"/>
    <s v="NA2XS2Y 1x185 RM/25 12/20 kV"/>
    <n v="-0.50154693244638171"/>
    <n v="-0.13659496983027611"/>
    <n v="0.5016437896824506"/>
    <n v="0.1026399713115496"/>
    <n v="9.6857236068892405E-5"/>
    <n v="-3.3954998518726451E-2"/>
    <n v="4.0517952328525286"/>
  </r>
  <r>
    <x v="17"/>
    <x v="48"/>
    <x v="0"/>
    <s v="Line 52"/>
    <n v="29"/>
    <n v="30"/>
    <n v="1"/>
    <n v="0.92858436"/>
    <n v="0.64500000000000002"/>
    <s v="---"/>
    <n v="1"/>
    <s v="243-AL1/39-ST1A 20.0"/>
    <n v="-3.6104950173465089"/>
    <n v="-0.71835249796831713"/>
    <n v="3.614160733375519"/>
    <n v="0.72691591330694005"/>
    <n v="3.6657160290096691E-3"/>
    <n v="8.5634153386229261E-3"/>
    <n v="16.317560104797501"/>
  </r>
  <r>
    <x v="17"/>
    <x v="49"/>
    <x v="0"/>
    <s v="Line 53"/>
    <n v="126"/>
    <n v="29"/>
    <n v="1"/>
    <n v="0.77763309889999999"/>
    <n v="0.64500000000000002"/>
    <s v="---"/>
    <n v="1"/>
    <s v="243-AL1/39-ST1A 20.0"/>
    <n v="-3.948529242450507"/>
    <n v="-0.70960014936478288"/>
    <n v="3.95218485326353"/>
    <n v="0.71835249799844747"/>
    <n v="3.655610813022125E-3"/>
    <n v="8.7523486336645862E-3"/>
    <n v="17.80633360696477"/>
  </r>
  <r>
    <x v="17"/>
    <x v="50"/>
    <x v="0"/>
    <s v="Line 54"/>
    <n v="30"/>
    <n v="72"/>
    <n v="1"/>
    <n v="0.71260000000000001"/>
    <n v="0.42099999999999999"/>
    <s v="---"/>
    <n v="1"/>
    <s v="NA2XS2Y 1x240 RM/25 12/20 kV"/>
    <n v="-3.614160733327632"/>
    <n v="-0.72691591328683147"/>
    <n v="3.6170451318264378"/>
    <n v="0.70170200893087387"/>
    <n v="2.8843984988062839E-3"/>
    <n v="-2.5213904355957609E-2"/>
    <n v="24.99784279895745"/>
  </r>
  <r>
    <x v="17"/>
    <x v="51"/>
    <x v="0"/>
    <s v="Line 55"/>
    <n v="253"/>
    <n v="304"/>
    <n v="1"/>
    <n v="1.1358999999999999"/>
    <n v="0.36199999999999999"/>
    <s v="---"/>
    <n v="1"/>
    <s v="NA2XS2Y 1x185 RM/25 12/20 kV"/>
    <n v="-0.4050333663762527"/>
    <n v="-0.1891345029624899"/>
    <n v="0.40511936598331999"/>
    <n v="0.1492720058758375"/>
    <n v="8.5999607067344108E-5"/>
    <n v="-3.9862497086652349E-2"/>
    <n v="3.522163886671303"/>
  </r>
  <r>
    <x v="17"/>
    <x v="52"/>
    <x v="0"/>
    <s v="Line 56"/>
    <n v="33"/>
    <n v="104"/>
    <n v="1"/>
    <n v="2.1491664161999999"/>
    <n v="0.36199999999999999"/>
    <s v="---"/>
    <n v="1"/>
    <s v="NA2XS2Y 1x185 RM/25 12/20 kV"/>
    <n v="1.6778463173151681"/>
    <n v="0.50935836428245185"/>
    <n v="-1.6752483610910709"/>
    <n v="-0.58381123969771365"/>
    <n v="2.597956224096754E-3"/>
    <n v="-7.4452875415261799E-2"/>
    <n v="13.91517757966245"/>
  </r>
  <r>
    <x v="17"/>
    <x v="53"/>
    <x v="0"/>
    <s v="Line 57"/>
    <n v="110"/>
    <n v="31"/>
    <n v="1"/>
    <n v="0.81072358609999995"/>
    <n v="0.36199999999999999"/>
    <s v="---"/>
    <n v="1"/>
    <s v="NA2XS2Y 1x185 RM/25 12/20 kV"/>
    <n v="-0.68342900771510839"/>
    <n v="-6.2854621040028036E-2"/>
    <n v="0.68357745729162933"/>
    <n v="3.4256500446353047E-2"/>
    <n v="1.4844957652093699E-4"/>
    <n v="-2.8598120593674978E-2"/>
    <n v="5.3877678941830656"/>
  </r>
  <r>
    <x v="17"/>
    <x v="54"/>
    <x v="0"/>
    <s v="Line 58"/>
    <n v="34"/>
    <n v="76"/>
    <n v="1"/>
    <n v="0.47020000000000001"/>
    <n v="0.36199999999999999"/>
    <s v="---"/>
    <n v="1"/>
    <s v="NA2XS2Y 1x185 RM/25 12/20 kV"/>
    <n v="-7.3161183035887423E-2"/>
    <n v="-1.155358050892006E-2"/>
    <n v="7.3162167519985583E-2"/>
    <n v="-5.0764665099721999E-3"/>
    <n v="9.8448409815987681E-7"/>
    <n v="-1.6630047018892261E-2"/>
    <n v="0.58170787693934267"/>
  </r>
  <r>
    <x v="17"/>
    <x v="55"/>
    <x v="0"/>
    <s v="Line 59"/>
    <n v="45"/>
    <n v="34"/>
    <n v="1"/>
    <n v="3.1553896199999998"/>
    <n v="0.36199999999999999"/>
    <s v="---"/>
    <n v="1"/>
    <s v="NA2XS2Y 1x185 RM/25 12/20 kV"/>
    <n v="-2.547175501938765"/>
    <n v="-0.33768776460316158"/>
    <n v="2.555321568316872"/>
    <n v="0.23238365879978931"/>
    <n v="8.1460663781065534E-3"/>
    <n v="-0.10530410580337229"/>
    <n v="20.248757646463599"/>
  </r>
  <r>
    <x v="17"/>
    <x v="56"/>
    <x v="0"/>
    <s v="Line 60"/>
    <n v="32"/>
    <n v="34"/>
    <n v="1"/>
    <n v="0.58020000000000005"/>
    <n v="0.36199999999999999"/>
    <s v="---"/>
    <n v="1"/>
    <s v="NA2XS2Y 1x185 RM/25 12/20 kV"/>
    <n v="2.4130719043283539"/>
    <n v="0.20633857491389501"/>
    <n v="-2.411743857587918"/>
    <n v="-0.2259065447780966"/>
    <n v="1.3280467404368499E-3"/>
    <n v="-1.9567969864201649E-2"/>
    <n v="19.024069124093892"/>
  </r>
  <r>
    <x v="17"/>
    <x v="57"/>
    <x v="0"/>
    <s v="Line 61"/>
    <n v="46"/>
    <n v="32"/>
    <n v="1"/>
    <n v="0.61813122590000003"/>
    <n v="0.36199999999999999"/>
    <s v="---"/>
    <n v="1"/>
    <s v="NA2XS2Y 1x185 RM/25 12/20 kV"/>
    <n v="2.2593744906044919"/>
    <n v="0.185337629169364"/>
    <n v="-2.2581361783949032"/>
    <n v="-0.20633857489496971"/>
    <n v="1.2383122095886989E-3"/>
    <n v="-2.1000945725605739E-2"/>
    <n v="17.798293215909631"/>
  </r>
  <r>
    <x v="17"/>
    <x v="58"/>
    <x v="0"/>
    <s v="Line 62"/>
    <n v="319"/>
    <n v="126"/>
    <n v="1"/>
    <n v="1.0062912706"/>
    <n v="0.64500000000000002"/>
    <s v="---"/>
    <n v="1"/>
    <s v="243-AL1/39-ST1A 20.0"/>
    <n v="-3.9437981989709101"/>
    <n v="-0.69826850261603135"/>
    <n v="3.9485292424104532"/>
    <n v="0.70960014941768057"/>
    <n v="4.7310434395426704E-3"/>
    <n v="1.133164680164922E-2"/>
    <n v="17.807435070455711"/>
  </r>
  <r>
    <x v="17"/>
    <x v="59"/>
    <x v="0"/>
    <s v="Line 63"/>
    <n v="50"/>
    <n v="48"/>
    <n v="1"/>
    <n v="0.22189871999999999"/>
    <n v="0.36199999999999999"/>
    <s v="---"/>
    <n v="1"/>
    <s v="NA2XS2Y 1x185 RM/25 12/20 kV"/>
    <n v="4.9435514102354458E-2"/>
    <n v="2.2480342907477118E-3"/>
    <n v="-4.9435300601903667E-2"/>
    <n v="-1.0152933027266419E-2"/>
    <n v="2.135004507838878E-7"/>
    <n v="-7.9048987365187059E-3"/>
    <n v="0.39493137727713779"/>
  </r>
  <r>
    <x v="17"/>
    <x v="60"/>
    <x v="0"/>
    <s v="Line 64"/>
    <n v="42"/>
    <n v="50"/>
    <n v="1"/>
    <n v="0.93602065999999995"/>
    <n v="0.36199999999999999"/>
    <s v="---"/>
    <n v="1"/>
    <s v="NA2XS2Y 1x185 RM/25 12/20 kV"/>
    <n v="1.029798768557568"/>
    <n v="9.32150198022582E-2"/>
    <n v="-1.029409951372209"/>
    <n v="-0.12629140367731509"/>
    <n v="3.8881718535965781E-4"/>
    <n v="-3.3076383875056861E-2"/>
    <n v="8.1160248926244609"/>
  </r>
  <r>
    <x v="17"/>
    <x v="61"/>
    <x v="0"/>
    <s v="Line 65"/>
    <n v="84"/>
    <n v="50"/>
    <n v="1"/>
    <n v="1.3412999999999999"/>
    <n v="0.36199999999999999"/>
    <s v="---"/>
    <n v="1"/>
    <s v="NA2XS2Y 1x185 RM/25 12/20 kV"/>
    <n v="-1.0419121179695721"/>
    <n v="-0.1663036332130961"/>
    <n v="1.0424877356665081"/>
    <n v="0.118966902855865"/>
    <n v="5.7561769693559306E-4"/>
    <n v="-4.7336730357231099E-2"/>
    <n v="8.2615944861055031"/>
  </r>
  <r>
    <x v="17"/>
    <x v="62"/>
    <x v="0"/>
    <s v="Line 66"/>
    <n v="54"/>
    <n v="147"/>
    <n v="1"/>
    <n v="0.44590000000000002"/>
    <n v="0.36199999999999999"/>
    <s v="---"/>
    <n v="1"/>
    <s v="NA2XS2Y 1x185 RM/25 12/20 kV"/>
    <n v="1.0787121360327121E-8"/>
    <n v="-1.571650619625329E-2"/>
    <n v="0"/>
    <n v="0"/>
    <n v="1.0787121360327121E-8"/>
    <n v="-1.571650619625329E-2"/>
    <n v="0.1236470930439186"/>
  </r>
  <r>
    <x v="17"/>
    <x v="63"/>
    <x v="0"/>
    <s v="Line 67"/>
    <n v="54"/>
    <n v="144"/>
    <n v="1"/>
    <n v="0.26029999999999998"/>
    <n v="0.36199999999999999"/>
    <s v="---"/>
    <n v="1"/>
    <s v="NA2XS2Y 1x185 RM/25 12/20 kV"/>
    <n v="0.34786074127339289"/>
    <n v="0.30594354811720692"/>
    <n v="-0.34783856815569703"/>
    <n v="-0.31510161115268231"/>
    <n v="2.217311769592278E-5"/>
    <n v="-9.158063035475339E-3"/>
    <n v="3.6926787048649352"/>
  </r>
  <r>
    <x v="17"/>
    <x v="64"/>
    <x v="0"/>
    <s v="Line 68"/>
    <n v="224"/>
    <n v="38"/>
    <n v="1"/>
    <n v="1.8042808741"/>
    <n v="0.36199999999999999"/>
    <s v="---"/>
    <n v="1"/>
    <s v="NA2XS2Y 1x185 RM/25 12/20 kV"/>
    <n v="0.23064333325118291"/>
    <n v="2.2824722795872338E-3"/>
    <n v="-0.2306045620877184"/>
    <n v="-6.5242491317357931E-2"/>
    <n v="3.8771163464457192E-5"/>
    <n v="-6.2960019037770695E-2"/>
    <n v="1.8946875022692899"/>
  </r>
  <r>
    <x v="17"/>
    <x v="65"/>
    <x v="0"/>
    <s v="Line 69"/>
    <n v="38"/>
    <n v="161"/>
    <n v="1"/>
    <n v="0.59030000000000005"/>
    <n v="0.36199999999999999"/>
    <s v="---"/>
    <n v="1"/>
    <s v="NA2XS2Y 1x185 RM/25 12/20 kV"/>
    <n v="0.2467738783546288"/>
    <n v="6.0166024801447927E-2"/>
    <n v="-0.24675849761231439"/>
    <n v="-8.0757279235159643E-2"/>
    <n v="1.5380742314330401E-5"/>
    <n v="-2.0591254433711719E-2"/>
    <n v="2.0527983986754359"/>
  </r>
  <r>
    <x v="17"/>
    <x v="66"/>
    <x v="0"/>
    <s v="Line 70"/>
    <n v="134"/>
    <n v="142"/>
    <n v="1"/>
    <n v="0.36809999999999998"/>
    <n v="0.36199999999999999"/>
    <s v="---"/>
    <n v="1"/>
    <s v="NA2XS2Y 1x185 RM/25 12/20 kV"/>
    <n v="0.50405398421944581"/>
    <n v="0.1754868193218975"/>
    <n v="-0.50401206345536798"/>
    <n v="-0.18827135699632769"/>
    <n v="4.1920764077829631E-5"/>
    <n v="-1.278453767443025E-2"/>
    <n v="4.259276012256338"/>
  </r>
  <r>
    <x v="17"/>
    <x v="67"/>
    <x v="0"/>
    <s v="Line 71"/>
    <n v="142"/>
    <n v="235"/>
    <n v="1"/>
    <n v="0.16197120000000001"/>
    <n v="0.36199999999999999"/>
    <s v="---"/>
    <n v="1"/>
    <s v="NA2XS2Y 1x185 RM/25 12/20 kV"/>
    <n v="4.5639092493911688E-2"/>
    <n v="4.5147235609462443E-3"/>
    <n v="-4.5638955212435002E-2"/>
    <n v="-1.015293303094519E-2"/>
    <n v="1.372814766933961E-7"/>
    <n v="-5.6382094699989416E-3"/>
    <n v="0.37013225819552947"/>
  </r>
  <r>
    <x v="17"/>
    <x v="68"/>
    <x v="0"/>
    <s v="Line 72"/>
    <n v="142"/>
    <n v="83"/>
    <n v="1"/>
    <n v="1.455003"/>
    <n v="0.36199999999999999"/>
    <s v="---"/>
    <n v="1"/>
    <s v="NA2XS2Y 1x185 RM/25 12/20 kV"/>
    <n v="0.45837297095971269"/>
    <n v="0.18375663344083551"/>
    <n v="-0.45822647790329718"/>
    <n v="-0.23428198259977731"/>
    <n v="1.4649305641545321E-4"/>
    <n v="-5.0525349158941801E-2"/>
    <n v="4.0756007075148828"/>
  </r>
  <r>
    <x v="17"/>
    <x v="69"/>
    <x v="0"/>
    <s v="Line 73"/>
    <n v="132"/>
    <n v="137"/>
    <n v="1"/>
    <n v="0.46550000000000002"/>
    <n v="0.36199999999999999"/>
    <s v="---"/>
    <n v="1"/>
    <s v="NA2XS2Y 1x185 RM/25 12/20 kV"/>
    <n v="-0.47841936829116177"/>
    <n v="-0.1811575502836682"/>
    <n v="0.47846714521283812"/>
    <n v="0.16498064604654039"/>
    <n v="4.7776921676345729E-5"/>
    <n v="-1.617690423712775E-2"/>
    <n v="4.0491357213961274"/>
  </r>
  <r>
    <x v="17"/>
    <x v="70"/>
    <x v="0"/>
    <s v="Line 74"/>
    <n v="137"/>
    <n v="95"/>
    <n v="1"/>
    <n v="0.53049999999999997"/>
    <n v="0.36199999999999999"/>
    <s v="---"/>
    <n v="1"/>
    <s v="NA2XS2Y 1x185 RM/25 12/20 kV"/>
    <n v="-0.459744108633863"/>
    <n v="-0.17310299247341299"/>
    <n v="0.45979420886460998"/>
    <n v="0.15465975987525141"/>
    <n v="5.0100230747029961E-5"/>
    <n v="-1.8443232598161548E-2"/>
    <n v="3.887894274662214"/>
  </r>
  <r>
    <x v="17"/>
    <x v="71"/>
    <x v="0"/>
    <s v="Line 75"/>
    <n v="132"/>
    <n v="134"/>
    <n v="1"/>
    <n v="0.30436800000000003"/>
    <n v="0.36199999999999999"/>
    <s v="---"/>
    <n v="1"/>
    <s v="NA2XS2Y 1x185 RM/25 12/20 kV"/>
    <n v="0.49245357437765708"/>
    <n v="0.17303520386170629"/>
    <n v="-0.49242046686341001"/>
    <n v="-0.18360916574558009"/>
    <n v="3.310751424712155E-5"/>
    <n v="-1.0573961883873721E-2"/>
    <n v="4.1600124527645486"/>
  </r>
  <r>
    <x v="17"/>
    <x v="72"/>
    <x v="0"/>
    <s v="Line 76"/>
    <n v="129"/>
    <n v="188"/>
    <n v="1"/>
    <n v="0.34689999999999999"/>
    <n v="0.36199999999999999"/>
    <s v="---"/>
    <n v="1"/>
    <s v="NA2XS2Y 1x185 RM/25 12/20 kV"/>
    <n v="-1.2096471513182079E-2"/>
    <n v="-4.0929192443454263E-3"/>
    <n v="1.2096491969902109E-2"/>
    <n v="-8.1223464254273955E-3"/>
    <n v="2.0456720022793421E-8"/>
    <n v="-1.221526566977282E-2"/>
    <n v="0.11468582616865799"/>
  </r>
  <r>
    <x v="17"/>
    <x v="73"/>
    <x v="0"/>
    <s v="Line 77"/>
    <n v="85"/>
    <n v="129"/>
    <n v="1"/>
    <n v="2.1218681894000002"/>
    <n v="0.36199999999999999"/>
    <s v="---"/>
    <n v="1"/>
    <s v="NA2XS2Y 1x185 RM/25 12/20 kV"/>
    <n v="-3.5236590211071617E-2"/>
    <n v="-6.6012059520413197E-2"/>
    <n v="3.5238306805382237E-2"/>
    <n v="-8.6997763726727028E-3"/>
    <n v="1.71659431061344E-6"/>
    <n v="-7.4711835893085901E-2"/>
    <n v="0.58900829903784624"/>
  </r>
  <r>
    <x v="17"/>
    <x v="74"/>
    <x v="0"/>
    <s v="Line 78"/>
    <n v="98"/>
    <n v="100"/>
    <n v="1"/>
    <n v="0.29649999999999999"/>
    <n v="0.36199999999999999"/>
    <s v="---"/>
    <n v="1"/>
    <s v="NA2XS2Y 1x185 RM/25 12/20 kV"/>
    <n v="5.3311220294030171E-3"/>
    <n v="-8.1223464210101182E-3"/>
    <n v="-5.3311176648154898E-3"/>
    <n v="-2.211921770419293E-3"/>
    <n v="4.3645875273320978E-9"/>
    <n v="-1.0334268191429409E-2"/>
    <n v="7.6865269223388558E-2"/>
  </r>
  <r>
    <x v="17"/>
    <x v="75"/>
    <x v="0"/>
    <s v="Line 79"/>
    <n v="100"/>
    <n v="102"/>
    <n v="1"/>
    <n v="0.27510000000000001"/>
    <n v="0.36199999999999999"/>
    <s v="---"/>
    <n v="1"/>
    <s v="NA2XS2Y 1x185 RM/25 12/20 kV"/>
    <n v="0.39461383054930321"/>
    <n v="0.15642987673231171"/>
    <n v="-0.39459402619710171"/>
    <n v="-0.16600333777621801"/>
    <n v="1.9804352201446829E-5"/>
    <n v="-9.5734610439063561E-3"/>
    <n v="3.3870333092513518"/>
  </r>
  <r>
    <x v="17"/>
    <x v="76"/>
    <x v="0"/>
    <s v="Line 80"/>
    <n v="94"/>
    <n v="102"/>
    <n v="1"/>
    <n v="0.42849999999999999"/>
    <n v="0.36199999999999999"/>
    <s v="---"/>
    <n v="1"/>
    <s v="NA2XS2Y 1x185 RM/25 12/20 kV"/>
    <n v="-0.41667143928600781"/>
    <n v="-0.1681180350066642"/>
    <n v="0.41670530339064382"/>
    <n v="0.15321064215865099"/>
    <n v="3.3864104635961123E-5"/>
    <n v="-1.490739284801321E-2"/>
    <n v="3.555236029686061"/>
  </r>
  <r>
    <x v="17"/>
    <x v="77"/>
    <x v="0"/>
    <s v="Line 81"/>
    <n v="100"/>
    <n v="107"/>
    <n v="1"/>
    <n v="0.33750000000000002"/>
    <n v="0.36199999999999999"/>
    <s v="---"/>
    <n v="1"/>
    <s v="NA2XS2Y 1x185 RM/25 12/20 kV"/>
    <n v="-0.37586648564538871"/>
    <n v="-0.16701065058246869"/>
    <n v="0.37588884671616352"/>
    <n v="0.15526283586396039"/>
    <n v="2.2361070774801209E-5"/>
    <n v="-1.17478147185083E-2"/>
    <n v="3.2540100516602251"/>
  </r>
  <r>
    <x v="17"/>
    <x v="78"/>
    <x v="0"/>
    <s v="Line 82"/>
    <n v="94"/>
    <n v="95"/>
    <n v="1"/>
    <n v="0.34870000000000001"/>
    <n v="0.36199999999999999"/>
    <s v="---"/>
    <n v="1"/>
    <s v="NA2XS2Y 1x185 RM/25 12/20 kV"/>
    <n v="0.43989085236761188"/>
    <n v="0.1553253393836011"/>
    <n v="-0.4398605131816683"/>
    <n v="-0.1674524554949266"/>
    <n v="3.0339185943584202E-5"/>
    <n v="-1.212711611132555E-2"/>
    <n v="3.7244373759720548"/>
  </r>
  <r>
    <x v="17"/>
    <x v="79"/>
    <x v="0"/>
    <s v="Line 85"/>
    <n v="210"/>
    <n v="215"/>
    <n v="1"/>
    <n v="0.32900000000000001"/>
    <n v="0.36199999999999999"/>
    <s v="---"/>
    <n v="1"/>
    <s v="NA2XS2Y 1x185 RM/25 12/20 kV"/>
    <n v="4.4914106588366297E-3"/>
    <n v="-8.1223464025087077E-3"/>
    <n v="-4.4914074521588288E-3"/>
    <n v="-3.629868170746424E-3"/>
    <n v="3.2066778008973951E-9"/>
    <n v="-1.175221457325513E-2"/>
    <n v="7.2533858085355868E-2"/>
  </r>
  <r>
    <x v="17"/>
    <x v="80"/>
    <x v="0"/>
    <s v="Line 86"/>
    <n v="216"/>
    <n v="215"/>
    <n v="1"/>
    <n v="0.26069999999999999"/>
    <n v="0.36199999999999999"/>
    <s v="---"/>
    <n v="1"/>
    <s v="NA2XS2Y 1x185 RM/25 12/20 kV"/>
    <n v="4.6681470521496862E-2"/>
    <n v="-2.7892879613989272E-3"/>
    <n v="-4.6681250567117687E-2"/>
    <n v="-6.5230648541347346E-3"/>
    <n v="2.1995437917560201E-7"/>
    <n v="-9.3123528155336626E-3"/>
    <n v="0.36835525917565048"/>
  </r>
  <r>
    <x v="17"/>
    <x v="81"/>
    <x v="0"/>
    <s v="Line 87"/>
    <n v="219"/>
    <n v="236"/>
    <n v="1"/>
    <n v="0.29820000000000002"/>
    <n v="0.36199999999999999"/>
    <s v="---"/>
    <n v="1"/>
    <s v="NA2XS2Y 1x185 RM/25 12/20 kV"/>
    <n v="5.2762303333057883E-2"/>
    <n v="-8.1223464672206917E-3"/>
    <n v="-5.2761982357499959E-2"/>
    <n v="-2.5564998897588719E-3"/>
    <n v="3.2097555792420801E-7"/>
    <n v="-1.0678846356979559E-2"/>
    <n v="0.41666058642459991"/>
  </r>
  <r>
    <x v="17"/>
    <x v="82"/>
    <x v="0"/>
    <s v="Line 88"/>
    <n v="236"/>
    <n v="223"/>
    <n v="1"/>
    <n v="0.29570000000000002"/>
    <n v="0.36199999999999999"/>
    <s v="---"/>
    <n v="1"/>
    <s v="NA2XS2Y 1x185 RM/25 12/20 kV"/>
    <n v="3.1963020796191462E-9"/>
    <n v="-1.0589490647171931E-2"/>
    <n v="1.8452800682896899E-14"/>
    <n v="-4.6425131992010758E-13"/>
    <n v="3.1963205324198289E-9"/>
    <n v="-1.0589490647636181E-2"/>
    <n v="8.2651417718244427E-2"/>
  </r>
  <r>
    <x v="17"/>
    <x v="83"/>
    <x v="0"/>
    <s v="Line 90"/>
    <n v="109"/>
    <n v="201"/>
    <n v="1"/>
    <n v="0.31519999999999998"/>
    <n v="0.36199999999999999"/>
    <s v="---"/>
    <n v="1"/>
    <s v="NA2XS2Y 1x185 RM/25 12/20 kV"/>
    <n v="0.94424041544316317"/>
    <n v="0.33995324317115072"/>
    <n v="-0.94411745585437767"/>
    <n v="-0.35114227522143249"/>
    <n v="1.229595887854984E-4"/>
    <n v="-1.1189032050281879E-2"/>
    <n v="7.8658962453751924"/>
  </r>
  <r>
    <x v="17"/>
    <x v="84"/>
    <x v="0"/>
    <s v="Line 91"/>
    <n v="173"/>
    <n v="107"/>
    <n v="1"/>
    <n v="2.5282"/>
    <n v="0.36199999999999999"/>
    <s v="---"/>
    <n v="1"/>
    <s v="NA2XS2Y 1x185 RM/25 12/20 kV"/>
    <n v="0.36122564605652241"/>
    <n v="7.227471152603207E-2"/>
    <n v="-0.36108153505702029"/>
    <n v="-0.1603393023758572"/>
    <n v="1.4411099950206729E-4"/>
    <n v="-8.8064590849825153E-2"/>
    <n v="3.1254782662557541"/>
  </r>
  <r>
    <x v="17"/>
    <x v="85"/>
    <x v="0"/>
    <s v="Line 92"/>
    <n v="205"/>
    <n v="207"/>
    <n v="1"/>
    <n v="9.3299999999999994E-2"/>
    <n v="0.36199999999999999"/>
    <s v="---"/>
    <n v="1"/>
    <s v="NA2XS2Y 1x185 RM/25 12/20 kV"/>
    <n v="-1.060464567690163"/>
    <n v="-0.34884702590259042"/>
    <n v="1.0605094553503209"/>
    <n v="0.34554533480651278"/>
    <n v="4.4887660157755249E-5"/>
    <n v="-3.3016910960775858E-3"/>
    <n v="8.7225363137849161"/>
  </r>
  <r>
    <x v="17"/>
    <x v="86"/>
    <x v="0"/>
    <s v="Line 93"/>
    <n v="216"/>
    <n v="205"/>
    <n v="1"/>
    <n v="0.38666292000000002"/>
    <n v="0.36199999999999999"/>
    <s v="---"/>
    <n v="1"/>
    <s v="NA2XS2Y 1x185 RM/25 12/20 kV"/>
    <n v="-1.1066844682272059"/>
    <n v="-0.3497234582286633"/>
    <n v="1.1068850928546079"/>
    <n v="0.33605433028495202"/>
    <n v="2.0062462740133569E-4"/>
    <n v="-1.3669127943711281E-2"/>
    <n v="9.0701835607501469"/>
  </r>
  <r>
    <x v="17"/>
    <x v="87"/>
    <x v="0"/>
    <s v="Line 94"/>
    <n v="201"/>
    <n v="213"/>
    <n v="1"/>
    <n v="0.27239999999999998"/>
    <n v="0.36199999999999999"/>
    <s v="---"/>
    <n v="1"/>
    <s v="NA2XS2Y 1x185 RM/25 12/20 kV"/>
    <n v="0.99312018803032831"/>
    <n v="0.33834957957370698"/>
    <n v="-0.99300410946612971"/>
    <n v="-0.34800946578201458"/>
    <n v="1.160785641985962E-4"/>
    <n v="-9.6598862083075998E-3"/>
    <n v="8.2177264319467334"/>
  </r>
  <r>
    <x v="17"/>
    <x v="88"/>
    <x v="0"/>
    <s v="Line 95"/>
    <n v="173"/>
    <n v="174"/>
    <n v="1"/>
    <n v="0.24740000000000001"/>
    <n v="0.36199999999999999"/>
    <s v="---"/>
    <n v="1"/>
    <s v="NA2XS2Y 1x185 RM/25 12/20 kV"/>
    <n v="-0.34409082764235333"/>
    <n v="-8.0397057949622291E-2"/>
    <n v="0.34410298709141302"/>
    <n v="7.1773794673184343E-2"/>
    <n v="1.215944905968991E-5"/>
    <n v="-8.623263276437948E-3"/>
    <n v="2.7941688263807518"/>
  </r>
  <r>
    <x v="17"/>
    <x v="89"/>
    <x v="0"/>
    <s v="Line 96"/>
    <n v="174"/>
    <n v="162"/>
    <n v="1"/>
    <n v="0.25019999999999998"/>
    <n v="0.36199999999999999"/>
    <s v="---"/>
    <n v="1"/>
    <s v="NA2XS2Y 1x185 RM/25 12/20 kV"/>
    <n v="-0.2937607388045721"/>
    <n v="-8.4566490305952632E-2"/>
    <n v="0.29376992004064412"/>
    <n v="7.5842721511999722E-2"/>
    <n v="9.181236071964527E-6"/>
    <n v="-8.7237687939529102E-3"/>
    <n v="2.417144196079914"/>
  </r>
  <r>
    <x v="17"/>
    <x v="90"/>
    <x v="0"/>
    <s v="Line 97"/>
    <n v="161"/>
    <n v="162"/>
    <n v="1"/>
    <n v="0.45879999999999999"/>
    <n v="0.36199999999999999"/>
    <s v="---"/>
    <n v="1"/>
    <s v="NA2XS2Y 1x185 RM/25 12/20 kV"/>
    <n v="0.26782055500199059"/>
    <n v="7.2634932802300212E-2"/>
    <n v="-0.2678063538346992"/>
    <n v="-8.8635417127782862E-2"/>
    <n v="1.420116729139442E-5"/>
    <n v="-1.600048432548265E-2"/>
    <n v="2.2304753152699841"/>
  </r>
  <r>
    <x v="17"/>
    <x v="91"/>
    <x v="0"/>
    <s v="Line 98"/>
    <n v="157"/>
    <n v="155"/>
    <n v="1"/>
    <n v="0.36549999999999999"/>
    <n v="0.36199999999999999"/>
    <s v="---"/>
    <n v="1"/>
    <s v="NA2XS2Y 1x185 RM/25 12/20 kV"/>
    <n v="-5.4638054628737458E-3"/>
    <n v="-7.8366954410974427E-3"/>
    <n v="5.4638100004047044E-3"/>
    <n v="-5.0764665156057438E-3"/>
    <n v="4.5375309586093149E-9"/>
    <n v="-1.291316195670319E-2"/>
    <n v="7.5070862316830064E-2"/>
  </r>
  <r>
    <x v="17"/>
    <x v="92"/>
    <x v="0"/>
    <s v="Line 99"/>
    <n v="153"/>
    <n v="200"/>
    <n v="1"/>
    <n v="0.29099999999999998"/>
    <n v="0.36199999999999999"/>
    <s v="---"/>
    <n v="1"/>
    <s v="NA2XS2Y 1x185 RM/25 12/20 kV"/>
    <n v="7.2149230076829274E-2"/>
    <n v="7.2056315660230769E-2"/>
    <n v="-7.2147960116661178E-2"/>
    <n v="-8.2335031129092198E-2"/>
    <n v="1.269960168095996E-6"/>
    <n v="-1.027871546886143E-2"/>
    <n v="0.86031142680888339"/>
  </r>
  <r>
    <x v="17"/>
    <x v="93"/>
    <x v="0"/>
    <s v="Line 100"/>
    <n v="229"/>
    <n v="224"/>
    <n v="1"/>
    <n v="0.29870000000000002"/>
    <n v="0.36199999999999999"/>
    <s v="---"/>
    <n v="1"/>
    <s v="NA2XS2Y 1x185 RM/25 12/20 kV"/>
    <n v="0.16326080031212131"/>
    <n v="4.6476143506294521E-3"/>
    <n v="-0.16325764045146621"/>
    <n v="-1.507516789755641E-2"/>
    <n v="3.1598606551053181E-6"/>
    <n v="-1.0427553546926959E-2"/>
    <n v="1.2959469282660621"/>
  </r>
  <r>
    <x v="17"/>
    <x v="94"/>
    <x v="0"/>
    <s v="Line 101"/>
    <n v="223"/>
    <n v="227"/>
    <n v="1"/>
    <n v="0.23549999999999999"/>
    <n v="0.36199999999999999"/>
    <s v="---"/>
    <n v="1"/>
    <s v="NA2XS2Y 1x185 RM/25 12/20 kV"/>
    <n v="7.0788598973784936E-2"/>
    <n v="-1.2792695623191149E-2"/>
    <n v="-7.0788125335569524E-2"/>
    <n v="4.5691091970802991E-3"/>
    <n v="4.7363821541190898E-7"/>
    <n v="-8.2235864261108495E-3"/>
    <n v="0.56856902224698891"/>
  </r>
  <r>
    <x v="17"/>
    <x v="95"/>
    <x v="0"/>
    <s v="Line 102"/>
    <n v="227"/>
    <n v="231"/>
    <n v="1"/>
    <n v="0.48920000000000002"/>
    <n v="0.36199999999999999"/>
    <s v="---"/>
    <n v="1"/>
    <s v="NA2XS2Y 1x185 RM/25 12/20 kV"/>
    <n v="0.11979819952765711"/>
    <n v="-1.269145563463501E-2"/>
    <n v="-0.1197954200685038"/>
    <n v="-4.3894621871367664E-3"/>
    <n v="2.7794591532376289E-6"/>
    <n v="-1.708091782177178E-2"/>
    <n v="0.95217754860092152"/>
  </r>
  <r>
    <x v="17"/>
    <x v="96"/>
    <x v="0"/>
    <s v="Line 103"/>
    <n v="231"/>
    <n v="229"/>
    <n v="1"/>
    <n v="0.29820000000000002"/>
    <n v="0.36199999999999999"/>
    <s v="---"/>
    <n v="1"/>
    <s v="NA2XS2Y 1x185 RM/25 12/20 kV"/>
    <n v="0.14044495046332309"/>
    <n v="-6.870043243387791E-4"/>
    <n v="-0.1404426221484123"/>
    <n v="-9.7240808680992899E-3"/>
    <n v="2.3283149107877769E-6"/>
    <n v="-1.0411085192438069E-2"/>
    <n v="1.112752869309825"/>
  </r>
  <r>
    <x v="17"/>
    <x v="97"/>
    <x v="0"/>
    <s v="Line 104"/>
    <n v="285"/>
    <n v="288"/>
    <n v="1"/>
    <n v="0.2384"/>
    <n v="0.36199999999999999"/>
    <s v="---"/>
    <n v="1"/>
    <s v="NA2XS2Y 1x185 RM/25 12/20 kV"/>
    <n v="0.20235372728193521"/>
    <n v="0.16303026872675661"/>
    <n v="-0.2023473008602299"/>
    <n v="-0.17144122304069981"/>
    <n v="6.4264217053411343E-6"/>
    <n v="-8.410954313943203E-3"/>
    <n v="2.0849422065090031"/>
  </r>
  <r>
    <x v="17"/>
    <x v="98"/>
    <x v="0"/>
    <s v="Line 105"/>
    <n v="288"/>
    <n v="286"/>
    <n v="1"/>
    <n v="0.17730000000000001"/>
    <n v="0.36199999999999999"/>
    <s v="---"/>
    <n v="1"/>
    <s v="NA2XS2Y 1x185 RM/25 12/20 kV"/>
    <n v="0.2094567701416791"/>
    <n v="0.16636475652390739"/>
    <n v="-0.20945173491543459"/>
    <n v="-0.17261953164672711"/>
    <n v="5.0352262445652052E-6"/>
    <n v="-6.2547751228196891E-3"/>
    <n v="2.1337898850316122"/>
  </r>
  <r>
    <x v="17"/>
    <x v="99"/>
    <x v="0"/>
    <s v="Line 106"/>
    <n v="176"/>
    <n v="285"/>
    <n v="1"/>
    <n v="0.28270000000000001"/>
    <n v="0.36199999999999999"/>
    <s v="---"/>
    <n v="1"/>
    <s v="NA2XS2Y 1x185 RM/25 12/20 kV"/>
    <n v="0.19450702695278591"/>
    <n v="0.1581318325950623"/>
    <n v="-0.19449990156516619"/>
    <n v="-0.16810673524338729"/>
    <n v="7.1253876197108212E-6"/>
    <n v="-9.9749026483249847E-3"/>
    <n v="2.020964173989142"/>
  </r>
  <r>
    <x v="17"/>
    <x v="100"/>
    <x v="0"/>
    <s v="Line 107"/>
    <n v="178"/>
    <n v="176"/>
    <n v="1"/>
    <n v="0.61509999999999998"/>
    <n v="0.36199999999999999"/>
    <s v="---"/>
    <n v="1"/>
    <s v="NA2XS2Y 1x185 RM/25 12/20 kV"/>
    <n v="0.18871120385465159"/>
    <n v="0.14150155937721479"/>
    <n v="-0.1886970535515162"/>
    <n v="-0.16320829910923379"/>
    <n v="1.415030313547949E-5"/>
    <n v="-2.1706739732018952E-2"/>
    <n v="1.961202866793414"/>
  </r>
  <r>
    <x v="17"/>
    <x v="101"/>
    <x v="0"/>
    <s v="Line 108"/>
    <n v="178"/>
    <n v="197"/>
    <n v="1"/>
    <n v="1.2776809416999999"/>
    <n v="0.36199999999999999"/>
    <s v="---"/>
    <n v="1"/>
    <s v="NA2XS2Y 1x185 RM/25 12/20 kV"/>
    <n v="-0.17384628392618129"/>
    <n v="-0.14962390580295271"/>
    <n v="0.17386945246611829"/>
    <n v="0.10452106140071531"/>
    <n v="2.3168539936946338E-5"/>
    <n v="-4.5102844402237399E-2"/>
    <n v="1.8029249383993919"/>
  </r>
  <r>
    <x v="17"/>
    <x v="102"/>
    <x v="0"/>
    <s v="Line 109"/>
    <n v="287"/>
    <n v="286"/>
    <n v="1"/>
    <n v="0.14680000000000001"/>
    <n v="0.36199999999999999"/>
    <s v="---"/>
    <n v="1"/>
    <s v="NA2XS2Y 1x185 RM/25 12/20 kV"/>
    <n v="-0.21879718096662659"/>
    <n v="-0.16967562965668401"/>
    <n v="0.21880153351864789"/>
    <n v="0.16449718521996609"/>
    <n v="4.3525520212750468E-6"/>
    <n v="-5.1784444367178883E-3"/>
    <n v="2.1767683928559429"/>
  </r>
  <r>
    <x v="17"/>
    <x v="103"/>
    <x v="0"/>
    <s v="Line 110"/>
    <n v="200"/>
    <n v="184"/>
    <n v="1"/>
    <n v="0.25340000000000001"/>
    <n v="0.36199999999999999"/>
    <s v="---"/>
    <n v="1"/>
    <s v="NA2XS2Y 1x185 RM/25 12/20 kV"/>
    <n v="7.9533743323896525E-2"/>
    <n v="7.7258564610712621E-2"/>
    <n v="-7.9532455033947957E-2"/>
    <n v="-8.6208784806918071E-2"/>
    <n v="1.288289948567223E-6"/>
    <n v="-8.9502201962054495E-3"/>
    <n v="0.92176757745154858"/>
  </r>
  <r>
    <x v="17"/>
    <x v="104"/>
    <x v="0"/>
    <s v="Line 111"/>
    <n v="198"/>
    <n v="199"/>
    <n v="1"/>
    <n v="0.21379999999999999"/>
    <n v="0.36199999999999999"/>
    <s v="---"/>
    <n v="1"/>
    <s v="NA2XS2Y 1x185 RM/25 12/20 kV"/>
    <n v="0.1048191061537863"/>
    <n v="7.9385076437953936E-2"/>
    <n v="-0.1048176098840273"/>
    <n v="-8.6935939211871469E-2"/>
    <n v="1.496269758996527E-6"/>
    <n v="-7.5508627739175327E-3"/>
    <n v="1.070219746313823"/>
  </r>
  <r>
    <x v="17"/>
    <x v="105"/>
    <x v="0"/>
    <s v="Line 112"/>
    <n v="199"/>
    <n v="181"/>
    <n v="1"/>
    <n v="0.41510000000000002"/>
    <n v="0.36199999999999999"/>
    <s v="---"/>
    <n v="1"/>
    <s v="NA2XS2Y 1x185 RM/25 12/20 kV"/>
    <n v="-1.7512684352538031E-2"/>
    <n v="-2.1307481359350799E-2"/>
    <n v="1.7512765819018089E-2"/>
    <n v="6.6453082148734636E-3"/>
    <n v="8.1466480058439705E-8"/>
    <n v="-1.466217314447734E-2"/>
    <n v="0.2167563772550623"/>
  </r>
  <r>
    <x v="17"/>
    <x v="106"/>
    <x v="0"/>
    <s v="Line 113"/>
    <n v="198"/>
    <n v="184"/>
    <n v="1"/>
    <n v="0.18049999999999999"/>
    <n v="0.36199999999999999"/>
    <s v="---"/>
    <n v="1"/>
    <s v="NA2XS2Y 1x185 RM/25 12/20 kV"/>
    <n v="-8.799161918894155E-2"/>
    <n v="-8.7507422861304016E-2"/>
    <n v="8.7992667164757357E-2"/>
    <n v="8.1132318290198638E-2"/>
    <n v="1.0479758158071779E-6"/>
    <n v="-6.3751045711053778E-3"/>
    <n v="0.9752585401819015"/>
  </r>
  <r>
    <x v="17"/>
    <x v="107"/>
    <x v="0"/>
    <s v="Line 114"/>
    <n v="181"/>
    <n v="186"/>
    <n v="1"/>
    <n v="0.56179999999999997"/>
    <n v="0.36199999999999999"/>
    <s v="---"/>
    <n v="1"/>
    <s v="NA2XS2Y 1x185 RM/25 12/20 kV"/>
    <n v="-8.7539550259254154E-3"/>
    <n v="-1.476765464081229E-2"/>
    <n v="8.7539770121705784E-3"/>
    <n v="-5.0764665153559272E-3"/>
    <n v="2.1986245163016501E-8"/>
    <n v="-1.984412115616822E-2"/>
    <n v="0.13491610191715489"/>
  </r>
  <r>
    <x v="17"/>
    <x v="108"/>
    <x v="0"/>
    <s v="Line 116"/>
    <n v="314"/>
    <n v="301"/>
    <n v="1"/>
    <n v="0.39939999999999998"/>
    <n v="0.36199999999999999"/>
    <s v="---"/>
    <n v="1"/>
    <s v="NA2XS2Y 1x185 RM/25 12/20 kV"/>
    <n v="0.39699582317958149"/>
    <n v="0.1313879691727706"/>
    <n v="-0.39696810556014611"/>
    <n v="-0.14541397196450581"/>
    <n v="2.771761943548556E-5"/>
    <n v="-1.4026002791735159E-2"/>
    <n v="3.3298666930847589"/>
  </r>
  <r>
    <x v="17"/>
    <x v="109"/>
    <x v="0"/>
    <s v="Line 117"/>
    <n v="301"/>
    <n v="303"/>
    <n v="1"/>
    <n v="0.26079999999999998"/>
    <n v="0.36199999999999999"/>
    <s v="---"/>
    <n v="1"/>
    <s v="NA2XS2Y 1x185 RM/25 12/20 kV"/>
    <n v="0.39414952576975992"/>
    <n v="0.13729162553913621"/>
    <n v="-0.39413155503760822"/>
    <n v="-0.1464492279873085"/>
    <n v="1.7970732151706411E-5"/>
    <n v="-9.1576024481722917E-3"/>
    <n v="3.311896891041608"/>
  </r>
  <r>
    <x v="17"/>
    <x v="110"/>
    <x v="0"/>
    <s v="Line 118"/>
    <n v="303"/>
    <n v="304"/>
    <n v="1"/>
    <n v="0.36959999999999998"/>
    <n v="0.36199999999999999"/>
    <s v="---"/>
    <n v="1"/>
    <s v="NA2XS2Y 1x185 RM/25 12/20 kV"/>
    <n v="0.39938414940998651"/>
    <n v="0.14137276147334721"/>
    <n v="-0.39935782412666809"/>
    <n v="-0.15434847239000671"/>
    <n v="2.632528331836248E-5"/>
    <n v="-1.29757109166595E-2"/>
    <n v="3.372692492696284"/>
  </r>
  <r>
    <x v="17"/>
    <x v="111"/>
    <x v="0"/>
    <s v="Line 119"/>
    <n v="273"/>
    <n v="315"/>
    <n v="1"/>
    <n v="0.25069999999999998"/>
    <n v="0.36199999999999999"/>
    <s v="---"/>
    <n v="1"/>
    <s v="NA2XS2Y 1x185 RM/25 12/20 kV"/>
    <n v="-1.7532103429922511E-2"/>
    <n v="-6.9856932129090373E-4"/>
    <n v="1.7532135026638591E-2"/>
    <n v="-8.1223464276344425E-3"/>
    <n v="3.1596716080356517E-8"/>
    <n v="-8.8209157489253457E-3"/>
    <n v="0.15214706584343429"/>
  </r>
  <r>
    <x v="17"/>
    <x v="112"/>
    <x v="0"/>
    <s v="Line 120"/>
    <n v="314"/>
    <n v="246"/>
    <n v="1"/>
    <n v="0.30399999999999999"/>
    <n v="0.36199999999999999"/>
    <s v="---"/>
    <n v="1"/>
    <s v="NA2XS2Y 1x185 RM/25 12/20 kV"/>
    <n v="-0.39030836222393989"/>
    <n v="-0.13951031560099461"/>
    <n v="0.39032869269217429"/>
    <n v="0.12883252604243389"/>
    <n v="2.0330468234408539E-5"/>
    <n v="-1.067778955856072E-2"/>
    <n v="3.264464001243681"/>
  </r>
  <r>
    <x v="17"/>
    <x v="113"/>
    <x v="0"/>
    <s v="Line 121"/>
    <n v="271"/>
    <n v="305"/>
    <n v="1"/>
    <n v="0.2326"/>
    <n v="0.36199999999999999"/>
    <s v="---"/>
    <n v="1"/>
    <s v="NA2XS2Y 1x185 RM/25 12/20 kV"/>
    <n v="-1.965960969621843E-3"/>
    <n v="-3.1101389036820369E-3"/>
    <n v="1.9659614104380711E-3"/>
    <n v="-5.0764665170082539E-3"/>
    <n v="4.408162277043381E-10"/>
    <n v="-8.1866054206902912E-3"/>
    <n v="4.2859411688526527E-2"/>
  </r>
  <r>
    <x v="17"/>
    <x v="114"/>
    <x v="0"/>
    <s v="Line 122"/>
    <n v="312"/>
    <n v="273"/>
    <n v="1"/>
    <n v="0.1183"/>
    <n v="0.36199999999999999"/>
    <s v="---"/>
    <n v="1"/>
    <s v="NA2XS2Y 1x185 RM/25 12/20 kV"/>
    <n v="0.33071867502367291"/>
    <n v="0.12681746417208489"/>
    <n v="-0.33071282602898738"/>
    <n v="-0.13097570303563039"/>
    <n v="5.8489946854201058E-6"/>
    <n v="-4.1582388635454104E-3"/>
    <n v="2.8008919811311941"/>
  </r>
  <r>
    <x v="17"/>
    <x v="115"/>
    <x v="0"/>
    <s v="Line 123"/>
    <n v="271"/>
    <n v="281"/>
    <n v="1"/>
    <n v="0.39700000000000002"/>
    <n v="0.36199999999999999"/>
    <s v="---"/>
    <n v="1"/>
    <s v="NA2XS2Y 1x185 RM/25 12/20 kV"/>
    <n v="0.27975787094056881"/>
    <n v="0.11001253018430369"/>
    <n v="-0.27974354900423309"/>
    <n v="-0.1239741664174749"/>
    <n v="1.432193633565948E-5"/>
    <n v="-1.3961636233171121E-2"/>
    <n v="2.4091454646243959"/>
  </r>
  <r>
    <x v="17"/>
    <x v="116"/>
    <x v="0"/>
    <s v="Line 124"/>
    <n v="281"/>
    <n v="312"/>
    <n v="1"/>
    <n v="0.5202"/>
    <n v="0.36199999999999999"/>
    <s v="---"/>
    <n v="1"/>
    <s v="NA2XS2Y 1x185 RM/25 12/20 kV"/>
    <n v="0.29165724628322359"/>
    <n v="0.1158518199921051"/>
    <n v="-0.29163669440674889"/>
    <n v="-0.134142368372832"/>
    <n v="2.055187647470591E-5"/>
    <n v="-1.8290548380726902E-2"/>
    <n v="2.527635485353898"/>
  </r>
  <r>
    <x v="17"/>
    <x v="117"/>
    <x v="0"/>
    <s v="Line 125"/>
    <n v="271"/>
    <n v="85"/>
    <n v="1"/>
    <n v="1.5258337006"/>
    <n v="0.36199999999999999"/>
    <s v="---"/>
    <n v="1"/>
    <s v="NA2XS2Y 1x185 RM/25 12/20 kV"/>
    <n v="-0.24774151348716711"/>
    <n v="-0.1196950868950566"/>
    <n v="0.24778341437263929"/>
    <n v="6.6012059512889174E-2"/>
    <n v="4.1900885472234688E-5"/>
    <n v="-5.3683027382167459E-2"/>
    <n v="2.1661867417487368"/>
  </r>
  <r>
    <x v="17"/>
    <x v="118"/>
    <x v="0"/>
    <s v="Line 126"/>
    <n v="312"/>
    <n v="313"/>
    <n v="1"/>
    <n v="0.2535"/>
    <n v="0.36199999999999999"/>
    <s v="---"/>
    <n v="1"/>
    <s v="NA2XS2Y 1x185 RM/25 12/20 kV"/>
    <n v="-1.5671654384365331E-2"/>
    <n v="-7.974422203991477E-4"/>
    <n v="1.567168015106404E-2"/>
    <n v="-8.1223464270436738E-3"/>
    <n v="2.5766698705242949E-8"/>
    <n v="-8.9197886474428213E-3"/>
    <n v="0.13898843946763659"/>
  </r>
  <r>
    <x v="17"/>
    <x v="119"/>
    <x v="0"/>
    <s v="Line 127"/>
    <n v="7"/>
    <n v="6"/>
    <n v="1"/>
    <n v="1.60062108"/>
    <n v="0.64500000000000002"/>
    <s v="---"/>
    <n v="1"/>
    <s v="243-AL1/39-ST1A 20.0"/>
    <n v="2.4421734467475482"/>
    <n v="0.7382033790667929"/>
    <n v="-2.4391392124098661"/>
    <n v="-0.73228266168263623"/>
    <n v="3.0342343376816849E-3"/>
    <n v="5.9207173841566707E-3"/>
    <n v="11.30854688883767"/>
  </r>
  <r>
    <x v="17"/>
    <x v="120"/>
    <x v="0"/>
    <s v="Line 128"/>
    <n v="7"/>
    <n v="5"/>
    <n v="1"/>
    <n v="0.47310000000000002"/>
    <n v="0.36199999999999999"/>
    <s v="---"/>
    <n v="1"/>
    <s v="NA2XS2Y 1x185 RM/25 12/20 kV"/>
    <n v="-3.6085042204933027E-2"/>
    <n v="-1.1479541850568761E-2"/>
    <n v="3.6085287193931809E-2"/>
    <n v="-5.0764665169795633E-3"/>
    <n v="2.4498899877517522E-7"/>
    <n v="-1.6556008367548319E-2"/>
    <n v="0.29898259646413727"/>
  </r>
  <r>
    <x v="17"/>
    <x v="121"/>
    <x v="0"/>
    <s v="Line 129"/>
    <n v="244"/>
    <n v="1"/>
    <n v="1"/>
    <n v="0.29780000000000001"/>
    <n v="0.36199999999999999"/>
    <s v="---"/>
    <n v="1"/>
    <s v="NA2XS2Y 1x185 RM/25 12/20 kV"/>
    <n v="-3.0219789084664321E-2"/>
    <n v="-5.3765582085376872E-3"/>
    <n v="3.021989607371111E-2"/>
    <n v="-5.0764665151331739E-3"/>
    <n v="1.069890467955692E-7"/>
    <n v="-1.0453024723670859E-2"/>
    <n v="0.2419836349425617"/>
  </r>
  <r>
    <x v="17"/>
    <x v="122"/>
    <x v="0"/>
    <s v="Line 130"/>
    <n v="0"/>
    <n v="4"/>
    <n v="1"/>
    <n v="0.29470000000000002"/>
    <n v="0.36199999999999999"/>
    <s v="---"/>
    <n v="1"/>
    <s v="NA2XS2Y 1x185 RM/25 12/20 kV"/>
    <n v="0.80758368343382003"/>
    <n v="0.23450221865683271"/>
    <n v="-0.80750140810678339"/>
    <n v="-0.24478466929826351"/>
    <n v="8.2275327036640533E-5"/>
    <n v="-1.0282450641430799E-2"/>
    <n v="6.6531579189063894"/>
  </r>
  <r>
    <x v="17"/>
    <x v="123"/>
    <x v="0"/>
    <s v="Line 131"/>
    <n v="241"/>
    <n v="4"/>
    <n v="1"/>
    <n v="0.41670000000000001"/>
    <n v="0.36199999999999999"/>
    <s v="---"/>
    <n v="1"/>
    <s v="NA2XS2Y 1x185 RM/25 12/20 kV"/>
    <n v="-0.85612757125672734"/>
    <n v="-0.2542331421441309"/>
    <n v="0.85625779928829637"/>
    <n v="0.23970820278476551"/>
    <n v="1.302280315690352E-4"/>
    <n v="-1.452493935936541E-2"/>
    <n v="7.0430025564189913"/>
  </r>
  <r>
    <x v="17"/>
    <x v="124"/>
    <x v="0"/>
    <s v="Line 132"/>
    <n v="8"/>
    <n v="0"/>
    <n v="1"/>
    <n v="0.32347131000000001"/>
    <n v="0.36199999999999999"/>
    <s v="---"/>
    <n v="1"/>
    <s v="NA2XS2Y 1x185 RM/25 12/20 kV"/>
    <n v="0.75141791456002793"/>
    <n v="0.2313273919701398"/>
    <n v="-0.75133893037531496"/>
    <n v="-0.24262456508277541"/>
    <n v="7.8984184712971306E-5"/>
    <n v="-1.1297173112635559E-2"/>
    <n v="6.2247287628878141"/>
  </r>
  <r>
    <x v="17"/>
    <x v="125"/>
    <x v="0"/>
    <s v="Line 133"/>
    <n v="243"/>
    <n v="2"/>
    <n v="1"/>
    <n v="0.2964"/>
    <n v="0.36199999999999999"/>
    <s v="---"/>
    <n v="1"/>
    <s v="NA2XS2Y 1x185 RM/25 12/20 kV"/>
    <n v="-2.929890425964601E-2"/>
    <n v="-5.3230976452751794E-3"/>
    <n v="2.9299004395489849E-2"/>
    <n v="-5.0764665172705276E-3"/>
    <n v="1.001358438321165E-7"/>
    <n v="-1.039956416254571E-2"/>
    <n v="0.2348124654360432"/>
  </r>
  <r>
    <x v="17"/>
    <x v="126"/>
    <x v="0"/>
    <s v="Line 134"/>
    <n v="245"/>
    <n v="3"/>
    <n v="1"/>
    <n v="0.28210000000000002"/>
    <n v="0.36199999999999999"/>
    <s v="---"/>
    <n v="1"/>
    <s v="NA2XS2Y 1x185 RM/25 12/20 kV"/>
    <n v="-4.2731777091746283E-2"/>
    <n v="-4.8286133531789868E-3"/>
    <n v="4.2731979667715421E-2"/>
    <n v="-5.0764665157678867E-3"/>
    <n v="2.025759691451356E-7"/>
    <n v="-9.9050798689468735E-3"/>
    <n v="0.3391966321828675"/>
  </r>
  <r>
    <x v="17"/>
    <x v="127"/>
    <x v="0"/>
    <s v="Line 135"/>
    <n v="240"/>
    <n v="241"/>
    <n v="1"/>
    <n v="0.39650000000000002"/>
    <n v="0.36199999999999999"/>
    <s v="---"/>
    <n v="1"/>
    <s v="NA2XS2Y 1x185 RM/25 12/20 kV"/>
    <n v="-0.89877305672464558"/>
    <n v="-0.26296374386944887"/>
    <n v="0.89890941203557428"/>
    <n v="0.24915667562789909"/>
    <n v="1.3635531092870409E-4"/>
    <n v="-1.3807068241549789E-2"/>
    <n v="7.3863097072162418"/>
  </r>
  <r>
    <x v="17"/>
    <x v="128"/>
    <x v="0"/>
    <s v="Line 136"/>
    <n v="242"/>
    <n v="243"/>
    <n v="1"/>
    <n v="0.37090000000000001"/>
    <n v="0.36199999999999999"/>
    <s v="---"/>
    <n v="1"/>
    <s v="NA2XS2Y 1x185 RM/25 12/20 kV"/>
    <n v="-1.305027280567598"/>
    <n v="-0.47790161256410968"/>
    <n v="1.3053084492091871"/>
    <n v="0.46509553404572229"/>
    <n v="2.8116864158955762E-4"/>
    <n v="-1.2806078518387391E-2"/>
    <n v="10.961452383178621"/>
  </r>
  <r>
    <x v="17"/>
    <x v="129"/>
    <x v="0"/>
    <s v="Line 137"/>
    <n v="245"/>
    <n v="244"/>
    <n v="1"/>
    <n v="0.27360000000000001"/>
    <n v="0.36199999999999999"/>
    <s v="---"/>
    <n v="1"/>
    <s v="NA2XS2Y 1x185 RM/25 12/20 kV"/>
    <n v="1.176925734229844"/>
    <n v="0.44167063711582899"/>
    <n v="-1.176755249463892"/>
    <n v="-0.45115191836327589"/>
    <n v="1.7048476595205031E-4"/>
    <n v="-9.4812812474469044E-3"/>
    <n v="9.9355659341862612"/>
  </r>
  <r>
    <x v="17"/>
    <x v="130"/>
    <x v="0"/>
    <s v="Line 138"/>
    <n v="244"/>
    <n v="243"/>
    <n v="1"/>
    <n v="0.32879999999999998"/>
    <n v="0.36199999999999999"/>
    <s v="---"/>
    <n v="1"/>
    <s v="NA2XS2Y 1x185 RM/25 12/20 kV"/>
    <n v="1.276246904587363"/>
    <n v="0.44840613014300179"/>
    <n v="-1.276009544952361"/>
    <n v="-0.45977243639870152"/>
    <n v="2.3735963500248761E-4"/>
    <n v="-1.136630625569973E-2"/>
    <n v="10.69494268396847"/>
  </r>
  <r>
    <x v="17"/>
    <x v="131"/>
    <x v="0"/>
    <s v="Line 139"/>
    <n v="116"/>
    <n v="138"/>
    <n v="1"/>
    <n v="0.49943140000000003"/>
    <n v="0.36199999999999999"/>
    <s v="---"/>
    <n v="1"/>
    <s v="NA2XS2Y 1x185 RM/25 12/20 kV"/>
    <n v="-0.23465010252677479"/>
    <n v="-8.2868183907934656E-2"/>
    <n v="0.23466171846120579"/>
    <n v="6.4930619678239959E-2"/>
    <n v="1.1615934431080671E-5"/>
    <n v="-1.79375642296947E-2"/>
    <n v="1.939080998298615"/>
  </r>
  <r>
    <x v="17"/>
    <x v="132"/>
    <x v="0"/>
    <s v="Line 140"/>
    <n v="116"/>
    <n v="111"/>
    <n v="1"/>
    <n v="0.31640000000000001"/>
    <n v="0.36199999999999999"/>
    <s v="---"/>
    <n v="1"/>
    <s v="NA2XS2Y 1x185 RM/25 12/20 kV"/>
    <n v="-6.7581823435757457E-2"/>
    <n v="-6.2917560574367584E-3"/>
    <n v="6.7582378830477643E-2"/>
    <n v="-5.0764665372620022E-3"/>
    <n v="5.5539472018639735E-7"/>
    <n v="-1.136822259469876E-2"/>
    <n v="0.52887979822424458"/>
  </r>
  <r>
    <x v="17"/>
    <x v="133"/>
    <x v="0"/>
    <s v="Line 141"/>
    <n v="110"/>
    <n v="108"/>
    <n v="1"/>
    <n v="0.3876"/>
    <n v="0.36199999999999999"/>
    <s v="---"/>
    <n v="1"/>
    <s v="NA2XS2Y 1x185 RM/25 12/20 kV"/>
    <n v="2.780245204308049"/>
    <n v="0.65777952189288325"/>
    <n v="-2.7790097596396039"/>
    <n v="-0.67059592056352979"/>
    <n v="1.235444668445496E-3"/>
    <n v="-1.281639867064654E-2"/>
    <n v="22.453329765417781"/>
  </r>
  <r>
    <x v="17"/>
    <x v="134"/>
    <x v="0"/>
    <s v="Line 142"/>
    <n v="131"/>
    <n v="140"/>
    <n v="1"/>
    <n v="7.0448659999999996E-2"/>
    <n v="0.36199999999999999"/>
    <s v="---"/>
    <n v="1"/>
    <s v="NA2XS2Y 1x185 RM/25 12/20 kV"/>
    <n v="-5.1338532212676861E-2"/>
    <n v="5.6407315314146791E-3"/>
    <n v="5.1338606301889009E-2"/>
    <n v="-8.1223464292296925E-3"/>
    <n v="7.4089212147299133E-8"/>
    <n v="-2.4816148978150129E-3"/>
    <n v="0.40903811800950379"/>
  </r>
  <r>
    <x v="17"/>
    <x v="135"/>
    <x v="0"/>
    <s v="Line 143"/>
    <n v="131"/>
    <n v="133"/>
    <n v="1"/>
    <n v="0.28599999999999998"/>
    <n v="0.36199999999999999"/>
    <s v="---"/>
    <n v="1"/>
    <s v="NA2XS2Y 1x185 RM/25 12/20 kV"/>
    <n v="0.53856926639144642"/>
    <n v="0.32284651321890351"/>
    <n v="-0.53852469648276458"/>
    <n v="-0.33288804924181359"/>
    <n v="4.4569908681846293E-5"/>
    <n v="-1.004153602291019E-2"/>
    <n v="4.9827157022656472"/>
  </r>
  <r>
    <x v="17"/>
    <x v="136"/>
    <x v="0"/>
    <s v="Line 144"/>
    <n v="141"/>
    <n v="138"/>
    <n v="1"/>
    <n v="1.5172000000000001"/>
    <n v="0.36199999999999999"/>
    <s v="---"/>
    <n v="1"/>
    <s v="NA2XS2Y 1x185 RM/25 12/20 kV"/>
    <n v="0.15181731673758861"/>
    <n v="1.5491436890339169E-2"/>
    <n v="-0.15180281682627039"/>
    <n v="-7.0007086213833017E-2"/>
    <n v="1.449991131821649E-5"/>
    <n v="-5.4515649323493849E-2"/>
    <n v="1.3025122078503391"/>
  </r>
  <r>
    <x v="17"/>
    <x v="137"/>
    <x v="0"/>
    <s v="Line 145"/>
    <n v="149"/>
    <n v="141"/>
    <n v="1"/>
    <n v="0.71919999999999995"/>
    <n v="0.36199999999999999"/>
    <s v="---"/>
    <n v="1"/>
    <s v="NA2XS2Y 1x185 RM/25 12/20 kV"/>
    <n v="0.10880565403409979"/>
    <n v="-5.2803888990542863E-3"/>
    <n v="-0.10880236707769859"/>
    <n v="-2.0567903404323431E-2"/>
    <n v="3.2869564012133479E-6"/>
    <n v="-2.5848292303377721E-2"/>
    <n v="0.86267180446494462"/>
  </r>
  <r>
    <x v="17"/>
    <x v="138"/>
    <x v="0"/>
    <s v="Line 146"/>
    <n v="147"/>
    <n v="149"/>
    <n v="1"/>
    <n v="0.2203"/>
    <n v="0.36199999999999999"/>
    <s v="---"/>
    <n v="1"/>
    <s v="NA2XS2Y 1x185 RM/25 12/20 kV"/>
    <n v="6.4356252730185221E-2"/>
    <n v="-8.1223463934080049E-3"/>
    <n v="-6.4355900758720774E-2"/>
    <n v="2.039223712276203E-4"/>
    <n v="3.5197146444621019E-7"/>
    <n v="-7.9184240221803846E-3"/>
    <n v="0.50534638674967813"/>
  </r>
  <r>
    <x v="17"/>
    <x v="139"/>
    <x v="0"/>
    <s v="Line 147"/>
    <n v="64"/>
    <n v="65"/>
    <n v="1"/>
    <n v="0.20960000000000001"/>
    <n v="0.36199999999999999"/>
    <s v="---"/>
    <n v="1"/>
    <s v="NA2XS2Y 1x185 RM/25 12/20 kV"/>
    <n v="-0.45136738425524348"/>
    <n v="3.0760086627676171E-3"/>
    <n v="0.45138388978318222"/>
    <n v="-1.055375358742699E-2"/>
    <n v="1.6505527938692751E-5"/>
    <n v="-7.4777449246593748E-3"/>
    <n v="3.527818382746911"/>
  </r>
  <r>
    <x v="17"/>
    <x v="140"/>
    <x v="0"/>
    <s v="Line 148"/>
    <n v="65"/>
    <n v="36"/>
    <n v="1"/>
    <n v="0.23930000000000001"/>
    <n v="0.36199999999999999"/>
    <s v="---"/>
    <n v="1"/>
    <s v="NA2XS2Y 1x185 RM/25 12/20 kV"/>
    <n v="-6.932981064310717E-2"/>
    <n v="-3.4745983068095328E-3"/>
    <n v="6.9330255160093182E-2"/>
    <n v="-5.0764665030275614E-3"/>
    <n v="4.4451698601177808E-7"/>
    <n v="-8.5510648098370938E-3"/>
    <n v="0.54315355809783095"/>
  </r>
  <r>
    <x v="17"/>
    <x v="141"/>
    <x v="0"/>
    <s v="Line 149"/>
    <n v="79"/>
    <n v="64"/>
    <n v="1"/>
    <n v="0.34470000000000001"/>
    <n v="0.36199999999999999"/>
    <s v="---"/>
    <n v="1"/>
    <s v="NA2XS2Y 1x185 RM/25 12/20 kV"/>
    <n v="-0.45134024483290469"/>
    <n v="-9.2204135530662215E-3"/>
    <n v="0.45136738425240891"/>
    <n v="-3.076008661480147E-3"/>
    <n v="2.7139419504218502E-5"/>
    <n v="-1.229642221454637E-2"/>
    <n v="3.5275899808932372"/>
  </r>
  <r>
    <x v="17"/>
    <x v="142"/>
    <x v="0"/>
    <s v="Line 150"/>
    <n v="79"/>
    <n v="82"/>
    <n v="1"/>
    <n v="0.3271"/>
    <n v="0.36199999999999999"/>
    <s v="---"/>
    <n v="1"/>
    <s v="NA2XS2Y 1x185 RM/25 12/20 kV"/>
    <n v="0.54965023303663874"/>
    <n v="1.098067118581184E-3"/>
    <n v="-0.54961203387939783"/>
    <n v="-1.2756077782778629E-2"/>
    <n v="3.8199157240903503E-5"/>
    <n v="-1.165801066419745E-2"/>
    <n v="4.2962254298998106"/>
  </r>
  <r>
    <x v="17"/>
    <x v="143"/>
    <x v="0"/>
    <s v="Line 151"/>
    <n v="74"/>
    <n v="75"/>
    <n v="1"/>
    <n v="0.5534"/>
    <n v="0.42099999999999999"/>
    <s v="---"/>
    <n v="1"/>
    <s v="NA2XS2Y 1x240 RM/25 12/20 kV"/>
    <n v="3.3934335456211451"/>
    <n v="0.67236213068890982"/>
    <n v="-3.3914656713036822"/>
    <n v="-0.69226824823021715"/>
    <n v="1.967874317462925E-3"/>
    <n v="-1.990611754130733E-2"/>
    <n v="23.427542702071172"/>
  </r>
  <r>
    <x v="17"/>
    <x v="144"/>
    <x v="0"/>
    <s v="Line 152"/>
    <n v="74"/>
    <n v="101"/>
    <n v="1"/>
    <n v="0.14605809"/>
    <n v="0.36199999999999999"/>
    <s v="---"/>
    <n v="1"/>
    <s v="NA2XS2Y 1x185 RM/25 12/20 kV"/>
    <n v="-0.10590799505206799"/>
    <n v="2.9731553135920459E-3"/>
    <n v="0.1059086384230425"/>
    <n v="-8.1223464321255635E-3"/>
    <n v="6.4337097449573832E-7"/>
    <n v="-5.1491911185335172E-3"/>
    <n v="0.83553416722741725"/>
  </r>
  <r>
    <x v="17"/>
    <x v="145"/>
    <x v="0"/>
    <s v="Line 153"/>
    <n v="110"/>
    <n v="103"/>
    <n v="1"/>
    <n v="0.48170000000000002"/>
    <n v="0.36199999999999999"/>
    <s v="---"/>
    <n v="1"/>
    <s v="NA2XS2Y 1x185 RM/25 12/20 kV"/>
    <n v="-1.9510164461049311"/>
    <n v="-0.60771759644740198"/>
    <n v="1.951799119486251"/>
    <n v="0.59122662567002038"/>
    <n v="7.8267338131965403E-4"/>
    <n v="-1.6490970777381601E-2"/>
    <n v="16.041891978234808"/>
  </r>
  <r>
    <x v="17"/>
    <x v="146"/>
    <x v="0"/>
    <s v="Line 154"/>
    <n v="104"/>
    <n v="103"/>
    <n v="1"/>
    <n v="0.44259999999999999"/>
    <n v="0.36199999999999999"/>
    <s v="---"/>
    <n v="1"/>
    <s v="NA2XS2Y 1x185 RM/25 12/20 kV"/>
    <n v="1.863995487841219"/>
    <n v="0.58109349456741899"/>
    <n v="-1.863336874318902"/>
    <n v="-0.59630309218493116"/>
    <n v="6.5861352231744164E-4"/>
    <n v="-1.520959761751217E-2"/>
    <n v="15.351653069784581"/>
  </r>
  <r>
    <x v="18"/>
    <x v="0"/>
    <x v="0"/>
    <s v="Line 0"/>
    <n v="238"/>
    <n v="109"/>
    <n v="1"/>
    <n v="0.58636619999999995"/>
    <n v="0.36199999999999999"/>
    <s v="---"/>
    <n v="1"/>
    <s v="NA2XS2Y 1x185 RM/25 12/20 kV"/>
    <n v="0.8367167722281641"/>
    <n v="0.3237596242271798"/>
    <n v="-0.83653297356730194"/>
    <n v="-0.3445905535302296"/>
    <n v="1.837986608621556E-4"/>
    <n v="-2.0830929303049809E-2"/>
    <n v="7.0680515407459126"/>
  </r>
  <r>
    <x v="18"/>
    <x v="1"/>
    <x v="0"/>
    <s v="Line 1"/>
    <n v="238"/>
    <n v="40"/>
    <n v="1"/>
    <n v="1.3734999999999999"/>
    <n v="0.36199999999999999"/>
    <s v="---"/>
    <n v="1"/>
    <s v="NA2XS2Y 1x185 RM/25 12/20 kV"/>
    <n v="-0.68558653852997198"/>
    <n v="-0.29352424771522639"/>
    <n v="0.68587417355697333"/>
    <n v="0.24459122475180969"/>
    <n v="2.876350270013539E-4"/>
    <n v="-4.8933022963416728E-2"/>
    <n v="5.8248669473686459"/>
  </r>
  <r>
    <x v="18"/>
    <x v="2"/>
    <x v="0"/>
    <s v="Line 2"/>
    <n v="238"/>
    <n v="221"/>
    <n v="1"/>
    <n v="0.2063691"/>
    <n v="0.36199999999999999"/>
    <s v="---"/>
    <n v="1"/>
    <s v="NA2XS2Y 1x185 RM/25 12/20 kV"/>
    <n v="-0.15113023370119191"/>
    <n v="-3.0235376500218899E-2"/>
    <n v="0.15113210981951419"/>
    <n v="2.2856469969871299E-2"/>
    <n v="1.8761183223636731E-6"/>
    <n v="-7.3789065303476002E-3"/>
    <n v="1.2037863185347779"/>
  </r>
  <r>
    <x v="18"/>
    <x v="3"/>
    <x v="0"/>
    <s v="Line 3"/>
    <n v="221"/>
    <n v="239"/>
    <n v="1"/>
    <n v="0.61713090000000004"/>
    <n v="0.36199999999999999"/>
    <s v="---"/>
    <n v="1"/>
    <s v="NA2XS2Y 1x185 RM/25 12/20 kV"/>
    <n v="-0.12789014053219649"/>
    <n v="-2.7932936492424738E-2"/>
    <n v="0.12789410580038191"/>
    <n v="5.8646524260384516E-3"/>
    <n v="3.9652681854129854E-6"/>
    <n v="-2.2068284066386289E-2"/>
    <n v="1.0224140009725109"/>
  </r>
  <r>
    <x v="18"/>
    <x v="4"/>
    <x v="0"/>
    <s v="Line 4"/>
    <n v="239"/>
    <n v="236"/>
    <n v="1"/>
    <n v="0.38196802000000002"/>
    <n v="0.36199999999999999"/>
    <s v="---"/>
    <n v="1"/>
    <s v="NA2XS2Y 1x185 RM/25 12/20 kV"/>
    <n v="-9.4872361518261075E-2"/>
    <n v="-1.3986998827546421E-2"/>
    <n v="9.4873696410946298E-2"/>
    <n v="3.2654726071816711E-4"/>
    <n v="1.334892685223021E-6"/>
    <n v="-1.366045156682826E-2"/>
    <n v="0.74897060513507296"/>
  </r>
  <r>
    <x v="18"/>
    <x v="5"/>
    <x v="0"/>
    <s v="Line 5"/>
    <n v="169"/>
    <n v="54"/>
    <n v="1"/>
    <n v="3.3028"/>
    <n v="0.36199999999999999"/>
    <s v="---"/>
    <n v="1"/>
    <s v="NA2XS2Y 1x185 RM/25 12/20 kV"/>
    <n v="0.21627012206297949"/>
    <n v="0.1817822034293213"/>
    <n v="-0.2161351390610646"/>
    <n v="-0.2981067566012614"/>
    <n v="1.3498300191491791E-4"/>
    <n v="-0.1163245531719401"/>
    <n v="2.8974790587025061"/>
  </r>
  <r>
    <x v="18"/>
    <x v="6"/>
    <x v="0"/>
    <s v="Line 6"/>
    <n v="169"/>
    <n v="275"/>
    <n v="1"/>
    <n v="0.35039999999999999"/>
    <n v="0.36199999999999999"/>
    <s v="---"/>
    <n v="1"/>
    <s v="NA2XS2Y 1x185 RM/25 12/20 kV"/>
    <n v="-8.2756194700501478E-3"/>
    <n v="-7.2812719435987041E-3"/>
    <n v="8.2756290324342546E-3"/>
    <n v="-5.0764665193638774E-3"/>
    <n v="9.5623841067649096E-9"/>
    <n v="-1.235773846296258E-2"/>
    <n v="8.6694770258730319E-2"/>
  </r>
  <r>
    <x v="18"/>
    <x v="7"/>
    <x v="0"/>
    <s v="Line 7"/>
    <n v="169"/>
    <n v="287"/>
    <n v="1"/>
    <n v="0.73580000000000001"/>
    <n v="0.36199999999999999"/>
    <s v="---"/>
    <n v="1"/>
    <s v="NA2XS2Y 1x185 RM/25 12/20 kV"/>
    <n v="-0.189156258162089"/>
    <n v="-0.1872936271025247"/>
    <n v="0.1891753200412174"/>
    <n v="0.16135529594439441"/>
    <n v="1.9061879128451361E-5"/>
    <n v="-2.5938331158130299E-2"/>
    <n v="2.0936170503264302"/>
  </r>
  <r>
    <x v="18"/>
    <x v="8"/>
    <x v="0"/>
    <s v="Line 8"/>
    <n v="167"/>
    <n v="129"/>
    <n v="1"/>
    <n v="0.14549999999999999"/>
    <n v="0.36199999999999999"/>
    <s v="---"/>
    <n v="1"/>
    <s v="NA2XS2Y 1x185 RM/25 12/20 kV"/>
    <n v="3.7782534002481221E-10"/>
    <n v="-5.1356122098367542E-3"/>
    <n v="-3.6282146371683E-12"/>
    <n v="-1.9639600870221139E-12"/>
    <n v="3.7419712538764379E-10"/>
    <n v="-5.1356122118007136E-3"/>
    <n v="4.0375199518966648E-2"/>
  </r>
  <r>
    <x v="18"/>
    <x v="9"/>
    <x v="0"/>
    <s v="Line 10"/>
    <n v="197"/>
    <n v="167"/>
    <n v="1"/>
    <n v="0.31338290000000002"/>
    <n v="0.36199999999999999"/>
    <s v="---"/>
    <n v="1"/>
    <s v="NA2XS2Y 1x185 RM/25 12/20 kV"/>
    <n v="-0.13898684672190029"/>
    <n v="-0.11250360491750259"/>
    <n v="0.13899061812215291"/>
    <n v="0.101445382053033"/>
    <n v="3.7714002525390811E-6"/>
    <n v="-1.105822286446957E-2"/>
    <n v="1.405837850860421"/>
  </r>
  <r>
    <x v="18"/>
    <x v="10"/>
    <x v="0"/>
    <s v="Line 11"/>
    <n v="199"/>
    <n v="167"/>
    <n v="1"/>
    <n v="0.25800000000000001"/>
    <n v="0.36199999999999999"/>
    <s v="---"/>
    <n v="1"/>
    <s v="NA2XS2Y 1x185 RM/25 12/20 kV"/>
    <n v="0.121256808249571"/>
    <n v="9.9997718405873126E-2"/>
    <n v="-0.12125422104624931"/>
    <n v="-0.10910246545938911"/>
    <n v="2.5872033217050339E-6"/>
    <n v="-9.1047470535160074E-3"/>
    <n v="1.2823651713426381"/>
  </r>
  <r>
    <x v="18"/>
    <x v="11"/>
    <x v="0"/>
    <s v="Line 12"/>
    <n v="168"/>
    <n v="273"/>
    <n v="1"/>
    <n v="0.43459999999999999"/>
    <n v="0.36199999999999999"/>
    <s v="---"/>
    <n v="1"/>
    <s v="NA2XS2Y 1x185 RM/25 12/20 kV"/>
    <n v="-0.34986028736637698"/>
    <n v="-0.13411721806716939"/>
    <n v="0.34988389939237752"/>
    <n v="0.1188465171308202"/>
    <n v="2.3612026000485731E-5"/>
    <n v="-1.527070093634926E-2"/>
    <n v="2.9508184150006418"/>
  </r>
  <r>
    <x v="18"/>
    <x v="12"/>
    <x v="0"/>
    <s v="Line 14"/>
    <n v="168"/>
    <n v="246"/>
    <n v="1"/>
    <n v="0.35720000000000002"/>
    <n v="0.36199999999999999"/>
    <s v="---"/>
    <n v="1"/>
    <s v="NA2XS2Y 1x185 RM/25 12/20 kV"/>
    <n v="0.37427901453763568"/>
    <n v="0.121324522448416"/>
    <n v="-0.3742570877942995"/>
    <n v="-0.1338719899598815"/>
    <n v="2.192674333623135E-5"/>
    <n v="-1.2547467511465529E-2"/>
    <n v="3.1305330171354391"/>
  </r>
  <r>
    <x v="18"/>
    <x v="13"/>
    <x v="0"/>
    <s v="Line 15"/>
    <n v="172"/>
    <n v="131"/>
    <n v="1"/>
    <n v="0.25375133999999999"/>
    <n v="0.36199999999999999"/>
    <s v="---"/>
    <n v="1"/>
    <s v="NA2XS2Y 1x185 RM/25 12/20 kV"/>
    <n v="0.40851955005301799"/>
    <n v="0.31932521064217328"/>
    <n v="-0.40849251609955872"/>
    <n v="-0.32824183176304461"/>
    <n v="2.7033953459265622E-5"/>
    <n v="-8.9166211208713264E-3"/>
    <n v="4.1246236853050062"/>
  </r>
  <r>
    <x v="18"/>
    <x v="14"/>
    <x v="0"/>
    <s v="Line 16"/>
    <n v="144"/>
    <n v="172"/>
    <n v="1"/>
    <n v="0.63529999999999998"/>
    <n v="0.36199999999999999"/>
    <s v="---"/>
    <n v="1"/>
    <s v="NA2XS2Y 1x185 RM/25 12/20 kV"/>
    <n v="0.30304416322898448"/>
    <n v="0.30977562104020062"/>
    <n v="-0.30299564142915048"/>
    <n v="-0.33211790625701021"/>
    <n v="4.8521799834055912E-5"/>
    <n v="-2.234228521680964E-2"/>
    <n v="3.5382761340949518"/>
  </r>
  <r>
    <x v="18"/>
    <x v="15"/>
    <x v="0"/>
    <s v="Line 17"/>
    <n v="253"/>
    <n v="171"/>
    <n v="1"/>
    <n v="1.2998443500000001"/>
    <n v="0.36199999999999999"/>
    <s v="---"/>
    <n v="1"/>
    <s v="NA2XS2Y 1x185 RM/25 12/20 kV"/>
    <n v="0.66471052061893365"/>
    <n v="0.18908501222948981"/>
    <n v="-0.66446186474783531"/>
    <n v="-0.23455494492956611"/>
    <n v="2.4865587109834658E-4"/>
    <n v="-4.5469932700076321E-2"/>
    <n v="5.554833041306189"/>
  </r>
  <r>
    <x v="18"/>
    <x v="16"/>
    <x v="0"/>
    <s v="Line 18"/>
    <n v="171"/>
    <n v="8"/>
    <n v="1"/>
    <n v="0.13882869"/>
    <n v="0.36199999999999999"/>
    <s v="---"/>
    <n v="1"/>
    <s v="NA2XS2Y 1x185 RM/25 12/20 kV"/>
    <n v="0.66446186474596258"/>
    <n v="0.23455494493054091"/>
    <n v="-0.66443468850243848"/>
    <n v="-0.23940860769875241"/>
    <n v="2.717624352410741E-5"/>
    <n v="-4.8536627682115863E-3"/>
    <n v="5.567739086052236"/>
  </r>
  <r>
    <x v="18"/>
    <x v="17"/>
    <x v="0"/>
    <s v="Line 20"/>
    <n v="170"/>
    <n v="136"/>
    <n v="1"/>
    <n v="0.63180000000000003"/>
    <n v="0.36199999999999999"/>
    <s v="---"/>
    <n v="1"/>
    <s v="NA2XS2Y 1x185 RM/25 12/20 kV"/>
    <n v="0.33789720688041791"/>
    <n v="8.7915787743787652E-2"/>
    <n v="-0.33786704898869158"/>
    <n v="-0.1105592316575684"/>
    <n v="3.015789172633454E-5"/>
    <n v="-2.2643443913780759E-2"/>
    <n v="2.7723756234349599"/>
  </r>
  <r>
    <x v="18"/>
    <x v="18"/>
    <x v="0"/>
    <s v="Line 21"/>
    <n v="170"/>
    <n v="116"/>
    <n v="1"/>
    <n v="0.1115686"/>
    <n v="0.36199999999999999"/>
    <s v="---"/>
    <n v="1"/>
    <s v="NA2XS2Y 1x185 RM/25 12/20 kV"/>
    <n v="-0.26907298931482171"/>
    <n v="-9.2992254236014538E-2"/>
    <n v="0.2690764536343348"/>
    <n v="8.8991873716185457E-2"/>
    <n v="3.4643195131467408E-6"/>
    <n v="-4.0003805198290804E-3"/>
    <n v="2.2199572787659561"/>
  </r>
  <r>
    <x v="18"/>
    <x v="19"/>
    <x v="0"/>
    <s v="Line 22"/>
    <n v="216"/>
    <n v="195"/>
    <n v="1"/>
    <n v="0.31169999999999998"/>
    <n v="0.36199999999999999"/>
    <s v="---"/>
    <n v="1"/>
    <s v="NA2XS2Y 1x185 RM/25 12/20 kV"/>
    <n v="0.92797006873347532"/>
    <n v="0.34399073924247647"/>
    <n v="-0.92785147215948516"/>
    <n v="-0.35502624312023018"/>
    <n v="1.1859657399015949E-4"/>
    <n v="-1.103550387775365E-2"/>
    <n v="7.7687127572830903"/>
  </r>
  <r>
    <x v="18"/>
    <x v="20"/>
    <x v="0"/>
    <s v="Line 23"/>
    <n v="195"/>
    <n v="132"/>
    <n v="1"/>
    <n v="1.187632"/>
    <n v="0.36199999999999999"/>
    <s v="---"/>
    <n v="1"/>
    <s v="NA2XS2Y 1x185 RM/25 12/20 kV"/>
    <n v="2.0630066871214081E-7"/>
    <n v="-4.2369705906746609E-2"/>
    <n v="4.4601565074758752E-13"/>
    <n v="4.8080821772012816E-13"/>
    <n v="2.0630111472779149E-7"/>
    <n v="-4.2369705906265799E-2"/>
    <n v="0.3313267500130867"/>
  </r>
  <r>
    <x v="18"/>
    <x v="21"/>
    <x v="0"/>
    <s v="Line 24"/>
    <n v="195"/>
    <n v="317"/>
    <n v="1"/>
    <n v="0.69523296000000001"/>
    <n v="0.36199999999999999"/>
    <s v="---"/>
    <n v="1"/>
    <s v="NA2XS2Y 1x185 RM/25 12/20 kV"/>
    <n v="0.93552397056289349"/>
    <n v="0.39231948252812932"/>
    <n v="-0.93524438547686639"/>
    <n v="-0.416910995391508"/>
    <n v="2.7958508602710103E-4"/>
    <n v="-2.459151286337868E-2"/>
    <n v="8.0099229181271276"/>
  </r>
  <r>
    <x v="18"/>
    <x v="22"/>
    <x v="0"/>
    <s v="Line 25"/>
    <n v="213"/>
    <n v="194"/>
    <n v="1"/>
    <n v="0.23511065850000001"/>
    <n v="0.36199999999999999"/>
    <s v="---"/>
    <n v="1"/>
    <s v="NA2XS2Y 1x185 RM/25 12/20 kV"/>
    <n v="0.88259391044743485"/>
    <n v="0.33478791141745562"/>
    <n v="-0.88251268352409118"/>
    <n v="-0.34312773626290438"/>
    <n v="8.12269233436691E-5"/>
    <n v="-8.3398248454488177E-3"/>
    <n v="7.3999104619898368"/>
  </r>
  <r>
    <x v="18"/>
    <x v="23"/>
    <x v="0"/>
    <s v="Line 26"/>
    <n v="207"/>
    <n v="194"/>
    <n v="1"/>
    <n v="0.56079999999999997"/>
    <n v="0.36199999999999999"/>
    <s v="---"/>
    <n v="1"/>
    <s v="NA2XS2Y 1x185 RM/25 12/20 kV"/>
    <n v="-0.88963581882210252"/>
    <n v="-0.35793386808876682"/>
    <n v="0.88983374011401273"/>
    <n v="0.33805126975934813"/>
    <n v="1.9792129191020799E-4"/>
    <n v="-1.9882598329418692E-2"/>
    <n v="7.4960964637795637"/>
  </r>
  <r>
    <x v="18"/>
    <x v="24"/>
    <x v="0"/>
    <s v="Line 27"/>
    <n v="269"/>
    <n v="196"/>
    <n v="1"/>
    <n v="0.52170000000000005"/>
    <n v="0.36199999999999999"/>
    <s v="---"/>
    <n v="1"/>
    <s v="NA2XS2Y 1x185 RM/25 12/20 kV"/>
    <n v="2.9780595893562012"/>
    <n v="0.66085908658211689"/>
    <n v="-2.9761589740723999"/>
    <n v="-0.6778895954704075"/>
    <n v="1.900615283800811E-3"/>
    <n v="-1.7030508888290611E-2"/>
    <n v="24.007307669830659"/>
  </r>
  <r>
    <x v="18"/>
    <x v="25"/>
    <x v="0"/>
    <s v="Line 28"/>
    <n v="196"/>
    <n v="74"/>
    <n v="1"/>
    <n v="0.28264191"/>
    <n v="0.42099999999999999"/>
    <s v="---"/>
    <n v="1"/>
    <s v="NA2XS2Y 1x240 RM/25 12/20 kV"/>
    <n v="3.1212384423103741"/>
    <n v="0.66509689984031151"/>
    <n v="-3.1203837732624731"/>
    <n v="-0.67540856410306294"/>
    <n v="8.5466904790143516E-4"/>
    <n v="-1.031166426275143E-2"/>
    <n v="21.598176374013239"/>
  </r>
  <r>
    <x v="18"/>
    <x v="26"/>
    <x v="0"/>
    <s v="Line 29"/>
    <n v="189"/>
    <n v="82"/>
    <n v="1"/>
    <n v="1.6878"/>
    <n v="0.36199999999999999"/>
    <s v="---"/>
    <n v="1"/>
    <s v="NA2XS2Y 1x185 RM/25 12/20 kV"/>
    <n v="-0.57785770100265754"/>
    <n v="-6.7824550308364151E-2"/>
    <n v="0.57807660415124451"/>
    <n v="7.701867513614475E-3"/>
    <n v="2.189031485869686E-4"/>
    <n v="-6.0122682794749679E-2"/>
    <n v="4.5481246139530978"/>
  </r>
  <r>
    <x v="18"/>
    <x v="27"/>
    <x v="0"/>
    <s v="Line 30"/>
    <n v="51"/>
    <n v="189"/>
    <n v="1"/>
    <n v="1.0726"/>
    <n v="0.36199999999999999"/>
    <s v="---"/>
    <n v="1"/>
    <s v="NA2XS2Y 1x185 RM/25 12/20 kV"/>
    <n v="-0.72414556916559669"/>
    <n v="-9.3153688617340483E-2"/>
    <n v="0.72436552173739166"/>
    <n v="5.5031854699963127E-2"/>
    <n v="2.1995257179496799E-4"/>
    <n v="-3.8121833917377362E-2"/>
    <n v="5.7091369903658791"/>
  </r>
  <r>
    <x v="18"/>
    <x v="28"/>
    <x v="0"/>
    <s v="Line 31"/>
    <n v="31"/>
    <n v="190"/>
    <n v="1"/>
    <n v="0.96726042000000001"/>
    <n v="0.36199999999999999"/>
    <s v="---"/>
    <n v="1"/>
    <s v="NA2XS2Y 1x185 RM/25 12/20 kV"/>
    <n v="1.1058673505138371E-7"/>
    <n v="-3.4240140414551708E-2"/>
    <n v="2.3081331953319358E-13"/>
    <n v="8.4472071352086111E-15"/>
    <n v="1.1058696586470319E-7"/>
    <n v="-3.424014041454327E-2"/>
    <n v="0.26879862857847908"/>
  </r>
  <r>
    <x v="18"/>
    <x v="29"/>
    <x v="0"/>
    <s v="Line 32"/>
    <n v="65"/>
    <n v="190"/>
    <n v="1"/>
    <n v="0.32350000000000001"/>
    <n v="0.36199999999999999"/>
    <s v="---"/>
    <n v="1"/>
    <s v="NA2XS2Y 1x185 RM/25 12/20 kV"/>
    <n v="-0.15927830863196221"/>
    <n v="1.232585916449144E-3"/>
    <n v="0.1592814855143502"/>
    <n v="-1.2792695617098211E-2"/>
    <n v="3.176882388017388E-6"/>
    <n v="-1.1560109700649071E-2"/>
    <n v="1.2484098547681139"/>
  </r>
  <r>
    <x v="18"/>
    <x v="30"/>
    <x v="0"/>
    <s v="Line 34"/>
    <n v="192"/>
    <n v="44"/>
    <n v="1"/>
    <n v="0.30880000000000002"/>
    <n v="0.36199999999999999"/>
    <s v="---"/>
    <n v="1"/>
    <s v="NA2XS2Y 1x185 RM/25 12/20 kV"/>
    <n v="-1.7515773565800099"/>
    <n v="-0.17595792632647081"/>
    <n v="1.7519487683390991"/>
    <n v="0.16524567342044141"/>
    <n v="3.7141175908850238E-4"/>
    <n v="-1.071225290602942E-2"/>
    <n v="13.78924048153779"/>
  </r>
  <r>
    <x v="18"/>
    <x v="31"/>
    <x v="0"/>
    <s v="Line 35"/>
    <n v="57"/>
    <n v="192"/>
    <n v="1"/>
    <n v="0.54134724000000001"/>
    <n v="0.36199999999999999"/>
    <s v="---"/>
    <n v="1"/>
    <s v="NA2XS2Y 1x185 RM/25 12/20 kV"/>
    <n v="-1.9272795541665591"/>
    <n v="-0.18183255636828119"/>
    <n v="1.928067361368389"/>
    <n v="0.16316523070434111"/>
    <n v="7.8780720182969333E-4"/>
    <n v="-1.866732566394003E-2"/>
    <n v="15.17005777718321"/>
  </r>
  <r>
    <x v="18"/>
    <x v="32"/>
    <x v="0"/>
    <s v="Line 36"/>
    <n v="289"/>
    <n v="72"/>
    <n v="1"/>
    <n v="0.29609999999999997"/>
    <n v="0.42099999999999999"/>
    <s v="---"/>
    <n v="1"/>
    <s v="NA2XS2Y 1x240 RM/25 12/20 kV"/>
    <n v="3.4178930575610629"/>
    <n v="0.69657146247489865"/>
    <n v="-3.4168202010712219"/>
    <n v="-0.70717547041184625"/>
    <n v="1.072856489841012E-3"/>
    <n v="-1.06040079369476E-2"/>
    <n v="23.641473664569869"/>
  </r>
  <r>
    <x v="18"/>
    <x v="33"/>
    <x v="0"/>
    <s v="Line 37"/>
    <n v="289"/>
    <n v="75"/>
    <n v="1"/>
    <n v="0.48"/>
    <n v="0.42099999999999999"/>
    <s v="---"/>
    <n v="1"/>
    <s v="NA2XS2Y 1x240 RM/25 12/20 kV"/>
    <n v="-3.3187141065591912"/>
    <n v="-0.70469380888892386"/>
    <n v="3.3203564357860449"/>
    <n v="0.68739766284999848"/>
    <n v="1.6423292268541449E-3"/>
    <n v="-1.7296146038925379E-2"/>
    <n v="22.979214058501501"/>
  </r>
  <r>
    <x v="18"/>
    <x v="34"/>
    <x v="0"/>
    <s v="Line 38"/>
    <n v="290"/>
    <n v="7"/>
    <n v="1"/>
    <n v="0.71107891999999995"/>
    <n v="0.64500000000000002"/>
    <s v="---"/>
    <n v="1"/>
    <s v="243-AL1/39-ST1A 20.0"/>
    <n v="2.3358428430258451"/>
    <n v="0.72906147968650059"/>
    <n v="-2.334605134156917"/>
    <n v="-0.72673105037634855"/>
    <n v="1.2377088689272679E-3"/>
    <n v="2.3304293101520379E-3"/>
    <n v="10.835482206891051"/>
  </r>
  <r>
    <x v="18"/>
    <x v="35"/>
    <x v="0"/>
    <s v="Line 39"/>
    <n v="290"/>
    <n v="242"/>
    <n v="1"/>
    <n v="0.24179999999999999"/>
    <n v="0.36199999999999999"/>
    <s v="---"/>
    <n v="1"/>
    <s v="NA2XS2Y 1x185 RM/25 12/20 kV"/>
    <n v="-1.335896658810749"/>
    <n v="-0.47797614140246442"/>
    <n v="1.336088015681427"/>
    <n v="0.46963772404325099"/>
    <n v="1.9135687067794999E-4"/>
    <n v="-8.3384173592133681E-3"/>
    <n v="11.193019483411311"/>
  </r>
  <r>
    <x v="18"/>
    <x v="36"/>
    <x v="0"/>
    <s v="Line 40"/>
    <n v="290"/>
    <n v="240"/>
    <n v="1"/>
    <n v="0.26100000000000001"/>
    <n v="0.36199999999999999"/>
    <s v="---"/>
    <n v="1"/>
    <s v="NA2XS2Y 1x185 RM/25 12/20 kV"/>
    <n v="-0.92614565540635785"/>
    <n v="-0.26387803391505188"/>
    <n v="0.92624075360216995"/>
    <n v="0.25479693079146598"/>
    <n v="9.5098195812104436E-5"/>
    <n v="-9.0811031235859541E-3"/>
    <n v="7.5970481473864373"/>
  </r>
  <r>
    <x v="18"/>
    <x v="37"/>
    <x v="0"/>
    <s v="Line 41"/>
    <n v="269"/>
    <n v="108"/>
    <n v="1"/>
    <n v="0.34470000000000001"/>
    <n v="0.36199999999999999"/>
    <s v="---"/>
    <n v="1"/>
    <s v="NA2XS2Y 1x185 RM/25 12/20 kV"/>
    <n v="-2.8241434119182038"/>
    <n v="-0.67365178221823308"/>
    <n v="2.8252783847207339"/>
    <n v="0.66229748163022628"/>
    <n v="1.1349728025300541E-3"/>
    <n v="-1.135430058800679E-2"/>
    <n v="22.81919664191571"/>
  </r>
  <r>
    <x v="18"/>
    <x v="38"/>
    <x v="0"/>
    <s v="Line 42"/>
    <n v="153"/>
    <n v="316"/>
    <n v="1"/>
    <n v="1.6208692499999999"/>
    <n v="0.36199999999999999"/>
    <s v="---"/>
    <n v="1"/>
    <s v="NA2XS2Y 1x185 RM/25 12/20 kV"/>
    <n v="-2.272149155469461E-2"/>
    <n v="-8.0101186270725031E-2"/>
    <n v="2.2723499947844689E-2"/>
    <n v="2.2882560498292029E-2"/>
    <n v="2.0083931500797241E-6"/>
    <n v="-5.7218625772433002E-2"/>
    <n v="0.65454417797663211"/>
  </r>
  <r>
    <x v="18"/>
    <x v="39"/>
    <x v="0"/>
    <s v="Line 43"/>
    <n v="316"/>
    <n v="159"/>
    <n v="1"/>
    <n v="0.78190000000000004"/>
    <n v="0.36199999999999999"/>
    <s v="---"/>
    <n v="1"/>
    <s v="NA2XS2Y 1x185 RM/25 12/20 kV"/>
    <n v="-1.403392529358727E-2"/>
    <n v="-1.9481518956673161E-2"/>
    <n v="1.4033995391289619E-2"/>
    <n v="-8.1223464313913557E-3"/>
    <n v="7.0097702347532431E-8"/>
    <n v="-2.760386538806452E-2"/>
    <n v="0.1887430144294221"/>
  </r>
  <r>
    <x v="18"/>
    <x v="40"/>
    <x v="0"/>
    <s v="Line 44"/>
    <n v="316"/>
    <n v="157"/>
    <n v="1"/>
    <n v="0.2485"/>
    <n v="0.36199999999999999"/>
    <s v="---"/>
    <n v="1"/>
    <s v="NA2XS2Y 1x185 RM/25 12/20 kV"/>
    <n v="1.4208405516544049E-3"/>
    <n v="-8.4775080520551344E-3"/>
    <n v="-1.4208387286534609E-3"/>
    <n v="-2.9539782806625541E-4"/>
    <n v="1.8230009442114781E-9"/>
    <n v="-8.7729058801213899E-3"/>
    <n v="6.7571309644527788E-2"/>
  </r>
  <r>
    <x v="18"/>
    <x v="41"/>
    <x v="0"/>
    <s v="Line 45"/>
    <n v="317"/>
    <n v="33"/>
    <n v="1"/>
    <n v="2.6111108550000002"/>
    <n v="0.36199999999999999"/>
    <s v="---"/>
    <n v="1"/>
    <s v="NA2XS2Y 1x185 RM/25 12/20 kV"/>
    <n v="0.93524438545526822"/>
    <n v="0.41691099544172838"/>
    <n v="-0.93414260242050062"/>
    <n v="-0.50908211544883497"/>
    <n v="1.101783034767601E-3"/>
    <n v="-9.2171120007106588E-2"/>
    <n v="8.3327078728000927"/>
  </r>
  <r>
    <x v="18"/>
    <x v="42"/>
    <x v="0"/>
    <s v="Line 46"/>
    <n v="245"/>
    <n v="298"/>
    <n v="1"/>
    <n v="1.1582358737"/>
    <n v="0.36199999999999999"/>
    <s v="---"/>
    <n v="1"/>
    <s v="NA2XS2Y 1x185 RM/25 12/20 kV"/>
    <n v="-0.97744056721293593"/>
    <n v="-0.44947329182418178"/>
    <n v="0.9779596948532493"/>
    <n v="0.40916427551687318"/>
    <n v="5.19127640313366E-4"/>
    <n v="-4.0309016307308543E-2"/>
    <n v="8.4807442508960307"/>
  </r>
  <r>
    <x v="18"/>
    <x v="43"/>
    <x v="0"/>
    <s v="Line 47"/>
    <n v="298"/>
    <n v="248"/>
    <n v="1"/>
    <n v="1.5264997073"/>
    <n v="0.36199999999999999"/>
    <s v="---"/>
    <n v="1"/>
    <s v="NA2XS2Y 1x185 RM/25 12/20 kV"/>
    <n v="-0.75811544191006008"/>
    <n v="-0.4091642755178973"/>
    <n v="0.7585477733989785"/>
    <n v="0.35579105790148369"/>
    <n v="4.3233148891841378E-4"/>
    <n v="-5.3373217616413622E-2"/>
    <n v="6.7870539363257576"/>
  </r>
  <r>
    <x v="18"/>
    <x v="44"/>
    <x v="0"/>
    <s v="Line 48"/>
    <n v="237"/>
    <n v="247"/>
    <n v="1"/>
    <n v="2.0333863013000002"/>
    <n v="0.36199999999999999"/>
    <s v="---"/>
    <n v="1"/>
    <s v="NA2XS2Y 1x185 RM/25 12/20 kV"/>
    <n v="0.58755420578921658"/>
    <n v="0.13635188257593009"/>
    <n v="-0.58726049434020866"/>
    <n v="-0.20900715138368789"/>
    <n v="2.9371144900791618E-4"/>
    <n v="-7.26552688077578E-2"/>
    <n v="4.8649256380840216"/>
  </r>
  <r>
    <x v="18"/>
    <x v="45"/>
    <x v="0"/>
    <s v="Line 49"/>
    <n v="247"/>
    <n v="40"/>
    <n v="1"/>
    <n v="0.99690000000000001"/>
    <n v="0.36199999999999999"/>
    <s v="---"/>
    <n v="1"/>
    <s v="NA2XS2Y 1x185 RM/25 12/20 kV"/>
    <n v="0.58726049433759997"/>
    <n v="0.20900715139114459"/>
    <n v="-0.5871081663937433"/>
    <n v="-0.24459122476882769"/>
    <n v="1.5232794385666709E-4"/>
    <n v="-3.5584073377683101E-2"/>
    <n v="4.9652807535721308"/>
  </r>
  <r>
    <x v="18"/>
    <x v="46"/>
    <x v="0"/>
    <s v="Line 50"/>
    <n v="133"/>
    <n v="248"/>
    <n v="1"/>
    <n v="0.80420000000000003"/>
    <n v="0.36199999999999999"/>
    <s v="---"/>
    <n v="1"/>
    <s v="NA2XS2Y 1x185 RM/25 12/20 kV"/>
    <n v="0.50308162312479476"/>
    <n v="0.32756762923150901"/>
    <n v="-0.50296496980769323"/>
    <n v="-0.35579105789354981"/>
    <n v="1.166533171015338E-4"/>
    <n v="-2.822342866204075E-2"/>
    <n v="4.850709244903749"/>
  </r>
  <r>
    <x v="18"/>
    <x v="47"/>
    <x v="0"/>
    <s v="Line 51"/>
    <n v="237"/>
    <n v="136"/>
    <n v="1"/>
    <n v="0.94740000000000002"/>
    <n v="0.36199999999999999"/>
    <s v="---"/>
    <n v="1"/>
    <s v="NA2XS2Y 1x185 RM/25 12/20 kV"/>
    <n v="-0.46863828795931423"/>
    <n v="-0.1363518826026994"/>
    <n v="0.46872361429784981"/>
    <n v="0.1024368852156486"/>
    <n v="8.5326338535640645E-5"/>
    <n v="-3.3914997387050838E-2"/>
    <n v="3.80704979879753"/>
  </r>
  <r>
    <x v="18"/>
    <x v="48"/>
    <x v="0"/>
    <s v="Line 52"/>
    <n v="29"/>
    <n v="30"/>
    <n v="1"/>
    <n v="0.92858436"/>
    <n v="0.64500000000000002"/>
    <s v="---"/>
    <n v="1"/>
    <s v="243-AL1/39-ST1A 20.0"/>
    <n v="-3.486058007537169"/>
    <n v="-0.71955614910412546"/>
    <n v="3.4894857611707359"/>
    <n v="0.72747880583206381"/>
    <n v="3.427753633567399E-3"/>
    <n v="7.9226567279383486E-3"/>
    <n v="15.77908021384693"/>
  </r>
  <r>
    <x v="18"/>
    <x v="49"/>
    <x v="0"/>
    <s v="Line 53"/>
    <n v="126"/>
    <n v="29"/>
    <n v="1"/>
    <n v="0.77763309889999999"/>
    <n v="0.64500000000000002"/>
    <s v="---"/>
    <n v="1"/>
    <s v="243-AL1/39-ST1A 20.0"/>
    <n v="-3.7777097746080721"/>
    <n v="-0.7116089315841585"/>
    <n v="3.7810664416784632"/>
    <n v="0.71955614913200572"/>
    <n v="3.3566670703915058E-3"/>
    <n v="7.9472175478472185E-3"/>
    <n v="17.062773547134132"/>
  </r>
  <r>
    <x v="18"/>
    <x v="50"/>
    <x v="0"/>
    <s v="Line 54"/>
    <n v="30"/>
    <n v="72"/>
    <n v="1"/>
    <n v="0.71260000000000001"/>
    <n v="0.42099999999999999"/>
    <s v="---"/>
    <n v="1"/>
    <s v="NA2XS2Y 1x240 RM/25 12/20 kV"/>
    <n v="-3.4894857611138379"/>
    <n v="-0.72747880582092095"/>
    <n v="3.4921826237758702"/>
    <n v="0.70209900390636315"/>
    <n v="2.6968626620313958E-3"/>
    <n v="-2.5379801914557801E-2"/>
    <n v="24.17279404872993"/>
  </r>
  <r>
    <x v="18"/>
    <x v="51"/>
    <x v="0"/>
    <s v="Line 55"/>
    <n v="253"/>
    <n v="304"/>
    <n v="1"/>
    <n v="1.1358999999999999"/>
    <n v="0.36199999999999999"/>
    <s v="---"/>
    <n v="1"/>
    <s v="NA2XS2Y 1x185 RM/25 12/20 kV"/>
    <n v="-0.40530488721087232"/>
    <n v="-0.18908501223286531"/>
    <n v="0.40539099095513081"/>
    <n v="0.14922858980095341"/>
    <n v="8.610374425849221E-5"/>
    <n v="-3.985642243191187E-2"/>
    <n v="3.5242026045096559"/>
  </r>
  <r>
    <x v="18"/>
    <x v="52"/>
    <x v="0"/>
    <s v="Line 56"/>
    <n v="33"/>
    <n v="104"/>
    <n v="1"/>
    <n v="2.1491664161999999"/>
    <n v="0.36199999999999999"/>
    <s v="---"/>
    <n v="1"/>
    <s v="NA2XS2Y 1x185 RM/25 12/20 kV"/>
    <n v="1.6276968240809671"/>
    <n v="0.50908211555256555"/>
    <n v="-1.625235854958808"/>
    <n v="-0.58358984528456237"/>
    <n v="2.460969122158652E-3"/>
    <n v="-7.4507729731996819E-2"/>
    <n v="13.548461507690369"/>
  </r>
  <r>
    <x v="18"/>
    <x v="53"/>
    <x v="0"/>
    <s v="Line 57"/>
    <n v="110"/>
    <n v="31"/>
    <n v="1"/>
    <n v="0.81072358609999995"/>
    <n v="0.36199999999999999"/>
    <s v="---"/>
    <n v="1"/>
    <s v="NA2XS2Y 1x185 RM/25 12/20 kV"/>
    <n v="-0.70049613887139384"/>
    <n v="-6.2818911079290315E-2"/>
    <n v="0.70065213313932129"/>
    <n v="3.4240140424718922E-2"/>
    <n v="1.5599426792745061E-4"/>
    <n v="-2.85787706545714E-2"/>
    <n v="5.5225248398695603"/>
  </r>
  <r>
    <x v="18"/>
    <x v="54"/>
    <x v="0"/>
    <s v="Line 58"/>
    <n v="34"/>
    <n v="76"/>
    <n v="1"/>
    <n v="0.47020000000000001"/>
    <n v="0.36199999999999999"/>
    <s v="---"/>
    <n v="1"/>
    <s v="NA2XS2Y 1x185 RM/25 12/20 kV"/>
    <n v="-7.5535107370654997E-2"/>
    <n v="-1.156247022650863E-2"/>
    <n v="7.5536156095697957E-2"/>
    <n v="-5.0764665166159167E-3"/>
    <n v="1.048725042959719E-6"/>
    <n v="-1.6638936743124551E-2"/>
    <n v="0.59998034983523463"/>
  </r>
  <r>
    <x v="18"/>
    <x v="55"/>
    <x v="0"/>
    <s v="Line 59"/>
    <n v="45"/>
    <n v="34"/>
    <n v="1"/>
    <n v="3.1553896199999998"/>
    <n v="0.36199999999999999"/>
    <s v="---"/>
    <n v="1"/>
    <s v="NA2XS2Y 1x185 RM/25 12/20 kV"/>
    <n v="-2.6107330086492362"/>
    <n v="-0.33777805027608782"/>
    <n v="2.6192824597254791"/>
    <n v="0.2327159534461801"/>
    <n v="8.5494510762433862E-3"/>
    <n v="-0.10506209682990771"/>
    <n v="20.741515034737059"/>
  </r>
  <r>
    <x v="18"/>
    <x v="56"/>
    <x v="0"/>
    <s v="Line 60"/>
    <n v="32"/>
    <n v="34"/>
    <n v="1"/>
    <n v="0.58020000000000005"/>
    <n v="0.36199999999999999"/>
    <s v="---"/>
    <n v="1"/>
    <s v="NA2XS2Y 1x185 RM/25 12/20 kV"/>
    <n v="2.4772508934720601"/>
    <n v="0.20670171755437161"/>
    <n v="-2.4758525914609542"/>
    <n v="-0.2262299497296876"/>
    <n v="1.3983020111059119E-3"/>
    <n v="-1.9528232175315959E-2"/>
    <n v="19.52041440529359"/>
  </r>
  <r>
    <x v="18"/>
    <x v="57"/>
    <x v="0"/>
    <s v="Line 61"/>
    <n v="46"/>
    <n v="32"/>
    <n v="1"/>
    <n v="0.61813122590000003"/>
    <n v="0.36199999999999999"/>
    <s v="---"/>
    <n v="1"/>
    <s v="NA2XS2Y 1x185 RM/25 12/20 kV"/>
    <n v="2.2932716013415289"/>
    <n v="0.1857147041174422"/>
    <n v="-2.291996839003462"/>
    <n v="-0.2067017175609718"/>
    <n v="1.2747623380668931E-3"/>
    <n v="-2.098701344352966E-2"/>
    <n v="18.058135429986251"/>
  </r>
  <r>
    <x v="18"/>
    <x v="58"/>
    <x v="0"/>
    <s v="Line 62"/>
    <n v="319"/>
    <n v="126"/>
    <n v="1"/>
    <n v="1.0062912706"/>
    <n v="0.64500000000000002"/>
    <s v="---"/>
    <n v="1"/>
    <s v="243-AL1/39-ST1A 20.0"/>
    <n v="-3.7733655759470519"/>
    <n v="-0.70131927734052046"/>
    <n v="3.7777097745778669"/>
    <n v="0.71160893162432037"/>
    <n v="4.3441986308150327E-3"/>
    <n v="1.0289654283799909E-2"/>
    <n v="17.06392713770418"/>
  </r>
  <r>
    <x v="18"/>
    <x v="59"/>
    <x v="0"/>
    <s v="Line 63"/>
    <n v="50"/>
    <n v="48"/>
    <n v="1"/>
    <n v="0.22189871999999999"/>
    <n v="0.36199999999999999"/>
    <s v="---"/>
    <n v="1"/>
    <s v="NA2XS2Y 1x185 RM/25 12/20 kV"/>
    <n v="4.8654588746827189E-2"/>
    <n v="2.2443021968491989E-3"/>
    <n v="-4.8654381934456183E-2"/>
    <n v="-1.0152933032144131E-2"/>
    <n v="2.068123710133318E-7"/>
    <n v="-7.9086308352949337E-3"/>
    <n v="0.38885549688343057"/>
  </r>
  <r>
    <x v="18"/>
    <x v="60"/>
    <x v="0"/>
    <s v="Line 64"/>
    <n v="42"/>
    <n v="50"/>
    <n v="1"/>
    <n v="0.93602065999999995"/>
    <n v="0.36199999999999999"/>
    <s v="---"/>
    <n v="1"/>
    <s v="NA2XS2Y 1x185 RM/25 12/20 kV"/>
    <n v="0.92704092332423793"/>
    <n v="9.3371618715197849E-2"/>
    <n v="-0.9267251125295648"/>
    <n v="-0.1265155360013068"/>
    <n v="3.1581079467313261E-4"/>
    <n v="-3.3143917286108923E-2"/>
    <n v="7.3176129582419991"/>
  </r>
  <r>
    <x v="18"/>
    <x v="61"/>
    <x v="0"/>
    <s v="Line 65"/>
    <n v="84"/>
    <n v="50"/>
    <n v="1"/>
    <n v="1.3412999999999999"/>
    <n v="0.36199999999999999"/>
    <s v="---"/>
    <n v="1"/>
    <s v="NA2XS2Y 1x185 RM/25 12/20 kV"/>
    <n v="-0.94525324122573495"/>
    <n v="-0.16662924094295459"/>
    <n v="0.94572865476942702"/>
    <n v="0.119194767292655"/>
    <n v="4.754135436920714E-4"/>
    <n v="-4.7434473650299597E-2"/>
    <n v="7.5134407225885811"/>
  </r>
  <r>
    <x v="18"/>
    <x v="62"/>
    <x v="0"/>
    <s v="Line 66"/>
    <n v="54"/>
    <n v="147"/>
    <n v="1"/>
    <n v="0.44590000000000002"/>
    <n v="0.36199999999999999"/>
    <s v="---"/>
    <n v="1"/>
    <s v="NA2XS2Y 1x185 RM/25 12/20 kV"/>
    <n v="1.0782952175473001E-8"/>
    <n v="-1.5709897617279148E-2"/>
    <n v="1.5037467892837301E-14"/>
    <n v="-4.6059673920299132E-13"/>
    <n v="1.0782967212940891E-8"/>
    <n v="-1.5709897617739749E-2"/>
    <n v="0.12362109433996341"/>
  </r>
  <r>
    <x v="18"/>
    <x v="63"/>
    <x v="0"/>
    <s v="Line 67"/>
    <n v="54"/>
    <n v="144"/>
    <n v="1"/>
    <n v="0.26029999999999998"/>
    <n v="0.36199999999999999"/>
    <s v="---"/>
    <n v="1"/>
    <s v="NA2XS2Y 1x185 RM/25 12/20 kV"/>
    <n v="0.27169764723537332"/>
    <n v="0.30569430780442092"/>
    <n v="-0.27168029467096128"/>
    <n v="-0.31485208755871602"/>
    <n v="1.7352564411932111E-5"/>
    <n v="-9.1577797542951034E-3"/>
    <n v="3.2725894103183379"/>
  </r>
  <r>
    <x v="18"/>
    <x v="64"/>
    <x v="0"/>
    <s v="Line 68"/>
    <n v="224"/>
    <n v="38"/>
    <n v="1"/>
    <n v="1.8042808741"/>
    <n v="0.36199999999999999"/>
    <s v="---"/>
    <n v="1"/>
    <s v="NA2XS2Y 1x185 RM/25 12/20 kV"/>
    <n v="0.22617813878926341"/>
    <n v="2.2802386675985229E-3"/>
    <n v="-0.22614082175942149"/>
    <n v="-6.5239020490291622E-2"/>
    <n v="3.7317029841887888E-5"/>
    <n v="-6.29587818226931E-2"/>
    <n v="1.860778768025658"/>
  </r>
  <r>
    <x v="18"/>
    <x v="65"/>
    <x v="0"/>
    <s v="Line 69"/>
    <n v="38"/>
    <n v="161"/>
    <n v="1"/>
    <n v="0.59030000000000005"/>
    <n v="0.36199999999999999"/>
    <s v="---"/>
    <n v="1"/>
    <s v="NA2XS2Y 1x185 RM/25 12/20 kV"/>
    <n v="0.22289227220930141"/>
    <n v="6.016255397492886E-2"/>
    <n v="-0.22287951048562221"/>
    <n v="-8.0755141768379696E-2"/>
    <n v="1.2761723679172171E-5"/>
    <n v="-2.0592587793450839E-2"/>
    <n v="1.8743013006283491"/>
  </r>
  <r>
    <x v="18"/>
    <x v="66"/>
    <x v="0"/>
    <s v="Line 70"/>
    <n v="134"/>
    <n v="142"/>
    <n v="1"/>
    <n v="0.36809999999999998"/>
    <n v="0.36199999999999999"/>
    <s v="---"/>
    <n v="1"/>
    <s v="NA2XS2Y 1x185 RM/25 12/20 kV"/>
    <n v="0.52189776163350476"/>
    <n v="0.17553995997646649"/>
    <n v="-0.52185317143703458"/>
    <n v="-0.18832424284945029"/>
    <n v="4.4590196470184473E-5"/>
    <n v="-1.2784282872983801E-2"/>
    <n v="4.3917219362631617"/>
  </r>
  <r>
    <x v="18"/>
    <x v="67"/>
    <x v="0"/>
    <s v="Line 71"/>
    <n v="142"/>
    <n v="235"/>
    <n v="1"/>
    <n v="0.16197120000000001"/>
    <n v="0.36199999999999999"/>
    <s v="---"/>
    <n v="1"/>
    <s v="NA2XS2Y 1x185 RM/25 12/20 kV"/>
    <n v="4.9335064370001819E-2"/>
    <n v="4.5140145227297174E-3"/>
    <n v="-4.9334904557195268E-2"/>
    <n v="-1.015293303420876E-2"/>
    <n v="1.5981280654386859E-7"/>
    <n v="-5.6389185114790403E-3"/>
    <n v="0.39871800540541441"/>
  </r>
  <r>
    <x v="18"/>
    <x v="68"/>
    <x v="0"/>
    <s v="Line 72"/>
    <n v="142"/>
    <n v="83"/>
    <n v="1"/>
    <n v="1.455003"/>
    <n v="0.36199999999999999"/>
    <s v="---"/>
    <n v="1"/>
    <s v="NA2XS2Y 1x185 RM/25 12/20 kV"/>
    <n v="0.47251810706737729"/>
    <n v="0.18381022833108299"/>
    <n v="-0.47236402045944292"/>
    <n v="-0.23433617316630531"/>
    <n v="1.5408660793442269E-4"/>
    <n v="-5.052594483522227E-2"/>
    <n v="4.1755524438220162"/>
  </r>
  <r>
    <x v="18"/>
    <x v="69"/>
    <x v="0"/>
    <s v="Line 73"/>
    <n v="132"/>
    <n v="137"/>
    <n v="1"/>
    <n v="0.46550000000000002"/>
    <n v="0.36199999999999999"/>
    <s v="---"/>
    <n v="1"/>
    <s v="NA2XS2Y 1x185 RM/25 12/20 kV"/>
    <n v="-0.47220892701924477"/>
    <n v="-0.18120976241719841"/>
    <n v="0.472255611116916"/>
    <n v="0.16502988647095709"/>
    <n v="4.668409767116799E-5"/>
    <n v="-1.6179875946241321E-2"/>
    <n v="4.0030793950524144"/>
  </r>
  <r>
    <x v="18"/>
    <x v="70"/>
    <x v="0"/>
    <s v="Line 74"/>
    <n v="137"/>
    <n v="95"/>
    <n v="1"/>
    <n v="0.53049999999999997"/>
    <n v="0.36199999999999999"/>
    <s v="---"/>
    <n v="1"/>
    <s v="NA2XS2Y 1x185 RM/25 12/20 kV"/>
    <n v="-0.45293323889195308"/>
    <n v="-0.17315223289597681"/>
    <n v="0.45298202859499381"/>
    <n v="0.15470561370920149"/>
    <n v="4.8789703040674759E-5"/>
    <n v="-1.844661918677537E-2"/>
    <n v="3.8373793405928081"/>
  </r>
  <r>
    <x v="18"/>
    <x v="71"/>
    <x v="0"/>
    <s v="Line 75"/>
    <n v="132"/>
    <n v="134"/>
    <n v="1"/>
    <n v="0.30436800000000003"/>
    <n v="0.36199999999999999"/>
    <s v="---"/>
    <n v="1"/>
    <s v="NA2XS2Y 1x185 RM/25 12/20 kV"/>
    <n v="0.49822615930080999"/>
    <n v="0.17308741598954661"/>
    <n v="-0.49819236387417681"/>
    <n v="-0.1836623063996351"/>
    <n v="3.3795426633176362E-5"/>
    <n v="-1.0574890410088441E-2"/>
    <n v="4.202716062796755"/>
  </r>
  <r>
    <x v="18"/>
    <x v="72"/>
    <x v="0"/>
    <s v="Line 76"/>
    <n v="129"/>
    <n v="188"/>
    <n v="1"/>
    <n v="0.34689999999999999"/>
    <n v="0.36199999999999999"/>
    <s v="---"/>
    <n v="1"/>
    <s v="NA2XS2Y 1x185 RM/25 12/20 kV"/>
    <n v="-3.710651606356862E-3"/>
    <n v="-4.0905852754773587E-3"/>
    <n v="3.7106540323508831E-3"/>
    <n v="-8.1223464274131647E-3"/>
    <n v="2.425994021122702E-9"/>
    <n v="-1.221293170289052E-2"/>
    <n v="7.0294485181056632E-2"/>
  </r>
  <r>
    <x v="18"/>
    <x v="73"/>
    <x v="0"/>
    <s v="Line 77"/>
    <n v="85"/>
    <n v="129"/>
    <n v="1"/>
    <n v="2.1218681894000002"/>
    <n v="0.36199999999999999"/>
    <s v="---"/>
    <n v="1"/>
    <s v="NA2XS2Y 1x185 RM/25 12/20 kV"/>
    <n v="-8.9310888431710905E-3"/>
    <n v="-6.5997793229306184E-2"/>
    <n v="8.9318383002528062E-3"/>
    <n v="-8.7021103458900725E-3"/>
    <n v="7.4945708171576808E-7"/>
    <n v="-7.4699903575196264E-2"/>
    <n v="0.52427603782808219"/>
  </r>
  <r>
    <x v="18"/>
    <x v="74"/>
    <x v="0"/>
    <s v="Line 78"/>
    <n v="98"/>
    <n v="100"/>
    <n v="1"/>
    <n v="0.29649999999999999"/>
    <n v="0.36199999999999999"/>
    <s v="---"/>
    <n v="1"/>
    <s v="NA2XS2Y 1x185 RM/25 12/20 kV"/>
    <n v="1.414547598796223E-2"/>
    <n v="-8.1223464249454164E-3"/>
    <n v="-1.4145451460977961E-2"/>
    <n v="-2.213017416823373E-3"/>
    <n v="2.4526984271702749E-8"/>
    <n v="-1.033536384176879E-2"/>
    <n v="0.12904207969489051"/>
  </r>
  <r>
    <x v="18"/>
    <x v="75"/>
    <x v="0"/>
    <s v="Line 79"/>
    <n v="100"/>
    <n v="102"/>
    <n v="1"/>
    <n v="0.27510000000000001"/>
    <n v="0.36199999999999999"/>
    <s v="---"/>
    <n v="1"/>
    <s v="NA2XS2Y 1x185 RM/25 12/20 kV"/>
    <n v="0.34725760148352808"/>
    <n v="0.15646444906937251"/>
    <n v="-0.34724162654785928"/>
    <n v="-0.16604176267763521"/>
    <n v="1.5974935668849891E-5"/>
    <n v="-9.5773136082626664E-3"/>
    <n v="3.045119245244913"/>
  </r>
  <r>
    <x v="18"/>
    <x v="76"/>
    <x v="0"/>
    <s v="Line 80"/>
    <n v="94"/>
    <n v="102"/>
    <n v="1"/>
    <n v="0.42849999999999999"/>
    <n v="0.36199999999999999"/>
    <s v="---"/>
    <n v="1"/>
    <s v="NA2XS2Y 1x185 RM/25 12/20 kV"/>
    <n v="-0.39075339804531578"/>
    <n v="-0.16816085227215721"/>
    <n v="0.3907837070539269"/>
    <n v="0.15324906705547001"/>
    <n v="3.030900861111796E-5"/>
    <n v="-1.4911785216687229E-2"/>
    <n v="3.3658495813137801"/>
  </r>
  <r>
    <x v="18"/>
    <x v="77"/>
    <x v="0"/>
    <s v="Line 81"/>
    <n v="100"/>
    <n v="107"/>
    <n v="1"/>
    <n v="0.33750000000000002"/>
    <n v="0.36199999999999999"/>
    <s v="---"/>
    <n v="1"/>
    <s v="NA2XS2Y 1x185 RM/25 12/20 kV"/>
    <n v="-0.32080006835449099"/>
    <n v="-0.16704412727183171"/>
    <n v="0.32081729957900679"/>
    <n v="0.15529141957742171"/>
    <n v="1.7231224515856791E-5"/>
    <n v="-1.1752707694410031E-2"/>
    <n v="2.8613276685484972"/>
  </r>
  <r>
    <x v="18"/>
    <x v="78"/>
    <x v="0"/>
    <s v="Line 82"/>
    <n v="94"/>
    <n v="95"/>
    <n v="1"/>
    <n v="0.34870000000000001"/>
    <n v="0.36199999999999999"/>
    <s v="---"/>
    <n v="1"/>
    <s v="NA2XS2Y 1x185 RM/25 12/20 kV"/>
    <n v="0.42279145609472008"/>
    <n v="0.15536815665248579"/>
    <n v="-0.42276315694027933"/>
    <n v="-0.1674983093281816"/>
    <n v="2.8299154440858398E-5"/>
    <n v="-1.213015267569581E-2"/>
    <n v="3.5982151501726589"/>
  </r>
  <r>
    <x v="18"/>
    <x v="79"/>
    <x v="0"/>
    <s v="Line 85"/>
    <n v="210"/>
    <n v="215"/>
    <n v="1"/>
    <n v="0.32900000000000001"/>
    <n v="0.36199999999999999"/>
    <s v="---"/>
    <n v="1"/>
    <s v="NA2XS2Y 1x185 RM/25 12/20 kV"/>
    <n v="1.974485557871113E-2"/>
    <n v="-8.1223464050674092E-3"/>
    <n v="-1.9744805302201011E-2"/>
    <n v="-3.6181885670443811E-3"/>
    <n v="5.0276510118324458E-8"/>
    <n v="-1.1740534972111791E-2"/>
    <n v="0.1669330071005555"/>
  </r>
  <r>
    <x v="18"/>
    <x v="80"/>
    <x v="0"/>
    <s v="Line 86"/>
    <n v="216"/>
    <n v="215"/>
    <n v="1"/>
    <n v="0.26069999999999999"/>
    <n v="0.36199999999999999"/>
    <s v="---"/>
    <n v="1"/>
    <s v="NA2XS2Y 1x185 RM/25 12/20 kV"/>
    <n v="3.8762207329730271E-2"/>
    <n v="-2.7684044732116742E-3"/>
    <n v="-3.8762055407991991E-2"/>
    <n v="-6.5347444746984224E-3"/>
    <n v="1.5192173827977001E-7"/>
    <n v="-9.3031489479100948E-3"/>
    <n v="0.30735000012065838"/>
  </r>
  <r>
    <x v="18"/>
    <x v="81"/>
    <x v="0"/>
    <s v="Line 87"/>
    <n v="219"/>
    <n v="236"/>
    <n v="1"/>
    <n v="0.29820000000000002"/>
    <n v="0.36199999999999999"/>
    <s v="---"/>
    <n v="1"/>
    <s v="NA2XS2Y 1x185 RM/25 12/20 kV"/>
    <n v="3.8795025554118089E-2"/>
    <n v="-8.1223464492289482E-3"/>
    <n v="-3.8794851389271502E-2"/>
    <n v="-2.5431143781734608E-3"/>
    <n v="1.741648465933276E-7"/>
    <n v="-1.066546082740241E-2"/>
    <n v="0.3095560747994065"/>
  </r>
  <r>
    <x v="18"/>
    <x v="82"/>
    <x v="0"/>
    <s v="Line 88"/>
    <n v="236"/>
    <n v="223"/>
    <n v="1"/>
    <n v="0.29570000000000002"/>
    <n v="0.36199999999999999"/>
    <s v="---"/>
    <n v="1"/>
    <s v="NA2XS2Y 1x185 RM/25 12/20 kV"/>
    <n v="3.1921373195025089E-9"/>
    <n v="-1.057612855313592E-2"/>
    <n v="-1.758623241794853E-14"/>
    <n v="4.6399151739126425E-13"/>
    <n v="3.1921197332700908E-9"/>
    <n v="-1.057612855267193E-2"/>
    <n v="8.2599255408870462E-2"/>
  </r>
  <r>
    <x v="18"/>
    <x v="83"/>
    <x v="0"/>
    <s v="Line 90"/>
    <n v="109"/>
    <n v="201"/>
    <n v="1"/>
    <n v="0.31519999999999998"/>
    <n v="0.36199999999999999"/>
    <s v="---"/>
    <n v="1"/>
    <s v="NA2XS2Y 1x185 RM/25 12/20 kV"/>
    <n v="0.84953935408558701"/>
    <n v="0.33951408703147151"/>
    <n v="-0.84943697043457578"/>
    <n v="-0.35070484403186941"/>
    <n v="1.0238365101122859E-4"/>
    <n v="-1.119075700039796E-2"/>
    <n v="7.1804214579690484"/>
  </r>
  <r>
    <x v="18"/>
    <x v="84"/>
    <x v="0"/>
    <s v="Line 91"/>
    <n v="173"/>
    <n v="107"/>
    <n v="1"/>
    <n v="2.5282"/>
    <n v="0.36199999999999999"/>
    <s v="---"/>
    <n v="1"/>
    <s v="NA2XS2Y 1x185 RM/25 12/20 kV"/>
    <n v="0.31524243306097383"/>
    <n v="7.2276654732825241E-2"/>
    <n v="-0.31512944566105849"/>
    <n v="-0.1603678860922915"/>
    <n v="1.129873999152209E-4"/>
    <n v="-8.8091231359466282E-2"/>
    <n v="2.7971030506865522"/>
  </r>
  <r>
    <x v="18"/>
    <x v="85"/>
    <x v="0"/>
    <s v="Line 92"/>
    <n v="205"/>
    <n v="207"/>
    <n v="1"/>
    <n v="9.3299999999999994E-2"/>
    <n v="0.36199999999999999"/>
    <s v="---"/>
    <n v="1"/>
    <s v="NA2XS2Y 1x185 RM/25 12/20 kV"/>
    <n v="-0.91553088814281425"/>
    <n v="-0.34844685684118759"/>
    <n v="0.91556547731088556"/>
    <n v="0.34514117246158948"/>
    <n v="3.4589168071308407E-5"/>
    <n v="-3.3056843795981061E-3"/>
    <n v="7.6578922479530851"/>
  </r>
  <r>
    <x v="18"/>
    <x v="86"/>
    <x v="0"/>
    <s v="Line 93"/>
    <n v="216"/>
    <n v="205"/>
    <n v="1"/>
    <n v="0.38666292000000002"/>
    <n v="0.36199999999999999"/>
    <s v="---"/>
    <n v="1"/>
    <s v="NA2XS2Y 1x185 RM/25 12/20 kV"/>
    <n v="-0.94739693099921785"/>
    <n v="-0.3493446811579593"/>
    <n v="0.94754876474286986"/>
    <n v="0.33565416121315772"/>
    <n v="1.5183374365201899E-4"/>
    <n v="-1.3690519944801581E-2"/>
    <n v="7.8950450487839694"/>
  </r>
  <r>
    <x v="18"/>
    <x v="87"/>
    <x v="0"/>
    <s v="Line 94"/>
    <n v="201"/>
    <n v="213"/>
    <n v="1"/>
    <n v="0.27239999999999998"/>
    <n v="0.36199999999999999"/>
    <s v="---"/>
    <n v="1"/>
    <s v="NA2XS2Y 1x185 RM/25 12/20 kV"/>
    <n v="0.85272864649188185"/>
    <n v="0.33791214834690619"/>
    <n v="-0.8526397415066217"/>
    <n v="-0.34758060701308657"/>
    <n v="8.8904985260152003E-5"/>
    <n v="-9.6684586661803795E-3"/>
    <n v="7.1951425313664847"/>
  </r>
  <r>
    <x v="18"/>
    <x v="88"/>
    <x v="0"/>
    <s v="Line 95"/>
    <n v="173"/>
    <n v="174"/>
    <n v="1"/>
    <n v="0.24740000000000001"/>
    <n v="0.36199999999999999"/>
    <s v="---"/>
    <n v="1"/>
    <s v="NA2XS2Y 1x185 RM/25 12/20 kV"/>
    <n v="-0.30641552455716708"/>
    <n v="-8.0399001157358665E-2"/>
    <n v="0.30642528439580052"/>
    <n v="7.1774029184102986E-2"/>
    <n v="9.7598386333830334E-6"/>
    <n v="-8.6249719732556795E-3"/>
    <n v="2.5049878771403851"/>
  </r>
  <r>
    <x v="18"/>
    <x v="89"/>
    <x v="0"/>
    <s v="Line 96"/>
    <n v="174"/>
    <n v="162"/>
    <n v="1"/>
    <n v="0.25019999999999998"/>
    <n v="0.36199999999999999"/>
    <s v="---"/>
    <n v="1"/>
    <s v="NA2XS2Y 1x185 RM/25 12/20 kV"/>
    <n v="-0.27364320293811362"/>
    <n v="-8.456672480314513E-2"/>
    <n v="0.27365125403156182"/>
    <n v="7.5842219833128846E-2"/>
    <n v="8.0510934481470287E-6"/>
    <n v="-8.7245049700162836E-3"/>
    <n v="2.2647167060291169"/>
  </r>
  <r>
    <x v="18"/>
    <x v="90"/>
    <x v="0"/>
    <s v="Line 97"/>
    <n v="161"/>
    <n v="162"/>
    <n v="1"/>
    <n v="0.45879999999999999"/>
    <n v="0.36199999999999999"/>
    <s v="---"/>
    <n v="1"/>
    <s v="NA2XS2Y 1x185 RM/25 12/20 kV"/>
    <n v="0.23932011193957739"/>
    <n v="7.2632795342012071E-2"/>
    <n v="-0.23930853435792229"/>
    <n v="-8.8634915454213745E-2"/>
    <n v="1.1577581655070061E-5"/>
    <n v="-1.600212011220167E-2"/>
    <n v="2.0178113077525128"/>
  </r>
  <r>
    <x v="18"/>
    <x v="91"/>
    <x v="0"/>
    <s v="Line 98"/>
    <n v="157"/>
    <n v="155"/>
    <n v="1"/>
    <n v="0.36549999999999999"/>
    <n v="0.36199999999999999"/>
    <s v="---"/>
    <n v="1"/>
    <s v="NA2XS2Y 1x185 RM/25 12/20 kV"/>
    <n v="-4.1307442458747318E-4"/>
    <n v="-7.8269486158432221E-3"/>
    <n v="4.1307472077440379E-4"/>
    <n v="-5.076466519301691E-3"/>
    <n v="2.9618693066744972E-10"/>
    <n v="-1.2903415135144911E-2"/>
    <n v="6.1613363762796448E-2"/>
  </r>
  <r>
    <x v="18"/>
    <x v="92"/>
    <x v="0"/>
    <s v="Line 99"/>
    <n v="153"/>
    <n v="200"/>
    <n v="1"/>
    <n v="0.29099999999999998"/>
    <n v="0.36199999999999999"/>
    <s v="---"/>
    <n v="1"/>
    <s v="NA2XS2Y 1x185 RM/25 12/20 kV"/>
    <n v="4.1199237384493929E-2"/>
    <n v="7.1978839847637657E-2"/>
    <n v="-4.1198367273347407E-2"/>
    <n v="-8.2250612671411594E-2"/>
    <n v="8.7011114652257859E-7"/>
    <n v="-1.027177282377394E-2"/>
    <n v="0.72318336748528655"/>
  </r>
  <r>
    <x v="18"/>
    <x v="93"/>
    <x v="0"/>
    <s v="Line 100"/>
    <n v="229"/>
    <n v="224"/>
    <n v="1"/>
    <n v="0.29870000000000002"/>
    <n v="0.36199999999999999"/>
    <s v="---"/>
    <n v="1"/>
    <s v="NA2XS2Y 1x185 RM/25 12/20 kV"/>
    <n v="0.17603640731480449"/>
    <n v="4.6461501894919949E-3"/>
    <n v="-0.17603273530640859"/>
    <n v="-1.5072934287974959E-2"/>
    <n v="3.6720083958496912E-6"/>
    <n v="-1.042678409848297E-2"/>
    <n v="1.396555882190669"/>
  </r>
  <r>
    <x v="18"/>
    <x v="94"/>
    <x v="0"/>
    <s v="Line 101"/>
    <n v="223"/>
    <n v="227"/>
    <n v="1"/>
    <n v="0.23549999999999999"/>
    <n v="0.36199999999999999"/>
    <s v="---"/>
    <n v="1"/>
    <s v="NA2XS2Y 1x185 RM/25 12/20 kV"/>
    <n v="7.1546651353275828E-2"/>
    <n v="-1.279269561899416E-2"/>
    <n v="-7.1546167650303055E-2"/>
    <n v="4.5693999858375826E-3"/>
    <n v="4.8370297277278151E-7"/>
    <n v="-8.2232956331565812E-3"/>
    <n v="0.57447595710106503"/>
  </r>
  <r>
    <x v="18"/>
    <x v="95"/>
    <x v="0"/>
    <s v="Line 102"/>
    <n v="227"/>
    <n v="231"/>
    <n v="1"/>
    <n v="0.48920000000000002"/>
    <n v="0.36199999999999999"/>
    <s v="---"/>
    <n v="1"/>
    <s v="NA2XS2Y 1x185 RM/25 12/20 kV"/>
    <n v="0.1202997715724422"/>
    <n v="-1.269174641320032E-2"/>
    <n v="-0.1202969687203583"/>
    <n v="-4.3885626843243129E-3"/>
    <n v="2.8028520838163651E-6"/>
    <n v="-1.708030909752464E-2"/>
    <n v="0.95613673212665662"/>
  </r>
  <r>
    <x v="18"/>
    <x v="96"/>
    <x v="0"/>
    <s v="Line 103"/>
    <n v="231"/>
    <n v="229"/>
    <n v="1"/>
    <n v="0.29820000000000002"/>
    <n v="0.36199999999999999"/>
    <s v="---"/>
    <n v="1"/>
    <s v="NA2XS2Y 1x185 RM/25 12/20 kV"/>
    <n v="0.14825818317703551"/>
    <n v="-6.8790383084710565E-4"/>
    <n v="-0.14825558878569089"/>
    <n v="-9.7226167034900994E-3"/>
    <n v="2.5943913445625189E-6"/>
    <n v="-1.0410520534337209E-2"/>
    <n v="1.1743895676644851"/>
  </r>
  <r>
    <x v="18"/>
    <x v="97"/>
    <x v="0"/>
    <s v="Line 104"/>
    <n v="285"/>
    <n v="288"/>
    <n v="1"/>
    <n v="0.2384"/>
    <n v="0.36199999999999999"/>
    <s v="---"/>
    <n v="1"/>
    <s v="NA2XS2Y 1x185 RM/25 12/20 kV"/>
    <n v="0.17775426837678701"/>
    <n v="0.16284331072476449"/>
    <n v="-0.17774871620269861"/>
    <n v="-0.17124946466156951"/>
    <n v="5.5521740884023618E-6"/>
    <n v="-8.4061539368049665E-3"/>
    <n v="1.9410058175404781"/>
  </r>
  <r>
    <x v="18"/>
    <x v="98"/>
    <x v="0"/>
    <s v="Line 105"/>
    <n v="288"/>
    <n v="286"/>
    <n v="1"/>
    <n v="0.17730000000000001"/>
    <n v="0.36199999999999999"/>
    <s v="---"/>
    <n v="1"/>
    <s v="NA2XS2Y 1x185 RM/25 12/20 kV"/>
    <n v="0.18503083423541111"/>
    <n v="0.16617299814671621"/>
    <n v="-0.18502646904374559"/>
    <n v="-0.17242424271323981"/>
    <n v="4.3651916655507161E-6"/>
    <n v="-6.2512445665236227E-3"/>
    <n v="1.9889486562490359"/>
  </r>
  <r>
    <x v="18"/>
    <x v="99"/>
    <x v="0"/>
    <s v="Line 106"/>
    <n v="176"/>
    <n v="285"/>
    <n v="1"/>
    <n v="0.28270000000000001"/>
    <n v="0.36199999999999999"/>
    <s v="---"/>
    <n v="1"/>
    <s v="NA2XS2Y 1x185 RM/25 12/20 kV"/>
    <n v="0.1697828496879005"/>
    <n v="0.15795064517632679"/>
    <n v="-0.16977672283256159"/>
    <n v="-0.16791977723793389"/>
    <n v="6.1268553389615121E-6"/>
    <n v="-9.9691320616071E-3"/>
    <n v="1.877800206125297"/>
  </r>
  <r>
    <x v="18"/>
    <x v="100"/>
    <x v="0"/>
    <s v="Line 107"/>
    <n v="178"/>
    <n v="176"/>
    <n v="1"/>
    <n v="0.61509999999999998"/>
    <n v="0.36199999999999999"/>
    <s v="---"/>
    <n v="1"/>
    <s v="NA2XS2Y 1x185 RM/25 12/20 kV"/>
    <n v="0.1668636046990053"/>
    <n v="0.1413333195716065"/>
    <n v="-0.16685132776775161"/>
    <n v="-0.1630271116942047"/>
    <n v="1.227693125371854E-5"/>
    <n v="-2.169379212259823E-2"/>
    <n v="1.8343640107536709"/>
  </r>
  <r>
    <x v="18"/>
    <x v="101"/>
    <x v="0"/>
    <s v="Line 108"/>
    <n v="178"/>
    <n v="197"/>
    <n v="1"/>
    <n v="1.2776809416999999"/>
    <n v="0.36199999999999999"/>
    <s v="---"/>
    <n v="1"/>
    <s v="NA2XS2Y 1x185 RM/25 12/20 kV"/>
    <n v="-0.15832221371103511"/>
    <n v="-0.14945566599984719"/>
    <n v="0.15834279992088321"/>
    <n v="0.10438125849619651"/>
    <n v="2.0586209848044709E-5"/>
    <n v="-4.5074407503650701E-2"/>
    <n v="1.7119494853039809"/>
  </r>
  <r>
    <x v="18"/>
    <x v="102"/>
    <x v="0"/>
    <s v="Line 109"/>
    <n v="287"/>
    <n v="286"/>
    <n v="1"/>
    <n v="0.14680000000000001"/>
    <n v="0.36199999999999999"/>
    <s v="---"/>
    <n v="1"/>
    <s v="NA2XS2Y 1x185 RM/25 12/20 kV"/>
    <n v="-0.18254219885781151"/>
    <n v="-0.16947764237587989"/>
    <n v="0.1825457142466729"/>
    <n v="0.16430189627740599"/>
    <n v="3.515388861397017E-6"/>
    <n v="-5.1757460984739323E-3"/>
    <n v="1.958895549994113"/>
  </r>
  <r>
    <x v="18"/>
    <x v="103"/>
    <x v="0"/>
    <s v="Line 110"/>
    <n v="200"/>
    <n v="184"/>
    <n v="1"/>
    <n v="0.25340000000000001"/>
    <n v="0.36199999999999999"/>
    <s v="---"/>
    <n v="1"/>
    <s v="NA2XS2Y 1x185 RM/25 12/20 kV"/>
    <n v="5.3139006654341341E-2"/>
    <n v="7.7174146159299226E-2"/>
    <n v="-5.3138065991783542E-2"/>
    <n v="-8.611837539661861E-2"/>
    <n v="9.4066255779817753E-7"/>
    <n v="-8.9442292373193844E-3"/>
    <n v="0.79552772084083234"/>
  </r>
  <r>
    <x v="18"/>
    <x v="104"/>
    <x v="0"/>
    <s v="Line 111"/>
    <n v="198"/>
    <n v="199"/>
    <n v="1"/>
    <n v="0.21379999999999999"/>
    <n v="0.36199999999999999"/>
    <s v="---"/>
    <n v="1"/>
    <s v="NA2XS2Y 1x185 RM/25 12/20 kV"/>
    <n v="8.2541152315045621E-2"/>
    <n v="7.9290422690072943E-2"/>
    <n v="-8.2540005455531779E-2"/>
    <n v="-8.6836329271288856E-2"/>
    <n v="1.1468595138425239E-6"/>
    <n v="-7.5459065812159137E-3"/>
    <n v="0.94187054643232249"/>
  </r>
  <r>
    <x v="18"/>
    <x v="105"/>
    <x v="0"/>
    <s v="Line 112"/>
    <n v="199"/>
    <n v="181"/>
    <n v="1"/>
    <n v="0.41510000000000002"/>
    <n v="0.36199999999999999"/>
    <s v="---"/>
    <n v="1"/>
    <s v="NA2XS2Y 1x185 RM/25 12/20 kV"/>
    <n v="-1.678411546182882E-2"/>
    <n v="-2.1283735551607071E-2"/>
    <n v="1.678419284207127E-2"/>
    <n v="6.6316494248737871E-3"/>
    <n v="7.7380242446273284E-8"/>
    <n v="-1.465208612673328E-2"/>
    <n v="0.21309339817563519"/>
  </r>
  <r>
    <x v="18"/>
    <x v="106"/>
    <x v="0"/>
    <s v="Line 113"/>
    <n v="198"/>
    <n v="184"/>
    <n v="1"/>
    <n v="0.18049999999999999"/>
    <n v="0.36199999999999999"/>
    <s v="---"/>
    <n v="1"/>
    <s v="NA2XS2Y 1x185 RM/25 12/20 kV"/>
    <n v="-6.5670589517248606E-2"/>
    <n v="-8.7412769118290767E-2"/>
    <n v="6.5671394939795263E-2"/>
    <n v="8.1041908883433433E-2"/>
    <n v="8.0542254665694202E-7"/>
    <n v="-6.370860234857334E-3"/>
    <n v="0.85952461582999595"/>
  </r>
  <r>
    <x v="18"/>
    <x v="107"/>
    <x v="0"/>
    <s v="Line 114"/>
    <n v="181"/>
    <n v="186"/>
    <n v="1"/>
    <n v="0.56179999999999997"/>
    <n v="0.36199999999999999"/>
    <s v="---"/>
    <n v="1"/>
    <s v="NA2XS2Y 1x185 RM/25 12/20 kV"/>
    <n v="-8.4448644803491943E-3"/>
    <n v="-1.475399585164168E-2"/>
    <n v="8.4448852991174175E-3"/>
    <n v="-5.0764665162836174E-3"/>
    <n v="2.0818768223240799E-8"/>
    <n v="-1.9830462367925301E-2"/>
    <n v="0.13364660400211159"/>
  </r>
  <r>
    <x v="18"/>
    <x v="108"/>
    <x v="0"/>
    <s v="Line 116"/>
    <n v="314"/>
    <n v="301"/>
    <n v="1"/>
    <n v="0.39939999999999998"/>
    <n v="0.36199999999999999"/>
    <s v="---"/>
    <n v="1"/>
    <s v="NA2XS2Y 1x185 RM/25 12/20 kV"/>
    <n v="0.40068832509158742"/>
    <n v="0.13135018694258191"/>
    <n v="-0.40066014307945907"/>
    <n v="-0.1453737451822919"/>
    <n v="2.818201212834159E-5"/>
    <n v="-1.4023558239710019E-2"/>
    <n v="3.357332053788324"/>
  </r>
  <r>
    <x v="18"/>
    <x v="109"/>
    <x v="0"/>
    <s v="Line 117"/>
    <n v="301"/>
    <n v="303"/>
    <n v="1"/>
    <n v="0.26079999999999998"/>
    <n v="0.36199999999999999"/>
    <s v="---"/>
    <n v="1"/>
    <s v="NA2XS2Y 1x185 RM/25 12/20 kV"/>
    <n v="0.39279951626188969"/>
    <n v="0.13725139875546441"/>
    <n v="-0.39278165282477401"/>
    <n v="-0.14640769932457501"/>
    <n v="1.7863437115794859E-5"/>
    <n v="-9.1563005691105148E-3"/>
    <n v="3.302065787642869"/>
  </r>
  <r>
    <x v="18"/>
    <x v="110"/>
    <x v="0"/>
    <s v="Line 118"/>
    <n v="303"/>
    <n v="304"/>
    <n v="1"/>
    <n v="0.36959999999999998"/>
    <n v="0.36199999999999999"/>
    <s v="---"/>
    <n v="1"/>
    <s v="NA2XS2Y 1x185 RM/25 12/20 kV"/>
    <n v="0.39859709300738522"/>
    <n v="0.141331232809767"/>
    <n v="-0.39857085676269999"/>
    <n v="-0.15430505631577851"/>
    <n v="2.6236244685118318E-5"/>
    <n v="-1.297382350601153E-2"/>
    <n v="3.3670400595435219"/>
  </r>
  <r>
    <x v="18"/>
    <x v="111"/>
    <x v="0"/>
    <s v="Line 119"/>
    <n v="273"/>
    <n v="315"/>
    <n v="1"/>
    <n v="0.25069999999999998"/>
    <n v="0.36199999999999999"/>
    <s v="---"/>
    <n v="1"/>
    <s v="NA2XS2Y 1x185 RM/25 12/20 kV"/>
    <n v="-1.413705346510402E-2"/>
    <n v="-6.9714973563181413E-4"/>
    <n v="1.4137074487959089E-2"/>
    <n v="-8.122346426899121E-3"/>
    <n v="2.1022855064417589E-8"/>
    <n v="-8.8194961625309345E-3"/>
    <n v="0.12839355240045"/>
  </r>
  <r>
    <x v="18"/>
    <x v="112"/>
    <x v="0"/>
    <s v="Line 120"/>
    <n v="314"/>
    <n v="246"/>
    <n v="1"/>
    <n v="0.30399999999999999"/>
    <n v="0.36199999999999999"/>
    <s v="---"/>
    <n v="1"/>
    <s v="NA2XS2Y 1x185 RM/25 12/20 kV"/>
    <n v="-0.37777038855358708"/>
    <n v="-0.13947253336500101"/>
    <n v="0.37778957132893598"/>
    <n v="0.1287955234439081"/>
    <n v="1.9182775348847159E-5"/>
    <n v="-1.0677009921092859E-2"/>
    <n v="3.1717867215548878"/>
  </r>
  <r>
    <x v="18"/>
    <x v="113"/>
    <x v="0"/>
    <s v="Line 121"/>
    <n v="271"/>
    <n v="305"/>
    <n v="1"/>
    <n v="0.2326"/>
    <n v="0.36199999999999999"/>
    <s v="---"/>
    <n v="1"/>
    <s v="NA2XS2Y 1x185 RM/25 12/20 kV"/>
    <n v="-9.2870271815335553E-3"/>
    <n v="-3.108873675784992E-3"/>
    <n v="9.287035142137471E-3"/>
    <n v="-5.0764665139288534E-3"/>
    <n v="7.960603915641018E-9"/>
    <n v="-8.1853401897138463E-3"/>
    <n v="8.3333593114474774E-2"/>
  </r>
  <r>
    <x v="18"/>
    <x v="114"/>
    <x v="0"/>
    <s v="Line 122"/>
    <n v="312"/>
    <n v="273"/>
    <n v="1"/>
    <n v="0.1183"/>
    <n v="0.36199999999999999"/>
    <s v="---"/>
    <n v="1"/>
    <s v="NA2XS2Y 1x185 RM/25 12/20 kV"/>
    <n v="0.33796282679102158"/>
    <n v="0.1267846587037299"/>
    <n v="-0.33795675233407502"/>
    <n v="-0.13094206301164951"/>
    <n v="6.0744569465587261E-6"/>
    <n v="-4.1574043079196654E-3"/>
    <n v="2.8541366024686621"/>
  </r>
  <r>
    <x v="18"/>
    <x v="115"/>
    <x v="0"/>
    <s v="Line 123"/>
    <n v="271"/>
    <n v="281"/>
    <n v="1"/>
    <n v="0.39700000000000002"/>
    <n v="0.36199999999999999"/>
    <s v="---"/>
    <n v="1"/>
    <s v="NA2XS2Y 1x185 RM/25 12/20 kV"/>
    <n v="0.2845173208227752"/>
    <n v="0.10998756355690049"/>
    <n v="-0.2845025792627362"/>
    <n v="-0.1239467250332363"/>
    <n v="1.474156003899996E-5"/>
    <n v="-1.395916147633575E-2"/>
    <n v="2.4435536329198588"/>
  </r>
  <r>
    <x v="18"/>
    <x v="116"/>
    <x v="0"/>
    <s v="Line 124"/>
    <n v="281"/>
    <n v="312"/>
    <n v="1"/>
    <n v="0.5202"/>
    <n v="0.36199999999999999"/>
    <s v="---"/>
    <n v="1"/>
    <s v="NA2XS2Y 1x185 RM/25 12/20 kV"/>
    <n v="0.3032549911924719"/>
    <n v="0.11582437861110351"/>
    <n v="-0.30323302907767391"/>
    <n v="-0.13411100222473579"/>
    <n v="2.1962114797990932E-5"/>
    <n v="-1.8286623613632261E-2"/>
    <n v="2.6109799232597082"/>
  </r>
  <r>
    <x v="18"/>
    <x v="117"/>
    <x v="0"/>
    <s v="Line 125"/>
    <n v="271"/>
    <n v="85"/>
    <n v="1"/>
    <n v="1.5258337006"/>
    <n v="0.36199999999999999"/>
    <s v="---"/>
    <n v="1"/>
    <s v="NA2XS2Y 1x185 RM/25 12/20 kV"/>
    <n v="-0.25382362707593931"/>
    <n v="-0.11967138550484389"/>
    <n v="0.25386735868379401"/>
    <n v="6.5997793234580868E-2"/>
    <n v="4.3731607854646797E-5"/>
    <n v="-5.3673592270263068E-2"/>
    <n v="2.2094920058592278"/>
  </r>
  <r>
    <x v="18"/>
    <x v="118"/>
    <x v="0"/>
    <s v="Line 126"/>
    <n v="312"/>
    <n v="313"/>
    <n v="1"/>
    <n v="0.2535"/>
    <n v="0.36199999999999999"/>
    <s v="---"/>
    <n v="1"/>
    <s v="NA2XS2Y 1x185 RM/25 12/20 kV"/>
    <n v="-1.881828860625211E-2"/>
    <n v="-7.9600291130712435E-4"/>
    <n v="1.8818325175827041E-2"/>
    <n v="-8.122346424732186E-3"/>
    <n v="3.6569574934225413E-8"/>
    <n v="-8.91834933603931E-3"/>
    <n v="0.16140244788984129"/>
  </r>
  <r>
    <x v="18"/>
    <x v="119"/>
    <x v="0"/>
    <s v="Line 127"/>
    <n v="7"/>
    <n v="6"/>
    <n v="1"/>
    <n v="1.60062108"/>
    <n v="0.64500000000000002"/>
    <s v="---"/>
    <n v="1"/>
    <s v="243-AL1/39-ST1A 20.0"/>
    <n v="2.361029249275389"/>
    <n v="0.73820929974545269"/>
    <n v="-2.358176415112287"/>
    <n v="-0.73277710361294723"/>
    <n v="2.852834163101559E-3"/>
    <n v="5.4321961325054513E-3"/>
    <n v="10.96538912344678"/>
  </r>
  <r>
    <x v="18"/>
    <x v="120"/>
    <x v="0"/>
    <s v="Line 128"/>
    <n v="7"/>
    <n v="5"/>
    <n v="1"/>
    <n v="0.47310000000000002"/>
    <n v="0.36199999999999999"/>
    <s v="---"/>
    <n v="1"/>
    <s v="NA2XS2Y 1x185 RM/25 12/20 kV"/>
    <n v="-2.6424115124544109E-2"/>
    <n v="-1.147824935849485E-2"/>
    <n v="2.642424739096582E-2"/>
    <n v="-5.0764665166657501E-3"/>
    <n v="1.322664217144609E-7"/>
    <n v="-1.6554715875160601E-2"/>
    <n v="0.2274769795737272"/>
  </r>
  <r>
    <x v="18"/>
    <x v="121"/>
    <x v="0"/>
    <s v="Line 129"/>
    <n v="244"/>
    <n v="1"/>
    <n v="1"/>
    <n v="0.29780000000000001"/>
    <n v="0.36199999999999999"/>
    <s v="---"/>
    <n v="1"/>
    <s v="NA2XS2Y 1x185 RM/25 12/20 kV"/>
    <n v="-4.9468717135353842E-2"/>
    <n v="-5.3750352682032654E-3"/>
    <n v="4.9469003861247599E-2"/>
    <n v="-5.0764665129862888E-3"/>
    <n v="2.8672589375694502E-7"/>
    <n v="-1.0451501781189551E-2"/>
    <n v="0.39231621300243569"/>
  </r>
  <r>
    <x v="18"/>
    <x v="122"/>
    <x v="0"/>
    <s v="Line 130"/>
    <n v="0"/>
    <n v="4"/>
    <n v="1"/>
    <n v="0.29470000000000002"/>
    <n v="0.36199999999999999"/>
    <s v="---"/>
    <n v="1"/>
    <s v="NA2XS2Y 1x185 RM/25 12/20 kV"/>
    <n v="0.81546778777800888"/>
    <n v="0.23446228221879251"/>
    <n v="-0.81538402146388778"/>
    <n v="-0.2447424507237892"/>
    <n v="8.3766314121103136E-5"/>
    <n v="-1.0280168504996769E-2"/>
    <n v="6.7129590593945192"/>
  </r>
  <r>
    <x v="18"/>
    <x v="123"/>
    <x v="0"/>
    <s v="Line 131"/>
    <n v="241"/>
    <n v="4"/>
    <n v="1"/>
    <n v="0.41670000000000001"/>
    <n v="0.36199999999999999"/>
    <s v="---"/>
    <n v="1"/>
    <s v="NA2XS2Y 1x185 RM/25 12/20 kV"/>
    <n v="-0.85562423509564389"/>
    <n v="-0.25418931090362618"/>
    <n v="0.85575433350106167"/>
    <n v="0.23966598420805191"/>
    <n v="1.3009840541777781E-4"/>
    <n v="-1.4523326695574381E-2"/>
    <n v="7.0395097321654516"/>
  </r>
  <r>
    <x v="18"/>
    <x v="124"/>
    <x v="0"/>
    <s v="Line 132"/>
    <n v="8"/>
    <n v="0"/>
    <n v="1"/>
    <n v="0.32347131000000001"/>
    <n v="0.36199999999999999"/>
    <s v="---"/>
    <n v="1"/>
    <s v="NA2XS2Y 1x185 RM/25 12/20 kV"/>
    <n v="0.73297664484688929"/>
    <n v="0.23128626127555749"/>
    <n v="-0.73290113694710946"/>
    <n v="-0.24258462864248259"/>
    <n v="7.5507899779836407E-5"/>
    <n v="-1.1298367366925081E-2"/>
    <n v="6.0868142257761857"/>
  </r>
  <r>
    <x v="18"/>
    <x v="125"/>
    <x v="0"/>
    <s v="Line 133"/>
    <n v="243"/>
    <n v="2"/>
    <n v="1"/>
    <n v="0.2964"/>
    <n v="0.36199999999999999"/>
    <s v="---"/>
    <n v="1"/>
    <s v="NA2XS2Y 1x185 RM/25 12/20 kV"/>
    <n v="-3.5807650698793957E-2"/>
    <n v="-5.3217734245625684E-3"/>
    <n v="3.5807800284130303E-2"/>
    <n v="-5.0764665139389426E-3"/>
    <n v="1.4958533633285809E-7"/>
    <n v="-1.0398239938501509E-2"/>
    <n v="0.28547291363177091"/>
  </r>
  <r>
    <x v="18"/>
    <x v="126"/>
    <x v="0"/>
    <s v="Line 134"/>
    <n v="245"/>
    <n v="3"/>
    <n v="1"/>
    <n v="0.28210000000000002"/>
    <n v="0.36199999999999999"/>
    <s v="---"/>
    <n v="1"/>
    <s v="NA2XS2Y 1x185 RM/25 12/20 kV"/>
    <n v="-3.8341816621322043E-2"/>
    <n v="-4.8271888084064603E-3"/>
    <n v="3.8341979737763002E-2"/>
    <n v="-5.0764665149503427E-3"/>
    <n v="1.6311644095851061E-7"/>
    <n v="-9.9036553233568039E-3"/>
    <n v="0.30488453945841282"/>
  </r>
  <r>
    <x v="18"/>
    <x v="127"/>
    <x v="0"/>
    <s v="Line 135"/>
    <n v="240"/>
    <n v="241"/>
    <n v="1"/>
    <n v="0.39650000000000002"/>
    <n v="0.36199999999999999"/>
    <s v="---"/>
    <n v="1"/>
    <s v="NA2XS2Y 1x185 RM/25 12/20 kV"/>
    <n v="-0.8939271910356954"/>
    <n v="-0.26291927721591618"/>
    <n v="0.89406220206449671"/>
    <n v="0.2491128443863013"/>
    <n v="1.3501102880131291E-4"/>
    <n v="-1.3806432829614969E-2"/>
    <n v="7.3499578655933924"/>
  </r>
  <r>
    <x v="18"/>
    <x v="128"/>
    <x v="0"/>
    <s v="Line 136"/>
    <n v="242"/>
    <n v="243"/>
    <n v="1"/>
    <n v="0.37090000000000001"/>
    <n v="0.36199999999999999"/>
    <s v="---"/>
    <n v="1"/>
    <s v="NA2XS2Y 1x185 RM/25 12/20 kV"/>
    <n v="-1.2696601403509029"/>
    <n v="-0.47776007046736918"/>
    <n v="1.269928022121162"/>
    <n v="0.46494589085380328"/>
    <n v="2.6788177025860449E-4"/>
    <n v="-1.281417961356596E-2"/>
    <n v="10.700164335564191"/>
  </r>
  <r>
    <x v="18"/>
    <x v="129"/>
    <x v="0"/>
    <s v="Line 137"/>
    <n v="245"/>
    <n v="244"/>
    <n v="1"/>
    <n v="0.27360000000000001"/>
    <n v="0.36199999999999999"/>
    <s v="---"/>
    <n v="1"/>
    <s v="NA2XS2Y 1x185 RM/25 12/20 kV"/>
    <n v="1.1267673004806911"/>
    <n v="0.44150778502548271"/>
    <n v="-1.1266092409650219"/>
    <n v="-0.45099674300673859"/>
    <n v="1.5805951566916221E-4"/>
    <n v="-9.4889579812558744E-3"/>
    <n v="9.567671110464353"/>
  </r>
  <r>
    <x v="18"/>
    <x v="130"/>
    <x v="0"/>
    <s v="Line 138"/>
    <n v="244"/>
    <n v="243"/>
    <n v="1"/>
    <n v="0.32879999999999998"/>
    <n v="0.36199999999999999"/>
    <s v="---"/>
    <n v="1"/>
    <s v="NA2XS2Y 1x185 RM/25 12/20 kV"/>
    <n v="1.2343441356360141"/>
    <n v="0.44824943184962812"/>
    <n v="-1.2341203714278239"/>
    <n v="-0.45962411743125758"/>
    <n v="2.2376420819036899E-4"/>
    <n v="-1.137468558162952E-2"/>
    <n v="10.385034049576539"/>
  </r>
  <r>
    <x v="18"/>
    <x v="131"/>
    <x v="0"/>
    <s v="Line 139"/>
    <n v="116"/>
    <n v="138"/>
    <n v="1"/>
    <n v="0.49943140000000003"/>
    <n v="0.36199999999999999"/>
    <s v="---"/>
    <n v="1"/>
    <s v="NA2XS2Y 1x185 RM/25 12/20 kV"/>
    <n v="-0.2009979684166614"/>
    <n v="-8.2716580104963661E-2"/>
    <n v="0.20100677936689651"/>
    <n v="6.4803070161671195E-2"/>
    <n v="8.810950235027537E-6"/>
    <n v="-1.791350994329247E-2"/>
    <n v="1.6948559514611281"/>
  </r>
  <r>
    <x v="18"/>
    <x v="132"/>
    <x v="0"/>
    <s v="Line 140"/>
    <n v="116"/>
    <n v="111"/>
    <n v="1"/>
    <n v="0.31640000000000001"/>
    <n v="0.36199999999999999"/>
    <s v="---"/>
    <n v="1"/>
    <s v="NA2XS2Y 1x185 RM/25 12/20 kV"/>
    <n v="-6.8078485214366921E-2"/>
    <n v="-6.2752936124910522E-3"/>
    <n v="6.8079049618171905E-2"/>
    <n v="-5.076466514209713E-3"/>
    <n v="5.6440380498401499E-7"/>
    <n v="-1.135176012670077E-2"/>
    <n v="0.53310748345611436"/>
  </r>
  <r>
    <x v="18"/>
    <x v="133"/>
    <x v="0"/>
    <s v="Line 141"/>
    <n v="110"/>
    <n v="108"/>
    <n v="1"/>
    <n v="0.3876"/>
    <n v="0.36199999999999999"/>
    <s v="---"/>
    <n v="1"/>
    <s v="NA2XS2Y 1x185 RM/25 12/20 kV"/>
    <n v="2.725358883690689"/>
    <n v="0.65757721073025222"/>
    <n v="-2.7241685855268289"/>
    <n v="-0.67041982807351441"/>
    <n v="1.1902981638600709E-3"/>
    <n v="-1.2842617343262201E-2"/>
    <n v="22.039723246278491"/>
  </r>
  <r>
    <x v="18"/>
    <x v="134"/>
    <x v="0"/>
    <s v="Line 142"/>
    <n v="131"/>
    <n v="140"/>
    <n v="1"/>
    <n v="7.0448659999999996E-2"/>
    <n v="0.36199999999999999"/>
    <s v="---"/>
    <n v="1"/>
    <s v="NA2XS2Y 1x185 RM/25 12/20 kV"/>
    <n v="-6.0031873726428951E-2"/>
    <n v="5.6416105114531186E-3"/>
    <n v="6.0031974587844518E-2"/>
    <n v="-8.122346422715903E-3"/>
    <n v="1.008614155736942E-7"/>
    <n v="-2.480735911262784E-3"/>
    <n v="0.4768131630603365"/>
  </r>
  <r>
    <x v="18"/>
    <x v="135"/>
    <x v="0"/>
    <s v="Line 143"/>
    <n v="131"/>
    <n v="133"/>
    <n v="1"/>
    <n v="0.28599999999999998"/>
    <n v="0.36199999999999999"/>
    <s v="---"/>
    <n v="1"/>
    <s v="NA2XS2Y 1x185 RM/25 12/20 kV"/>
    <n v="0.46852438982313449"/>
    <n v="0.32260022125426407"/>
    <n v="-0.46848773368340441"/>
    <n v="-0.33264409574197129"/>
    <n v="3.6656139730140147E-5"/>
    <n v="-1.004387448770722E-2"/>
    <n v="4.5227841966600462"/>
  </r>
  <r>
    <x v="18"/>
    <x v="136"/>
    <x v="0"/>
    <s v="Line 144"/>
    <n v="141"/>
    <n v="138"/>
    <n v="1"/>
    <n v="1.5172000000000001"/>
    <n v="0.36199999999999999"/>
    <s v="---"/>
    <n v="1"/>
    <s v="NA2XS2Y 1x185 RM/25 12/20 kV"/>
    <n v="0.13125333513135551"/>
    <n v="1.544170504920132E-2"/>
    <n v="-0.1312422161381788"/>
    <n v="-6.9879536702679823E-2"/>
    <n v="1.111899317668419E-5"/>
    <n v="-5.4437831653478513E-2"/>
    <n v="1.1593588634495131"/>
  </r>
  <r>
    <x v="18"/>
    <x v="137"/>
    <x v="0"/>
    <s v="Line 145"/>
    <n v="149"/>
    <n v="141"/>
    <n v="1"/>
    <n v="0.71919999999999995"/>
    <n v="0.36199999999999999"/>
    <s v="---"/>
    <n v="1"/>
    <s v="NA2XS2Y 1x185 RM/25 12/20 kV"/>
    <n v="9.6644611731336469E-2"/>
    <n v="-5.2921691702360798E-3"/>
    <n v="-9.6642011316169174E-2"/>
    <n v="-2.0518171581330059E-2"/>
    <n v="2.6004151672948121E-6"/>
    <n v="-2.581034075156614E-2"/>
    <n v="0.77027387972498218"/>
  </r>
  <r>
    <x v="18"/>
    <x v="138"/>
    <x v="0"/>
    <s v="Line 146"/>
    <n v="147"/>
    <n v="149"/>
    <n v="1"/>
    <n v="0.2203"/>
    <n v="0.36199999999999999"/>
    <s v="---"/>
    <n v="1"/>
    <s v="NA2XS2Y 1x185 RM/25 12/20 kV"/>
    <n v="6.0851735574348163E-2"/>
    <n v="-8.1223464306672162E-3"/>
    <n v="-6.0851420262102128E-2"/>
    <n v="2.1570263468861879E-4"/>
    <n v="3.1531224602143748E-7"/>
    <n v="-7.9066437959785969E-3"/>
    <n v="0.47862847554495441"/>
  </r>
  <r>
    <x v="18"/>
    <x v="139"/>
    <x v="0"/>
    <s v="Line 147"/>
    <n v="64"/>
    <n v="65"/>
    <n v="1"/>
    <n v="0.20960000000000001"/>
    <n v="0.36199999999999999"/>
    <s v="---"/>
    <n v="1"/>
    <s v="NA2XS2Y 1x185 RM/25 12/20 kV"/>
    <n v="-0.39351017544997102"/>
    <n v="3.06715217552447E-3"/>
    <n v="0.39352271936394928"/>
    <n v="-1.0549102673521001E-2"/>
    <n v="1.254391397825794E-5"/>
    <n v="-7.4819504979965288E-3"/>
    <n v="3.0755999648964512"/>
  </r>
  <r>
    <x v="18"/>
    <x v="140"/>
    <x v="0"/>
    <s v="Line 148"/>
    <n v="65"/>
    <n v="36"/>
    <n v="1"/>
    <n v="0.23930000000000001"/>
    <n v="0.36199999999999999"/>
    <s v="---"/>
    <n v="1"/>
    <s v="NA2XS2Y 1x185 RM/25 12/20 kV"/>
    <n v="-5.5363390774966631E-2"/>
    <n v="-3.4761788609761739E-3"/>
    <n v="5.5363674207866108E-2"/>
    <n v="-5.0764665133678239E-3"/>
    <n v="2.8343289948384859E-7"/>
    <n v="-8.5526453743439979E-3"/>
    <n v="0.43435498879949819"/>
  </r>
  <r>
    <x v="18"/>
    <x v="141"/>
    <x v="0"/>
    <s v="Line 149"/>
    <n v="79"/>
    <n v="64"/>
    <n v="1"/>
    <n v="0.34470000000000001"/>
    <n v="0.36199999999999999"/>
    <s v="---"/>
    <n v="1"/>
    <s v="NA2XS2Y 1x185 RM/25 12/20 kV"/>
    <n v="-0.39348955112586093"/>
    <n v="-9.2363389672895577E-3"/>
    <n v="0.39351017545086348"/>
    <n v="-3.0671521745617041E-3"/>
    <n v="2.0624325002549518E-5"/>
    <n v="-1.230349114185126E-2"/>
    <n v="3.075342004475758"/>
  </r>
  <r>
    <x v="18"/>
    <x v="142"/>
    <x v="0"/>
    <s v="Line 150"/>
    <n v="79"/>
    <n v="82"/>
    <n v="1"/>
    <n v="0.3271"/>
    <n v="0.36199999999999999"/>
    <s v="---"/>
    <n v="1"/>
    <s v="NA2XS2Y 1x185 RM/25 12/20 kV"/>
    <n v="0.50892267202292263"/>
    <n v="1.113992540654075E-3"/>
    <n v="-0.50888992959996771"/>
    <n v="-1.277833402856824E-2"/>
    <n v="3.2742422954923363E-5"/>
    <n v="-1.166434148791416E-2"/>
    <n v="3.977677321791341"/>
  </r>
  <r>
    <x v="18"/>
    <x v="143"/>
    <x v="0"/>
    <s v="Line 151"/>
    <n v="74"/>
    <n v="75"/>
    <n v="1"/>
    <n v="0.5534"/>
    <n v="0.42099999999999999"/>
    <s v="---"/>
    <n v="1"/>
    <s v="NA2XS2Y 1x240 RM/25 12/20 kV"/>
    <n v="3.2510558434548562"/>
    <n v="0.67243331608552115"/>
    <n v="-3.2492426696197172"/>
    <n v="-0.69247412935269181"/>
    <n v="1.8131738351394591E-3"/>
    <n v="-2.0040813267170669E-2"/>
    <n v="22.48903984662342"/>
  </r>
  <r>
    <x v="18"/>
    <x v="144"/>
    <x v="0"/>
    <s v="Line 152"/>
    <n v="74"/>
    <n v="101"/>
    <n v="1"/>
    <n v="0.14605809"/>
    <n v="0.36199999999999999"/>
    <s v="---"/>
    <n v="1"/>
    <s v="NA2XS2Y 1x185 RM/25 12/20 kV"/>
    <n v="-0.13067207019665869"/>
    <n v="2.9752480339935538E-3"/>
    <n v="0.1306730490514447"/>
    <n v="-8.1223464170629579E-3"/>
    <n v="9.7885478600456821E-7"/>
    <n v="-5.1470983830694036E-3"/>
    <n v="1.030055036553245"/>
  </r>
  <r>
    <x v="18"/>
    <x v="145"/>
    <x v="0"/>
    <s v="Line 153"/>
    <n v="110"/>
    <n v="103"/>
    <n v="1"/>
    <n v="0.48170000000000002"/>
    <n v="0.36199999999999999"/>
    <s v="---"/>
    <n v="1"/>
    <s v="NA2XS2Y 1x185 RM/25 12/20 kV"/>
    <n v="-1.8660845326844571"/>
    <n v="-0.60755099525585288"/>
    <n v="1.8668066081007031"/>
    <n v="0.59102459136308838"/>
    <n v="7.2207541624602634E-4"/>
    <n v="-1.65264038927645E-2"/>
    <n v="15.409953548448639"/>
  </r>
  <r>
    <x v="18"/>
    <x v="146"/>
    <x v="0"/>
    <s v="Line 154"/>
    <n v="104"/>
    <n v="103"/>
    <n v="1"/>
    <n v="0.44259999999999999"/>
    <n v="0.36199999999999999"/>
    <s v="---"/>
    <n v="1"/>
    <s v="NA2XS2Y 1x185 RM/25 12/20 kV"/>
    <n v="1.7923470485753339"/>
    <n v="0.58086720752221055"/>
    <n v="-1.7917332989498329"/>
    <n v="-0.59610105788416368"/>
    <n v="6.1374962550120316E-4"/>
    <n v="-1.5233850361953131E-2"/>
    <n v="14.820872661231039"/>
  </r>
  <r>
    <x v="19"/>
    <x v="0"/>
    <x v="0"/>
    <s v="Line 0"/>
    <n v="238"/>
    <n v="109"/>
    <n v="1"/>
    <n v="0.58636619999999995"/>
    <n v="0.36199999999999999"/>
    <s v="---"/>
    <n v="1"/>
    <s v="NA2XS2Y 1x185 RM/25 12/20 kV"/>
    <n v="0.91590980056466875"/>
    <n v="0.32389174381806501"/>
    <n v="-0.91569463804820572"/>
    <n v="-0.34470737699067161"/>
    <n v="2.1516251646303E-4"/>
    <n v="-2.0815633172606599E-2"/>
    <n v="7.6425302849415244"/>
  </r>
  <r>
    <x v="19"/>
    <x v="1"/>
    <x v="0"/>
    <s v="Line 1"/>
    <n v="238"/>
    <n v="40"/>
    <n v="1"/>
    <n v="1.3734999999999999"/>
    <n v="0.36199999999999999"/>
    <s v="---"/>
    <n v="1"/>
    <s v="NA2XS2Y 1x185 RM/25 12/20 kV"/>
    <n v="-0.71006883992271119"/>
    <n v="-0.29363532636744571"/>
    <n v="0.7103745099915727"/>
    <n v="0.24469632892600829"/>
    <n v="3.0567006886150772E-4"/>
    <n v="-4.8938997441437398E-2"/>
    <n v="6.0003287808786716"/>
  </r>
  <r>
    <x v="19"/>
    <x v="2"/>
    <x v="0"/>
    <s v="Line 2"/>
    <n v="238"/>
    <n v="221"/>
    <n v="1"/>
    <n v="0.2063691"/>
    <n v="0.36199999999999999"/>
    <s v="---"/>
    <n v="1"/>
    <s v="NA2XS2Y 1x185 RM/25 12/20 kV"/>
    <n v="-0.20584096064225141"/>
    <n v="-3.0256417449003991E-2"/>
    <n v="0.2058443917618516"/>
    <n v="2.2875838048853049E-2"/>
    <n v="3.4311196002168032E-6"/>
    <n v="-7.3805794001509419E-3"/>
    <n v="1.6246813731610179"/>
  </r>
  <r>
    <x v="19"/>
    <x v="3"/>
    <x v="0"/>
    <s v="Line 3"/>
    <n v="221"/>
    <n v="239"/>
    <n v="1"/>
    <n v="0.61713090000000004"/>
    <n v="0.36199999999999999"/>
    <s v="---"/>
    <n v="1"/>
    <s v="NA2XS2Y 1x185 RM/25 12/20 kV"/>
    <n v="-0.17791669924081169"/>
    <n v="-2.7952304564907219E-2"/>
    <n v="0.1779243069815892"/>
    <n v="5.8779262571851086E-3"/>
    <n v="7.607740777543226E-6"/>
    <n v="-2.207437830772211E-2"/>
    <n v="1.4063663025889499"/>
  </r>
  <r>
    <x v="19"/>
    <x v="4"/>
    <x v="0"/>
    <s v="Line 4"/>
    <n v="239"/>
    <n v="236"/>
    <n v="1"/>
    <n v="0.38196802000000002"/>
    <n v="0.36199999999999999"/>
    <s v="---"/>
    <n v="1"/>
    <s v="NA2XS2Y 1x185 RM/25 12/20 kV"/>
    <n v="-0.14377078828475209"/>
    <n v="-1.400027267875889E-2"/>
    <n v="0.14377384281945521"/>
    <n v="3.3539905486300488E-4"/>
    <n v="3.0545347031174508E-6"/>
    <n v="-1.3664873623895891E-2"/>
    <n v="1.127943495985579"/>
  </r>
  <r>
    <x v="19"/>
    <x v="5"/>
    <x v="0"/>
    <s v="Line 5"/>
    <n v="169"/>
    <n v="54"/>
    <n v="1"/>
    <n v="3.3028"/>
    <n v="0.36199999999999999"/>
    <s v="---"/>
    <n v="1"/>
    <s v="NA2XS2Y 1x185 RM/25 12/20 kV"/>
    <n v="0.1894222711129071"/>
    <n v="0.1816012236713343"/>
    <n v="-0.18930143987620399"/>
    <n v="-0.29787770169345612"/>
    <n v="1.208312367030895E-4"/>
    <n v="-0.11627647802212179"/>
    <n v="2.7779255965448688"/>
  </r>
  <r>
    <x v="19"/>
    <x v="6"/>
    <x v="0"/>
    <s v="Line 6"/>
    <n v="169"/>
    <n v="275"/>
    <n v="1"/>
    <n v="0.35039999999999999"/>
    <n v="0.36199999999999999"/>
    <s v="---"/>
    <n v="1"/>
    <s v="NA2XS2Y 1x185 RM/25 12/20 kV"/>
    <n v="3.5998202116741848E-3"/>
    <n v="-7.2746345668168004E-3"/>
    <n v="-3.5998182681897311E-3"/>
    <n v="-5.0764665175678089E-3"/>
    <n v="1.9434844540991421E-9"/>
    <n v="-1.235110108438461E-2"/>
    <n v="6.3854235318489688E-2"/>
  </r>
  <r>
    <x v="19"/>
    <x v="7"/>
    <x v="0"/>
    <s v="Line 7"/>
    <n v="169"/>
    <n v="287"/>
    <n v="1"/>
    <n v="0.73580000000000001"/>
    <n v="0.36199999999999999"/>
    <s v="---"/>
    <n v="1"/>
    <s v="NA2XS2Y 1x185 RM/25 12/20 kV"/>
    <n v="-0.1928826137386373"/>
    <n v="-0.18711928472843789"/>
    <n v="0.1929020793698592"/>
    <n v="0.1611951271049101"/>
    <n v="1.9465631221959882E-5"/>
    <n v="-2.592415762352784E-2"/>
    <n v="2.114155252279649"/>
  </r>
  <r>
    <x v="19"/>
    <x v="8"/>
    <x v="0"/>
    <s v="Line 8"/>
    <n v="167"/>
    <n v="129"/>
    <n v="1"/>
    <n v="0.14549999999999999"/>
    <n v="0.36199999999999999"/>
    <s v="---"/>
    <n v="1"/>
    <s v="NA2XS2Y 1x185 RM/25 12/20 kV"/>
    <n v="3.7758546319439061E-10"/>
    <n v="-5.1327696078473321E-3"/>
    <n v="-3.7167990591284978E-12"/>
    <n v="8.0331514071443403E-13"/>
    <n v="3.73868664135262E-10"/>
    <n v="-5.1327696070440172E-3"/>
    <n v="4.0364023985377029E-2"/>
  </r>
  <r>
    <x v="19"/>
    <x v="9"/>
    <x v="0"/>
    <s v="Line 10"/>
    <n v="197"/>
    <n v="167"/>
    <n v="1"/>
    <n v="0.31338290000000002"/>
    <n v="0.36199999999999999"/>
    <s v="---"/>
    <n v="1"/>
    <s v="NA2XS2Y 1x185 RM/25 12/20 kV"/>
    <n v="-0.1254641497005376"/>
    <n v="-0.112393965379881"/>
    <n v="0.12546748169370009"/>
    <n v="0.10134152724980269"/>
    <n v="3.331993162519753E-6"/>
    <n v="-1.1052438130078239E-2"/>
    <n v="1.32468054576184"/>
  </r>
  <r>
    <x v="19"/>
    <x v="10"/>
    <x v="0"/>
    <s v="Line 11"/>
    <n v="199"/>
    <n v="167"/>
    <n v="1"/>
    <n v="0.25800000000000001"/>
    <n v="0.36199999999999999"/>
    <s v="---"/>
    <n v="1"/>
    <s v="NA2XS2Y 1x185 RM/25 12/20 kV"/>
    <n v="0.1056351467196863"/>
    <n v="9.9901500540397967E-2"/>
    <n v="-0.1056329180916603"/>
    <n v="-0.1090014532548545"/>
    <n v="2.2286280260547242E-6"/>
    <n v="-9.0999527144564885E-3"/>
    <n v="1.19365943965251"/>
  </r>
  <r>
    <x v="19"/>
    <x v="11"/>
    <x v="0"/>
    <s v="Line 12"/>
    <n v="168"/>
    <n v="273"/>
    <n v="1"/>
    <n v="0.43459999999999999"/>
    <n v="0.36199999999999999"/>
    <s v="---"/>
    <n v="1"/>
    <s v="NA2XS2Y 1x185 RM/25 12/20 kV"/>
    <n v="-0.34545947624279583"/>
    <n v="-0.13408484152043329"/>
    <n v="0.3454825685266395"/>
    <n v="0.1188161998732937"/>
    <n v="2.309228384372863E-5"/>
    <n v="-1.526864164713955E-2"/>
    <n v="2.918622104371337"/>
  </r>
  <r>
    <x v="19"/>
    <x v="12"/>
    <x v="0"/>
    <s v="Line 14"/>
    <n v="168"/>
    <n v="246"/>
    <n v="1"/>
    <n v="0.35720000000000002"/>
    <n v="0.36199999999999999"/>
    <s v="---"/>
    <n v="1"/>
    <s v="NA2XS2Y 1x185 RM/25 12/20 kV"/>
    <n v="0.37177264040960561"/>
    <n v="0.121292145898966"/>
    <n v="-0.37175097362652298"/>
    <n v="-0.1338378132932978"/>
    <n v="2.1666783082519011E-5"/>
    <n v="-1.25456673943318E-2"/>
    <n v="3.1121098932294049"/>
  </r>
  <r>
    <x v="19"/>
    <x v="13"/>
    <x v="0"/>
    <s v="Line 15"/>
    <n v="172"/>
    <n v="131"/>
    <n v="1"/>
    <n v="0.25375133999999999"/>
    <n v="0.36199999999999999"/>
    <s v="---"/>
    <n v="1"/>
    <s v="NA2XS2Y 1x185 RM/25 12/20 kV"/>
    <n v="0.39208345562667102"/>
    <n v="0.31907369568312599"/>
    <n v="-0.39205773509861458"/>
    <n v="-0.32798709986680968"/>
    <n v="2.5720528056327741E-5"/>
    <n v="-8.9134041836837485E-3"/>
    <n v="4.0242521946367233"/>
  </r>
  <r>
    <x v="19"/>
    <x v="14"/>
    <x v="0"/>
    <s v="Line 16"/>
    <n v="144"/>
    <n v="172"/>
    <n v="1"/>
    <n v="0.63529999999999998"/>
    <n v="0.36199999999999999"/>
    <s v="---"/>
    <n v="1"/>
    <s v="NA2XS2Y 1x185 RM/25 12/20 kV"/>
    <n v="0.30846781036924947"/>
    <n v="0.30953514589027681"/>
    <n v="-0.3084184789655689"/>
    <n v="-0.33186639130582829"/>
    <n v="4.933140368063027E-5"/>
    <n v="-2.2331245415551589E-2"/>
    <n v="3.5665659783468548"/>
  </r>
  <r>
    <x v="19"/>
    <x v="15"/>
    <x v="0"/>
    <s v="Line 17"/>
    <n v="253"/>
    <n v="171"/>
    <n v="1"/>
    <n v="1.2998443500000001"/>
    <n v="0.36199999999999999"/>
    <s v="---"/>
    <n v="1"/>
    <s v="NA2XS2Y 1x185 RM/25 12/20 kV"/>
    <n v="0.67283505332667903"/>
    <n v="0.18903429210342201"/>
    <n v="-0.67258081543793513"/>
    <n v="-0.23449235240117841"/>
    <n v="2.542378887439023E-4"/>
    <n v="-4.5458060297756481E-2"/>
    <n v="5.6155566086561999"/>
  </r>
  <r>
    <x v="19"/>
    <x v="16"/>
    <x v="0"/>
    <s v="Line 18"/>
    <n v="171"/>
    <n v="8"/>
    <n v="1"/>
    <n v="0.13882869"/>
    <n v="0.36199999999999999"/>
    <s v="---"/>
    <n v="1"/>
    <s v="NA2XS2Y 1x185 RM/25 12/20 kV"/>
    <n v="0.67258081543681547"/>
    <n v="0.2344923524002219"/>
    <n v="-0.67255304317905684"/>
    <n v="-0.23934472498578521"/>
    <n v="2.7772257758629241E-5"/>
    <n v="-4.8523725855632582E-3"/>
    <n v="5.6283200098834536"/>
  </r>
  <r>
    <x v="19"/>
    <x v="17"/>
    <x v="0"/>
    <s v="Line 20"/>
    <n v="170"/>
    <n v="136"/>
    <n v="1"/>
    <n v="0.63180000000000003"/>
    <n v="0.36199999999999999"/>
    <s v="---"/>
    <n v="1"/>
    <s v="NA2XS2Y 1x185 RM/25 12/20 kV"/>
    <n v="0.37478989426932291"/>
    <n v="8.7966665452006446E-2"/>
    <n v="-0.37475335647648489"/>
    <n v="-0.1106153091753659"/>
    <n v="3.65377928379651E-5"/>
    <n v="-2.2648643723359441E-2"/>
    <n v="3.0465623936126152"/>
  </r>
  <r>
    <x v="19"/>
    <x v="18"/>
    <x v="0"/>
    <s v="Line 21"/>
    <n v="170"/>
    <n v="116"/>
    <n v="1"/>
    <n v="0.1115686"/>
    <n v="0.36199999999999999"/>
    <s v="---"/>
    <n v="1"/>
    <s v="NA2XS2Y 1x185 RM/25 12/20 kV"/>
    <n v="-0.29733895336376259"/>
    <n v="-9.3043131966104489E-2"/>
    <n v="0.29734310370055322"/>
    <n v="8.9041472222945769E-2"/>
    <n v="4.1503367905204591E-6"/>
    <n v="-4.0016597431587198E-3"/>
    <n v="2.4289279387105571"/>
  </r>
  <r>
    <x v="19"/>
    <x v="19"/>
    <x v="0"/>
    <s v="Line 22"/>
    <n v="216"/>
    <n v="195"/>
    <n v="1"/>
    <n v="0.31169999999999998"/>
    <n v="0.36199999999999999"/>
    <s v="---"/>
    <n v="1"/>
    <s v="NA2XS2Y 1x185 RM/25 12/20 kV"/>
    <n v="0.9819752564372265"/>
    <n v="0.34407177770059438"/>
    <n v="-0.98184424513585578"/>
    <n v="-0.35510096053935158"/>
    <n v="1.3101130137072039E-4"/>
    <n v="-1.1029182838757151E-2"/>
    <n v="8.1636777522198098"/>
  </r>
  <r>
    <x v="19"/>
    <x v="20"/>
    <x v="0"/>
    <s v="Line 23"/>
    <n v="195"/>
    <n v="132"/>
    <n v="1"/>
    <n v="1.187632"/>
    <n v="0.36199999999999999"/>
    <s v="---"/>
    <n v="1"/>
    <s v="NA2XS2Y 1x185 RM/25 12/20 kV"/>
    <n v="2.0635010810243941E-7"/>
    <n v="-4.2379720318908118E-2"/>
    <n v="-4.3755717764917753E-15"/>
    <n v="1.1586569567256639E-13"/>
    <n v="2.0635010372686771E-7"/>
    <n v="-4.2379720318792252E-2"/>
    <n v="0.33136590353597301"/>
  </r>
  <r>
    <x v="19"/>
    <x v="21"/>
    <x v="0"/>
    <s v="Line 24"/>
    <n v="195"/>
    <n v="317"/>
    <n v="1"/>
    <n v="0.69523296000000001"/>
    <n v="0.36199999999999999"/>
    <s v="---"/>
    <n v="1"/>
    <s v="NA2XS2Y 1x185 RM/25 12/20 kV"/>
    <n v="0.99414404219904473"/>
    <n v="0.39240421434200939"/>
    <n v="-0.9938340726106264"/>
    <n v="-0.4169791173886202"/>
    <n v="3.0996958841833511E-4"/>
    <n v="-2.4574903046610749E-2"/>
    <n v="8.4299388051472697"/>
  </r>
  <r>
    <x v="19"/>
    <x v="22"/>
    <x v="0"/>
    <s v="Line 25"/>
    <n v="213"/>
    <n v="194"/>
    <n v="1"/>
    <n v="0.23511065850000001"/>
    <n v="0.36199999999999999"/>
    <s v="---"/>
    <n v="1"/>
    <s v="NA2XS2Y 1x185 RM/25 12/20 kV"/>
    <n v="0.94375000692110844"/>
    <n v="0.33488943009314559"/>
    <n v="-0.94365865216827149"/>
    <n v="-0.34322441492135342"/>
    <n v="9.1354752836947384E-5"/>
    <n v="-8.3349848282077699E-3"/>
    <n v="7.8463070106601904"/>
  </r>
  <r>
    <x v="19"/>
    <x v="23"/>
    <x v="0"/>
    <s v="Line 26"/>
    <n v="207"/>
    <n v="194"/>
    <n v="1"/>
    <n v="0.56079999999999997"/>
    <n v="0.36199999999999999"/>
    <s v="---"/>
    <n v="1"/>
    <s v="NA2XS2Y 1x185 RM/25 12/20 kV"/>
    <n v="-0.94679332847881292"/>
    <n v="-0.35801968664819972"/>
    <n v="0.94701396979294739"/>
    <n v="0.33814794840344958"/>
    <n v="2.2064131413446211E-4"/>
    <n v="-1.9871738244750029E-2"/>
    <n v="7.9115357632496037"/>
  </r>
  <r>
    <x v="19"/>
    <x v="24"/>
    <x v="0"/>
    <s v="Line 27"/>
    <n v="269"/>
    <n v="196"/>
    <n v="1"/>
    <n v="0.52170000000000005"/>
    <n v="0.36199999999999999"/>
    <s v="---"/>
    <n v="1"/>
    <s v="NA2XS2Y 1x185 RM/25 12/20 kV"/>
    <n v="2.9928906798828079"/>
    <n v="0.66104656240040294"/>
    <n v="-2.990972333782127"/>
    <n v="-0.67806781987755893"/>
    <n v="1.9183461006813121E-3"/>
    <n v="-1.702125747715599E-2"/>
    <n v="24.118885635004659"/>
  </r>
  <r>
    <x v="19"/>
    <x v="25"/>
    <x v="0"/>
    <s v="Line 28"/>
    <n v="196"/>
    <n v="74"/>
    <n v="1"/>
    <n v="0.28264191"/>
    <n v="0.42099999999999999"/>
    <s v="---"/>
    <n v="1"/>
    <s v="NA2XS2Y 1x240 RM/25 12/20 kV"/>
    <n v="3.1886223345628331"/>
    <n v="0.66527512425733382"/>
    <n v="-3.1877321635632918"/>
    <n v="-0.67555629200179301"/>
    <n v="8.9017099954080692E-4"/>
    <n v="-1.02811677444592E-2"/>
    <n v="22.041873705348049"/>
  </r>
  <r>
    <x v="19"/>
    <x v="26"/>
    <x v="0"/>
    <s v="Line 29"/>
    <n v="189"/>
    <n v="82"/>
    <n v="1"/>
    <n v="1.6878"/>
    <n v="0.36199999999999999"/>
    <s v="---"/>
    <n v="1"/>
    <s v="NA2XS2Y 1x185 RM/25 12/20 kV"/>
    <n v="-0.63041114464813064"/>
    <n v="-6.7874647301722074E-2"/>
    <n v="0.63067130413223149"/>
    <n v="7.7345690868540797E-3"/>
    <n v="2.6015948410085249E-4"/>
    <n v="-6.0140078214867998E-2"/>
    <n v="4.9545453009141136"/>
  </r>
  <r>
    <x v="19"/>
    <x v="27"/>
    <x v="0"/>
    <s v="Line 30"/>
    <n v="51"/>
    <n v="189"/>
    <n v="1"/>
    <n v="1.0726"/>
    <n v="0.36199999999999999"/>
    <s v="---"/>
    <n v="1"/>
    <s v="NA2XS2Y 1x185 RM/25 12/20 kV"/>
    <n v="-0.82916165124913921"/>
    <n v="-9.3181839494346497E-2"/>
    <n v="0.8294491272456701"/>
    <n v="5.5081951668978543E-2"/>
    <n v="2.8747599653089479E-4"/>
    <n v="-3.8099887825367947E-2"/>
    <n v="6.5222991702978543"/>
  </r>
  <r>
    <x v="19"/>
    <x v="28"/>
    <x v="0"/>
    <s v="Line 31"/>
    <n v="31"/>
    <n v="190"/>
    <n v="1"/>
    <n v="0.96726042000000001"/>
    <n v="0.36199999999999999"/>
    <s v="---"/>
    <n v="1"/>
    <s v="NA2XS2Y 1x185 RM/25 12/20 kV"/>
    <n v="1.106055855248662E-7"/>
    <n v="-3.4246048981013327E-2"/>
    <n v="4.4467438411521982E-13"/>
    <n v="4.7865173847757277E-13"/>
    <n v="1.1060603019925029E-7"/>
    <n v="-3.4246048980534682E-2"/>
    <n v="0.26882181986909159"/>
  </r>
  <r>
    <x v="19"/>
    <x v="29"/>
    <x v="0"/>
    <s v="Line 32"/>
    <n v="65"/>
    <n v="190"/>
    <n v="1"/>
    <n v="0.32350000000000001"/>
    <n v="0.36199999999999999"/>
    <s v="---"/>
    <n v="1"/>
    <s v="NA2XS2Y 1x185 RM/25 12/20 kV"/>
    <n v="-0.16413248392171981"/>
    <n v="1.2228786635217479E-3"/>
    <n v="0.16413585413559359"/>
    <n v="-1.279269562282521E-2"/>
    <n v="3.3702138738378462E-6"/>
    <n v="-1.156981695930347E-2"/>
    <n v="1.285669189118184"/>
  </r>
  <r>
    <x v="19"/>
    <x v="30"/>
    <x v="0"/>
    <s v="Line 34"/>
    <n v="192"/>
    <n v="44"/>
    <n v="1"/>
    <n v="0.30880000000000002"/>
    <n v="0.36199999999999999"/>
    <s v="---"/>
    <n v="1"/>
    <s v="NA2XS2Y 1x185 RM/25 12/20 kV"/>
    <n v="-1.749555973619578"/>
    <n v="-0.1757547177558656"/>
    <n v="1.749926423622203"/>
    <n v="0.16503866623597571"/>
    <n v="3.7045000262492239E-4"/>
    <n v="-1.0716051519889939E-2"/>
    <n v="13.771381521931371"/>
  </r>
  <r>
    <x v="19"/>
    <x v="31"/>
    <x v="0"/>
    <s v="Line 35"/>
    <n v="57"/>
    <n v="192"/>
    <n v="1"/>
    <n v="0.54134724000000001"/>
    <n v="0.36199999999999999"/>
    <s v="---"/>
    <n v="1"/>
    <s v="NA2XS2Y 1x185 RM/25 12/20 kV"/>
    <n v="-1.97152170163221"/>
    <n v="-0.18160840276466361"/>
    <n v="1.972345569457542"/>
    <n v="0.16296202213261679"/>
    <n v="8.2386782533228065E-4"/>
    <n v="-1.864638063204677E-2"/>
    <n v="15.51304876854196"/>
  </r>
  <r>
    <x v="19"/>
    <x v="32"/>
    <x v="0"/>
    <s v="Line 36"/>
    <n v="289"/>
    <n v="72"/>
    <n v="1"/>
    <n v="0.29609999999999997"/>
    <n v="0.42099999999999999"/>
    <s v="---"/>
    <n v="1"/>
    <s v="NA2XS2Y 1x240 RM/25 12/20 kV"/>
    <n v="3.470274941944941"/>
    <n v="0.6966449076688076"/>
    <n v="-3.4691704547716999"/>
    <n v="-0.70722163577549368"/>
    <n v="1.104487173240631E-3"/>
    <n v="-1.0576728106686081E-2"/>
    <n v="23.987219418955469"/>
  </r>
  <r>
    <x v="19"/>
    <x v="33"/>
    <x v="0"/>
    <s v="Line 37"/>
    <n v="289"/>
    <n v="75"/>
    <n v="1"/>
    <n v="0.48"/>
    <n v="0.42099999999999999"/>
    <s v="---"/>
    <n v="1"/>
    <s v="NA2XS2Y 1x240 RM/25 12/20 kV"/>
    <n v="-3.3628644612863301"/>
    <n v="-0.70476725409332486"/>
    <n v="3.3645486799622821"/>
    <n v="0.68750650819857184"/>
    <n v="1.6842186759520321E-3"/>
    <n v="-1.7260745894753019E-2"/>
    <n v="23.270094763434209"/>
  </r>
  <r>
    <x v="19"/>
    <x v="34"/>
    <x v="0"/>
    <s v="Line 38"/>
    <n v="290"/>
    <n v="7"/>
    <n v="1"/>
    <n v="0.71107891999999995"/>
    <n v="0.64500000000000002"/>
    <s v="---"/>
    <n v="1"/>
    <s v="243-AL1/39-ST1A 20.0"/>
    <n v="2.237345300780023"/>
    <n v="0.72885364617556514"/>
    <n v="-2.2362005513070402"/>
    <n v="-0.72677345453317843"/>
    <n v="1.14474947298282E-3"/>
    <n v="2.080191642386708E-3"/>
    <n v="10.42068739428343"/>
  </r>
  <r>
    <x v="19"/>
    <x v="35"/>
    <x v="0"/>
    <s v="Line 39"/>
    <n v="290"/>
    <n v="242"/>
    <n v="1"/>
    <n v="0.24179999999999999"/>
    <n v="0.36199999999999999"/>
    <s v="---"/>
    <n v="1"/>
    <s v="NA2XS2Y 1x185 RM/25 12/20 kV"/>
    <n v="-1.2136374337135469"/>
    <n v="-0.47784329356656979"/>
    <n v="1.2137991183514441"/>
    <n v="0.46948491833185663"/>
    <n v="1.6168463789689719E-4"/>
    <n v="-8.3583752347132223E-3"/>
    <n v="10.290566771305221"/>
  </r>
  <r>
    <x v="19"/>
    <x v="36"/>
    <x v="0"/>
    <s v="Line 40"/>
    <n v="290"/>
    <n v="240"/>
    <n v="1"/>
    <n v="0.26100000000000001"/>
    <n v="0.36199999999999999"/>
    <s v="---"/>
    <n v="1"/>
    <s v="NA2XS2Y 1x185 RM/25 12/20 kV"/>
    <n v="-0.93668301669846366"/>
    <n v="-0.26380304822621659"/>
    <n v="0.93678014630298878"/>
    <n v="0.25472503746814718"/>
    <n v="9.7129604525125757E-5"/>
    <n v="-9.0780107580694103E-3"/>
    <n v="7.6775503276821784"/>
  </r>
  <r>
    <x v="19"/>
    <x v="37"/>
    <x v="0"/>
    <s v="Line 41"/>
    <n v="269"/>
    <n v="108"/>
    <n v="1"/>
    <n v="0.34470000000000001"/>
    <n v="0.36199999999999999"/>
    <s v="---"/>
    <n v="1"/>
    <s v="NA2XS2Y 1x185 RM/25 12/20 kV"/>
    <n v="-2.807158999095944"/>
    <n v="-0.67383925802346312"/>
    <n v="2.8082808905540428"/>
    <n v="0.66247304075559721"/>
    <n v="1.1218914580988231E-3"/>
    <n v="-1.136621726786591E-2"/>
    <n v="22.687443231640671"/>
  </r>
  <r>
    <x v="19"/>
    <x v="38"/>
    <x v="0"/>
    <s v="Line 42"/>
    <n v="153"/>
    <n v="316"/>
    <n v="1"/>
    <n v="1.6208692499999999"/>
    <n v="0.36199999999999999"/>
    <s v="---"/>
    <n v="1"/>
    <s v="NA2XS2Y 1x185 RM/25 12/20 kV"/>
    <n v="-3.4874819069466233E-2"/>
    <n v="-8.004254515534065E-2"/>
    <n v="3.4877269855409038E-2"/>
    <n v="2.2855805124731138E-2"/>
    <n v="2.4507859428049561E-6"/>
    <n v="-5.7186740030609508E-2"/>
    <n v="0.68656443497025488"/>
  </r>
  <r>
    <x v="19"/>
    <x v="39"/>
    <x v="0"/>
    <s v="Line 43"/>
    <n v="316"/>
    <n v="159"/>
    <n v="1"/>
    <n v="0.78190000000000004"/>
    <n v="0.36199999999999999"/>
    <s v="---"/>
    <n v="1"/>
    <s v="NA2XS2Y 1x185 RM/25 12/20 kV"/>
    <n v="-1.550395711098548E-2"/>
    <n v="-1.94665073562586E-2"/>
    <n v="1.550404050767459E-2"/>
    <n v="-8.1223464257247444E-3"/>
    <n v="8.3396689113529598E-8"/>
    <n v="-2.7588853781983339E-2"/>
    <n v="0.19568312534464921"/>
  </r>
  <r>
    <x v="19"/>
    <x v="40"/>
    <x v="0"/>
    <s v="Line 44"/>
    <n v="316"/>
    <n v="157"/>
    <n v="1"/>
    <n v="0.2485"/>
    <n v="0.36199999999999999"/>
    <s v="---"/>
    <n v="1"/>
    <s v="NA2XS2Y 1x185 RM/25 12/20 kV"/>
    <n v="-1.490874364985189E-2"/>
    <n v="-8.4657642824625696E-3"/>
    <n v="1.4908766886097741E-2"/>
    <n v="-3.0236817435134468E-4"/>
    <n v="2.3236245845839609E-8"/>
    <n v="-8.7681324568139145E-3"/>
    <n v="0.13481116618008121"/>
  </r>
  <r>
    <x v="19"/>
    <x v="41"/>
    <x v="0"/>
    <s v="Line 45"/>
    <n v="317"/>
    <n v="33"/>
    <n v="1"/>
    <n v="2.6111108550000002"/>
    <n v="0.36199999999999999"/>
    <s v="---"/>
    <n v="1"/>
    <s v="NA2XS2Y 1x185 RM/25 12/20 kV"/>
    <n v="0.99383407261032286"/>
    <n v="0.41697911739052262"/>
    <n v="-0.99261816489498167"/>
    <n v="-0.50908086578019718"/>
    <n v="1.215907715341191E-3"/>
    <n v="-9.2101748389674554E-2"/>
    <n v="8.7372432854875886"/>
  </r>
  <r>
    <x v="19"/>
    <x v="42"/>
    <x v="0"/>
    <s v="Line 46"/>
    <n v="245"/>
    <n v="298"/>
    <n v="1"/>
    <n v="1.1582358737"/>
    <n v="0.36199999999999999"/>
    <s v="---"/>
    <n v="1"/>
    <s v="NA2XS2Y 1x185 RM/25 12/20 kV"/>
    <n v="-0.90114946528162776"/>
    <n v="-0.44927197720895662"/>
    <n v="0.90160335229017663"/>
    <n v="0.40892822700541448"/>
    <n v="4.5388700854886999E-4"/>
    <n v="-4.0343750203542139E-2"/>
    <n v="7.9387152910714196"/>
  </r>
  <r>
    <x v="19"/>
    <x v="43"/>
    <x v="0"/>
    <s v="Line 47"/>
    <n v="298"/>
    <n v="248"/>
    <n v="1"/>
    <n v="1.5264997073"/>
    <n v="0.36199999999999999"/>
    <s v="---"/>
    <n v="1"/>
    <s v="NA2XS2Y 1x185 RM/25 12/20 kV"/>
    <n v="-0.67708151755331547"/>
    <n v="-0.40892822700226938"/>
    <n v="0.67744412648661656"/>
    <n v="0.35552553071347109"/>
    <n v="3.6260893330108962E-4"/>
    <n v="-5.3402696288798353E-2"/>
    <n v="6.2327416415938384"/>
  </r>
  <r>
    <x v="19"/>
    <x v="44"/>
    <x v="0"/>
    <s v="Line 48"/>
    <n v="237"/>
    <n v="247"/>
    <n v="1"/>
    <n v="2.0333863013000002"/>
    <n v="0.36199999999999999"/>
    <s v="---"/>
    <n v="1"/>
    <s v="NA2XS2Y 1x185 RM/25 12/20 kV"/>
    <n v="0.59040092260570942"/>
    <n v="0.13641584786906341"/>
    <n v="-0.59010468462022148"/>
    <n v="-0.20909880487034849"/>
    <n v="2.96237985487946E-4"/>
    <n v="-7.2682957001285048E-2"/>
    <n v="4.8850982626606134"/>
  </r>
  <r>
    <x v="19"/>
    <x v="45"/>
    <x v="0"/>
    <s v="Line 49"/>
    <n v="247"/>
    <n v="40"/>
    <n v="1"/>
    <n v="0.99690000000000001"/>
    <n v="0.36199999999999999"/>
    <s v="---"/>
    <n v="1"/>
    <s v="NA2XS2Y 1x185 RM/25 12/20 kV"/>
    <n v="0.59010468462089138"/>
    <n v="0.2090988048710718"/>
    <n v="-0.58995111433487191"/>
    <n v="-0.24469632892861451"/>
    <n v="1.5357028601947759E-4"/>
    <n v="-3.5597524057542657E-2"/>
    <n v="4.9850902190348272"/>
  </r>
  <r>
    <x v="19"/>
    <x v="46"/>
    <x v="0"/>
    <s v="Line 50"/>
    <n v="133"/>
    <n v="248"/>
    <n v="1"/>
    <n v="0.80420000000000003"/>
    <n v="0.36199999999999999"/>
    <s v="---"/>
    <n v="1"/>
    <s v="NA2XS2Y 1x185 RM/25 12/20 kV"/>
    <n v="0.47822268268776108"/>
    <n v="0.32730926983804409"/>
    <n v="-0.47811373020562797"/>
    <n v="-0.35552553071766341"/>
    <n v="1.089524821331067E-4"/>
    <n v="-2.8216260879619259E-2"/>
    <n v="4.69212343101941"/>
  </r>
  <r>
    <x v="19"/>
    <x v="47"/>
    <x v="0"/>
    <s v="Line 51"/>
    <n v="237"/>
    <n v="136"/>
    <n v="1"/>
    <n v="0.94740000000000002"/>
    <n v="0.36199999999999999"/>
    <s v="---"/>
    <n v="1"/>
    <s v="NA2XS2Y 1x185 RM/25 12/20 kV"/>
    <n v="-0.49324414630864799"/>
    <n v="-0.1364158478667811"/>
    <n v="0.49333807449198952"/>
    <n v="0.102492962752272"/>
    <n v="9.3928183341474014E-5"/>
    <n v="-3.3922885114509048E-2"/>
    <n v="3.9910188511339442"/>
  </r>
  <r>
    <x v="19"/>
    <x v="48"/>
    <x v="0"/>
    <s v="Line 52"/>
    <n v="29"/>
    <n v="30"/>
    <n v="1"/>
    <n v="0.92858436"/>
    <n v="0.64500000000000002"/>
    <s v="---"/>
    <n v="1"/>
    <s v="243-AL1/39-ST1A 20.0"/>
    <n v="-3.5457832694084952"/>
    <n v="-0.71921946907578715"/>
    <n v="3.5493241992153721"/>
    <n v="0.72744683841851088"/>
    <n v="3.540929806876925E-3"/>
    <n v="8.2273693427237227E-3"/>
    <n v="16.037439093247659"/>
  </r>
  <r>
    <x v="19"/>
    <x v="49"/>
    <x v="0"/>
    <s v="Line 53"/>
    <n v="126"/>
    <n v="29"/>
    <n v="1"/>
    <n v="0.77763309889999999"/>
    <n v="0.64500000000000002"/>
    <s v="---"/>
    <n v="1"/>
    <s v="243-AL1/39-ST1A 20.0"/>
    <n v="-3.870607421380055"/>
    <n v="-0.71083871543223931"/>
    <n v="3.8741250669937211"/>
    <n v="0.71921946907703416"/>
    <n v="3.5176456136660761E-3"/>
    <n v="8.3807536447948472E-3"/>
    <n v="17.467107795975689"/>
  </r>
  <r>
    <x v="19"/>
    <x v="50"/>
    <x v="0"/>
    <s v="Line 54"/>
    <n v="30"/>
    <n v="72"/>
    <n v="1"/>
    <n v="0.71260000000000001"/>
    <n v="0.42099999999999999"/>
    <s v="---"/>
    <n v="1"/>
    <s v="NA2XS2Y 1x240 RM/25 12/20 kV"/>
    <n v="-3.5493241992119491"/>
    <n v="-0.7274468384177033"/>
    <n v="3.5521102534503641"/>
    <n v="0.70214516925988224"/>
    <n v="2.7860542384154918E-3"/>
    <n v="-2.5301669157821061E-2"/>
    <n v="24.568646588901149"/>
  </r>
  <r>
    <x v="19"/>
    <x v="51"/>
    <x v="0"/>
    <s v="Line 55"/>
    <n v="253"/>
    <n v="304"/>
    <n v="1"/>
    <n v="1.1358999999999999"/>
    <n v="0.36199999999999999"/>
    <s v="---"/>
    <n v="1"/>
    <s v="NA2XS2Y 1x185 RM/25 12/20 kV"/>
    <n v="-0.41442312424652877"/>
    <n v="-0.18903429210349221"/>
    <n v="0.4145125725126324"/>
    <n v="0.1491868036455945"/>
    <n v="8.9448266103575591E-5"/>
    <n v="-3.9847488457897678E-2"/>
    <n v="3.5895782032916128"/>
  </r>
  <r>
    <x v="19"/>
    <x v="52"/>
    <x v="0"/>
    <s v="Line 56"/>
    <n v="33"/>
    <n v="104"/>
    <n v="1"/>
    <n v="2.1491664161999999"/>
    <n v="0.36199999999999999"/>
    <s v="---"/>
    <n v="1"/>
    <s v="NA2XS2Y 1x185 RM/25 12/20 kV"/>
    <n v="1.59095193628336"/>
    <n v="0.50908086578420586"/>
    <n v="-1.588589869009345"/>
    <n v="-0.58366943340927679"/>
    <n v="2.362067274015001E-3"/>
    <n v="-7.4588567625070934E-2"/>
    <n v="13.27744598337476"/>
  </r>
  <r>
    <x v="19"/>
    <x v="53"/>
    <x v="0"/>
    <s v="Line 57"/>
    <n v="110"/>
    <n v="31"/>
    <n v="1"/>
    <n v="0.81072358609999995"/>
    <n v="0.36199999999999999"/>
    <s v="---"/>
    <n v="1"/>
    <s v="NA2XS2Y 1x185 RM/25 12/20 kV"/>
    <n v="-0.69249337256147903"/>
    <n v="-6.2832427128469578E-2"/>
    <n v="0.69264581303759343"/>
    <n v="3.424604898098417E-2"/>
    <n v="1.5244047611440159E-4"/>
    <n v="-2.8586378147485408E-2"/>
    <n v="5.4594639175289252"/>
  </r>
  <r>
    <x v="19"/>
    <x v="54"/>
    <x v="0"/>
    <s v="Line 58"/>
    <n v="34"/>
    <n v="76"/>
    <n v="1"/>
    <n v="0.47020000000000001"/>
    <n v="0.36199999999999999"/>
    <s v="---"/>
    <n v="1"/>
    <s v="NA2XS2Y 1x185 RM/25 12/20 kV"/>
    <n v="-7.2589138090863689E-2"/>
    <n v="-1.156572745910934E-2"/>
    <n v="7.2590106570866175E-2"/>
    <n v="-5.0764665168787203E-3"/>
    <n v="9.6848000248617172E-7"/>
    <n v="-1.6642193975988061E-2"/>
    <n v="0.5770750816622231"/>
  </r>
  <r>
    <x v="19"/>
    <x v="55"/>
    <x v="0"/>
    <s v="Line 59"/>
    <n v="45"/>
    <n v="34"/>
    <n v="1"/>
    <n v="3.1553896199999998"/>
    <n v="0.36199999999999999"/>
    <s v="---"/>
    <n v="1"/>
    <s v="NA2XS2Y 1x185 RM/25 12/20 kV"/>
    <n v="-2.6434958253247882"/>
    <n v="-0.33731745565598009"/>
    <n v="2.6522573860285981"/>
    <n v="0.23239245308538861"/>
    <n v="8.7615607038098453E-3"/>
    <n v="-0.10492500257059149"/>
    <n v="20.995897421142001"/>
  </r>
  <r>
    <x v="19"/>
    <x v="56"/>
    <x v="0"/>
    <s v="Line 60"/>
    <n v="32"/>
    <n v="34"/>
    <n v="1"/>
    <n v="0.58020000000000005"/>
    <n v="0.36199999999999999"/>
    <s v="---"/>
    <n v="1"/>
    <s v="NA2XS2Y 1x185 RM/25 12/20 kV"/>
    <n v="2.5089728712222241"/>
    <n v="0.20639660988365671"/>
    <n v="-2.5075391291208451"/>
    <n v="-0.225903192138841"/>
    <n v="1.433742101379476E-3"/>
    <n v="-1.9506582255184261E-2"/>
    <n v="19.766049951661959"/>
  </r>
  <r>
    <x v="19"/>
    <x v="57"/>
    <x v="0"/>
    <s v="Line 61"/>
    <n v="46"/>
    <n v="32"/>
    <n v="1"/>
    <n v="0.61813122590000003"/>
    <n v="0.36199999999999999"/>
    <s v="---"/>
    <n v="1"/>
    <s v="NA2XS2Y 1x185 RM/25 12/20 kV"/>
    <n v="2.356321763896315"/>
    <n v="0.18545574925171721"/>
    <n v="-2.354976804053905"/>
    <n v="-0.20639660988207631"/>
    <n v="1.344959842409565E-3"/>
    <n v="-2.09408606303591E-2"/>
    <n v="18.548263651561602"/>
  </r>
  <r>
    <x v="19"/>
    <x v="58"/>
    <x v="0"/>
    <s v="Line 62"/>
    <n v="319"/>
    <n v="126"/>
    <n v="1"/>
    <n v="1.0062912706"/>
    <n v="0.64500000000000002"/>
    <s v="---"/>
    <n v="1"/>
    <s v="243-AL1/39-ST1A 20.0"/>
    <n v="-3.86605491003291"/>
    <n v="-0.699987981202154"/>
    <n v="3.8706074213781259"/>
    <n v="0.71083871543539334"/>
    <n v="4.5525113452158372E-3"/>
    <n v="1.085073423323935E-2"/>
    <n v="17.46823300869"/>
  </r>
  <r>
    <x v="19"/>
    <x v="59"/>
    <x v="0"/>
    <s v="Line 63"/>
    <n v="50"/>
    <n v="48"/>
    <n v="1"/>
    <n v="0.22189871999999999"/>
    <n v="0.36199999999999999"/>
    <s v="---"/>
    <n v="1"/>
    <s v="NA2XS2Y 1x185 RM/25 12/20 kV"/>
    <n v="4.6906743101559262E-2"/>
    <n v="2.2403215358132128E-3"/>
    <n v="-4.6906550746385348E-2"/>
    <n v="-1.0152933032738849E-2"/>
    <n v="1.9235517391413831E-7"/>
    <n v="-7.9126114969256412E-3"/>
    <n v="0.37538553510356981"/>
  </r>
  <r>
    <x v="19"/>
    <x v="60"/>
    <x v="0"/>
    <s v="Line 64"/>
    <n v="42"/>
    <n v="50"/>
    <n v="1"/>
    <n v="0.93602065999999995"/>
    <n v="0.36199999999999999"/>
    <s v="---"/>
    <n v="1"/>
    <s v="NA2XS2Y 1x185 RM/25 12/20 kV"/>
    <n v="1.08965077374039"/>
    <n v="9.3380734776082677E-2"/>
    <n v="-1.0892163975574241"/>
    <n v="-0.12645719797023339"/>
    <n v="4.3437618296615632E-4"/>
    <n v="-3.3076463194150738E-2"/>
    <n v="8.5767213203597645"/>
  </r>
  <r>
    <x v="19"/>
    <x v="61"/>
    <x v="0"/>
    <s v="Line 65"/>
    <n v="84"/>
    <n v="50"/>
    <n v="1"/>
    <n v="1.3412999999999999"/>
    <n v="0.36199999999999999"/>
    <s v="---"/>
    <n v="1"/>
    <s v="NA2XS2Y 1x185 RM/25 12/20 kV"/>
    <n v="-1.117701629608822"/>
    <n v="-0.16646027418583759"/>
    <n v="1.118361871276023"/>
    <n v="0.11914040993752401"/>
    <n v="6.6024166720168864E-4"/>
    <n v="-4.7319864248313637E-2"/>
    <n v="8.844334893612313"/>
  </r>
  <r>
    <x v="19"/>
    <x v="62"/>
    <x v="0"/>
    <s v="Line 66"/>
    <n v="54"/>
    <n v="147"/>
    <n v="1"/>
    <n v="0.44590000000000002"/>
    <n v="0.36199999999999999"/>
    <s v="---"/>
    <n v="1"/>
    <s v="NA2XS2Y 1x185 RM/25 12/20 kV"/>
    <n v="1.077836148956866E-8"/>
    <n v="-1.5702567597274949E-2"/>
    <n v="-9.209887181118903E-13"/>
    <n v="-2.9754692262256221E-14"/>
    <n v="1.0777440500850549E-8"/>
    <n v="-1.570256759730471E-2"/>
    <n v="0.12359225103389559"/>
  </r>
  <r>
    <x v="19"/>
    <x v="63"/>
    <x v="0"/>
    <s v="Line 67"/>
    <n v="54"/>
    <n v="144"/>
    <n v="1"/>
    <n v="0.26029999999999998"/>
    <n v="0.36199999999999999"/>
    <s v="---"/>
    <n v="1"/>
    <s v="NA2XS2Y 1x185 RM/25 12/20 kV"/>
    <n v="0.26721128087954088"/>
    <n v="0.30545792286906398"/>
    <n v="-0.26719418208565082"/>
    <n v="-0.3146116124045632"/>
    <n v="1.7098793890168998E-5"/>
    <n v="-9.1536895354992209E-3"/>
    <n v="3.2489500921075241"/>
  </r>
  <r>
    <x v="19"/>
    <x v="64"/>
    <x v="0"/>
    <s v="Line 68"/>
    <n v="224"/>
    <n v="38"/>
    <n v="1"/>
    <n v="1.8042808741"/>
    <n v="0.36199999999999999"/>
    <s v="---"/>
    <n v="1"/>
    <s v="NA2XS2Y 1x185 RM/25 12/20 kV"/>
    <n v="0.2030481945777089"/>
    <n v="2.2670752643960878E-3"/>
    <n v="-0.20301795312769069"/>
    <n v="-6.5211893215410321E-2"/>
    <n v="3.0241450018231308E-5"/>
    <n v="-6.294481795101424E-2"/>
    <n v="1.686070578852942"/>
  </r>
  <r>
    <x v="19"/>
    <x v="65"/>
    <x v="0"/>
    <s v="Line 69"/>
    <n v="38"/>
    <n v="161"/>
    <n v="1"/>
    <n v="0.59030000000000005"/>
    <n v="0.36199999999999999"/>
    <s v="---"/>
    <n v="1"/>
    <s v="NA2XS2Y 1x185 RM/25 12/20 kV"/>
    <n v="0.22349027187532849"/>
    <n v="6.0135426700967762E-2"/>
    <n v="-0.22347744512288811"/>
    <n v="-8.0722054040493207E-2"/>
    <n v="1.282675244035358E-5"/>
    <n v="-2.0586627339525449E-2"/>
    <n v="1.878927714791282"/>
  </r>
  <r>
    <x v="19"/>
    <x v="66"/>
    <x v="0"/>
    <s v="Line 70"/>
    <n v="134"/>
    <n v="142"/>
    <n v="1"/>
    <n v="0.36809999999999998"/>
    <n v="0.36199999999999999"/>
    <s v="---"/>
    <n v="1"/>
    <s v="NA2XS2Y 1x185 RM/25 12/20 kV"/>
    <n v="0.48571847561751108"/>
    <n v="0.17543493027759061"/>
    <n v="-0.48567920020484501"/>
    <n v="-0.18821920128723579"/>
    <n v="3.9275412666184277E-5"/>
    <n v="-1.278427100964516E-2"/>
    <n v="4.1238306860940144"/>
  </r>
  <r>
    <x v="19"/>
    <x v="67"/>
    <x v="0"/>
    <s v="Line 71"/>
    <n v="142"/>
    <n v="235"/>
    <n v="1"/>
    <n v="0.16197120000000001"/>
    <n v="0.36199999999999999"/>
    <s v="---"/>
    <n v="1"/>
    <s v="NA2XS2Y 1x185 RM/25 12/20 kV"/>
    <n v="5.6265834084178491E-2"/>
    <n v="4.5157261064041826E-3"/>
    <n v="-5.6265627191733843E-2"/>
    <n v="-1.015293303457282E-2"/>
    <n v="2.0689244465549319E-7"/>
    <n v="-5.6372069281686327E-3"/>
    <n v="0.45265784179922908"/>
  </r>
  <r>
    <x v="19"/>
    <x v="68"/>
    <x v="0"/>
    <s v="Line 72"/>
    <n v="142"/>
    <n v="83"/>
    <n v="1"/>
    <n v="1.455003"/>
    <n v="0.36199999999999999"/>
    <s v="---"/>
    <n v="1"/>
    <s v="NA2XS2Y 1x185 RM/25 12/20 kV"/>
    <n v="0.42941336612721642"/>
    <n v="0.18370347518443861"/>
    <n v="-0.42928170331555832"/>
    <n v="-0.23423193212968629"/>
    <n v="1.3166281165816199E-4"/>
    <n v="-5.0528456945247692E-2"/>
    <n v="3.872985681323021"/>
  </r>
  <r>
    <x v="19"/>
    <x v="69"/>
    <x v="0"/>
    <s v="Line 73"/>
    <n v="132"/>
    <n v="137"/>
    <n v="1"/>
    <n v="0.46550000000000002"/>
    <n v="0.36199999999999999"/>
    <s v="---"/>
    <n v="1"/>
    <s v="NA2XS2Y 1x185 RM/25 12/20 kV"/>
    <n v="-0.47080708123518061"/>
    <n v="-0.18110655190723399"/>
    <n v="0.47085352939308112"/>
    <n v="0.16493156104760789"/>
    <n v="4.6448157900558229E-5"/>
    <n v="-1.6174990859626041E-2"/>
    <n v="3.9930517420413958"/>
  </r>
  <r>
    <x v="19"/>
    <x v="70"/>
    <x v="0"/>
    <s v="Line 74"/>
    <n v="137"/>
    <n v="95"/>
    <n v="1"/>
    <n v="0.53049999999999997"/>
    <n v="0.36199999999999999"/>
    <s v="---"/>
    <n v="1"/>
    <s v="NA2XS2Y 1x185 RM/25 12/20 kV"/>
    <n v="-0.46258433917037062"/>
    <n v="-0.17305390747299179"/>
    <n v="0.46263499614273318"/>
    <n v="0.15461437565050631"/>
    <n v="5.0656972362672643E-5"/>
    <n v="-1.843953182248553E-2"/>
    <n v="3.9091525478056401"/>
  </r>
  <r>
    <x v="19"/>
    <x v="71"/>
    <x v="0"/>
    <s v="Line 75"/>
    <n v="132"/>
    <n v="134"/>
    <n v="1"/>
    <n v="0.30436800000000003"/>
    <n v="0.36199999999999999"/>
    <s v="---"/>
    <n v="1"/>
    <s v="NA2XS2Y 1x185 RM/25 12/20 kV"/>
    <n v="0.48115572245866289"/>
    <n v="0.172984205480498"/>
    <n v="-0.48112393915695939"/>
    <n v="-0.1835572767049532"/>
    <n v="3.1783301703447453E-5"/>
    <n v="-1.057307122445522E-2"/>
    <n v="4.0765541592289836"/>
  </r>
  <r>
    <x v="19"/>
    <x v="72"/>
    <x v="0"/>
    <s v="Line 76"/>
    <n v="129"/>
    <n v="188"/>
    <n v="1"/>
    <n v="0.34689999999999999"/>
    <n v="0.36199999999999999"/>
    <s v="---"/>
    <n v="1"/>
    <s v="NA2XS2Y 1x185 RM/25 12/20 kV"/>
    <n v="-1.350411706378552E-2"/>
    <n v="-4.0891455033836696E-3"/>
    <n v="1.350414243199379E-2"/>
    <n v="-8.122346425055894E-3"/>
    <n v="2.5368208268414238E-8"/>
    <n v="-1.2211491928439559E-2"/>
    <n v="0.1240573740738953"/>
  </r>
  <r>
    <x v="19"/>
    <x v="73"/>
    <x v="0"/>
    <s v="Line 77"/>
    <n v="85"/>
    <n v="129"/>
    <n v="1"/>
    <n v="2.1218681894000002"/>
    <n v="0.36199999999999999"/>
    <s v="---"/>
    <n v="1"/>
    <s v="NA2XS2Y 1x185 RM/25 12/20 kV"/>
    <n v="-3.9348194468968853E-2"/>
    <n v="-6.5984770348155516E-2"/>
    <n v="3.9350166134792711E-2"/>
    <n v="-8.70355011466677E-3"/>
    <n v="1.9716658238577711E-6"/>
    <n v="-7.4688320462822283E-2"/>
    <n v="0.60483396781262089"/>
  </r>
  <r>
    <x v="19"/>
    <x v="74"/>
    <x v="0"/>
    <s v="Line 78"/>
    <n v="98"/>
    <n v="100"/>
    <n v="1"/>
    <n v="0.29649999999999999"/>
    <n v="0.36199999999999999"/>
    <s v="---"/>
    <n v="1"/>
    <s v="NA2XS2Y 1x185 RM/25 12/20 kV"/>
    <n v="2.1949356129037E-2"/>
    <n v="-8.122346424668872E-3"/>
    <n v="-2.1949298499637181E-2"/>
    <n v="-2.2099779764667479E-3"/>
    <n v="5.7629399814740363E-8"/>
    <n v="-1.033232440113562E-2"/>
    <n v="0.18517779653108851"/>
  </r>
  <r>
    <x v="19"/>
    <x v="75"/>
    <x v="0"/>
    <s v="Line 79"/>
    <n v="100"/>
    <n v="102"/>
    <n v="1"/>
    <n v="0.27510000000000001"/>
    <n v="0.36199999999999999"/>
    <s v="---"/>
    <n v="1"/>
    <s v="NA2XS2Y 1x185 RM/25 12/20 kV"/>
    <n v="0.3833444891754958"/>
    <n v="0.15638859108178529"/>
    <n v="-0.38332563828898358"/>
    <n v="-0.16596097052574271"/>
    <n v="1.8850886512156159E-5"/>
    <n v="-9.5723794439573906E-3"/>
    <n v="3.3052058787323402"/>
  </r>
  <r>
    <x v="19"/>
    <x v="76"/>
    <x v="0"/>
    <s v="Line 80"/>
    <n v="94"/>
    <n v="102"/>
    <n v="1"/>
    <n v="0.42849999999999999"/>
    <n v="0.36199999999999999"/>
    <s v="---"/>
    <n v="1"/>
    <s v="NA2XS2Y 1x185 RM/25 12/20 kV"/>
    <n v="-0.40952150630428352"/>
    <n v="-0.16807366671285731"/>
    <n v="0.40955437092432279"/>
    <n v="0.15316827490597079"/>
    <n v="3.2864620039263492E-5"/>
    <n v="-1.490539180688649E-2"/>
    <n v="3.5030190468982112"/>
  </r>
  <r>
    <x v="19"/>
    <x v="77"/>
    <x v="0"/>
    <s v="Line 81"/>
    <n v="100"/>
    <n v="107"/>
    <n v="1"/>
    <n v="0.33750000000000002"/>
    <n v="0.36199999999999999"/>
    <s v="---"/>
    <n v="1"/>
    <s v="NA2XS2Y 1x185 RM/25 12/20 kV"/>
    <n v="-0.32799334450709389"/>
    <n v="-0.1669713087255276"/>
    <n v="0.32801120183648208"/>
    <n v="0.1552224879278509"/>
    <n v="1.7857329388193399E-5"/>
    <n v="-1.1748820797676701E-2"/>
    <n v="2.9120849186652209"/>
  </r>
  <r>
    <x v="19"/>
    <x v="78"/>
    <x v="0"/>
    <s v="Line 82"/>
    <n v="94"/>
    <n v="95"/>
    <n v="1"/>
    <n v="0.34870000000000001"/>
    <n v="0.36199999999999999"/>
    <s v="---"/>
    <n v="1"/>
    <s v="NA2XS2Y 1x185 RM/25 12/20 kV"/>
    <n v="0.42646069904367612"/>
    <n v="0.15528097109063621"/>
    <n v="-0.42643196449282728"/>
    <n v="-0.16740707127043949"/>
    <n v="2.8734550848730219E-5"/>
    <n v="-1.212610017980334E-2"/>
    <n v="3.625514704561815"/>
  </r>
  <r>
    <x v="19"/>
    <x v="79"/>
    <x v="0"/>
    <s v="Line 85"/>
    <n v="210"/>
    <n v="215"/>
    <n v="1"/>
    <n v="0.32900000000000001"/>
    <n v="0.36199999999999999"/>
    <s v="---"/>
    <n v="1"/>
    <s v="NA2XS2Y 1x185 RM/25 12/20 kV"/>
    <n v="1.1470559387236189E-2"/>
    <n v="-8.1223464244416128E-3"/>
    <n v="-1.1470541996427341E-2"/>
    <n v="-3.6211239738387678E-3"/>
    <n v="1.739080884334554E-8"/>
    <n v="-1.174347039828038E-2"/>
    <n v="0.10988050968078029"/>
  </r>
  <r>
    <x v="19"/>
    <x v="80"/>
    <x v="0"/>
    <s v="Line 86"/>
    <n v="216"/>
    <n v="215"/>
    <n v="1"/>
    <n v="0.26069999999999999"/>
    <n v="0.36199999999999999"/>
    <s v="---"/>
    <n v="1"/>
    <s v="NA2XS2Y 1x185 RM/25 12/20 kV"/>
    <n v="4.0198837901527847E-2"/>
    <n v="-2.7736498467678299E-3"/>
    <n v="-4.0198674576363953E-2"/>
    <n v="-6.5318090593697699E-3"/>
    <n v="1.6332516390715759E-7"/>
    <n v="-9.3054589061375998E-3"/>
    <n v="0.31838850870406632"/>
  </r>
  <r>
    <x v="19"/>
    <x v="81"/>
    <x v="0"/>
    <s v="Line 87"/>
    <n v="219"/>
    <n v="236"/>
    <n v="1"/>
    <n v="0.29820000000000002"/>
    <n v="0.36199999999999999"/>
    <s v="---"/>
    <n v="1"/>
    <s v="NA2XS2Y 1x185 RM/25 12/20 kV"/>
    <n v="5.6600571505139953E-2"/>
    <n v="-8.1223464277934056E-3"/>
    <n v="-5.6600201952502663E-2"/>
    <n v="-2.5474990834774389E-3"/>
    <n v="3.6955263728322141E-7"/>
    <n v="-1.0669845511270849E-2"/>
    <n v="0.44648010690397388"/>
  </r>
  <r>
    <x v="19"/>
    <x v="82"/>
    <x v="0"/>
    <s v="Line 88"/>
    <n v="236"/>
    <n v="223"/>
    <n v="1"/>
    <n v="0.29570000000000002"/>
    <n v="0.36199999999999999"/>
    <s v="---"/>
    <n v="1"/>
    <s v="NA2XS2Y 1x185 RM/25 12/20 kV"/>
    <n v="3.193524862848789E-9"/>
    <n v="-1.05805955958012E-2"/>
    <n v="0"/>
    <n v="0"/>
    <n v="3.193524862848789E-9"/>
    <n v="-1.05805955958012E-2"/>
    <n v="8.261669730270646E-2"/>
  </r>
  <r>
    <x v="19"/>
    <x v="83"/>
    <x v="0"/>
    <s v="Line 90"/>
    <n v="109"/>
    <n v="201"/>
    <n v="1"/>
    <n v="0.31519999999999998"/>
    <n v="0.36199999999999999"/>
    <s v="---"/>
    <n v="1"/>
    <s v="NA2XS2Y 1x185 RM/25 12/20 kV"/>
    <n v="0.92158902051631331"/>
    <n v="0.33963091047775129"/>
    <n v="-0.92147112885316595"/>
    <n v="-0.35081412602650103"/>
    <n v="1.178916631473514E-4"/>
    <n v="-1.1183215548749679E-2"/>
    <n v="7.7027157789834266"/>
  </r>
  <r>
    <x v="19"/>
    <x v="84"/>
    <x v="0"/>
    <s v="Line 91"/>
    <n v="173"/>
    <n v="107"/>
    <n v="1"/>
    <n v="2.5282"/>
    <n v="0.36199999999999999"/>
    <s v="---"/>
    <n v="1"/>
    <s v="NA2XS2Y 1x185 RM/25 12/20 kV"/>
    <n v="0.31653452453224601"/>
    <n v="7.2233844747181197E-2"/>
    <n v="-0.3164207004931951"/>
    <n v="-0.16029895444339179"/>
    <n v="1.138240390508583E-4"/>
    <n v="-8.8065109696210592E-2"/>
    <n v="2.806372007294776"/>
  </r>
  <r>
    <x v="19"/>
    <x v="85"/>
    <x v="0"/>
    <s v="Line 92"/>
    <n v="205"/>
    <n v="207"/>
    <n v="1"/>
    <n v="9.3299999999999994E-2"/>
    <n v="0.36199999999999999"/>
    <s v="---"/>
    <n v="1"/>
    <s v="NA2XS2Y 1x185 RM/25 12/20 kV"/>
    <n v="-0.9633272208395337"/>
    <n v="-0.34853121906748108"/>
    <n v="0.96336504286958247"/>
    <n v="0.34522699102901122"/>
    <n v="3.7822030048761952E-5"/>
    <n v="-3.3042280384699141E-3"/>
    <n v="8.0073586384011257"/>
  </r>
  <r>
    <x v="19"/>
    <x v="86"/>
    <x v="0"/>
    <s v="Line 93"/>
    <n v="216"/>
    <n v="205"/>
    <n v="1"/>
    <n v="0.38666292000000002"/>
    <n v="0.36199999999999999"/>
    <s v="---"/>
    <n v="1"/>
    <s v="NA2XS2Y 1x185 RM/25 12/20 kV"/>
    <n v="-1.0046568096618129"/>
    <n v="-0.34942047427897732"/>
    <n v="1.0048253320970539"/>
    <n v="0.33573852344594252"/>
    <n v="1.6852243524057009E-4"/>
    <n v="-1.368195083303481E-2"/>
    <n v="8.3157005076106358"/>
  </r>
  <r>
    <x v="19"/>
    <x v="87"/>
    <x v="0"/>
    <s v="Line 94"/>
    <n v="201"/>
    <n v="213"/>
    <n v="1"/>
    <n v="0.27239999999999998"/>
    <n v="0.36199999999999999"/>
    <s v="---"/>
    <n v="1"/>
    <s v="NA2XS2Y 1x185 RM/25 12/20 kV"/>
    <n v="0.93210654201630949"/>
    <n v="0.33802143040527788"/>
    <n v="-0.93200274998170429"/>
    <n v="-0.34768212570678469"/>
    <n v="1.0379203460519899E-4"/>
    <n v="-9.6606953015067609E-3"/>
    <n v="7.7720419904057412"/>
  </r>
  <r>
    <x v="19"/>
    <x v="88"/>
    <x v="0"/>
    <s v="Line 95"/>
    <n v="173"/>
    <n v="174"/>
    <n v="1"/>
    <n v="0.24740000000000001"/>
    <n v="0.36199999999999999"/>
    <s v="---"/>
    <n v="1"/>
    <s v="NA2XS2Y 1x185 RM/25 12/20 kV"/>
    <n v="-0.30313706832378962"/>
    <n v="-8.0356191171100155E-2"/>
    <n v="0.30314663463176239"/>
    <n v="7.173356721795715E-2"/>
    <n v="9.5663079728303124E-6"/>
    <n v="-8.6226239531430049E-3"/>
    <n v="2.480191537581359"/>
  </r>
  <r>
    <x v="19"/>
    <x v="89"/>
    <x v="0"/>
    <s v="Line 96"/>
    <n v="174"/>
    <n v="162"/>
    <n v="1"/>
    <n v="0.25019999999999998"/>
    <n v="0.36199999999999999"/>
    <s v="---"/>
    <n v="1"/>
    <s v="NA2XS2Y 1x185 RM/25 12/20 kV"/>
    <n v="-0.27090938614820248"/>
    <n v="-8.4526262836552249E-2"/>
    <n v="0.27091729149853983"/>
    <n v="7.5804173996712701E-2"/>
    <n v="7.9053503372339406E-6"/>
    <n v="-8.722088839839548E-3"/>
    <n v="2.244301326468582"/>
  </r>
  <r>
    <x v="19"/>
    <x v="90"/>
    <x v="0"/>
    <s v="Line 97"/>
    <n v="161"/>
    <n v="162"/>
    <n v="1"/>
    <n v="0.45879999999999999"/>
    <n v="0.36199999999999999"/>
    <s v="---"/>
    <n v="1"/>
    <s v="NA2XS2Y 1x185 RM/25 12/20 kV"/>
    <n v="0.24468792567596731"/>
    <n v="7.2599707614913661E-2"/>
    <n v="-0.24467587403498181"/>
    <n v="-8.8596869617419749E-2"/>
    <n v="1.205164098549982E-5"/>
    <n v="-1.5997162002506091E-2"/>
    <n v="2.0578563414900009"/>
  </r>
  <r>
    <x v="19"/>
    <x v="91"/>
    <x v="0"/>
    <s v="Line 98"/>
    <n v="157"/>
    <n v="155"/>
    <n v="1"/>
    <n v="0.36549999999999999"/>
    <n v="0.36199999999999999"/>
    <s v="---"/>
    <n v="1"/>
    <s v="NA2XS2Y 1x185 RM/25 12/20 kV"/>
    <n v="-7.1830037315119433E-3"/>
    <n v="-7.8199782494509686E-3"/>
    <n v="7.1830113794733516E-3"/>
    <n v="-5.0764665147967078E-3"/>
    <n v="7.6479614082719527E-9"/>
    <n v="-1.2896444764247681E-2"/>
    <n v="8.3492904560169195E-2"/>
  </r>
  <r>
    <x v="19"/>
    <x v="92"/>
    <x v="0"/>
    <s v="Line 99"/>
    <n v="153"/>
    <n v="200"/>
    <n v="1"/>
    <n v="0.29099999999999998"/>
    <n v="0.36199999999999999"/>
    <s v="---"/>
    <n v="1"/>
    <s v="NA2XS2Y 1x185 RM/25 12/20 kV"/>
    <n v="4.2148299574681643E-2"/>
    <n v="7.192019872752077E-2"/>
    <n v="-4.2147421047629648E-2"/>
    <n v="-8.2186218588706283E-2"/>
    <n v="8.7852705199509273E-7"/>
    <n v="-1.026601986118551E-2"/>
    <n v="0.72630809118403783"/>
  </r>
  <r>
    <x v="19"/>
    <x v="93"/>
    <x v="0"/>
    <s v="Line 100"/>
    <n v="229"/>
    <n v="224"/>
    <n v="1"/>
    <n v="0.29870000000000002"/>
    <n v="0.36199999999999999"/>
    <s v="---"/>
    <n v="1"/>
    <s v="NA2XS2Y 1x185 RM/25 12/20 kV"/>
    <n v="0.14599193615381209"/>
    <n v="4.6355290436968077E-3"/>
    <n v="-0.14598940621781911"/>
    <n v="-1.505977088547769E-2"/>
    <n v="2.5299359930619492E-6"/>
    <n v="-1.0424241841780891E-2"/>
    <n v="1.1602936847612959"/>
  </r>
  <r>
    <x v="19"/>
    <x v="94"/>
    <x v="0"/>
    <s v="Line 101"/>
    <n v="223"/>
    <n v="227"/>
    <n v="1"/>
    <n v="0.23549999999999999"/>
    <n v="0.36199999999999999"/>
    <s v="---"/>
    <n v="1"/>
    <s v="NA2XS2Y 1x185 RM/25 12/20 kV"/>
    <n v="5.8772506330695078E-2"/>
    <n v="-1.279269562230081E-2"/>
    <n v="-5.8772177534736257E-2"/>
    <n v="4.572107481549857E-3"/>
    <n v="3.2879595881357687E-7"/>
    <n v="-8.2205881407509569E-3"/>
    <n v="0.4754990045824205"/>
  </r>
  <r>
    <x v="19"/>
    <x v="95"/>
    <x v="0"/>
    <s v="Line 102"/>
    <n v="227"/>
    <n v="231"/>
    <n v="1"/>
    <n v="0.48920000000000002"/>
    <n v="0.36199999999999999"/>
    <s v="---"/>
    <n v="1"/>
    <s v="NA2XS2Y 1x185 RM/25 12/20 kV"/>
    <n v="9.4242684262375087E-2"/>
    <n v="-1.269445390654496E-2"/>
    <n v="-9.4240962229836009E-2"/>
    <n v="-4.3808889998395734E-3"/>
    <n v="1.722032539078211E-6"/>
    <n v="-1.707534290638453E-2"/>
    <n v="0.75175802061509567"/>
  </r>
  <r>
    <x v="19"/>
    <x v="96"/>
    <x v="0"/>
    <s v="Line 103"/>
    <n v="231"/>
    <n v="229"/>
    <n v="1"/>
    <n v="0.29820000000000002"/>
    <n v="0.36199999999999999"/>
    <s v="---"/>
    <n v="1"/>
    <s v="NA2XS2Y 1x185 RM/25 12/20 kV"/>
    <n v="0.12791209767111081"/>
    <n v="-6.9557751606080624E-4"/>
    <n v="-0.12791016525191409"/>
    <n v="-9.711995559996139E-3"/>
    <n v="1.9324191966874071E-6"/>
    <n v="-1.040757307605695E-2"/>
    <n v="1.0141298134197609"/>
  </r>
  <r>
    <x v="19"/>
    <x v="97"/>
    <x v="0"/>
    <s v="Line 104"/>
    <n v="285"/>
    <n v="288"/>
    <n v="1"/>
    <n v="0.2384"/>
    <n v="0.36199999999999999"/>
    <s v="---"/>
    <n v="1"/>
    <s v="NA2XS2Y 1x185 RM/25 12/20 kV"/>
    <n v="0.16810887086003429"/>
    <n v="0.16269331379686239"/>
    <n v="-0.1681036319013193"/>
    <n v="-0.1710951849842105"/>
    <n v="5.238958715042541E-6"/>
    <n v="-8.4018711873481144E-3"/>
    <n v="1.8867566560392399"/>
  </r>
  <r>
    <x v="19"/>
    <x v="98"/>
    <x v="0"/>
    <s v="Line 105"/>
    <n v="288"/>
    <n v="286"/>
    <n v="1"/>
    <n v="0.17730000000000001"/>
    <n v="0.36199999999999999"/>
    <s v="---"/>
    <n v="1"/>
    <s v="NA2XS2Y 1x185 RM/25 12/20 kV"/>
    <n v="0.1763850403643569"/>
    <n v="0.1660187184728881"/>
    <n v="-0.17638089347090191"/>
    <n v="-0.17226677678102359"/>
    <n v="4.1468934550703551E-6"/>
    <n v="-6.2480583081354346E-3"/>
    <n v="1.9394147768307659"/>
  </r>
  <r>
    <x v="19"/>
    <x v="99"/>
    <x v="0"/>
    <s v="Line 106"/>
    <n v="176"/>
    <n v="285"/>
    <n v="1"/>
    <n v="0.28270000000000001"/>
    <n v="0.36199999999999999"/>
    <s v="---"/>
    <n v="1"/>
    <s v="NA2XS2Y 1x185 RM/25 12/20 kV"/>
    <n v="0.15609010329492259"/>
    <n v="0.15780566062015161"/>
    <n v="-0.1560844724189456"/>
    <n v="-0.16776978031828721"/>
    <n v="5.6308759770196124E-6"/>
    <n v="-9.9641196981356539E-3"/>
    <n v="1.8024576318885921"/>
  </r>
  <r>
    <x v="19"/>
    <x v="100"/>
    <x v="0"/>
    <s v="Line 107"/>
    <n v="178"/>
    <n v="176"/>
    <n v="1"/>
    <n v="0.61509999999999998"/>
    <n v="0.36199999999999999"/>
    <s v="---"/>
    <n v="1"/>
    <s v="NA2XS2Y 1x185 RM/25 12/20 kV"/>
    <n v="0.15400582801764701"/>
    <n v="0.14119940137030371"/>
    <n v="-0.1539945482367972"/>
    <n v="-0.16288212713578171"/>
    <n v="1.1279780849804411E-5"/>
    <n v="-2.1682725765477969E-2"/>
    <n v="1.7631155367104121"/>
  </r>
  <r>
    <x v="19"/>
    <x v="101"/>
    <x v="0"/>
    <s v="Line 108"/>
    <n v="178"/>
    <n v="197"/>
    <n v="1"/>
    <n v="1.2776809416999999"/>
    <n v="0.36199999999999999"/>
    <s v="---"/>
    <n v="1"/>
    <s v="NA2XS2Y 1x185 RM/25 12/20 kV"/>
    <n v="-0.15444911393322711"/>
    <n v="-0.1493217477968983"/>
    <n v="0.15446908994413919"/>
    <n v="0.10427161895309441"/>
    <n v="1.9976010912137191E-5"/>
    <n v="-4.5050128843803952E-2"/>
    <n v="1.689662829575342"/>
  </r>
  <r>
    <x v="19"/>
    <x v="102"/>
    <x v="0"/>
    <s v="Line 109"/>
    <n v="287"/>
    <n v="286"/>
    <n v="1"/>
    <n v="0.14680000000000001"/>
    <n v="0.36199999999999999"/>
    <s v="---"/>
    <n v="1"/>
    <s v="NA2XS2Y 1x185 RM/25 12/20 kV"/>
    <n v="-0.17847654120444381"/>
    <n v="-0.1693174735306005"/>
    <n v="0.1784799710355186"/>
    <n v="0.1641444303551563"/>
    <n v="3.429831074763801E-6"/>
    <n v="-5.173043175444203E-3"/>
    <n v="1.9352355248352331"/>
  </r>
  <r>
    <x v="19"/>
    <x v="103"/>
    <x v="0"/>
    <s v="Line 110"/>
    <n v="200"/>
    <n v="184"/>
    <n v="1"/>
    <n v="0.25340000000000001"/>
    <n v="0.36199999999999999"/>
    <s v="---"/>
    <n v="1"/>
    <s v="NA2XS2Y 1x185 RM/25 12/20 kV"/>
    <n v="5.7025287493666588E-2"/>
    <n v="7.710975207636224E-2"/>
    <n v="-5.7024304927407142E-2"/>
    <n v="-8.6048942239040291E-2"/>
    <n v="9.8256625945952747E-7"/>
    <n v="-8.9391901626780512E-3"/>
    <n v="0.81175963910207327"/>
  </r>
  <r>
    <x v="19"/>
    <x v="104"/>
    <x v="0"/>
    <s v="Line 111"/>
    <n v="198"/>
    <n v="199"/>
    <n v="1"/>
    <n v="0.21379999999999999"/>
    <n v="0.36199999999999999"/>
    <s v="---"/>
    <n v="1"/>
    <s v="NA2XS2Y 1x185 RM/25 12/20 kV"/>
    <n v="6.9836741202795455E-2"/>
    <n v="7.9217492698939643E-2"/>
    <n v="-6.9835756741304086E-2"/>
    <n v="-8.6759308371004679E-2"/>
    <n v="9.8446149136843797E-7"/>
    <n v="-7.5418156720650359E-3"/>
    <n v="0.8758289307412449"/>
  </r>
  <r>
    <x v="19"/>
    <x v="105"/>
    <x v="0"/>
    <s v="Line 112"/>
    <n v="199"/>
    <n v="181"/>
    <n v="1"/>
    <n v="0.41510000000000002"/>
    <n v="0.36199999999999999"/>
    <s v="---"/>
    <n v="1"/>
    <s v="NA2XS2Y 1x185 RM/25 12/20 kV"/>
    <n v="-1.7149649578600011E-2"/>
    <n v="-2.1264538591615711E-2"/>
    <n v="1.714972894827799E-2"/>
    <n v="6.6206092072141507E-3"/>
    <n v="7.9369677975782427E-8"/>
    <n v="-1.4643929384401559E-2"/>
    <n v="0.21482699270842789"/>
  </r>
  <r>
    <x v="19"/>
    <x v="106"/>
    <x v="0"/>
    <s v="Line 113"/>
    <n v="198"/>
    <n v="184"/>
    <n v="1"/>
    <n v="0.18049999999999999"/>
    <n v="0.36199999999999999"/>
    <s v="---"/>
    <n v="1"/>
    <s v="NA2XS2Y 1x185 RM/25 12/20 kV"/>
    <n v="-5.4657488604998729E-2"/>
    <n v="-8.7339839128469335E-2"/>
    <n v="5.4658200009472142E-2"/>
    <n v="8.0972475717982051E-2"/>
    <n v="7.1140447340661828E-7"/>
    <n v="-6.3673634104872839E-3"/>
    <n v="0.81022208592433242"/>
  </r>
  <r>
    <x v="19"/>
    <x v="107"/>
    <x v="0"/>
    <s v="Line 114"/>
    <n v="181"/>
    <n v="186"/>
    <n v="1"/>
    <n v="0.56179999999999997"/>
    <n v="0.36199999999999999"/>
    <s v="---"/>
    <n v="1"/>
    <s v="NA2XS2Y 1x185 RM/25 12/20 kV"/>
    <n v="-6.4731957763438609E-3"/>
    <n v="-1.4742955634498881E-2"/>
    <n v="6.473210126992264E-3"/>
    <n v="-5.0764665157704203E-3"/>
    <n v="1.435064840311223E-8"/>
    <n v="-1.98194221502693E-2"/>
    <n v="0.12661875740679759"/>
  </r>
  <r>
    <x v="19"/>
    <x v="108"/>
    <x v="0"/>
    <s v="Line 116"/>
    <n v="314"/>
    <n v="301"/>
    <n v="1"/>
    <n v="0.39939999999999998"/>
    <n v="0.36199999999999999"/>
    <s v="---"/>
    <n v="1"/>
    <s v="NA2XS2Y 1x185 RM/25 12/20 kV"/>
    <n v="0.39038935428074711"/>
    <n v="0.1313142842118325"/>
    <n v="-0.39036244735727399"/>
    <n v="-0.1453365710709407"/>
    <n v="2.6906923473069E-5"/>
    <n v="-1.40222868591082E-2"/>
    <n v="3.281349547530878"/>
  </r>
  <r>
    <x v="19"/>
    <x v="109"/>
    <x v="0"/>
    <s v="Line 117"/>
    <n v="301"/>
    <n v="303"/>
    <n v="1"/>
    <n v="0.26079999999999998"/>
    <n v="0.36199999999999999"/>
    <s v="---"/>
    <n v="1"/>
    <s v="NA2XS2Y 1x185 RM/25 12/20 kV"/>
    <n v="0.39968888574544892"/>
    <n v="0.1372142246457275"/>
    <n v="-0.39967046135251733"/>
    <n v="-0.14636869072472089"/>
    <n v="1.842439293159304E-5"/>
    <n v="-9.1544660789933952E-3"/>
    <n v="3.353124252128358"/>
  </r>
  <r>
    <x v="19"/>
    <x v="110"/>
    <x v="0"/>
    <s v="Line 118"/>
    <n v="303"/>
    <n v="304"/>
    <n v="1"/>
    <n v="0.36959999999999998"/>
    <n v="0.36199999999999999"/>
    <s v="---"/>
    <n v="1"/>
    <s v="NA2XS2Y 1x185 RM/25 12/20 kV"/>
    <n v="0.40716603658061401"/>
    <n v="0.14129222420917159"/>
    <n v="-0.40713879549167098"/>
    <n v="-0.1542632701594065"/>
    <n v="2.7241088942975281E-5"/>
    <n v="-1.297104595023482E-2"/>
    <n v="3.430228056399379"/>
  </r>
  <r>
    <x v="19"/>
    <x v="111"/>
    <x v="0"/>
    <s v="Line 119"/>
    <n v="273"/>
    <n v="315"/>
    <n v="1"/>
    <n v="0.25069999999999998"/>
    <n v="0.36199999999999999"/>
    <s v="---"/>
    <n v="1"/>
    <s v="NA2XS2Y 1x185 RM/25 12/20 kV"/>
    <n v="-1.2405521147385469E-2"/>
    <n v="-6.9573907779612492E-4"/>
    <n v="1.2405537650831661E-2"/>
    <n v="-8.1223464279013453E-3"/>
    <n v="1.650344618429889E-8"/>
    <n v="-8.8180855056974698E-3"/>
    <n v="0.11677757137174651"/>
  </r>
  <r>
    <x v="19"/>
    <x v="112"/>
    <x v="0"/>
    <s v="Line 120"/>
    <n v="314"/>
    <n v="246"/>
    <n v="1"/>
    <n v="0.30399999999999999"/>
    <n v="0.36199999999999999"/>
    <s v="---"/>
    <n v="1"/>
    <s v="NA2XS2Y 1x185 RM/25 12/20 kV"/>
    <n v="-0.37830430584546471"/>
    <n v="-0.1394366306379089"/>
    <n v="0.37832353872653501"/>
    <n v="0.12876134677777021"/>
    <n v="1.9232881070363469E-5"/>
    <n v="-1.0675283860138661E-2"/>
    <n v="3.1758853962687632"/>
  </r>
  <r>
    <x v="19"/>
    <x v="113"/>
    <x v="0"/>
    <s v="Line 121"/>
    <n v="271"/>
    <n v="305"/>
    <n v="1"/>
    <n v="0.2326"/>
    <n v="0.36199999999999999"/>
    <s v="---"/>
    <n v="1"/>
    <s v="NA2XS2Y 1x185 RM/25 12/20 kV"/>
    <n v="-8.4644619673728255E-3"/>
    <n v="-3.1075624121462489E-3"/>
    <n v="8.4644685967113203E-3"/>
    <n v="-5.0764665170399447E-3"/>
    <n v="6.6293384948235001E-9"/>
    <n v="-8.1840289291861944E-3"/>
    <n v="7.771897870649537E-2"/>
  </r>
  <r>
    <x v="19"/>
    <x v="114"/>
    <x v="0"/>
    <s v="Line 122"/>
    <n v="312"/>
    <n v="273"/>
    <n v="1"/>
    <n v="0.1183"/>
    <n v="0.36199999999999999"/>
    <s v="---"/>
    <n v="1"/>
    <s v="NA2XS2Y 1x185 RM/25 12/20 kV"/>
    <n v="0.3245536381668932"/>
    <n v="0.126756121853768"/>
    <n v="-0.32454797563334142"/>
    <n v="-0.13091315641308529"/>
    <n v="5.662533551831217E-6"/>
    <n v="-4.1570345593173741E-3"/>
    <n v="2.7560761581228168"/>
  </r>
  <r>
    <x v="19"/>
    <x v="115"/>
    <x v="0"/>
    <s v="Line 123"/>
    <n v="271"/>
    <n v="281"/>
    <n v="1"/>
    <n v="0.39700000000000002"/>
    <n v="0.36199999999999999"/>
    <s v="---"/>
    <n v="1"/>
    <s v="NA2XS2Y 1x185 RM/25 12/20 kV"/>
    <n v="0.29332297507011562"/>
    <n v="0.1099659080027143"/>
    <n v="-0.29330743921939278"/>
    <n v="-0.1239222344842912"/>
    <n v="1.5535850722836478E-5"/>
    <n v="-1.395632648157694E-2"/>
    <n v="2.507395850395159"/>
  </r>
  <r>
    <x v="19"/>
    <x v="116"/>
    <x v="0"/>
    <s v="Line 124"/>
    <n v="281"/>
    <n v="312"/>
    <n v="1"/>
    <n v="0.5202"/>
    <n v="0.36199999999999999"/>
    <s v="---"/>
    <n v="1"/>
    <s v="NA2XS2Y 1x185 RM/25 12/20 kV"/>
    <n v="0.29927661534472938"/>
    <n v="0.1157998880587837"/>
    <n v="-0.29925514040247148"/>
    <n v="-0.13408389715030011"/>
    <n v="2.1474942257848632E-5"/>
    <n v="-1.8284009091516399E-2"/>
    <n v="2.582484237416288"/>
  </r>
  <r>
    <x v="19"/>
    <x v="117"/>
    <x v="0"/>
    <s v="Line 125"/>
    <n v="271"/>
    <n v="85"/>
    <n v="1"/>
    <n v="1.5258337006"/>
    <n v="0.36199999999999999"/>
    <s v="---"/>
    <n v="1"/>
    <s v="NA2XS2Y 1x185 RM/25 12/20 kV"/>
    <n v="-0.24689547770905179"/>
    <n v="-0.1196510412077449"/>
    <n v="0.24693713724043401"/>
    <n v="6.598477034678403E-2"/>
    <n v="4.1659531382187698E-5"/>
    <n v="-5.3666270860960853E-2"/>
    <n v="2.160379945325305"/>
  </r>
  <r>
    <x v="19"/>
    <x v="118"/>
    <x v="0"/>
    <s v="Line 126"/>
    <n v="312"/>
    <n v="313"/>
    <n v="1"/>
    <n v="0.2535"/>
    <n v="0.36199999999999999"/>
    <s v="---"/>
    <n v="1"/>
    <s v="NA2XS2Y 1x185 RM/25 12/20 kV"/>
    <n v="-1.363893923123902E-2"/>
    <n v="-7.9457112961759725E-4"/>
    <n v="1.3638959078129389E-2"/>
    <n v="-8.1223464259829563E-3"/>
    <n v="1.9846890365535219E-8"/>
    <n v="-8.9169175556005533E-3"/>
    <n v="0.12501523320651381"/>
  </r>
  <r>
    <x v="19"/>
    <x v="119"/>
    <x v="0"/>
    <s v="Line 127"/>
    <n v="7"/>
    <n v="6"/>
    <n v="1"/>
    <n v="1.60062108"/>
    <n v="0.64500000000000002"/>
    <s v="---"/>
    <n v="1"/>
    <s v="243-AL1/39-ST1A 20.0"/>
    <n v="2.2741425697892561"/>
    <n v="0.73824936799136809"/>
    <n v="-2.2714770438942011"/>
    <n v="-0.73332148680323894"/>
    <n v="2.6655258950549769E-3"/>
    <n v="4.9278811881291462E-3"/>
    <n v="10.599402941362939"/>
  </r>
  <r>
    <x v="19"/>
    <x v="120"/>
    <x v="0"/>
    <s v="Line 128"/>
    <n v="7"/>
    <n v="5"/>
    <n v="1"/>
    <n v="0.47310000000000002"/>
    <n v="0.36199999999999999"/>
    <s v="---"/>
    <n v="1"/>
    <s v="NA2XS2Y 1x185 RM/25 12/20 kV"/>
    <n v="-3.7942018487242851E-2"/>
    <n v="-1.1475913455358649E-2"/>
    <n v="3.794228919487317E-2"/>
    <n v="-5.0764665147559618E-3"/>
    <n v="2.7070763031905592E-7"/>
    <n v="-1.6552379970114609E-2"/>
    <n v="0.31301200999691942"/>
  </r>
  <r>
    <x v="19"/>
    <x v="121"/>
    <x v="0"/>
    <s v="Line 129"/>
    <n v="244"/>
    <n v="1"/>
    <n v="1"/>
    <n v="0.29780000000000001"/>
    <n v="0.36199999999999999"/>
    <s v="---"/>
    <n v="1"/>
    <s v="NA2XS2Y 1x185 RM/25 12/20 kV"/>
    <n v="-4.963245195544512E-2"/>
    <n v="-5.3723636883551557E-3"/>
    <n v="4.963274065750696E-2"/>
    <n v="-5.0764665172919193E-3"/>
    <n v="2.8870206184028468E-7"/>
    <n v="-1.044883020564707E-2"/>
    <n v="0.393647623805428"/>
  </r>
  <r>
    <x v="19"/>
    <x v="122"/>
    <x v="0"/>
    <s v="Line 130"/>
    <n v="0"/>
    <n v="4"/>
    <n v="1"/>
    <n v="0.29470000000000002"/>
    <n v="0.36199999999999999"/>
    <s v="---"/>
    <n v="1"/>
    <s v="NA2XS2Y 1x185 RM/25 12/20 kV"/>
    <n v="0.80547569654369844"/>
    <n v="0.23439357250097681"/>
    <n v="-0.80539379729213978"/>
    <n v="-0.24467323269294461"/>
    <n v="8.1899251558659181E-5"/>
    <n v="-1.0279660191967769E-2"/>
    <n v="6.6379831771694704"/>
  </r>
  <r>
    <x v="19"/>
    <x v="123"/>
    <x v="0"/>
    <s v="Line 131"/>
    <n v="241"/>
    <n v="4"/>
    <n v="1"/>
    <n v="0.41670000000000001"/>
    <n v="0.36199999999999999"/>
    <s v="---"/>
    <n v="1"/>
    <s v="NA2XS2Y 1x185 RM/25 12/20 kV"/>
    <n v="-0.85417011492393724"/>
    <n v="-0.25411775994415858"/>
    <n v="0.85429982296190166"/>
    <n v="0.2395967661757826"/>
    <n v="1.2970803796441549E-4"/>
    <n v="-1.4520993768375959E-2"/>
    <n v="7.0289846197896937"/>
  </r>
  <r>
    <x v="19"/>
    <x v="124"/>
    <x v="0"/>
    <s v="Line 132"/>
    <n v="8"/>
    <n v="0"/>
    <n v="1"/>
    <n v="0.32347131000000001"/>
    <n v="0.36199999999999999"/>
    <s v="---"/>
    <n v="1"/>
    <s v="NA2XS2Y 1x185 RM/25 12/20 kV"/>
    <n v="0.75326650516745641"/>
    <n v="0.2312223785600398"/>
    <n v="-0.75318715003602021"/>
    <n v="-0.24251591892548879"/>
    <n v="7.9355131436198434E-5"/>
    <n v="-1.1293540365449019E-2"/>
    <n v="6.2392589464819261"/>
  </r>
  <r>
    <x v="19"/>
    <x v="125"/>
    <x v="0"/>
    <s v="Line 133"/>
    <n v="243"/>
    <n v="2"/>
    <n v="1"/>
    <n v="0.2964"/>
    <n v="0.36199999999999999"/>
    <s v="---"/>
    <n v="1"/>
    <s v="NA2XS2Y 1x185 RM/25 12/20 kV"/>
    <n v="-4.4011684473143388E-2"/>
    <n v="-5.3193492059374044E-3"/>
    <n v="4.4011910505473727E-2"/>
    <n v="-5.0764665158238081E-3"/>
    <n v="2.260323303318601E-7"/>
    <n v="-1.0395815721761211E-2"/>
    <n v="0.34963236157672012"/>
  </r>
  <r>
    <x v="19"/>
    <x v="126"/>
    <x v="0"/>
    <s v="Line 134"/>
    <n v="245"/>
    <n v="3"/>
    <n v="1"/>
    <n v="0.28210000000000002"/>
    <n v="0.36199999999999999"/>
    <s v="---"/>
    <n v="1"/>
    <s v="NA2XS2Y 1x185 RM/25 12/20 kV"/>
    <n v="-4.4153353021764652E-2"/>
    <n v="-4.8244139510247672E-3"/>
    <n v="4.4153569391374423E-2"/>
    <n v="-5.0764665164681868E-3"/>
    <n v="2.1636960977067241E-7"/>
    <n v="-9.9008804674929549E-3"/>
    <n v="0.35040042120824649"/>
  </r>
  <r>
    <x v="19"/>
    <x v="127"/>
    <x v="0"/>
    <s v="Line 135"/>
    <n v="240"/>
    <n v="241"/>
    <n v="1"/>
    <n v="0.39650000000000002"/>
    <n v="0.36199999999999999"/>
    <s v="---"/>
    <n v="1"/>
    <s v="NA2XS2Y 1x185 RM/25 12/20 kV"/>
    <n v="-0.8833477335235338"/>
    <n v="-0.26284738389358941"/>
    <n v="0.88347982606656605"/>
    <n v="0.2490412934267906"/>
    <n v="1.320925430322584E-4"/>
    <n v="-1.380609046679873E-2"/>
    <n v="7.2704125512909998"/>
  </r>
  <r>
    <x v="19"/>
    <x v="128"/>
    <x v="0"/>
    <s v="Line 136"/>
    <n v="242"/>
    <n v="243"/>
    <n v="1"/>
    <n v="0.37090000000000001"/>
    <n v="0.36199999999999999"/>
    <s v="---"/>
    <n v="1"/>
    <s v="NA2XS2Y 1x185 RM/25 12/20 kV"/>
    <n v="-1.1743188306772869"/>
    <n v="-0.47760726475951709"/>
    <n v="1.1745527060907119"/>
    <n v="0.46477116756365872"/>
    <n v="2.3387541342456691E-4"/>
    <n v="-1.283609719585843E-2"/>
    <n v="10.00038547082918"/>
  </r>
  <r>
    <x v="19"/>
    <x v="129"/>
    <x v="0"/>
    <s v="Line 137"/>
    <n v="245"/>
    <n v="244"/>
    <n v="1"/>
    <n v="0.27360000000000001"/>
    <n v="0.36199999999999999"/>
    <s v="---"/>
    <n v="1"/>
    <s v="NA2XS2Y 1x185 RM/25 12/20 kV"/>
    <n v="1.0269780553443899"/>
    <n v="0.44130369553875959"/>
    <n v="-1.0268431061171539"/>
    <n v="-0.45080689133093937"/>
    <n v="1.3494922723622521E-4"/>
    <n v="-9.5031957921797305E-3"/>
    <n v="8.8427948065269693"/>
  </r>
  <r>
    <x v="19"/>
    <x v="130"/>
    <x v="0"/>
    <s v="Line 138"/>
    <n v="244"/>
    <n v="243"/>
    <n v="1"/>
    <n v="0.32879999999999998"/>
    <n v="0.36199999999999999"/>
    <s v="---"/>
    <n v="1"/>
    <s v="NA2XS2Y 1x185 RM/25 12/20 kV"/>
    <n v="1.1307331119691031"/>
    <n v="0.4480569085952299"/>
    <n v="-1.130541021618517"/>
    <n v="-0.45945181835683169"/>
    <n v="1.9209035058653789E-4"/>
    <n v="-1.139490976160179E-2"/>
    <n v="9.6244039434130322"/>
  </r>
  <r>
    <x v="19"/>
    <x v="131"/>
    <x v="0"/>
    <s v="Line 139"/>
    <n v="116"/>
    <n v="138"/>
    <n v="1"/>
    <n v="0.49943140000000003"/>
    <n v="0.36199999999999999"/>
    <s v="---"/>
    <n v="1"/>
    <s v="NA2XS2Y 1x185 RM/25 12/20 kV"/>
    <n v="-0.2159472019639756"/>
    <n v="-8.2761280716944594E-2"/>
    <n v="0.2159572076593802"/>
    <n v="6.4840607595042385E-2"/>
    <n v="1.0005695404574629E-5"/>
    <n v="-1.7920673121902209E-2"/>
    <n v="1.802923645458711"/>
  </r>
  <r>
    <x v="19"/>
    <x v="132"/>
    <x v="0"/>
    <s v="Line 140"/>
    <n v="116"/>
    <n v="111"/>
    <n v="1"/>
    <n v="0.31640000000000001"/>
    <n v="0.36199999999999999"/>
    <s v="---"/>
    <n v="1"/>
    <s v="NA2XS2Y 1x185 RM/25 12/20 kV"/>
    <n v="-8.1395901733269937E-2"/>
    <n v="-6.2801915072697272E-3"/>
    <n v="8.1396708172061086E-2"/>
    <n v="-5.0764665183679909E-3"/>
    <n v="8.0643879114827843E-7"/>
    <n v="-1.135665802563772E-2"/>
    <n v="0.63644720096954277"/>
  </r>
  <r>
    <x v="19"/>
    <x v="133"/>
    <x v="0"/>
    <s v="Line 141"/>
    <n v="110"/>
    <n v="108"/>
    <n v="1"/>
    <n v="0.3876"/>
    <n v="0.36199999999999999"/>
    <s v="---"/>
    <n v="1"/>
    <s v="NA2XS2Y 1x185 RM/25 12/20 kV"/>
    <n v="2.6668522106631891"/>
    <n v="0.65771540560356778"/>
    <n v="-2.665709808041361"/>
    <n v="-0.67059538718280587"/>
    <n v="1.1424026218280761E-3"/>
    <n v="-1.287998157923809E-2"/>
    <n v="21.592279322135528"/>
  </r>
  <r>
    <x v="19"/>
    <x v="134"/>
    <x v="0"/>
    <s v="Line 142"/>
    <n v="131"/>
    <n v="140"/>
    <n v="1"/>
    <n v="7.0448659999999996E-2"/>
    <n v="0.36199999999999999"/>
    <s v="---"/>
    <n v="1"/>
    <s v="NA2XS2Y 1x185 RM/25 12/20 kV"/>
    <n v="-4.741683112072876E-2"/>
    <n v="5.6427381841519242E-3"/>
    <n v="4.7416894569910842E-2"/>
    <n v="-8.1223464242100186E-3"/>
    <n v="6.3449182081953825E-8"/>
    <n v="-2.479608240058094E-3"/>
    <n v="0.37873954988508929"/>
  </r>
  <r>
    <x v="19"/>
    <x v="135"/>
    <x v="0"/>
    <s v="Line 143"/>
    <n v="131"/>
    <n v="133"/>
    <n v="1"/>
    <n v="0.28599999999999998"/>
    <n v="0.36199999999999999"/>
    <s v="---"/>
    <n v="1"/>
    <s v="NA2XS2Y 1x185 RM/25 12/20 kV"/>
    <n v="0.4394745662132406"/>
    <n v="0.32234436167186059"/>
    <n v="-0.43944087147008848"/>
    <n v="-0.33238573635380098"/>
    <n v="3.369474315206844E-5"/>
    <n v="-1.004137468194044E-2"/>
    <n v="4.3381425584775286"/>
  </r>
  <r>
    <x v="19"/>
    <x v="136"/>
    <x v="0"/>
    <s v="Line 144"/>
    <n v="141"/>
    <n v="138"/>
    <n v="1"/>
    <n v="1.5172000000000001"/>
    <n v="0.36199999999999999"/>
    <s v="---"/>
    <n v="1"/>
    <s v="NA2XS2Y 1x185 RM/25 12/20 kV"/>
    <n v="0.15615012283303889"/>
    <n v="1.5456926635655521E-2"/>
    <n v="-0.1561348328807336"/>
    <n v="-6.991707410809582E-2"/>
    <n v="1.5289952305264091E-5"/>
    <n v="-5.4460147472440303E-2"/>
    <n v="1.333625098439198"/>
  </r>
  <r>
    <x v="19"/>
    <x v="137"/>
    <x v="0"/>
    <s v="Line 145"/>
    <n v="149"/>
    <n v="141"/>
    <n v="1"/>
    <n v="0.71919999999999995"/>
    <n v="0.36199999999999999"/>
    <s v="---"/>
    <n v="1"/>
    <s v="NA2XS2Y 1x185 RM/25 12/20 kV"/>
    <n v="0.12167034498695881"/>
    <n v="-5.2884198519906889E-3"/>
    <n v="-0.12166623484274861"/>
    <n v="-2.053339315160185E-2"/>
    <n v="4.1101442101731944E-6"/>
    <n v="-2.5821813003592538E-2"/>
    <n v="0.96176645297868235"/>
  </r>
  <r>
    <x v="19"/>
    <x v="138"/>
    <x v="0"/>
    <s v="Line 146"/>
    <n v="147"/>
    <n v="149"/>
    <n v="1"/>
    <n v="0.2203"/>
    <n v="0.36199999999999999"/>
    <s v="---"/>
    <n v="1"/>
    <s v="NA2XS2Y 1x185 RM/25 12/20 kV"/>
    <n v="8.0276478097649914E-2"/>
    <n v="-8.1223464268909296E-3"/>
    <n v="-8.0275930716634816E-2"/>
    <n v="2.1195333461448241E-4"/>
    <n v="5.4738101509799186E-7"/>
    <n v="-7.9103930922764468E-3"/>
    <n v="0.62890196688520028"/>
  </r>
  <r>
    <x v="19"/>
    <x v="139"/>
    <x v="0"/>
    <s v="Line 147"/>
    <n v="64"/>
    <n v="65"/>
    <n v="1"/>
    <n v="0.20960000000000001"/>
    <n v="0.36199999999999999"/>
    <s v="---"/>
    <n v="1"/>
    <s v="NA2XS2Y 1x185 RM/25 12/20 kV"/>
    <n v="-0.43733439656900119"/>
    <n v="3.0460385151426721E-3"/>
    <n v="0.43734987605976938"/>
    <n v="-1.0532205056065979E-2"/>
    <n v="1.5479490768188778E-5"/>
    <n v="-7.4861665409233051E-3"/>
    <n v="3.416443271457263"/>
  </r>
  <r>
    <x v="19"/>
    <x v="140"/>
    <x v="0"/>
    <s v="Line 148"/>
    <n v="65"/>
    <n v="36"/>
    <n v="1"/>
    <n v="0.23930000000000001"/>
    <n v="0.36199999999999999"/>
    <s v="---"/>
    <n v="1"/>
    <s v="NA2XS2Y 1x185 RM/25 12/20 kV"/>
    <n v="-6.7342413809405921E-2"/>
    <n v="-3.4833692380577879E-3"/>
    <n v="6.7342832780401235E-2"/>
    <n v="-5.0764665206486908E-3"/>
    <n v="4.1897099531396092E-7"/>
    <n v="-8.5598357587064779E-3"/>
    <n v="0.52739798053228748"/>
  </r>
  <r>
    <x v="19"/>
    <x v="141"/>
    <x v="0"/>
    <s v="Line 149"/>
    <n v="79"/>
    <n v="64"/>
    <n v="1"/>
    <n v="0.34470000000000001"/>
    <n v="0.36199999999999999"/>
    <s v="---"/>
    <n v="1"/>
    <s v="NA2XS2Y 1x185 RM/25 12/20 kV"/>
    <n v="-0.43730894445055413"/>
    <n v="-9.2642704640461485E-3"/>
    <n v="0.43733439656800188"/>
    <n v="-3.0460385133223508E-3"/>
    <n v="2.545211744775511E-5"/>
    <n v="-1.2310308977368499E-2"/>
    <n v="3.4162189952367981"/>
  </r>
  <r>
    <x v="19"/>
    <x v="142"/>
    <x v="0"/>
    <s v="Line 150"/>
    <n v="79"/>
    <n v="82"/>
    <n v="1"/>
    <n v="0.3271"/>
    <n v="0.36199999999999999"/>
    <s v="---"/>
    <n v="1"/>
    <s v="NA2XS2Y 1x185 RM/25 12/20 kV"/>
    <n v="0.5589844340195953"/>
    <n v="1.1419240350853429E-3"/>
    <n v="-0.55894496721185483"/>
    <n v="-1.2811035600237639E-2"/>
    <n v="3.946680774047362E-5"/>
    <n v="-1.1669111565152291E-2"/>
    <n v="4.3669069881207019"/>
  </r>
  <r>
    <x v="19"/>
    <x v="143"/>
    <x v="0"/>
    <s v="Line 151"/>
    <n v="74"/>
    <n v="75"/>
    <n v="1"/>
    <n v="0.5534"/>
    <n v="0.42099999999999999"/>
    <s v="---"/>
    <n v="1"/>
    <s v="NA2XS2Y 1x240 RM/25 12/20 kV"/>
    <n v="3.2957635382324191"/>
    <n v="0.67258220537125391"/>
    <n v="-3.293902584207645"/>
    <n v="-0.69258297471376473"/>
    <n v="1.8609540247735981E-3"/>
    <n v="-2.000076934251083E-2"/>
    <n v="22.783032557446472"/>
  </r>
  <r>
    <x v="19"/>
    <x v="144"/>
    <x v="0"/>
    <s v="Line 152"/>
    <n v="74"/>
    <n v="101"/>
    <n v="1"/>
    <n v="0.14605809"/>
    <n v="0.36199999999999999"/>
    <s v="---"/>
    <n v="1"/>
    <s v="NA2XS2Y 1x185 RM/25 12/20 kV"/>
    <n v="-0.10803137467101839"/>
    <n v="2.974086631855194E-3"/>
    <n v="0.1080320441466298"/>
    <n v="-8.1223464264584232E-3"/>
    <n v="6.6947561147556733E-7"/>
    <n v="-5.1482597946032292E-3"/>
    <n v="0.85226458611228317"/>
  </r>
  <r>
    <x v="19"/>
    <x v="145"/>
    <x v="0"/>
    <s v="Line 153"/>
    <n v="110"/>
    <n v="103"/>
    <n v="1"/>
    <n v="0.48170000000000002"/>
    <n v="0.36199999999999999"/>
    <s v="---"/>
    <n v="1"/>
    <s v="NA2XS2Y 1x185 RM/25 12/20 kV"/>
    <n v="-1.813202570463198"/>
    <n v="-0.60767567409579715"/>
    <n v="1.8138879757258639"/>
    <n v="0.59111976220481721"/>
    <n v="6.8540526266636093E-4"/>
    <n v="-1.6555911890979939E-2"/>
    <n v="15.014639424430049"/>
  </r>
  <r>
    <x v="19"/>
    <x v="146"/>
    <x v="0"/>
    <s v="Line 154"/>
    <n v="104"/>
    <n v="103"/>
    <n v="1"/>
    <n v="0.44259999999999999"/>
    <n v="0.36199999999999999"/>
    <s v="---"/>
    <n v="1"/>
    <s v="NA2XS2Y 1x185 RM/25 12/20 kV"/>
    <n v="1.7656583271207971"/>
    <n v="0.58094802613937102"/>
    <n v="-1.765061024704498"/>
    <n v="-0.59619622871780487"/>
    <n v="5.973024162988505E-4"/>
    <n v="-1.524820257843384E-2"/>
    <n v="14.621467008934809"/>
  </r>
  <r>
    <x v="19"/>
    <x v="147"/>
    <x v="0"/>
    <s v="Line 156"/>
    <n v="104"/>
    <n v="106"/>
    <n v="1"/>
    <n v="0.28420000000000001"/>
    <n v="0.36199999999999999"/>
    <s v="---"/>
    <n v="1"/>
    <s v="NA2XS2Y 1x185 RM/25 12/20 kV"/>
    <n v="-0.1770684581111224"/>
    <n v="2.7214072703805252E-3"/>
    <n v="0.17707193600304699"/>
    <n v="-1.279269562155457E-2"/>
    <n v="3.4778919245637141E-6"/>
    <n v="-1.0071288351174049E-2"/>
    <n v="1.392765987798346"/>
  </r>
  <r>
    <x v="19"/>
    <x v="148"/>
    <x v="0"/>
    <s v="Line 157"/>
    <n v="86"/>
    <n v="71"/>
    <n v="1"/>
    <n v="1.08161792"/>
    <n v="0.64500000000000002"/>
    <s v="---"/>
    <n v="1"/>
    <s v="243-AL1/39-ST1A 20.0"/>
    <n v="-1.4958164563266629"/>
    <n v="-0.33908909893314032"/>
    <n v="1.4965664795884159"/>
    <n v="0.3396020917587258"/>
    <n v="7.5002326175344081E-4"/>
    <n v="5.1299282558547876E-4"/>
    <n v="6.8394150832449689"/>
  </r>
  <r>
    <x v="19"/>
    <x v="149"/>
    <x v="0"/>
    <s v="Line 158"/>
    <n v="71"/>
    <n v="73"/>
    <n v="1"/>
    <n v="0.68920000000000003"/>
    <n v="0.64500000000000002"/>
    <s v="---"/>
    <n v="1"/>
    <s v="243-AL1/39-ST1A 20.0"/>
    <n v="-1.4111275044763401"/>
    <n v="-0.34772443818312848"/>
    <n v="1.411555972162911"/>
    <n v="0.3479169403871446"/>
    <n v="4.2846768657112122E-4"/>
    <n v="1.9250220401612059E-4"/>
    <n v="6.475781392270191"/>
  </r>
  <r>
    <x v="19"/>
    <x v="150"/>
    <x v="0"/>
    <s v="Line 161"/>
    <n v="73"/>
    <n v="78"/>
    <n v="1"/>
    <n v="0.46820000000000001"/>
    <n v="0.42099999999999999"/>
    <s v="---"/>
    <n v="1"/>
    <s v="NA2XS2Y 1x240 RM/25 12/20 kV"/>
    <n v="-1.321275560554356"/>
    <n v="-0.36070963600791123"/>
    <n v="1.3215399122810541"/>
    <n v="0.34288565260568721"/>
    <n v="2.6435172669803109E-4"/>
    <n v="-1.7823983402223961E-2"/>
    <n v="9.3454187605018912"/>
  </r>
  <r>
    <x v="19"/>
    <x v="151"/>
    <x v="0"/>
    <s v="Line 162"/>
    <n v="80"/>
    <n v="39"/>
    <n v="1"/>
    <n v="2.5952999999999999"/>
    <n v="0.64500000000000002"/>
    <s v="---"/>
    <n v="1"/>
    <s v="243-AL1/39-ST1A 20.0"/>
    <n v="3.69160052570881"/>
    <n v="0.37876881030208259"/>
    <n v="-3.6811313631815619"/>
    <n v="-0.3541939592558857"/>
    <n v="1.0469162527248169E-2"/>
    <n v="2.457485104619694E-2"/>
    <n v="16.495059544592412"/>
  </r>
  <r>
    <x v="19"/>
    <x v="152"/>
    <x v="0"/>
    <s v="Line 163"/>
    <n v="57"/>
    <n v="53"/>
    <n v="1"/>
    <n v="0.30549999999999999"/>
    <n v="0.36199999999999999"/>
    <s v="---"/>
    <n v="1"/>
    <s v="NA2XS2Y 1x185 RM/25 12/20 kV"/>
    <n v="2.0848270194377281"/>
    <n v="0.17348605633937339"/>
    <n v="-2.0843072343369071"/>
    <n v="-0.18396131794667511"/>
    <n v="5.1978510082051343E-4"/>
    <n v="-1.0475261607301689E-2"/>
    <n v="16.39916477518862"/>
  </r>
  <r>
    <x v="19"/>
    <x v="153"/>
    <x v="0"/>
    <s v="Line 164"/>
    <n v="46"/>
    <n v="53"/>
    <n v="1"/>
    <n v="0.5665"/>
    <n v="0.36199999999999999"/>
    <s v="---"/>
    <n v="1"/>
    <s v="NA2XS2Y 1x185 RM/25 12/20 kV"/>
    <n v="-2.1497164296733682"/>
    <n v="-0.19824844487213009"/>
    <n v="2.150743098058248"/>
    <n v="0.1788848514312181"/>
    <n v="1.0266683848803031E-3"/>
    <n v="-1.9363593440911962E-2"/>
    <n v="16.928326528188851"/>
  </r>
  <r>
    <x v="19"/>
    <x v="154"/>
    <x v="0"/>
    <s v="Line 165"/>
    <n v="39"/>
    <n v="86"/>
    <n v="1"/>
    <n v="0.36478208000000001"/>
    <n v="0.64500000000000002"/>
    <s v="---"/>
    <n v="1"/>
    <s v="243-AL1/39-ST1A 20.0"/>
    <n v="-1.495563433121782"/>
    <n v="-0.33891536933975491"/>
    <n v="1.4958164563263689"/>
    <n v="0.33908909893347589"/>
    <n v="2.5302320458764349E-4"/>
    <n v="1.7372959372102809E-4"/>
    <n v="6.8399156973894906"/>
  </r>
  <r>
    <x v="19"/>
    <x v="155"/>
    <x v="0"/>
    <s v="Line 167"/>
    <n v="42"/>
    <n v="51"/>
    <n v="1"/>
    <n v="0.46400000000000002"/>
    <n v="0.36199999999999999"/>
    <s v="---"/>
    <n v="1"/>
    <s v="NA2XS2Y 1x185 RM/25 12/20 kV"/>
    <n v="-0.95234342792164617"/>
    <n v="-0.1015030811998469"/>
    <n v="0.95250780550083347"/>
    <n v="8.505949306739638E-2"/>
    <n v="1.6437757918730261E-4"/>
    <n v="-1.6443588132450501E-2"/>
    <n v="7.4879372259061761"/>
  </r>
  <r>
    <x v="19"/>
    <x v="156"/>
    <x v="0"/>
    <s v="Line 168"/>
    <n v="44"/>
    <n v="56"/>
    <n v="1"/>
    <n v="0.42020000000000002"/>
    <n v="0.36199999999999999"/>
    <s v="---"/>
    <n v="1"/>
    <s v="NA2XS2Y 1x185 RM/25 12/20 kV"/>
    <n v="-1.62339161828737"/>
    <n v="-0.17783136184566389"/>
    <n v="1.6238260952604751"/>
    <n v="0.1631912747269921"/>
    <n v="4.3447697310461392E-4"/>
    <n v="-1.464008711867185E-2"/>
    <n v="12.787488537051431"/>
  </r>
  <r>
    <x v="19"/>
    <x v="157"/>
    <x v="0"/>
    <s v="Line 169"/>
    <n v="56"/>
    <n v="84"/>
    <n v="1"/>
    <n v="0.27210000000000001"/>
    <n v="0.36199999999999999"/>
    <s v="---"/>
    <n v="1"/>
    <s v="NA2XS2Y 1x185 RM/25 12/20 kV"/>
    <n v="-1.4581446317736231"/>
    <n v="-0.17598397034602251"/>
    <n v="1.4583721058166339"/>
    <n v="0.1664602742083178"/>
    <n v="2.2747404301104451E-4"/>
    <n v="-9.5236961377047069E-3"/>
    <n v="11.49711393024476"/>
  </r>
  <r>
    <x v="19"/>
    <x v="158"/>
    <x v="0"/>
    <s v="Line 170"/>
    <n v="52"/>
    <n v="150"/>
    <n v="1"/>
    <n v="0.28539999999999999"/>
    <n v="0.36199999999999999"/>
    <s v="---"/>
    <n v="1"/>
    <s v="NA2XS2Y 1x185 RM/25 12/20 kV"/>
    <n v="2.7470314448526891"/>
    <n v="0.33895140616260527"/>
    <n v="-2.7461702024348189"/>
    <n v="-0.34833147207147958"/>
    <n v="8.6124241786977862E-4"/>
    <n v="-9.3800659088743021E-3"/>
    <n v="21.83994971351505"/>
  </r>
  <r>
    <x v="19"/>
    <x v="159"/>
    <x v="0"/>
    <s v="Line 171"/>
    <n v="146"/>
    <n v="150"/>
    <n v="1"/>
    <n v="0.76970000000000005"/>
    <n v="0.36199999999999999"/>
    <s v="---"/>
    <n v="1"/>
    <s v="NA2XS2Y 1x185 RM/25 12/20 kV"/>
    <n v="-2.7903338223753069"/>
    <n v="-0.36845930934769378"/>
    <n v="2.7927375871740181"/>
    <n v="0.34325500555762012"/>
    <n v="2.403764798710295E-3"/>
    <n v="-2.520430379007366E-2"/>
    <n v="22.226457951243489"/>
  </r>
  <r>
    <x v="19"/>
    <x v="160"/>
    <x v="0"/>
    <s v="Line 172"/>
    <n v="117"/>
    <n v="148"/>
    <n v="1"/>
    <n v="0.26369999999999999"/>
    <n v="0.42099999999999999"/>
    <s v="---"/>
    <n v="1"/>
    <s v="NA2XS2Y 1x240 RM/25 12/20 kV"/>
    <n v="-3.299629351075136"/>
    <n v="-0.38305402440779068"/>
    <n v="3.300503448866217"/>
    <n v="0.37362919701352088"/>
    <n v="8.7409779108149621E-4"/>
    <n v="-9.4248273942697525E-3"/>
    <n v="22.608871255980311"/>
  </r>
  <r>
    <x v="19"/>
    <x v="161"/>
    <x v="0"/>
    <s v="Line 173"/>
    <n v="148"/>
    <n v="120"/>
    <n v="1"/>
    <n v="0.1966"/>
    <n v="0.42099999999999999"/>
    <s v="---"/>
    <n v="1"/>
    <s v="NA2XS2Y 1x240 RM/25 12/20 kV"/>
    <n v="-3.144210376397838"/>
    <n v="-0.38175819623035667"/>
    <n v="3.1448025441487122"/>
    <n v="0.37467316245839699"/>
    <n v="5.9216775087422846E-4"/>
    <n v="-7.0850337719596257E-3"/>
    <n v="21.551162453184858"/>
  </r>
  <r>
    <x v="19"/>
    <x v="162"/>
    <x v="0"/>
    <s v="Line 174"/>
    <n v="118"/>
    <n v="148"/>
    <n v="1"/>
    <n v="0.27960000000000002"/>
    <n v="0.36199999999999999"/>
    <s v="---"/>
    <n v="1"/>
    <s v="NA2XS2Y 1x185 RM/25 12/20 kV"/>
    <n v="0.10552393720529731"/>
    <n v="-1.279269561950098E-2"/>
    <n v="-0.10552269628422629"/>
    <n v="3.0525326957893668E-3"/>
    <n v="1.240921071010703E-6"/>
    <n v="-9.7401629237116108E-3"/>
    <n v="0.84114168915066967"/>
  </r>
  <r>
    <x v="19"/>
    <x v="163"/>
    <x v="0"/>
    <s v="Line 175"/>
    <n v="80"/>
    <n v="117"/>
    <n v="1"/>
    <n v="0.39760000000000001"/>
    <n v="0.42099999999999999"/>
    <s v="---"/>
    <n v="1"/>
    <s v="NA2XS2Y 1x240 RM/25 12/20 kV"/>
    <n v="-3.3843018206783628"/>
    <n v="-0.38906735088069161"/>
    <n v="3.3856889322052481"/>
    <n v="0.37493167798254518"/>
    <n v="1.387111526884421E-3"/>
    <n v="-1.4135672898146431E-2"/>
    <n v="23.196417277842691"/>
  </r>
  <r>
    <x v="19"/>
    <x v="164"/>
    <x v="0"/>
    <s v="Line 177"/>
    <n v="146"/>
    <n v="143"/>
    <n v="1"/>
    <n v="0.29330000000000001"/>
    <n v="0.36199999999999999"/>
    <s v="---"/>
    <n v="1"/>
    <s v="NA2XS2Y 1x185 RM/25 12/20 kV"/>
    <n v="-0.1249618995436424"/>
    <n v="-2.136912000990848E-3"/>
    <n v="0.124963708388959"/>
    <n v="-8.12234642541927E-3"/>
    <n v="1.8088453166281711E-6"/>
    <n v="-1.0259258426410119E-2"/>
    <n v="0.98890267996478531"/>
  </r>
  <r>
    <x v="19"/>
    <x v="165"/>
    <x v="0"/>
    <s v="Line 178"/>
    <n v="145"/>
    <n v="146"/>
    <n v="1"/>
    <n v="0.4486"/>
    <n v="0.36199999999999999"/>
    <s v="---"/>
    <n v="1"/>
    <s v="NA2XS2Y 1x185 RM/25 12/20 kV"/>
    <n v="-3.0220981166218182"/>
    <n v="-0.37229392129762062"/>
    <n v="3.0237407406875749"/>
    <n v="0.35780352572899171"/>
    <n v="1.642624065757214E-3"/>
    <n v="-1.449039556862897E-2"/>
    <n v="24.059832434133771"/>
  </r>
  <r>
    <x v="19"/>
    <x v="166"/>
    <x v="0"/>
    <s v="Line 179"/>
    <n v="55"/>
    <n v="145"/>
    <n v="1"/>
    <n v="0.55079999999999996"/>
    <n v="0.36199999999999999"/>
    <s v="---"/>
    <n v="1"/>
    <s v="NA2XS2Y 1x185 RM/25 12/20 kV"/>
    <n v="-3.1406649384415499"/>
    <n v="-0.37714903174659081"/>
    <n v="3.1428445576155299"/>
    <n v="0.35950122567759951"/>
    <n v="2.179619173980019E-3"/>
    <n v="-1.7647806068991249E-2"/>
    <n v="25.01304419938889"/>
  </r>
  <r>
    <x v="19"/>
    <x v="167"/>
    <x v="0"/>
    <s v="Line 180"/>
    <n v="83"/>
    <n v="41"/>
    <n v="1"/>
    <n v="1.4204969999999999"/>
    <n v="0.36199999999999999"/>
    <s v="---"/>
    <n v="1"/>
    <s v="NA2XS2Y 1x185 RM/25 12/20 kV"/>
    <n v="0.67019885581523819"/>
    <n v="0.2342319321295199"/>
    <n v="-0.66990774350020299"/>
    <n v="-0.28340344598196848"/>
    <n v="2.9111231503520241E-4"/>
    <n v="-4.9171513852448667E-2"/>
    <n v="5.7635455514059064"/>
  </r>
  <r>
    <x v="19"/>
    <x v="168"/>
    <x v="0"/>
    <s v="Line 181"/>
    <n v="81"/>
    <n v="77"/>
    <n v="1"/>
    <n v="0.53979999999999995"/>
    <n v="0.36199999999999999"/>
    <s v="---"/>
    <n v="1"/>
    <s v="NA2XS2Y 1x185 RM/25 12/20 kV"/>
    <n v="1.154980308680952"/>
    <n v="0.30083866632273942"/>
    <n v="-1.1546731315575429"/>
    <n v="-0.31934317877057422"/>
    <n v="3.0717712340866399E-4"/>
    <n v="-1.850451244783485E-2"/>
    <n v="9.5014306288718569"/>
  </r>
  <r>
    <x v="19"/>
    <x v="169"/>
    <x v="0"/>
    <s v="Line 182"/>
    <n v="77"/>
    <n v="35"/>
    <n v="1"/>
    <n v="0.35460000000000003"/>
    <n v="0.42099999999999999"/>
    <s v="---"/>
    <n v="1"/>
    <s v="NA2XS2Y 1x240 RM/25 12/20 kV"/>
    <n v="1.2442446022738101"/>
    <n v="0.31122083234484621"/>
    <n v="-1.2440681650381571"/>
    <n v="-0.32475196427766351"/>
    <n v="1.764372356529709E-4"/>
    <n v="-1.3531131932817349E-2"/>
    <n v="8.7696395492354373"/>
  </r>
  <r>
    <x v="19"/>
    <x v="170"/>
    <x v="0"/>
    <s v="Line 183"/>
    <n v="78"/>
    <n v="35"/>
    <n v="1"/>
    <n v="0.33760000000000001"/>
    <n v="0.42099999999999999"/>
    <s v="---"/>
    <n v="1"/>
    <s v="NA2XS2Y 1x240 RM/25 12/20 kV"/>
    <n v="-1.321539912278769"/>
    <n v="-0.34288565260562931"/>
    <n v="1.3217294347434509"/>
    <n v="0.33002730713609418"/>
    <n v="1.8952246468217909E-4"/>
    <n v="-1.285834546953502E-2"/>
    <n v="9.3137083170133828"/>
  </r>
  <r>
    <x v="19"/>
    <x v="171"/>
    <x v="0"/>
    <s v="Line 184"/>
    <n v="80"/>
    <n v="119"/>
    <n v="1"/>
    <n v="0.4395"/>
    <n v="0.36199999999999999"/>
    <s v="---"/>
    <n v="1"/>
    <s v="NA2XS2Y 1x185 RM/25 12/20 kV"/>
    <n v="-0.14639333225147541"/>
    <n v="-2.4941550402651702E-3"/>
    <n v="0.14639707552412221"/>
    <n v="-1.2792695620370531E-2"/>
    <n v="3.743272646794527E-6"/>
    <n v="-1.528685066063569E-2"/>
    <n v="1.1637177614304071"/>
  </r>
  <r>
    <x v="19"/>
    <x v="172"/>
    <x v="0"/>
    <s v="Line 185"/>
    <n v="81"/>
    <n v="37"/>
    <n v="1"/>
    <n v="1.0952"/>
    <n v="0.36199999999999999"/>
    <s v="---"/>
    <n v="1"/>
    <s v="NA2XS2Y 1x185 RM/25 12/20 kV"/>
    <n v="-0.87145438849430523"/>
    <n v="-0.31441114562167632"/>
    <n v="0.87182334840104625"/>
    <n v="0.27665330620293432"/>
    <n v="3.6895990674101759E-4"/>
    <n v="-3.7757839418741952E-2"/>
    <n v="7.3453539663366314"/>
  </r>
  <r>
    <x v="19"/>
    <x v="173"/>
    <x v="0"/>
    <s v="Line 186"/>
    <n v="81"/>
    <n v="43"/>
    <n v="1"/>
    <n v="0.34620000000000001"/>
    <n v="0.36199999999999999"/>
    <s v="---"/>
    <n v="1"/>
    <s v="NA2XS2Y 1x185 RM/25 12/20 kV"/>
    <n v="-0.13683561363266031"/>
    <n v="7.797836799515504E-4"/>
    <n v="0.13683819916256909"/>
    <n v="-1.279269562016332E-2"/>
    <n v="2.5855299088384238E-6"/>
    <n v="-1.2012911940211771E-2"/>
    <n v="1.0896461862083819"/>
  </r>
  <r>
    <x v="19"/>
    <x v="174"/>
    <x v="0"/>
    <s v="Line 187"/>
    <n v="37"/>
    <n v="41"/>
    <n v="1"/>
    <n v="0.40989999999999999"/>
    <n v="0.36199999999999999"/>
    <s v="---"/>
    <n v="1"/>
    <s v="NA2XS2Y 1x185 RM/25 12/20 kV"/>
    <n v="-0.74980559866494567"/>
    <n v="-0.2894460018223326"/>
    <n v="0.74991019170046835"/>
    <n v="0.27528109955780711"/>
    <n v="1.0459303552268211E-4"/>
    <n v="-1.416490226452549E-2"/>
    <n v="6.369465027058185"/>
  </r>
  <r>
    <x v="19"/>
    <x v="175"/>
    <x v="0"/>
    <s v="Line 188"/>
    <n v="35"/>
    <n v="45"/>
    <n v="1"/>
    <n v="0.38641038"/>
    <n v="0.36199999999999999"/>
    <s v="---"/>
    <n v="1"/>
    <s v="NA2XS2Y 1x185 RM/25 12/20 kV"/>
    <n v="6.9086262102281172E-9"/>
    <n v="-1.339768928048715E-2"/>
    <n v="-2.7304801803694091E-12"/>
    <n v="-5.2681525763334614E-13"/>
    <n v="6.9058957300477466E-9"/>
    <n v="-1.3397689281013959E-2"/>
    <n v="0.10627386761720541"/>
  </r>
  <r>
    <x v="19"/>
    <x v="176"/>
    <x v="0"/>
    <s v="Line 189"/>
    <n v="45"/>
    <n v="47"/>
    <n v="1"/>
    <n v="0.44629999999999997"/>
    <n v="0.36199999999999999"/>
    <s v="---"/>
    <n v="1"/>
    <s v="NA2XS2Y 1x185 RM/25 12/20 kV"/>
    <n v="2.677900041974302"/>
    <n v="0.33224098914081518"/>
    <n v="-2.6766223518557859"/>
    <n v="-0.34699013607358542"/>
    <n v="1.2776901185151961E-3"/>
    <n v="-1.474914693277019E-2"/>
    <n v="21.275388223259029"/>
  </r>
  <r>
    <x v="19"/>
    <x v="177"/>
    <x v="0"/>
    <s v="Line 190"/>
    <n v="47"/>
    <n v="49"/>
    <n v="1"/>
    <n v="0.31440000000000001"/>
    <n v="0.36199999999999999"/>
    <s v="---"/>
    <n v="1"/>
    <s v="NA2XS2Y 1x185 RM/25 12/20 kV"/>
    <n v="2.7559219204638001"/>
    <n v="0.33886778964856967"/>
    <n v="-2.7549681304591829"/>
    <n v="-0.34920915822134613"/>
    <n v="9.5379000461681684E-4"/>
    <n v="-1.0341368572776399E-2"/>
    <n v="21.89831055448164"/>
  </r>
  <r>
    <x v="19"/>
    <x v="178"/>
    <x v="0"/>
    <s v="Line 191"/>
    <n v="49"/>
    <n v="52"/>
    <n v="1"/>
    <n v="0.15160000000000001"/>
    <n v="0.36199999999999999"/>
    <s v="---"/>
    <n v="1"/>
    <s v="NA2XS2Y 1x185 RM/25 12/20 kV"/>
    <n v="2.803919604647533"/>
    <n v="0.34413269170941568"/>
    <n v="-2.8034433344912988"/>
    <n v="-0.34910433919702161"/>
    <n v="4.7627015623374902E-4"/>
    <n v="-4.9716474876059244E-3"/>
    <n v="22.28154292052723"/>
  </r>
  <r>
    <x v="19"/>
    <x v="179"/>
    <x v="0"/>
    <s v="Line 192"/>
    <n v="55"/>
    <n v="120"/>
    <n v="1"/>
    <n v="0.39739999999999998"/>
    <n v="0.36199999999999999"/>
    <s v="---"/>
    <n v="1"/>
    <s v="NA2XS2Y 1x185 RM/25 12/20 kV"/>
    <n v="3.0860408567021111"/>
    <n v="0.3669960987141333"/>
    <n v="-3.0845210193491659"/>
    <n v="-0.37974962897193099"/>
    <n v="1.5198373529443641E-3"/>
    <n v="-1.275353025779769E-2"/>
    <n v="24.587801396992731"/>
  </r>
  <r>
    <x v="19"/>
    <x v="180"/>
    <x v="0"/>
    <s v="Line 193"/>
    <n v="6"/>
    <n v="319"/>
    <n v="1"/>
    <n v="1.0062912706"/>
    <n v="0.64500000000000002"/>
    <s v="---"/>
    <n v="1"/>
    <s v="243-AL1/39-ST1A 20.0"/>
    <n v="2.216904558639774"/>
    <n v="0.72316855377548406"/>
    <n v="-2.2153044063523439"/>
    <n v="-0.72026963323916182"/>
    <n v="1.600152287429601E-3"/>
    <n v="2.8989205363222359E-3"/>
    <n v="10.356925545346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n v="114"/>
    <x v="0"/>
    <s v="HV/MV Transformer 0"/>
    <s v="25 MVA 110/20 kV"/>
    <n v="58"/>
    <n v="39"/>
    <n v="110"/>
    <n v="20"/>
    <n v="29"/>
    <n v="150"/>
    <n v="0"/>
    <n v="1"/>
    <n v="1"/>
    <n v="-6.3390273006037559"/>
    <n v="-1.2293256955379659"/>
    <n v="6.372937699421402"/>
    <n v="1.4168833824225551"/>
    <n v="3.3910398817646133E-2"/>
    <n v="0.18755768688458921"/>
    <n v="25.94244557956781"/>
  </r>
  <r>
    <x v="0"/>
    <n v="142"/>
    <x v="0"/>
    <s v="HV/MV Transformer 1"/>
    <s v="25 MVA 110/20 kV"/>
    <n v="318"/>
    <n v="319"/>
    <n v="110"/>
    <n v="20"/>
    <n v="29"/>
    <n v="150"/>
    <n v="0"/>
    <n v="1"/>
    <n v="1"/>
    <n v="0"/>
    <n v="0"/>
    <n v="0"/>
    <n v="0"/>
    <n v="0"/>
    <n v="0"/>
    <n v="0"/>
  </r>
  <r>
    <x v="1"/>
    <n v="114"/>
    <x v="0"/>
    <s v="HV/MV Transformer 0"/>
    <s v="25 MVA 110/20 kV"/>
    <n v="58"/>
    <n v="39"/>
    <n v="110"/>
    <n v="20"/>
    <n v="29"/>
    <n v="150"/>
    <n v="0"/>
    <n v="1"/>
    <n v="1"/>
    <n v="-5.1713502457456313"/>
    <n v="-0.57035606225383617"/>
    <n v="5.2035154367452456"/>
    <n v="0.69225675285601185"/>
    <n v="3.2165190999614353E-2"/>
    <n v="0.1219006906021757"/>
    <n v="20.926171179501079"/>
  </r>
  <r>
    <x v="1"/>
    <n v="142"/>
    <x v="0"/>
    <s v="HV/MV Transformer 1"/>
    <s v="25 MVA 110/20 kV"/>
    <n v="318"/>
    <n v="319"/>
    <n v="110"/>
    <n v="20"/>
    <n v="29"/>
    <n v="150"/>
    <n v="0"/>
    <n v="1"/>
    <n v="1"/>
    <n v="-6.3311797135390666"/>
    <n v="-1.230371269157587"/>
    <n v="6.3650792570328978"/>
    <n v="1.417494146434102"/>
    <n v="3.3899543493830293E-2"/>
    <n v="0.18712287727651569"/>
    <n v="25.91241893240554"/>
  </r>
  <r>
    <x v="2"/>
    <n v="114"/>
    <x v="0"/>
    <s v="HV/MV Transformer 0"/>
    <s v="25 MVA 110/20 kV"/>
    <n v="58"/>
    <n v="39"/>
    <n v="110"/>
    <n v="20"/>
    <n v="29"/>
    <n v="150"/>
    <n v="0"/>
    <n v="1"/>
    <n v="1"/>
    <n v="-5.1136651674427354"/>
    <n v="-0.57379855312888139"/>
    <n v="5.145763863246211"/>
    <n v="0.6930522821762588"/>
    <n v="3.2098695803475692E-2"/>
    <n v="0.1192537290473774"/>
    <n v="20.698343577997282"/>
  </r>
  <r>
    <x v="2"/>
    <n v="142"/>
    <x v="0"/>
    <s v="HV/MV Transformer 1"/>
    <s v="25 MVA 110/20 kV"/>
    <n v="318"/>
    <n v="319"/>
    <n v="110"/>
    <n v="20"/>
    <n v="29"/>
    <n v="150"/>
    <n v="0"/>
    <n v="1"/>
    <n v="1"/>
    <n v="-6.3761961117905566"/>
    <n v="-1.2270317170339811"/>
    <n v="6.4101591986474338"/>
    <n v="1.4166856191142261"/>
    <n v="3.3963086856877212E-2"/>
    <n v="0.1896539020802448"/>
    <n v="26.086713058762019"/>
  </r>
  <r>
    <x v="3"/>
    <n v="114"/>
    <x v="0"/>
    <s v="HV/MV Transformer 0"/>
    <s v="25 MVA 110/20 kV"/>
    <n v="58"/>
    <n v="39"/>
    <n v="110"/>
    <n v="20"/>
    <n v="29"/>
    <n v="150"/>
    <n v="0"/>
    <n v="1"/>
    <n v="1"/>
    <n v="-5.1024902455989354"/>
    <n v="-0.57662822961916049"/>
    <n v="5.1345767090675816"/>
    <n v="0.69538378988929872"/>
    <n v="3.2086463468646187E-2"/>
    <n v="0.1187555602701382"/>
    <n v="20.655180958875551"/>
  </r>
  <r>
    <x v="3"/>
    <n v="142"/>
    <x v="0"/>
    <s v="HV/MV Transformer 1"/>
    <s v="25 MVA 110/20 kV"/>
    <n v="318"/>
    <n v="319"/>
    <n v="110"/>
    <n v="20"/>
    <n v="29"/>
    <n v="150"/>
    <n v="0"/>
    <n v="1"/>
    <n v="1"/>
    <n v="-6.3091979937164231"/>
    <n v="-1.2310495370482499"/>
    <n v="6.3430662872735901"/>
    <n v="1.4169326285403681"/>
    <n v="3.3868293557167028E-2"/>
    <n v="0.18588309149211829"/>
    <n v="25.826614908068581"/>
  </r>
  <r>
    <x v="4"/>
    <n v="114"/>
    <x v="0"/>
    <s v="HV/MV Transformer 0"/>
    <s v="25 MVA 110/20 kV"/>
    <n v="58"/>
    <n v="39"/>
    <n v="110"/>
    <n v="20"/>
    <n v="29"/>
    <n v="150"/>
    <n v="0"/>
    <n v="1"/>
    <n v="1"/>
    <n v="-4.8621314095376773"/>
    <n v="-0.58806451262552173"/>
    <n v="4.8939487756990072"/>
    <n v="0.69612191308519922"/>
    <n v="3.1817366161329907E-2"/>
    <n v="0.1080574004596775"/>
    <n v="19.705458158486181"/>
  </r>
  <r>
    <x v="4"/>
    <n v="142"/>
    <x v="0"/>
    <s v="HV/MV Transformer 1"/>
    <s v="25 MVA 110/20 kV"/>
    <n v="318"/>
    <n v="319"/>
    <n v="110"/>
    <n v="20"/>
    <n v="29"/>
    <n v="150"/>
    <n v="0"/>
    <n v="1"/>
    <n v="1"/>
    <n v="-6.3095250261684592"/>
    <n v="-1.2304889804831589"/>
    <n v="6.3433935593112354"/>
    <n v="1.4163844166775419"/>
    <n v="3.3868533142776158E-2"/>
    <n v="0.18589543619438281"/>
    <n v="25.82747164575213"/>
  </r>
  <r>
    <x v="5"/>
    <n v="114"/>
    <x v="0"/>
    <s v="HV/MV Transformer 0"/>
    <s v="25 MVA 110/20 kV"/>
    <n v="58"/>
    <n v="39"/>
    <n v="110"/>
    <n v="20"/>
    <n v="29"/>
    <n v="150"/>
    <n v="0"/>
    <n v="1"/>
    <n v="1"/>
    <n v="-4.8806939795886324"/>
    <n v="-0.58794880835986874"/>
    <n v="4.9125318632389341"/>
    <n v="0.69681797118689848"/>
    <n v="3.1837883650301713E-2"/>
    <n v="0.1088691628270297"/>
    <n v="19.779124594812981"/>
  </r>
  <r>
    <x v="5"/>
    <n v="142"/>
    <x v="0"/>
    <s v="HV/MV Transformer 1"/>
    <s v="25 MVA 110/20 kV"/>
    <n v="318"/>
    <n v="319"/>
    <n v="110"/>
    <n v="20"/>
    <n v="29"/>
    <n v="150"/>
    <n v="0"/>
    <n v="1"/>
    <n v="1"/>
    <n v="-6.2530301592936359"/>
    <n v="-1.234776457330184"/>
    <n v="6.2868199136817342"/>
    <n v="1.4175333514229229"/>
    <n v="3.3789754388098281E-2"/>
    <n v="0.1827568940927389"/>
    <n v="25.60897159354424"/>
  </r>
  <r>
    <x v="6"/>
    <n v="114"/>
    <x v="0"/>
    <s v="HV/MV Transformer 0"/>
    <s v="25 MVA 110/20 kV"/>
    <n v="58"/>
    <n v="39"/>
    <n v="110"/>
    <n v="20"/>
    <n v="29"/>
    <n v="150"/>
    <n v="0"/>
    <n v="1"/>
    <n v="1"/>
    <n v="-5.0180890926473163"/>
    <n v="-0.57965312466259888"/>
    <n v="5.0500793149208327"/>
    <n v="0.69458782962426346"/>
    <n v="3.1990222273516437E-2"/>
    <n v="0.11493470496166459"/>
    <n v="20.32109929819347"/>
  </r>
  <r>
    <x v="6"/>
    <n v="142"/>
    <x v="0"/>
    <s v="HV/MV Transformer 1"/>
    <s v="25 MVA 110/20 kV"/>
    <n v="318"/>
    <n v="319"/>
    <n v="110"/>
    <n v="20"/>
    <n v="29"/>
    <n v="150"/>
    <n v="0"/>
    <n v="1"/>
    <n v="1"/>
    <n v="-6.1204600138803178"/>
    <n v="-1.2447396362911429"/>
    <n v="6.1540677140637152"/>
    <n v="1.420243476391257"/>
    <n v="3.3607700183397433E-2"/>
    <n v="0.17550384010011341"/>
    <n v="25.09673070838129"/>
  </r>
  <r>
    <x v="7"/>
    <n v="114"/>
    <x v="0"/>
    <s v="HV/MV Transformer 0"/>
    <s v="25 MVA 110/20 kV"/>
    <n v="58"/>
    <n v="39"/>
    <n v="110"/>
    <n v="20"/>
    <n v="29"/>
    <n v="150"/>
    <n v="0"/>
    <n v="1"/>
    <n v="1"/>
    <n v="-5.0704931331687328"/>
    <n v="-0.57541352573429094"/>
    <n v="5.1025423069677798"/>
    <n v="0.69270085558376404"/>
    <n v="3.2049173799046933E-2"/>
    <n v="0.1172873298494731"/>
    <n v="20.527452402806329"/>
  </r>
  <r>
    <x v="7"/>
    <n v="142"/>
    <x v="0"/>
    <s v="HV/MV Transformer 1"/>
    <s v="25 MVA 110/20 kV"/>
    <n v="318"/>
    <n v="319"/>
    <n v="110"/>
    <n v="20"/>
    <n v="29"/>
    <n v="150"/>
    <n v="0"/>
    <n v="1"/>
    <n v="1"/>
    <n v="-6.3270783644017099"/>
    <n v="-1.230519793146442"/>
    <n v="6.3609720779533436"/>
    <n v="1.4174112646372721"/>
    <n v="3.3893713551633731E-2"/>
    <n v="0.1868914714908303"/>
    <n v="25.89642522097904"/>
  </r>
  <r>
    <x v="8"/>
    <n v="114"/>
    <x v="0"/>
    <s v="HV/MV Transformer 0"/>
    <s v="25 MVA 110/20 kV"/>
    <n v="58"/>
    <n v="39"/>
    <n v="110"/>
    <n v="20"/>
    <n v="29"/>
    <n v="150"/>
    <n v="0"/>
    <n v="1"/>
    <n v="1"/>
    <n v="-4.9257637996624926"/>
    <n v="-0.58712138041292405"/>
    <n v="4.9576516801028836"/>
    <n v="0.69797146718464542"/>
    <n v="3.1887880440390148E-2"/>
    <n v="0.1108500867717214"/>
    <n v="19.957747009328791"/>
  </r>
  <r>
    <x v="8"/>
    <n v="142"/>
    <x v="0"/>
    <s v="HV/MV Transformer 1"/>
    <s v="25 MVA 110/20 kV"/>
    <n v="318"/>
    <n v="319"/>
    <n v="110"/>
    <n v="20"/>
    <n v="29"/>
    <n v="150"/>
    <n v="0"/>
    <n v="1"/>
    <n v="1"/>
    <n v="-6.4719468589877556"/>
    <n v="-1.2197132250687159"/>
    <n v="6.5060465472788742"/>
    <n v="1.414809011521355"/>
    <n v="3.4099688291118653E-2"/>
    <n v="0.19509578645263931"/>
    <n v="26.457560791629831"/>
  </r>
  <r>
    <x v="9"/>
    <n v="114"/>
    <x v="0"/>
    <s v="HV/MV Transformer 0"/>
    <s v="25 MVA 110/20 kV"/>
    <n v="58"/>
    <n v="39"/>
    <n v="110"/>
    <n v="20"/>
    <n v="29"/>
    <n v="150"/>
    <n v="0"/>
    <n v="1"/>
    <n v="1"/>
    <n v="-4.8787231330262459"/>
    <n v="-0.58739971972582339"/>
    <n v="4.9105586871426263"/>
    <n v="0.69617959368069904"/>
    <n v="3.1835554116380393E-2"/>
    <n v="0.10877987395487559"/>
    <n v="19.771036006407311"/>
  </r>
  <r>
    <x v="9"/>
    <n v="142"/>
    <x v="0"/>
    <s v="HV/MV Transformer 1"/>
    <s v="25 MVA 110/20 kV"/>
    <n v="318"/>
    <n v="319"/>
    <n v="110"/>
    <n v="20"/>
    <n v="29"/>
    <n v="150"/>
    <n v="0"/>
    <n v="1"/>
    <n v="1"/>
    <n v="-6.2381436818595004"/>
    <n v="-1.2358876946546791"/>
    <n v="6.2719127910681101"/>
    <n v="1.417822159882894"/>
    <n v="3.3769109208609649E-2"/>
    <n v="0.18193446522821549"/>
    <n v="25.551405764429109"/>
  </r>
  <r>
    <x v="10"/>
    <n v="114"/>
    <x v="0"/>
    <s v="HV/MV Transformer 0"/>
    <s v="25 MVA 110/20 kV"/>
    <n v="58"/>
    <n v="39"/>
    <n v="110"/>
    <n v="20"/>
    <n v="29"/>
    <n v="150"/>
    <n v="0"/>
    <n v="1"/>
    <n v="1"/>
    <n v="-5.1987649717520119"/>
    <n v="-0.56898651192577177"/>
    <n v="5.2309620977634914"/>
    <n v="0.69215700961453908"/>
    <n v="3.2197126011479497E-2"/>
    <n v="0.1231704976887673"/>
    <n v="21.034586555510479"/>
  </r>
  <r>
    <x v="10"/>
    <n v="142"/>
    <x v="0"/>
    <s v="HV/MV Transformer 1"/>
    <s v="25 MVA 110/20 kV"/>
    <n v="318"/>
    <n v="319"/>
    <n v="110"/>
    <n v="20"/>
    <n v="29"/>
    <n v="150"/>
    <n v="0"/>
    <n v="1"/>
    <n v="1"/>
    <n v="-6.0155791205778142"/>
    <n v="-1.2522024139707639"/>
    <n v="6.0490454468468373"/>
    <n v="1.4220755682792781"/>
    <n v="3.3466326269023128E-2"/>
    <n v="0.16987315430851441"/>
    <n v="24.691723822103011"/>
  </r>
  <r>
    <x v="11"/>
    <n v="114"/>
    <x v="0"/>
    <s v="HV/MV Transformer 0"/>
    <s v="25 MVA 110/20 kV"/>
    <n v="58"/>
    <n v="39"/>
    <n v="110"/>
    <n v="20"/>
    <n v="29"/>
    <n v="150"/>
    <n v="0"/>
    <n v="1"/>
    <n v="1"/>
    <n v="-5.0742519655111318"/>
    <n v="-0.57540816266217121"/>
    <n v="5.1063054693983103"/>
    <n v="0.69286673231791074"/>
    <n v="3.2053503887178543E-2"/>
    <n v="0.1174585696557395"/>
    <n v="20.54239060903155"/>
  </r>
  <r>
    <x v="11"/>
    <n v="142"/>
    <x v="0"/>
    <s v="HV/MV Transformer 1"/>
    <s v="25 MVA 110/20 kV"/>
    <n v="318"/>
    <n v="319"/>
    <n v="110"/>
    <n v="20"/>
    <n v="29"/>
    <n v="150"/>
    <n v="0"/>
    <n v="1"/>
    <n v="1"/>
    <n v="-6.2281557133331651"/>
    <n v="-1.238426132576393"/>
    <n v="6.2619117330779774"/>
    <n v="1.4198297877853741"/>
    <n v="3.3756019744811461E-2"/>
    <n v="0.1814036552089808"/>
    <n v="25.514179348397029"/>
  </r>
  <r>
    <x v="12"/>
    <n v="114"/>
    <x v="0"/>
    <s v="HV/MV Transformer 0"/>
    <s v="25 MVA 110/20 kV"/>
    <n v="58"/>
    <n v="39"/>
    <n v="110"/>
    <n v="20"/>
    <n v="29"/>
    <n v="150"/>
    <n v="0"/>
    <n v="1"/>
    <n v="1"/>
    <n v="-4.94039831769292"/>
    <n v="-0.58299257384973657"/>
    <n v="4.9723015198092719"/>
    <n v="0.69446957209960603"/>
    <n v="3.1903202116351892E-2"/>
    <n v="0.11147699824986949"/>
    <n v="20.013948617394679"/>
  </r>
  <r>
    <x v="12"/>
    <n v="142"/>
    <x v="0"/>
    <s v="HV/MV Transformer 1"/>
    <s v="25 MVA 110/20 kV"/>
    <n v="318"/>
    <n v="319"/>
    <n v="110"/>
    <n v="20"/>
    <n v="29"/>
    <n v="150"/>
    <n v="0"/>
    <n v="1"/>
    <n v="1"/>
    <n v="-6.3093683386537256"/>
    <n v="-1.230802441401607"/>
    <n v="6.3432367753042698"/>
    <n v="1.416692457396227"/>
    <n v="3.3868436650544183E-2"/>
    <n v="0.18589001599461949"/>
    <n v="25.82709536304181"/>
  </r>
  <r>
    <x v="13"/>
    <n v="114"/>
    <x v="0"/>
    <s v="HV/MV Transformer 0"/>
    <s v="25 MVA 110/20 kV"/>
    <n v="58"/>
    <n v="39"/>
    <n v="110"/>
    <n v="20"/>
    <n v="29"/>
    <n v="150"/>
    <n v="0"/>
    <n v="1"/>
    <n v="1"/>
    <n v="-5.2338656101218914"/>
    <n v="-0.56715295707093105"/>
    <n v="5.2661038521593566"/>
    <n v="0.69195870661926162"/>
    <n v="3.223824203746517E-2"/>
    <n v="0.1248057495483306"/>
    <n v="21.173383411405581"/>
  </r>
  <r>
    <x v="13"/>
    <n v="142"/>
    <x v="0"/>
    <s v="HV/MV Transformer 1"/>
    <s v="25 MVA 110/20 kV"/>
    <n v="318"/>
    <n v="319"/>
    <n v="110"/>
    <n v="20"/>
    <n v="29"/>
    <n v="150"/>
    <n v="0"/>
    <n v="1"/>
    <n v="1"/>
    <n v="-5.9890224787736734"/>
    <n v="-1.254042241253615"/>
    <n v="6.0224533837496894"/>
    <n v="1.422504815370367"/>
    <n v="3.3430904976015967E-2"/>
    <n v="0.16846257411675289"/>
    <n v="24.589215334983141"/>
  </r>
  <r>
    <x v="14"/>
    <n v="114"/>
    <x v="0"/>
    <s v="HV/MV Transformer 0"/>
    <s v="25 MVA 110/20 kV"/>
    <n v="58"/>
    <n v="39"/>
    <n v="110"/>
    <n v="20"/>
    <n v="29"/>
    <n v="150"/>
    <n v="0"/>
    <n v="1"/>
    <n v="1"/>
    <n v="-5.0503769671181891"/>
    <n v="-0.57863286604222708"/>
    <n v="5.082403852092833"/>
    <n v="0.69502241296782541"/>
    <n v="3.2026884974643899E-2"/>
    <n v="0.1163895469255983"/>
    <n v="20.448950551770771"/>
  </r>
  <r>
    <x v="14"/>
    <n v="142"/>
    <x v="0"/>
    <s v="HV/MV Transformer 1"/>
    <s v="25 MVA 110/20 kV"/>
    <n v="318"/>
    <n v="319"/>
    <n v="110"/>
    <n v="20"/>
    <n v="29"/>
    <n v="150"/>
    <n v="0"/>
    <n v="1"/>
    <n v="1"/>
    <n v="-6.4492947983986886"/>
    <n v="-1.2224200099318521"/>
    <n v="6.4833623782676684"/>
    <n v="1.416231609363396"/>
    <n v="3.4067579868979792E-2"/>
    <n v="0.19381159943154369"/>
    <n v="26.370517028539702"/>
  </r>
  <r>
    <x v="15"/>
    <n v="114"/>
    <x v="0"/>
    <s v="HV/MV Transformer 0"/>
    <s v="25 MVA 110/20 kV"/>
    <n v="58"/>
    <n v="39"/>
    <n v="110"/>
    <n v="20"/>
    <n v="29"/>
    <n v="150"/>
    <n v="0"/>
    <n v="1"/>
    <n v="1"/>
    <n v="-4.8709389593240671"/>
    <n v="-0.5869891145551378"/>
    <n v="4.9027657829258846"/>
    <n v="0.69542592419625038"/>
    <n v="3.1826823601817537E-2"/>
    <n v="0.1084368096411126"/>
    <n v="19.739924838763891"/>
  </r>
  <r>
    <x v="15"/>
    <n v="142"/>
    <x v="0"/>
    <s v="HV/MV Transformer 1"/>
    <s v="25 MVA 110/20 kV"/>
    <n v="318"/>
    <n v="319"/>
    <n v="110"/>
    <n v="20"/>
    <n v="29"/>
    <n v="150"/>
    <n v="0"/>
    <n v="1"/>
    <n v="1"/>
    <n v="-6.2509033957482449"/>
    <n v="-1.234302392453458"/>
    <n v="6.2846899388930604"/>
    <n v="1.4169346694558249"/>
    <n v="3.378654314481544E-2"/>
    <n v="0.18263227700236739"/>
    <n v="25.600258520915119"/>
  </r>
  <r>
    <x v="16"/>
    <n v="114"/>
    <x v="0"/>
    <s v="HV/MV Transformer 0"/>
    <s v="25 MVA 110/20 kV"/>
    <n v="58"/>
    <n v="39"/>
    <n v="110"/>
    <n v="20"/>
    <n v="29"/>
    <n v="150"/>
    <n v="0"/>
    <n v="1"/>
    <n v="1"/>
    <n v="-5.0674570504419512"/>
    <n v="-0.57606708198841261"/>
    <n v="5.0995028978294963"/>
    <n v="0.6932195385476958"/>
    <n v="3.2045847387545123E-2"/>
    <n v="0.11715245655928321"/>
    <n v="20.51567814030307"/>
  </r>
  <r>
    <x v="16"/>
    <n v="142"/>
    <x v="0"/>
    <s v="HV/MV Transformer 1"/>
    <s v="25 MVA 110/20 kV"/>
    <n v="318"/>
    <n v="319"/>
    <n v="110"/>
    <n v="20"/>
    <n v="29"/>
    <n v="150"/>
    <n v="0"/>
    <n v="1"/>
    <n v="1"/>
    <n v="-6.1457836612124543"/>
    <n v="-1.243044924941501"/>
    <n v="6.1794259146510084"/>
    <n v="1.4199243376780839"/>
    <n v="3.3642253438553198E-2"/>
    <n v="0.17687941273658311"/>
    <n v="25.194681339976619"/>
  </r>
  <r>
    <x v="17"/>
    <n v="114"/>
    <x v="0"/>
    <s v="HV/MV Transformer 0"/>
    <s v="25 MVA 110/20 kV"/>
    <n v="58"/>
    <n v="39"/>
    <n v="110"/>
    <n v="20"/>
    <n v="29"/>
    <n v="150"/>
    <n v="0"/>
    <n v="1"/>
    <n v="1"/>
    <n v="-5.0345567645107883"/>
    <n v="-0.58044703875768278"/>
    <n v="5.0665659991057677"/>
    <n v="0.69612940914846944"/>
    <n v="3.2009234594979397E-2"/>
    <n v="0.1156823703907867"/>
    <n v="20.386902721466669"/>
  </r>
  <r>
    <x v="17"/>
    <n v="142"/>
    <x v="0"/>
    <s v="HV/MV Transformer 1"/>
    <s v="25 MVA 110/20 kV"/>
    <n v="318"/>
    <n v="319"/>
    <n v="110"/>
    <n v="20"/>
    <n v="29"/>
    <n v="150"/>
    <n v="0"/>
    <n v="1"/>
    <n v="1"/>
    <n v="-6.2954068942293473"/>
    <n v="-1.2317684210844959"/>
    <n v="6.3292557573918682"/>
    <n v="1.416879131783491"/>
    <n v="3.3848863162520892E-2"/>
    <n v="0.1851107106989951"/>
    <n v="25.773014111716531"/>
  </r>
  <r>
    <x v="18"/>
    <n v="114"/>
    <x v="0"/>
    <s v="HV/MV Transformer 0"/>
    <s v="25 MVA 110/20 kV"/>
    <n v="58"/>
    <n v="39"/>
    <n v="110"/>
    <n v="20"/>
    <n v="29"/>
    <n v="150"/>
    <n v="0"/>
    <n v="1"/>
    <n v="1"/>
    <n v="-5.1147084785548662"/>
    <n v="-0.57516700761200923"/>
    <n v="5.1468087417889201"/>
    <n v="0.69447570657492941"/>
    <n v="3.2100263234053912E-2"/>
    <n v="0.11930869896292021"/>
    <n v="20.70309867431779"/>
  </r>
  <r>
    <x v="18"/>
    <n v="142"/>
    <x v="0"/>
    <s v="HV/MV Transformer 1"/>
    <s v="25 MVA 110/20 kV"/>
    <n v="318"/>
    <n v="319"/>
    <n v="110"/>
    <n v="20"/>
    <n v="29"/>
    <n v="150"/>
    <n v="0"/>
    <n v="1"/>
    <n v="1"/>
    <n v="-6.0474789390058934"/>
    <n v="-1.2491473935562281"/>
    <n v="6.0809876766599844"/>
    <n v="1.4207138692707211"/>
    <n v="3.3508737654091902E-2"/>
    <n v="0.1715664757144926"/>
    <n v="24.814220337579371"/>
  </r>
  <r>
    <x v="19"/>
    <n v="114"/>
    <x v="0"/>
    <s v="HV/MV Transformer 0"/>
    <s v="25 MVA 110/20 kV"/>
    <n v="58"/>
    <n v="39"/>
    <n v="110"/>
    <n v="20"/>
    <n v="29"/>
    <n v="150"/>
    <n v="0"/>
    <n v="1"/>
    <n v="1"/>
    <n v="-5.1445604549340684"/>
    <n v="-0.57243916307882614"/>
    <n v="5.1766947962934733"/>
    <n v="0.69310932860728069"/>
    <n v="3.213434135940485E-2"/>
    <n v="0.1206701655284546"/>
    <n v="20.820568592667129"/>
  </r>
  <r>
    <x v="19"/>
    <n v="142"/>
    <x v="0"/>
    <s v="HV/MV Transformer 1"/>
    <s v="25 MVA 110/20 kV"/>
    <n v="318"/>
    <n v="319"/>
    <n v="110"/>
    <n v="20"/>
    <n v="29"/>
    <n v="150"/>
    <n v="0"/>
    <n v="1"/>
    <n v="1"/>
    <n v="-6.0478502631350848"/>
    <n v="-1.248676246479022"/>
    <n v="6.0813593163787347"/>
    <n v="1.42025761444841"/>
    <n v="3.3509053243649937E-2"/>
    <n v="0.17158136796938869"/>
    <n v="24.8152958237659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26" firstHeaderRow="1" firstDataRow="2" firstDataCol="1"/>
  <pivotFields count="7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dataField="1"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 of p_mw" fld="5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1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B3:D25" firstHeaderRow="1" firstDataRow="2" firstDataCol="1" rowPageCount="1" colPageCount="1"/>
  <pivotFields count="15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6">
        <item m="1" x="3"/>
        <item m="1" x="4"/>
        <item m="1" x="2"/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7"/>
  </colFields>
  <colItems count="2">
    <i>
      <x v="4"/>
    </i>
    <i t="grand">
      <x/>
    </i>
  </colItems>
  <pageFields count="1">
    <pageField fld="3" item="1" hier="-1"/>
  </pageFields>
  <dataFields count="1">
    <dataField name="Sum of p_mw " fld="13" baseField="0" baseItem="0"/>
  </dataFields>
  <chartFormats count="4">
    <chartFormat chart="1" format="15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7" format="21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C25" firstHeaderRow="1" firstDataRow="2" firstDataCol="1" rowPageCount="1" colPageCount="1"/>
  <pivotFields count="15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axis="axisCol" showAll="0">
      <items count="6">
        <item m="1" x="3"/>
        <item m="1" x="4"/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7"/>
  </colFields>
  <colItems count="2">
    <i>
      <x v="4"/>
    </i>
    <i t="grand">
      <x/>
    </i>
  </colItems>
  <pageFields count="1">
    <pageField fld="3" item="1" hier="-1"/>
  </pageFields>
  <dataFields count="1">
    <dataField name="Sum of p_mw 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B152" firstHeaderRow="1" firstDataRow="1" firstDataCol="1" rowPageCount="2" colPageCount="1"/>
  <pivotFields count="10">
    <pivotField axis="axisPage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1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>
      <items count="2809">
        <item x="1"/>
        <item x="40"/>
        <item x="1774"/>
        <item x="1336"/>
        <item x="21"/>
        <item x="898"/>
        <item x="1482"/>
        <item x="168"/>
        <item x="2212"/>
        <item x="2650"/>
        <item x="1628"/>
        <item x="752"/>
        <item x="2504"/>
        <item x="2066"/>
        <item x="1920"/>
        <item x="314"/>
        <item x="460"/>
        <item x="1190"/>
        <item x="2358"/>
        <item x="606"/>
        <item x="1044"/>
        <item x="2102"/>
        <item x="1664"/>
        <item x="1518"/>
        <item x="2248"/>
        <item x="934"/>
        <item x="204"/>
        <item x="58"/>
        <item x="1372"/>
        <item x="496"/>
        <item x="2686"/>
        <item x="788"/>
        <item x="1226"/>
        <item x="642"/>
        <item x="1810"/>
        <item x="1956"/>
        <item x="2540"/>
        <item x="2394"/>
        <item x="350"/>
        <item x="1080"/>
        <item x="2087"/>
        <item x="1649"/>
        <item x="1503"/>
        <item x="2233"/>
        <item x="481"/>
        <item x="627"/>
        <item x="1211"/>
        <item x="919"/>
        <item x="773"/>
        <item x="189"/>
        <item x="43"/>
        <item x="2671"/>
        <item x="1357"/>
        <item x="1941"/>
        <item x="2525"/>
        <item x="2379"/>
        <item x="1795"/>
        <item x="1065"/>
        <item x="335"/>
        <item x="2089"/>
        <item x="1651"/>
        <item x="2235"/>
        <item x="1505"/>
        <item x="483"/>
        <item x="629"/>
        <item x="1213"/>
        <item x="921"/>
        <item x="775"/>
        <item x="191"/>
        <item x="2673"/>
        <item x="45"/>
        <item x="1359"/>
        <item x="1943"/>
        <item x="2527"/>
        <item x="2381"/>
        <item x="1797"/>
        <item x="1067"/>
        <item x="337"/>
        <item x="2094"/>
        <item x="1656"/>
        <item x="2240"/>
        <item x="1510"/>
        <item x="1218"/>
        <item x="634"/>
        <item x="488"/>
        <item x="926"/>
        <item x="780"/>
        <item x="196"/>
        <item x="1364"/>
        <item x="50"/>
        <item x="2678"/>
        <item x="1948"/>
        <item x="2062"/>
        <item x="2532"/>
        <item x="2386"/>
        <item x="1624"/>
        <item x="1072"/>
        <item x="342"/>
        <item x="1802"/>
        <item x="1478"/>
        <item x="2208"/>
        <item x="1186"/>
        <item x="602"/>
        <item x="456"/>
        <item x="894"/>
        <item x="748"/>
        <item x="164"/>
        <item x="1332"/>
        <item x="17"/>
        <item x="2646"/>
        <item x="2093"/>
        <item x="1916"/>
        <item x="1655"/>
        <item x="2500"/>
        <item x="2354"/>
        <item x="310"/>
        <item x="1040"/>
        <item x="1770"/>
        <item x="1509"/>
        <item x="2239"/>
        <item x="1217"/>
        <item x="633"/>
        <item x="487"/>
        <item x="925"/>
        <item x="779"/>
        <item x="195"/>
        <item x="1363"/>
        <item x="49"/>
        <item x="2677"/>
        <item x="1947"/>
        <item x="2531"/>
        <item x="2385"/>
        <item x="1071"/>
        <item x="341"/>
        <item x="1801"/>
        <item x="2097"/>
        <item x="2070"/>
        <item x="1659"/>
        <item x="1632"/>
        <item x="1513"/>
        <item x="2243"/>
        <item x="1486"/>
        <item x="1221"/>
        <item x="637"/>
        <item x="2216"/>
        <item x="1194"/>
        <item x="610"/>
        <item x="491"/>
        <item x="929"/>
        <item x="464"/>
        <item x="199"/>
        <item x="783"/>
        <item x="902"/>
        <item x="172"/>
        <item x="756"/>
        <item x="1367"/>
        <item x="53"/>
        <item x="1340"/>
        <item x="25"/>
        <item x="1951"/>
        <item x="2681"/>
        <item x="1924"/>
        <item x="2654"/>
        <item x="2535"/>
        <item x="2389"/>
        <item x="345"/>
        <item x="1075"/>
        <item x="2362"/>
        <item x="2508"/>
        <item x="318"/>
        <item x="1048"/>
        <item x="1805"/>
        <item x="1778"/>
        <item x="2064"/>
        <item x="1626"/>
        <item x="1480"/>
        <item x="2210"/>
        <item x="1188"/>
        <item x="604"/>
        <item x="2068"/>
        <item x="458"/>
        <item x="896"/>
        <item x="166"/>
        <item x="1630"/>
        <item x="1334"/>
        <item x="750"/>
        <item x="1484"/>
        <item x="2648"/>
        <item x="19"/>
        <item x="2214"/>
        <item x="1918"/>
        <item x="608"/>
        <item x="1192"/>
        <item x="2356"/>
        <item x="1042"/>
        <item x="2502"/>
        <item x="312"/>
        <item x="900"/>
        <item x="462"/>
        <item x="170"/>
        <item x="1338"/>
        <item x="1772"/>
        <item x="754"/>
        <item x="2652"/>
        <item x="23"/>
        <item x="1922"/>
        <item x="2360"/>
        <item x="1046"/>
        <item x="316"/>
        <item x="2506"/>
        <item x="1776"/>
        <item x="2099"/>
        <item x="0"/>
        <item x="2807"/>
        <item x="1661"/>
        <item x="1515"/>
        <item x="2245"/>
        <item x="639"/>
        <item x="1223"/>
        <item x="1074"/>
        <item x="931"/>
        <item x="1369"/>
        <item x="1098"/>
        <item x="201"/>
        <item x="493"/>
        <item x="1220"/>
        <item x="490"/>
        <item x="785"/>
        <item x="636"/>
        <item x="1244"/>
        <item x="514"/>
        <item x="660"/>
        <item x="2388"/>
        <item x="2186"/>
        <item x="2133"/>
        <item x="2683"/>
        <item x="1953"/>
        <item x="2412"/>
        <item x="344"/>
        <item x="55"/>
        <item x="1950"/>
        <item x="2096"/>
        <item x="782"/>
        <item x="368"/>
        <item x="2534"/>
        <item x="1974"/>
        <item x="1658"/>
        <item x="2120"/>
        <item x="1748"/>
        <item x="806"/>
        <item x="928"/>
        <item x="1695"/>
        <item x="2558"/>
        <item x="2391"/>
        <item x="1682"/>
        <item x="1077"/>
        <item x="2127"/>
        <item x="952"/>
        <item x="198"/>
        <item x="2242"/>
        <item x="1804"/>
        <item x="1512"/>
        <item x="2680"/>
        <item x="347"/>
        <item x="52"/>
        <item x="2266"/>
        <item x="1366"/>
        <item x="1828"/>
        <item x="1536"/>
        <item x="222"/>
        <item x="2704"/>
        <item x="2537"/>
        <item x="76"/>
        <item x="1390"/>
        <item x="2332"/>
        <item x="2279"/>
        <item x="1807"/>
        <item x="1689"/>
        <item x="2125"/>
        <item x="1602"/>
        <item x="1549"/>
        <item x="726"/>
        <item x="1687"/>
        <item x="673"/>
        <item x="2273"/>
        <item x="1310"/>
        <item x="1257"/>
        <item x="1018"/>
        <item x="965"/>
        <item x="288"/>
        <item x="2129"/>
        <item x="1543"/>
        <item x="235"/>
        <item x="1456"/>
        <item x="1403"/>
        <item x="580"/>
        <item x="527"/>
        <item x="2271"/>
        <item x="667"/>
        <item x="1691"/>
        <item x="872"/>
        <item x="819"/>
        <item x="1541"/>
        <item x="959"/>
        <item x="1251"/>
        <item x="229"/>
        <item x="2040"/>
        <item x="1987"/>
        <item x="2770"/>
        <item x="1096"/>
        <item x="1397"/>
        <item x="2717"/>
        <item x="2104"/>
        <item x="142"/>
        <item x="665"/>
        <item x="89"/>
        <item x="521"/>
        <item x="2275"/>
        <item x="957"/>
        <item x="1249"/>
        <item x="1242"/>
        <item x="227"/>
        <item x="512"/>
        <item x="813"/>
        <item x="2103"/>
        <item x="1666"/>
        <item x="1395"/>
        <item x="1164"/>
        <item x="658"/>
        <item x="1111"/>
        <item x="1545"/>
        <item x="1981"/>
        <item x="2478"/>
        <item x="2425"/>
        <item x="2711"/>
        <item x="2410"/>
        <item x="434"/>
        <item x="519"/>
        <item x="381"/>
        <item x="366"/>
        <item x="83"/>
        <item x="811"/>
        <item x="669"/>
        <item x="1665"/>
        <item x="1972"/>
        <item x="2118"/>
        <item x="2108"/>
        <item x="804"/>
        <item x="2624"/>
        <item x="961"/>
        <item x="1979"/>
        <item x="1894"/>
        <item x="2571"/>
        <item x="2250"/>
        <item x="2556"/>
        <item x="1841"/>
        <item x="231"/>
        <item x="1680"/>
        <item x="1253"/>
        <item x="1105"/>
        <item x="2709"/>
        <item x="950"/>
        <item x="1399"/>
        <item x="2419"/>
        <item x="2106"/>
        <item x="2105"/>
        <item x="1520"/>
        <item x="81"/>
        <item x="220"/>
        <item x="375"/>
        <item x="2264"/>
        <item x="2702"/>
        <item x="1670"/>
        <item x="1826"/>
        <item x="1534"/>
        <item x="523"/>
        <item x="2249"/>
        <item x="74"/>
        <item x="815"/>
        <item x="1388"/>
        <item x="1103"/>
        <item x="2112"/>
        <item x="644"/>
        <item x="2565"/>
        <item x="1835"/>
        <item x="1668"/>
        <item x="1983"/>
        <item x="1667"/>
        <item x="2417"/>
        <item x="936"/>
        <item x="1519"/>
        <item x="206"/>
        <item x="373"/>
        <item x="1117"/>
        <item x="2713"/>
        <item x="1228"/>
        <item x="1097"/>
        <item x="1374"/>
        <item x="2254"/>
        <item x="85"/>
        <item x="1674"/>
        <item x="643"/>
        <item x="2563"/>
        <item x="1833"/>
        <item x="935"/>
        <item x="498"/>
        <item x="205"/>
        <item x="533"/>
        <item x="1263"/>
        <item x="1107"/>
        <item x="1243"/>
        <item x="1524"/>
        <item x="790"/>
        <item x="2252"/>
        <item x="513"/>
        <item x="2251"/>
        <item x="679"/>
        <item x="1227"/>
        <item x="1373"/>
        <item x="1958"/>
        <item x="2421"/>
        <item x="659"/>
        <item x="377"/>
        <item x="2431"/>
        <item x="2411"/>
        <item x="648"/>
        <item x="2688"/>
        <item x="497"/>
        <item x="1522"/>
        <item x="387"/>
        <item x="1521"/>
        <item x="2258"/>
        <item x="940"/>
        <item x="210"/>
        <item x="367"/>
        <item x="60"/>
        <item x="789"/>
        <item x="1993"/>
        <item x="2139"/>
        <item x="1957"/>
        <item x="2567"/>
        <item x="825"/>
        <item x="1837"/>
        <item x="2119"/>
        <item x="1973"/>
        <item x="1378"/>
        <item x="2577"/>
        <item x="1232"/>
        <item x="805"/>
        <item x="646"/>
        <item x="645"/>
        <item x="1701"/>
        <item x="2557"/>
        <item x="938"/>
        <item x="937"/>
        <item x="208"/>
        <item x="207"/>
        <item x="1681"/>
        <item x="1082"/>
        <item x="1528"/>
        <item x="971"/>
        <item x="1099"/>
        <item x="2687"/>
        <item x="951"/>
        <item x="502"/>
        <item x="241"/>
        <item x="2396"/>
        <item x="1376"/>
        <item x="2723"/>
        <item x="1375"/>
        <item x="1230"/>
        <item x="1229"/>
        <item x="2285"/>
        <item x="59"/>
        <item x="352"/>
        <item x="221"/>
        <item x="2703"/>
        <item x="1847"/>
        <item x="652"/>
        <item x="1555"/>
        <item x="794"/>
        <item x="1962"/>
        <item x="2265"/>
        <item x="944"/>
        <item x="214"/>
        <item x="1827"/>
        <item x="95"/>
        <item x="1535"/>
        <item x="500"/>
        <item x="499"/>
        <item x="1409"/>
        <item x="1081"/>
        <item x="75"/>
        <item x="515"/>
        <item x="1245"/>
        <item x="1389"/>
        <item x="1382"/>
        <item x="1236"/>
        <item x="2542"/>
        <item x="661"/>
        <item x="1960"/>
        <item x="1959"/>
        <item x="792"/>
        <item x="791"/>
        <item x="1812"/>
        <item x="2692"/>
        <item x="2395"/>
        <item x="351"/>
        <item x="2413"/>
        <item x="506"/>
        <item x="64"/>
        <item x="369"/>
        <item x="1966"/>
        <item x="1086"/>
        <item x="2690"/>
        <item x="798"/>
        <item x="2154"/>
        <item x="2689"/>
        <item x="1975"/>
        <item x="2541"/>
        <item x="2121"/>
        <item x="2637"/>
        <item x="1716"/>
        <item x="807"/>
        <item x="1811"/>
        <item x="62"/>
        <item x="61"/>
        <item x="447"/>
        <item x="2559"/>
        <item x="2155"/>
        <item x="2053"/>
        <item x="2400"/>
        <item x="1683"/>
        <item x="2491"/>
        <item x="593"/>
        <item x="2345"/>
        <item x="1717"/>
        <item x="356"/>
        <item x="1084"/>
        <item x="739"/>
        <item x="1083"/>
        <item x="1177"/>
        <item x="953"/>
        <item x="2696"/>
        <item x="1323"/>
        <item x="2147"/>
        <item x="1031"/>
        <item x="301"/>
        <item x="8"/>
        <item x="1709"/>
        <item x="1615"/>
        <item x="155"/>
        <item x="223"/>
        <item x="2199"/>
        <item x="2705"/>
        <item x="2267"/>
        <item x="1761"/>
        <item x="885"/>
        <item x="68"/>
        <item x="1907"/>
        <item x="2398"/>
        <item x="2397"/>
        <item x="1829"/>
        <item x="2546"/>
        <item x="354"/>
        <item x="353"/>
        <item x="1537"/>
        <item x="1469"/>
        <item x="1090"/>
        <item x="1816"/>
        <item x="2146"/>
        <item x="1708"/>
        <item x="77"/>
        <item x="1391"/>
        <item x="2544"/>
        <item x="2543"/>
        <item x="360"/>
        <item x="2404"/>
        <item x="1814"/>
        <item x="1627"/>
        <item x="1813"/>
        <item x="2065"/>
        <item x="2300"/>
        <item x="2550"/>
        <item x="2301"/>
        <item x="1820"/>
        <item x="2293"/>
        <item x="1570"/>
        <item x="256"/>
        <item x="694"/>
        <item x="986"/>
        <item x="1571"/>
        <item x="257"/>
        <item x="2292"/>
        <item x="695"/>
        <item x="987"/>
        <item x="1744"/>
        <item x="1278"/>
        <item x="249"/>
        <item x="1424"/>
        <item x="1563"/>
        <item x="2182"/>
        <item x="548"/>
        <item x="1746"/>
        <item x="979"/>
        <item x="687"/>
        <item x="2184"/>
        <item x="1747"/>
        <item x="2008"/>
        <item x="1279"/>
        <item x="1425"/>
        <item x="2185"/>
        <item x="549"/>
        <item x="1060"/>
        <item x="1745"/>
        <item x="248"/>
        <item x="1743"/>
        <item x="2211"/>
        <item x="2183"/>
        <item x="1562"/>
        <item x="2009"/>
        <item x="2181"/>
        <item x="1271"/>
        <item x="541"/>
        <item x="1417"/>
        <item x="978"/>
        <item x="686"/>
        <item x="840"/>
        <item x="2001"/>
        <item x="1830"/>
        <item x="167"/>
        <item x="1270"/>
        <item x="841"/>
        <item x="1481"/>
        <item x="540"/>
        <item x="1538"/>
        <item x="476"/>
        <item x="1416"/>
        <item x="2268"/>
        <item x="1392"/>
        <item x="897"/>
        <item x="2000"/>
        <item x="1206"/>
        <item x="605"/>
        <item x="954"/>
        <item x="622"/>
        <item x="833"/>
        <item x="2560"/>
        <item x="1684"/>
        <item x="2738"/>
        <item x="808"/>
        <item x="1246"/>
        <item x="370"/>
        <item x="1976"/>
        <item x="224"/>
        <item x="78"/>
        <item x="2374"/>
        <item x="1132"/>
        <item x="1189"/>
        <item x="2122"/>
        <item x="2706"/>
        <item x="662"/>
        <item x="2414"/>
        <item x="459"/>
        <item x="1100"/>
        <item x="2739"/>
        <item x="516"/>
        <item x="1335"/>
        <item x="1919"/>
        <item x="330"/>
        <item x="832"/>
        <item x="1133"/>
        <item x="2731"/>
        <item x="110"/>
        <item x="1936"/>
        <item x="2328"/>
        <item x="2082"/>
        <item x="1125"/>
        <item x="768"/>
        <item x="284"/>
        <item x="2330"/>
        <item x="402"/>
        <item x="2520"/>
        <item x="2331"/>
        <item x="286"/>
        <item x="111"/>
        <item x="1644"/>
        <item x="751"/>
        <item x="1598"/>
        <item x="287"/>
        <item x="2329"/>
        <item x="2730"/>
        <item x="2327"/>
        <item x="1014"/>
        <item x="403"/>
        <item x="285"/>
        <item x="283"/>
        <item x="1600"/>
        <item x="914"/>
        <item x="1124"/>
        <item x="103"/>
        <item x="2592"/>
        <item x="1016"/>
        <item x="2446"/>
        <item x="184"/>
        <item x="2666"/>
        <item x="1601"/>
        <item x="722"/>
        <item x="2228"/>
        <item x="1017"/>
        <item x="395"/>
        <item x="724"/>
        <item x="1015"/>
        <item x="1790"/>
        <item x="576"/>
        <item x="1599"/>
        <item x="1013"/>
        <item x="1306"/>
        <item x="1597"/>
        <item x="2593"/>
        <item x="725"/>
        <item x="2036"/>
        <item x="1498"/>
        <item x="2447"/>
        <item x="2649"/>
        <item x="578"/>
        <item x="1862"/>
        <item x="1308"/>
        <item x="723"/>
        <item x="2038"/>
        <item x="579"/>
        <item x="37"/>
        <item x="721"/>
        <item x="102"/>
        <item x="1452"/>
        <item x="1352"/>
        <item x="1043"/>
        <item x="1309"/>
        <item x="2039"/>
        <item x="2585"/>
        <item x="577"/>
        <item x="575"/>
        <item x="2439"/>
        <item x="394"/>
        <item x="1454"/>
        <item x="1307"/>
        <item x="2037"/>
        <item x="1863"/>
        <item x="1305"/>
        <item x="2035"/>
        <item x="1455"/>
        <item x="1453"/>
        <item x="1855"/>
        <item x="1451"/>
        <item x="2584"/>
        <item x="20"/>
        <item x="868"/>
        <item x="2438"/>
        <item x="313"/>
        <item x="870"/>
        <item x="871"/>
        <item x="1854"/>
        <item x="869"/>
        <item x="867"/>
        <item x="2503"/>
        <item x="2357"/>
        <item x="2766"/>
        <item x="2768"/>
        <item x="1160"/>
        <item x="2769"/>
        <item x="1773"/>
        <item x="2767"/>
        <item x="1162"/>
        <item x="2765"/>
        <item x="1163"/>
        <item x="1161"/>
        <item x="1159"/>
        <item x="430"/>
        <item x="138"/>
        <item x="432"/>
        <item x="140"/>
        <item x="433"/>
        <item x="141"/>
        <item x="2620"/>
        <item x="431"/>
        <item x="139"/>
        <item x="429"/>
        <item x="137"/>
        <item x="2474"/>
        <item x="2622"/>
        <item x="2623"/>
        <item x="2476"/>
        <item x="2477"/>
        <item x="2621"/>
        <item x="1890"/>
        <item x="2619"/>
        <item x="2475"/>
        <item x="2473"/>
        <item x="1892"/>
        <item x="1114"/>
        <item x="1893"/>
        <item x="1891"/>
        <item x="1889"/>
        <item x="530"/>
        <item x="676"/>
        <item x="1260"/>
        <item x="2428"/>
        <item x="384"/>
        <item x="1990"/>
        <item x="2136"/>
        <item x="822"/>
        <item x="2574"/>
        <item x="1698"/>
        <item x="2720"/>
        <item x="968"/>
        <item x="238"/>
        <item x="2282"/>
        <item x="1844"/>
        <item x="1552"/>
        <item x="92"/>
        <item x="1406"/>
        <item x="1115"/>
        <item x="1112"/>
        <item x="1764"/>
        <item x="1326"/>
        <item x="1472"/>
        <item x="2202"/>
        <item x="531"/>
        <item x="528"/>
        <item x="677"/>
        <item x="674"/>
        <item x="2494"/>
        <item x="888"/>
        <item x="1261"/>
        <item x="742"/>
        <item x="2429"/>
        <item x="1258"/>
        <item x="1618"/>
        <item x="2426"/>
        <item x="1180"/>
        <item x="304"/>
        <item x="1910"/>
        <item x="2640"/>
        <item x="158"/>
        <item x="11"/>
        <item x="385"/>
        <item x="2056"/>
        <item x="596"/>
        <item x="382"/>
        <item x="2348"/>
        <item x="1991"/>
        <item x="1034"/>
        <item x="450"/>
        <item x="1988"/>
        <item x="2137"/>
        <item x="2134"/>
        <item x="823"/>
        <item x="820"/>
        <item x="2575"/>
        <item x="1699"/>
        <item x="2572"/>
        <item x="1696"/>
        <item x="2721"/>
        <item x="239"/>
        <item x="969"/>
        <item x="236"/>
        <item x="2718"/>
        <item x="966"/>
        <item x="2283"/>
        <item x="2280"/>
        <item x="1845"/>
        <item x="1842"/>
        <item x="1553"/>
        <item x="2638"/>
        <item x="2636"/>
        <item x="1550"/>
        <item x="1407"/>
        <item x="93"/>
        <item x="1404"/>
        <item x="90"/>
        <item x="2492"/>
        <item x="2490"/>
        <item x="448"/>
        <item x="446"/>
        <item x="2054"/>
        <item x="594"/>
        <item x="592"/>
        <item x="2052"/>
        <item x="2346"/>
        <item x="740"/>
        <item x="1324"/>
        <item x="738"/>
        <item x="2344"/>
        <item x="1322"/>
        <item x="1178"/>
        <item x="1176"/>
        <item x="302"/>
        <item x="9"/>
        <item x="2200"/>
        <item x="300"/>
        <item x="7"/>
        <item x="1032"/>
        <item x="2198"/>
        <item x="1762"/>
        <item x="1616"/>
        <item x="1030"/>
        <item x="1760"/>
        <item x="1614"/>
        <item x="156"/>
        <item x="154"/>
        <item x="886"/>
        <item x="884"/>
        <item x="1908"/>
        <item x="1470"/>
        <item x="1906"/>
        <item x="1468"/>
        <item x="1119"/>
        <item x="681"/>
        <item x="535"/>
        <item x="2433"/>
        <item x="1265"/>
        <item x="389"/>
        <item x="1995"/>
        <item x="2141"/>
        <item x="827"/>
        <item x="2579"/>
        <item x="1703"/>
        <item x="1057"/>
        <item x="2725"/>
        <item x="2795"/>
        <item x="243"/>
        <item x="2287"/>
        <item x="973"/>
        <item x="1849"/>
        <item x="1557"/>
        <item x="1411"/>
        <item x="97"/>
        <item x="2775"/>
        <item x="2371"/>
        <item x="619"/>
        <item x="473"/>
        <item x="2777"/>
        <item x="1054"/>
        <item x="1203"/>
        <item x="327"/>
        <item x="2629"/>
        <item x="1933"/>
        <item x="1765"/>
        <item x="585"/>
        <item x="731"/>
        <item x="2191"/>
        <item x="2079"/>
        <item x="765"/>
        <item x="877"/>
        <item x="1461"/>
        <item x="2483"/>
        <item x="2517"/>
        <item x="2776"/>
        <item x="1327"/>
        <item x="2368"/>
        <item x="1473"/>
        <item x="616"/>
        <item x="1315"/>
        <item x="1641"/>
        <item x="470"/>
        <item x="2203"/>
        <item x="2663"/>
        <item x="439"/>
        <item x="2337"/>
        <item x="147"/>
        <item x="181"/>
        <item x="1899"/>
        <item x="1200"/>
        <item x="324"/>
        <item x="743"/>
        <item x="2495"/>
        <item x="2225"/>
        <item x="1169"/>
        <item x="889"/>
        <item x="1753"/>
        <item x="2778"/>
        <item x="2630"/>
        <item x="2633"/>
        <item x="293"/>
        <item x="1930"/>
        <item x="586"/>
        <item x="911"/>
        <item x="1619"/>
        <item x="732"/>
        <item x="1181"/>
        <item x="878"/>
        <item x="305"/>
        <item x="1911"/>
        <item x="2641"/>
        <item x="1023"/>
        <item x="12"/>
        <item x="1787"/>
        <item x="2192"/>
        <item x="1349"/>
        <item x="1495"/>
        <item x="2076"/>
        <item x="159"/>
        <item x="762"/>
        <item x="2484"/>
        <item x="1462"/>
        <item x="1607"/>
        <item x="2045"/>
        <item x="34"/>
        <item x="597"/>
        <item x="2635"/>
        <item x="2349"/>
        <item x="2057"/>
        <item x="2514"/>
        <item x="1316"/>
        <item x="2487"/>
        <item x="1638"/>
        <item x="1035"/>
        <item x="451"/>
        <item x="1052"/>
        <item x="2338"/>
        <item x="443"/>
        <item x="148"/>
        <item x="2660"/>
        <item x="440"/>
        <item x="2049"/>
        <item x="1900"/>
        <item x="589"/>
        <item x="178"/>
        <item x="1319"/>
        <item x="1754"/>
        <item x="1170"/>
        <item x="2489"/>
        <item x="2222"/>
        <item x="294"/>
        <item x="2341"/>
        <item x="445"/>
        <item x="735"/>
        <item x="2779"/>
        <item x="2632"/>
        <item x="2631"/>
        <item x="737"/>
        <item x="591"/>
        <item x="1173"/>
        <item x="908"/>
        <item x="1024"/>
        <item x="2051"/>
        <item x="2343"/>
        <item x="1346"/>
        <item x="1321"/>
        <item x="1784"/>
        <item x="2046"/>
        <item x="1608"/>
        <item x="1492"/>
        <item x="297"/>
        <item x="31"/>
        <item x="2195"/>
        <item x="4"/>
        <item x="1175"/>
        <item x="2366"/>
        <item x="2485"/>
        <item x="1027"/>
        <item x="614"/>
        <item x="441"/>
        <item x="1757"/>
        <item x="1611"/>
        <item x="733"/>
        <item x="151"/>
        <item x="1759"/>
        <item x="2639"/>
        <item x="2197"/>
        <item x="468"/>
        <item x="6"/>
        <item x="587"/>
        <item x="299"/>
        <item x="2486"/>
        <item x="2780"/>
        <item x="1613"/>
        <item x="2634"/>
        <item x="2048"/>
        <item x="2339"/>
        <item x="1029"/>
        <item x="322"/>
        <item x="442"/>
        <item x="2047"/>
        <item x="153"/>
        <item x="1317"/>
        <item x="1198"/>
        <item x="588"/>
        <item x="2736"/>
        <item x="1465"/>
        <item x="881"/>
        <item x="1318"/>
        <item x="1928"/>
        <item x="1903"/>
        <item x="2340"/>
        <item x="883"/>
        <item x="1171"/>
        <item x="734"/>
        <item x="2493"/>
        <item x="449"/>
        <item x="741"/>
        <item x="1172"/>
        <item x="1905"/>
        <item x="1755"/>
        <item x="1467"/>
        <item x="2074"/>
        <item x="760"/>
        <item x="2193"/>
        <item x="2"/>
        <item x="595"/>
        <item x="295"/>
        <item x="2590"/>
        <item x="1609"/>
        <item x="546"/>
        <item x="838"/>
        <item x="2512"/>
        <item x="2347"/>
        <item x="1025"/>
        <item x="296"/>
        <item x="149"/>
        <item x="2194"/>
        <item x="2055"/>
        <item x="1325"/>
        <item x="2488"/>
        <item x="692"/>
        <item x="2050"/>
        <item x="3"/>
        <item x="1636"/>
        <item x="444"/>
        <item x="1026"/>
        <item x="2444"/>
        <item x="879"/>
        <item x="2658"/>
        <item x="1179"/>
        <item x="1756"/>
        <item x="1320"/>
        <item x="1610"/>
        <item x="590"/>
        <item x="2152"/>
        <item x="1422"/>
        <item x="150"/>
        <item x="1763"/>
        <item x="176"/>
        <item x="1901"/>
        <item x="1463"/>
        <item x="2220"/>
        <item x="2342"/>
        <item x="10"/>
        <item x="2201"/>
        <item x="303"/>
        <item x="736"/>
        <item x="1276"/>
        <item x="1174"/>
        <item x="1464"/>
        <item x="1617"/>
        <item x="1860"/>
        <item x="1033"/>
        <item x="880"/>
        <item x="157"/>
        <item x="108"/>
        <item x="906"/>
        <item x="2298"/>
        <item x="400"/>
        <item x="1344"/>
        <item x="1902"/>
        <item x="1490"/>
        <item x="1782"/>
        <item x="1714"/>
        <item x="298"/>
        <item x="1130"/>
        <item x="887"/>
        <item x="1050"/>
        <item x="2196"/>
        <item x="29"/>
        <item x="254"/>
        <item x="5"/>
        <item x="1909"/>
        <item x="1471"/>
        <item x="1028"/>
        <item x="984"/>
        <item x="1612"/>
        <item x="152"/>
        <item x="1758"/>
        <item x="1796"/>
        <item x="2006"/>
        <item x="1568"/>
        <item x="1466"/>
        <item x="882"/>
        <item x="1358"/>
        <item x="2364"/>
        <item x="2784"/>
        <item x="1504"/>
        <item x="1904"/>
        <item x="612"/>
        <item x="2234"/>
        <item x="466"/>
        <item x="320"/>
        <item x="774"/>
        <item x="2526"/>
        <item x="1196"/>
        <item x="920"/>
        <item x="2796"/>
        <item x="1926"/>
        <item x="2072"/>
        <item x="1650"/>
        <item x="758"/>
        <item x="2672"/>
        <item x="1942"/>
        <item x="44"/>
        <item x="1212"/>
        <item x="336"/>
        <item x="190"/>
        <item x="2510"/>
        <item x="628"/>
        <item x="2380"/>
        <item x="2088"/>
        <item x="1634"/>
        <item x="2799"/>
        <item x="2656"/>
        <item x="1066"/>
        <item x="482"/>
        <item x="174"/>
        <item x="2218"/>
        <item x="2798"/>
        <item x="904"/>
        <item x="1342"/>
        <item x="1488"/>
        <item x="2797"/>
        <item x="1780"/>
        <item x="27"/>
        <item x="2803"/>
        <item x="2781"/>
        <item x="2794"/>
        <item x="2733"/>
        <item x="2787"/>
        <item x="2804"/>
        <item x="2587"/>
        <item x="2801"/>
        <item x="2802"/>
        <item x="543"/>
        <item x="689"/>
        <item x="2783"/>
        <item x="835"/>
        <item x="2441"/>
        <item x="2149"/>
        <item x="2789"/>
        <item x="1857"/>
        <item x="1273"/>
        <item x="105"/>
        <item x="1419"/>
        <item x="2786"/>
        <item x="2800"/>
        <item x="1799"/>
        <item x="1711"/>
        <item x="397"/>
        <item x="981"/>
        <item x="1127"/>
        <item x="251"/>
        <item x="2295"/>
        <item x="1361"/>
        <item x="1507"/>
        <item x="2710"/>
        <item x="2237"/>
        <item x="2708"/>
        <item x="2715"/>
        <item x="2685"/>
        <item x="1565"/>
        <item x="777"/>
        <item x="2529"/>
        <item x="2003"/>
        <item x="923"/>
        <item x="2707"/>
        <item x="2745"/>
        <item x="2737"/>
        <item x="2539"/>
        <item x="641"/>
        <item x="47"/>
        <item x="1945"/>
        <item x="2675"/>
        <item x="2561"/>
        <item x="2599"/>
        <item x="1653"/>
        <item x="1215"/>
        <item x="339"/>
        <item x="495"/>
        <item x="193"/>
        <item x="663"/>
        <item x="787"/>
        <item x="701"/>
        <item x="2126"/>
        <item x="2564"/>
        <item x="1225"/>
        <item x="2393"/>
        <item x="555"/>
        <item x="517"/>
        <item x="1809"/>
        <item x="631"/>
        <item x="2101"/>
        <item x="57"/>
        <item x="809"/>
        <item x="847"/>
        <item x="2383"/>
        <item x="2123"/>
        <item x="2161"/>
        <item x="1247"/>
        <item x="1285"/>
        <item x="520"/>
        <item x="1831"/>
        <item x="2719"/>
        <item x="1869"/>
        <item x="2091"/>
        <item x="117"/>
        <item x="79"/>
        <item x="2415"/>
        <item x="2453"/>
        <item x="666"/>
        <item x="1396"/>
        <item x="2562"/>
        <item x="2124"/>
        <item x="2569"/>
        <item x="2131"/>
        <item x="1069"/>
        <item x="1371"/>
        <item x="1663"/>
        <item x="2665"/>
        <item x="485"/>
        <item x="1250"/>
        <item x="933"/>
        <item x="1685"/>
        <item x="1723"/>
        <item x="518"/>
        <item x="525"/>
        <item x="349"/>
        <item x="812"/>
        <item x="1393"/>
        <item x="2591"/>
        <item x="955"/>
        <item x="993"/>
        <item x="1431"/>
        <item x="2153"/>
        <item x="664"/>
        <item x="671"/>
        <item x="1394"/>
        <item x="1401"/>
        <item x="2418"/>
        <item x="374"/>
        <item x="371"/>
        <item x="409"/>
        <item x="1248"/>
        <item x="1255"/>
        <item x="203"/>
        <item x="1079"/>
        <item x="547"/>
        <item x="2247"/>
        <item x="2272"/>
        <item x="82"/>
        <item x="693"/>
        <item x="810"/>
        <item x="817"/>
        <item x="1423"/>
        <item x="2269"/>
        <item x="225"/>
        <item x="263"/>
        <item x="2307"/>
        <item x="1101"/>
        <item x="1139"/>
        <item x="372"/>
        <item x="1277"/>
        <item x="379"/>
        <item x="2416"/>
        <item x="2423"/>
        <item x="1517"/>
        <item x="1104"/>
        <item x="228"/>
        <item x="2573"/>
        <item x="1798"/>
        <item x="1815"/>
        <item x="839"/>
        <item x="2270"/>
        <item x="2277"/>
        <item x="2135"/>
        <item x="1539"/>
        <item x="1577"/>
        <item x="80"/>
        <item x="87"/>
        <item x="401"/>
        <item x="1688"/>
        <item x="2445"/>
        <item x="1955"/>
        <item x="2519"/>
        <item x="529"/>
        <item x="2081"/>
        <item x="1102"/>
        <item x="1109"/>
        <item x="226"/>
        <item x="675"/>
        <item x="233"/>
        <item x="2299"/>
        <item x="1542"/>
        <item x="109"/>
        <item x="1405"/>
        <item x="1977"/>
        <item x="2015"/>
        <item x="475"/>
        <item x="1259"/>
        <item x="1360"/>
        <item x="1834"/>
        <item x="1506"/>
        <item x="1377"/>
        <item x="1523"/>
        <item x="1686"/>
        <item x="1693"/>
        <item x="958"/>
        <item x="621"/>
        <item x="1131"/>
        <item x="1351"/>
        <item x="255"/>
        <item x="821"/>
        <item x="1205"/>
        <item x="383"/>
        <item x="1540"/>
        <item x="1547"/>
        <item x="2236"/>
        <item x="1715"/>
        <item x="2253"/>
        <item x="2427"/>
        <item x="1832"/>
        <item x="1839"/>
        <item x="767"/>
        <item x="776"/>
        <item x="793"/>
        <item x="329"/>
        <item x="956"/>
        <item x="963"/>
        <item x="91"/>
        <item x="2528"/>
        <item x="2281"/>
        <item x="2545"/>
        <item x="1569"/>
        <item x="922"/>
        <item x="939"/>
        <item x="1980"/>
        <item x="2373"/>
        <item x="1861"/>
        <item x="36"/>
        <item x="2788"/>
        <item x="2734"/>
        <item x="2227"/>
        <item x="237"/>
        <item x="985"/>
        <item x="1113"/>
        <item x="1875"/>
        <item x="1944"/>
        <item x="46"/>
        <item x="2674"/>
        <item x="63"/>
        <item x="1961"/>
        <item x="2691"/>
        <item x="1697"/>
        <item x="183"/>
        <item x="192"/>
        <item x="1652"/>
        <item x="1214"/>
        <item x="1669"/>
        <item x="338"/>
        <item x="1978"/>
        <item x="209"/>
        <item x="1231"/>
        <item x="1985"/>
        <item x="355"/>
        <item x="1059"/>
        <item x="2792"/>
        <item x="1643"/>
        <item x="630"/>
        <item x="1551"/>
        <item x="2791"/>
        <item x="647"/>
        <item x="2382"/>
        <item x="1437"/>
        <item x="2793"/>
        <item x="2399"/>
        <item x="1583"/>
        <item x="2007"/>
        <item x="1843"/>
        <item x="2090"/>
        <item x="2107"/>
        <item x="2790"/>
        <item x="967"/>
        <item x="1497"/>
        <item x="1068"/>
        <item x="1085"/>
        <item x="2740"/>
        <item x="484"/>
        <item x="501"/>
        <item x="1789"/>
        <item x="2313"/>
        <item x="913"/>
        <item x="853"/>
        <item x="2741"/>
        <item x="2605"/>
        <item x="2588"/>
        <item x="999"/>
        <item x="1989"/>
        <item x="2150"/>
        <item x="544"/>
        <item x="2021"/>
        <item x="123"/>
        <item x="2751"/>
        <item x="690"/>
        <item x="1935"/>
        <item x="2752"/>
        <item x="269"/>
        <item x="1291"/>
        <item x="1729"/>
        <item x="1420"/>
        <item x="415"/>
        <item x="2732"/>
        <item x="1274"/>
        <item x="2754"/>
        <item x="2742"/>
        <item x="2744"/>
        <item x="2753"/>
        <item x="707"/>
        <item x="2743"/>
        <item x="398"/>
        <item x="2755"/>
        <item x="2459"/>
        <item x="2594"/>
        <item x="2726"/>
        <item x="836"/>
        <item x="2167"/>
        <item x="2805"/>
        <item x="550"/>
        <item x="2728"/>
        <item x="2727"/>
        <item x="1145"/>
        <item x="2729"/>
        <item x="2156"/>
        <item x="2595"/>
        <item x="561"/>
        <item x="106"/>
        <item x="696"/>
        <item x="252"/>
        <item x="2296"/>
        <item x="551"/>
        <item x="2442"/>
        <item x="1426"/>
        <item x="2157"/>
        <item x="697"/>
        <item x="1280"/>
        <item x="1128"/>
        <item x="1712"/>
        <item x="1427"/>
        <item x="404"/>
        <item x="2606"/>
        <item x="842"/>
        <item x="2586"/>
        <item x="1281"/>
        <item x="562"/>
        <item x="2608"/>
        <item x="2168"/>
        <item x="2596"/>
        <item x="2598"/>
        <item x="2607"/>
        <item x="405"/>
        <item x="2597"/>
        <item x="542"/>
        <item x="2148"/>
        <item x="2609"/>
        <item x="112"/>
        <item x="708"/>
        <item x="2580"/>
        <item x="2170"/>
        <item x="564"/>
        <item x="843"/>
        <item x="258"/>
        <item x="2158"/>
        <item x="552"/>
        <item x="2160"/>
        <item x="554"/>
        <item x="2169"/>
        <item x="563"/>
        <item x="1566"/>
        <item x="688"/>
        <item x="1438"/>
        <item x="2159"/>
        <item x="553"/>
        <item x="2171"/>
        <item x="2582"/>
        <item x="2581"/>
        <item x="565"/>
        <item x="710"/>
        <item x="2302"/>
        <item x="2583"/>
        <item x="2142"/>
        <item x="2448"/>
        <item x="1418"/>
        <item x="698"/>
        <item x="536"/>
        <item x="700"/>
        <item x="709"/>
        <item x="1858"/>
        <item x="113"/>
        <item x="982"/>
        <item x="699"/>
        <item x="259"/>
        <item x="1440"/>
        <item x="1292"/>
        <item x="1428"/>
        <item x="1430"/>
        <item x="711"/>
        <item x="1439"/>
        <item x="2144"/>
        <item x="2143"/>
        <item x="1429"/>
        <item x="2145"/>
        <item x="682"/>
        <item x="1272"/>
        <item x="1134"/>
        <item x="1718"/>
        <item x="538"/>
        <item x="539"/>
        <item x="537"/>
        <item x="1441"/>
        <item x="416"/>
        <item x="2303"/>
        <item x="1412"/>
        <item x="1294"/>
        <item x="2449"/>
        <item x="1282"/>
        <item x="1284"/>
        <item x="1293"/>
        <item x="396"/>
        <item x="854"/>
        <item x="1283"/>
        <item x="1295"/>
        <item x="418"/>
        <item x="684"/>
        <item x="683"/>
        <item x="406"/>
        <item x="1266"/>
        <item x="408"/>
        <item x="685"/>
        <item x="834"/>
        <item x="417"/>
        <item x="1135"/>
        <item x="1719"/>
        <item x="407"/>
        <item x="1414"/>
        <item x="1415"/>
        <item x="1413"/>
        <item x="270"/>
        <item x="419"/>
        <item x="856"/>
        <item x="844"/>
        <item x="846"/>
        <item x="124"/>
        <item x="390"/>
        <item x="855"/>
        <item x="1268"/>
        <item x="1269"/>
        <item x="1267"/>
        <item x="845"/>
        <item x="250"/>
        <item x="857"/>
        <item x="104"/>
        <item x="272"/>
        <item x="260"/>
        <item x="262"/>
        <item x="828"/>
        <item x="1572"/>
        <item x="271"/>
        <item x="392"/>
        <item x="391"/>
        <item x="126"/>
        <item x="393"/>
        <item x="261"/>
        <item x="114"/>
        <item x="2004"/>
        <item x="116"/>
        <item x="2314"/>
        <item x="2460"/>
        <item x="125"/>
        <item x="273"/>
        <item x="115"/>
        <item x="244"/>
        <item x="1864"/>
        <item x="127"/>
        <item x="988"/>
        <item x="2294"/>
        <item x="2440"/>
        <item x="830"/>
        <item x="829"/>
        <item x="831"/>
        <item x="1146"/>
        <item x="98"/>
        <item x="1730"/>
        <item x="2316"/>
        <item x="2462"/>
        <item x="2304"/>
        <item x="2450"/>
        <item x="1573"/>
        <item x="2306"/>
        <item x="2452"/>
        <item x="246"/>
        <item x="245"/>
        <item x="2315"/>
        <item x="247"/>
        <item x="2461"/>
        <item x="1126"/>
        <item x="2305"/>
        <item x="1710"/>
        <item x="2451"/>
        <item x="2785"/>
        <item x="2317"/>
        <item x="1148"/>
        <item x="2463"/>
        <item x="1136"/>
        <item x="1865"/>
        <item x="1732"/>
        <item x="1138"/>
        <item x="100"/>
        <item x="99"/>
        <item x="101"/>
        <item x="2288"/>
        <item x="1720"/>
        <item x="1147"/>
        <item x="1722"/>
        <item x="989"/>
        <item x="2434"/>
        <item x="1731"/>
        <item x="1137"/>
        <item x="1721"/>
        <item x="1149"/>
        <item x="1821"/>
        <item x="1733"/>
        <item x="1120"/>
        <item x="1704"/>
        <item x="2290"/>
        <item x="2291"/>
        <item x="2289"/>
        <item x="2436"/>
        <item x="2435"/>
        <item x="2437"/>
        <item x="1584"/>
        <item x="1122"/>
        <item x="1121"/>
        <item x="1123"/>
        <item x="1564"/>
        <item x="1876"/>
        <item x="2010"/>
        <item x="1706"/>
        <item x="1707"/>
        <item x="1705"/>
        <item x="1000"/>
        <item x="1586"/>
        <item x="1574"/>
        <item x="1856"/>
        <item x="1383"/>
        <item x="1529"/>
        <item x="1576"/>
        <item x="1585"/>
        <item x="1575"/>
        <item x="980"/>
        <item x="1878"/>
        <item x="1866"/>
        <item x="1868"/>
        <item x="1587"/>
        <item x="1877"/>
        <item x="1002"/>
        <item x="1558"/>
        <item x="990"/>
        <item x="2011"/>
        <item x="1867"/>
        <item x="992"/>
        <item x="1001"/>
        <item x="1879"/>
        <item x="991"/>
        <item x="1850"/>
        <item x="1003"/>
        <item x="974"/>
        <item x="1560"/>
        <item x="1559"/>
        <item x="1561"/>
        <item x="799"/>
        <item x="2259"/>
        <item x="1852"/>
        <item x="1851"/>
        <item x="1853"/>
        <item x="976"/>
        <item x="975"/>
        <item x="977"/>
        <item x="2551"/>
        <item x="2022"/>
        <item x="945"/>
        <item x="2002"/>
        <item x="2024"/>
        <item x="2012"/>
        <item x="2014"/>
        <item x="1967"/>
        <item x="2023"/>
        <item x="69"/>
        <item x="2013"/>
        <item x="2697"/>
        <item x="1039"/>
        <item x="215"/>
        <item x="2025"/>
        <item x="1070"/>
        <item x="1996"/>
        <item x="1237"/>
        <item x="1675"/>
        <item x="1823"/>
        <item x="361"/>
        <item x="1997"/>
        <item x="1998"/>
        <item x="1999"/>
        <item x="653"/>
        <item x="2405"/>
        <item x="2113"/>
        <item x="1531"/>
        <item x="1385"/>
        <item x="1091"/>
        <item x="2353"/>
        <item x="507"/>
        <item x="2384"/>
        <item x="601"/>
        <item x="632"/>
        <item x="1766"/>
        <item x="309"/>
        <item x="801"/>
        <item x="340"/>
        <item x="2261"/>
        <item x="1915"/>
        <item x="1946"/>
        <item x="1328"/>
        <item x="2553"/>
        <item x="455"/>
        <item x="486"/>
        <item x="2061"/>
        <item x="1474"/>
        <item x="1185"/>
        <item x="947"/>
        <item x="2092"/>
        <item x="1216"/>
        <item x="747"/>
        <item x="778"/>
        <item x="1969"/>
        <item x="2499"/>
        <item x="2699"/>
        <item x="71"/>
        <item x="1817"/>
        <item x="2530"/>
        <item x="217"/>
        <item x="744"/>
        <item x="1239"/>
        <item x="2204"/>
        <item x="1623"/>
        <item x="1654"/>
        <item x="1677"/>
        <item x="2645"/>
        <item x="363"/>
        <item x="2676"/>
        <item x="1037"/>
        <item x="1525"/>
        <item x="163"/>
        <item x="655"/>
        <item x="194"/>
        <item x="1379"/>
        <item x="2496"/>
        <item x="890"/>
        <item x="2407"/>
        <item x="2207"/>
        <item x="2238"/>
        <item x="2115"/>
        <item x="13"/>
        <item x="1912"/>
        <item x="1093"/>
        <item x="160"/>
        <item x="509"/>
        <item x="1331"/>
        <item x="2642"/>
        <item x="16"/>
        <item x="1362"/>
        <item x="1477"/>
        <item x="48"/>
        <item x="1508"/>
        <item x="1182"/>
        <item x="795"/>
        <item x="1620"/>
        <item x="2255"/>
        <item x="306"/>
        <item x="893"/>
        <item x="1769"/>
        <item x="2351"/>
        <item x="924"/>
        <item x="1800"/>
        <item x="2547"/>
        <item x="598"/>
        <item x="599"/>
        <item x="1818"/>
        <item x="1819"/>
        <item x="2350"/>
        <item x="941"/>
        <item x="1963"/>
        <item x="2058"/>
        <item x="307"/>
        <item x="2693"/>
        <item x="65"/>
        <item x="452"/>
        <item x="211"/>
        <item x="1036"/>
        <item x="1913"/>
        <item x="1526"/>
        <item x="1527"/>
        <item x="1233"/>
        <item x="1380"/>
        <item x="453"/>
        <item x="1671"/>
        <item x="2059"/>
        <item x="357"/>
        <item x="1381"/>
        <item x="1183"/>
        <item x="745"/>
        <item x="649"/>
        <item x="2497"/>
        <item x="2401"/>
        <item x="1087"/>
        <item x="2109"/>
        <item x="2256"/>
        <item x="1621"/>
        <item x="796"/>
        <item x="503"/>
        <item x="2257"/>
        <item x="797"/>
        <item x="2643"/>
        <item x="1051"/>
        <item x="2548"/>
        <item x="161"/>
        <item x="2549"/>
        <item x="2205"/>
        <item x="1964"/>
        <item x="942"/>
        <item x="1965"/>
        <item x="2694"/>
        <item x="66"/>
        <item x="943"/>
        <item x="2695"/>
        <item x="212"/>
        <item x="67"/>
        <item x="1329"/>
        <item x="213"/>
        <item x="14"/>
        <item x="1475"/>
        <item x="2365"/>
        <item x="1234"/>
        <item x="1767"/>
        <item x="891"/>
        <item x="1235"/>
        <item x="358"/>
        <item x="1672"/>
        <item x="613"/>
        <item x="359"/>
        <item x="1673"/>
        <item x="650"/>
        <item x="651"/>
        <item x="2402"/>
        <item x="321"/>
        <item x="2403"/>
        <item x="1088"/>
        <item x="1089"/>
        <item x="1927"/>
        <item x="2110"/>
        <item x="504"/>
        <item x="2111"/>
        <item x="505"/>
        <item x="2073"/>
        <item x="467"/>
        <item x="1197"/>
        <item x="759"/>
        <item x="2511"/>
        <item x="1058"/>
        <item x="1635"/>
        <item x="2657"/>
        <item x="175"/>
        <item x="2372"/>
        <item x="2219"/>
        <item x="1343"/>
        <item x="620"/>
        <item x="28"/>
        <item x="1062"/>
        <item x="1489"/>
        <item x="328"/>
        <item x="1781"/>
        <item x="905"/>
        <item x="1934"/>
        <item x="2376"/>
        <item x="2080"/>
        <item x="2518"/>
        <item x="474"/>
        <item x="1204"/>
        <item x="766"/>
        <item x="624"/>
        <item x="332"/>
        <item x="1642"/>
        <item x="2664"/>
        <item x="1938"/>
        <item x="182"/>
        <item x="1142"/>
        <item x="2226"/>
        <item x="2084"/>
        <item x="2522"/>
        <item x="478"/>
        <item x="1208"/>
        <item x="770"/>
        <item x="1350"/>
        <item x="35"/>
        <item x="1496"/>
        <item x="1768"/>
        <item x="1788"/>
        <item x="1646"/>
        <item x="2456"/>
        <item x="2668"/>
        <item x="912"/>
        <item x="1476"/>
        <item x="1049"/>
        <item x="186"/>
        <item x="704"/>
        <item x="2230"/>
        <item x="412"/>
        <item x="1330"/>
        <item x="1354"/>
        <item x="39"/>
        <item x="1500"/>
        <item x="2018"/>
        <item x="2363"/>
        <item x="1792"/>
        <item x="2206"/>
        <item x="916"/>
        <item x="2164"/>
        <item x="611"/>
        <item x="2602"/>
        <item x="1061"/>
        <item x="558"/>
        <item x="850"/>
        <item x="1288"/>
        <item x="319"/>
        <item x="1914"/>
        <item x="15"/>
        <item x="2498"/>
        <item x="746"/>
        <item x="2644"/>
        <item x="162"/>
        <item x="1925"/>
        <item x="2748"/>
        <item x="1726"/>
        <item x="266"/>
        <item x="1078"/>
        <item x="2375"/>
        <item x="892"/>
        <item x="2509"/>
        <item x="2071"/>
        <item x="2310"/>
        <item x="1184"/>
        <item x="465"/>
        <item x="757"/>
        <item x="1195"/>
        <item x="623"/>
        <item x="1434"/>
        <item x="120"/>
        <item x="331"/>
        <item x="1580"/>
        <item x="1038"/>
        <item x="2655"/>
        <item x="2392"/>
        <item x="600"/>
        <item x="2352"/>
        <item x="1633"/>
        <item x="308"/>
        <item x="1622"/>
        <item x="1872"/>
        <item x="1937"/>
        <item x="173"/>
        <item x="640"/>
        <item x="996"/>
        <item x="348"/>
        <item x="2521"/>
        <item x="2217"/>
        <item x="454"/>
        <item x="2083"/>
        <item x="2060"/>
        <item x="1341"/>
        <item x="26"/>
        <item x="1487"/>
        <item x="1207"/>
        <item x="477"/>
        <item x="769"/>
        <item x="1954"/>
        <item x="1779"/>
        <item x="2667"/>
        <item x="2538"/>
        <item x="1645"/>
        <item x="903"/>
        <item x="2100"/>
        <item x="185"/>
        <item x="1224"/>
        <item x="494"/>
        <item x="786"/>
        <item x="2229"/>
        <item x="2684"/>
        <item x="1053"/>
        <item x="1353"/>
        <item x="1055"/>
        <item x="1499"/>
        <item x="38"/>
        <item x="1662"/>
        <item x="202"/>
        <item x="1791"/>
        <item x="2246"/>
        <item x="2367"/>
        <item x="2369"/>
        <item x="915"/>
        <item x="1370"/>
        <item x="1516"/>
        <item x="56"/>
        <item x="615"/>
        <item x="617"/>
        <item x="323"/>
        <item x="325"/>
        <item x="1808"/>
        <item x="932"/>
        <item x="1929"/>
        <item x="1931"/>
        <item x="2513"/>
        <item x="2515"/>
        <item x="1047"/>
        <item x="1582"/>
        <item x="2075"/>
        <item x="2077"/>
        <item x="1199"/>
        <item x="1201"/>
        <item x="469"/>
        <item x="471"/>
        <item x="761"/>
        <item x="763"/>
        <item x="2361"/>
        <item x="1436"/>
        <item x="1593"/>
        <item x="1591"/>
        <item x="1594"/>
        <item x="1874"/>
        <item x="1056"/>
        <item x="317"/>
        <item x="2659"/>
        <item x="2806"/>
        <item x="2661"/>
        <item x="1637"/>
        <item x="1639"/>
        <item x="609"/>
        <item x="177"/>
        <item x="1447"/>
        <item x="1445"/>
        <item x="179"/>
        <item x="1448"/>
        <item x="2370"/>
        <item x="2221"/>
        <item x="1589"/>
        <item x="2223"/>
        <item x="1885"/>
        <item x="1883"/>
        <item x="1886"/>
        <item x="2507"/>
        <item x="1590"/>
        <item x="1345"/>
        <item x="30"/>
        <item x="1923"/>
        <item x="1491"/>
        <item x="1347"/>
        <item x="32"/>
        <item x="1493"/>
        <item x="326"/>
        <item x="618"/>
        <item x="2312"/>
        <item x="1783"/>
        <item x="1785"/>
        <item x="2604"/>
        <item x="1443"/>
        <item x="122"/>
        <item x="2020"/>
        <item x="2069"/>
        <item x="1193"/>
        <item x="2516"/>
        <item x="1444"/>
        <item x="852"/>
        <item x="1881"/>
        <item x="463"/>
        <item x="755"/>
        <item x="1932"/>
        <item x="1140"/>
        <item x="907"/>
        <item x="909"/>
        <item x="268"/>
        <item x="1882"/>
        <item x="2750"/>
        <item x="2323"/>
        <item x="2324"/>
        <item x="2321"/>
        <item x="2615"/>
        <item x="2613"/>
        <item x="2616"/>
        <item x="1581"/>
        <item x="133"/>
        <item x="131"/>
        <item x="134"/>
        <item x="2031"/>
        <item x="2029"/>
        <item x="2032"/>
        <item x="1631"/>
        <item x="2653"/>
        <item x="863"/>
        <item x="864"/>
        <item x="861"/>
        <item x="998"/>
        <item x="1202"/>
        <item x="2078"/>
        <item x="2454"/>
        <item x="1290"/>
        <item x="1592"/>
        <item x="279"/>
        <item x="277"/>
        <item x="280"/>
        <item x="472"/>
        <item x="2761"/>
        <item x="2759"/>
        <item x="2762"/>
        <item x="1144"/>
        <item x="410"/>
        <item x="171"/>
        <item x="2215"/>
        <item x="764"/>
        <item x="1435"/>
        <item x="2319"/>
        <item x="2611"/>
        <item x="702"/>
        <item x="24"/>
        <item x="1339"/>
        <item x="1485"/>
        <item x="129"/>
        <item x="2320"/>
        <item x="2027"/>
        <item x="1588"/>
        <item x="1640"/>
        <item x="2612"/>
        <item x="1009"/>
        <item x="1007"/>
        <item x="2600"/>
        <item x="1010"/>
        <item x="1777"/>
        <item x="2662"/>
        <item x="1873"/>
        <item x="706"/>
        <item x="1301"/>
        <item x="1299"/>
        <item x="130"/>
        <item x="1302"/>
        <item x="2028"/>
        <item x="859"/>
        <item x="1446"/>
        <item x="1155"/>
        <item x="1153"/>
        <item x="1156"/>
        <item x="414"/>
        <item x="1728"/>
        <item x="860"/>
        <item x="275"/>
        <item x="2224"/>
        <item x="2757"/>
        <item x="180"/>
        <item x="2016"/>
        <item x="2458"/>
        <item x="1530"/>
        <item x="560"/>
        <item x="276"/>
        <item x="1884"/>
        <item x="2758"/>
        <item x="33"/>
        <item x="1348"/>
        <item x="1494"/>
        <item x="1442"/>
        <item x="901"/>
        <item x="717"/>
        <item x="715"/>
        <item x="718"/>
        <item x="1786"/>
        <item x="2166"/>
        <item x="1076"/>
        <item x="1005"/>
        <item x="1297"/>
        <item x="425"/>
        <item x="423"/>
        <item x="426"/>
        <item x="1286"/>
        <item x="1151"/>
        <item x="1739"/>
        <item x="1737"/>
        <item x="2162"/>
        <item x="1740"/>
        <item x="2311"/>
        <item x="1006"/>
        <item x="2603"/>
        <item x="1880"/>
        <item x="1298"/>
        <item x="556"/>
        <item x="1073"/>
        <item x="1152"/>
        <item x="571"/>
        <item x="569"/>
        <item x="572"/>
        <item x="2469"/>
        <item x="2467"/>
        <item x="121"/>
        <item x="2470"/>
        <item x="2019"/>
        <item x="1384"/>
        <item x="2390"/>
        <item x="848"/>
        <item x="346"/>
        <item x="1063"/>
        <item x="851"/>
        <item x="2177"/>
        <item x="2175"/>
        <item x="2322"/>
        <item x="2178"/>
        <item x="1605"/>
        <item x="2614"/>
        <item x="910"/>
        <item x="713"/>
        <item x="1064"/>
        <item x="1596"/>
        <item x="1041"/>
        <item x="2387"/>
        <item x="1724"/>
        <item x="343"/>
        <item x="1141"/>
        <item x="132"/>
        <item x="267"/>
        <item x="638"/>
        <item x="2746"/>
        <item x="1822"/>
        <item x="2030"/>
        <item x="1606"/>
        <item x="2749"/>
        <item x="714"/>
        <item x="2536"/>
        <item x="1603"/>
        <item x="1595"/>
        <item x="421"/>
        <item x="1735"/>
        <item x="2377"/>
        <item x="333"/>
        <item x="862"/>
        <item x="2308"/>
        <item x="635"/>
        <item x="567"/>
        <item x="2318"/>
        <item x="422"/>
        <item x="334"/>
        <item x="2378"/>
        <item x="2533"/>
        <item x="2610"/>
        <item x="311"/>
        <item x="1736"/>
        <item x="2355"/>
        <item x="2465"/>
        <item x="411"/>
        <item x="278"/>
        <item x="2455"/>
        <item x="118"/>
        <item x="568"/>
        <item x="128"/>
        <item x="264"/>
        <item x="997"/>
        <item x="625"/>
        <item x="2760"/>
        <item x="1289"/>
        <item x="2026"/>
        <item x="1432"/>
        <item x="1143"/>
        <item x="2523"/>
        <item x="1578"/>
        <item x="2466"/>
        <item x="2173"/>
        <item x="1870"/>
        <item x="626"/>
        <item x="603"/>
        <item x="1459"/>
        <item x="1952"/>
        <item x="2524"/>
        <item x="703"/>
        <item x="1450"/>
        <item x="2501"/>
        <item x="858"/>
        <item x="2601"/>
        <item x="2174"/>
        <item x="1460"/>
        <item x="2260"/>
        <item x="2552"/>
        <item x="1457"/>
        <item x="274"/>
        <item x="1008"/>
        <item x="1449"/>
        <item x="1300"/>
        <item x="1154"/>
        <item x="1949"/>
        <item x="2756"/>
        <item x="70"/>
        <item x="1897"/>
        <item x="1968"/>
        <item x="705"/>
        <item x="1222"/>
        <item x="1888"/>
        <item x="2098"/>
        <item x="492"/>
        <item x="1939"/>
        <item x="800"/>
        <item x="1898"/>
        <item x="413"/>
        <item x="1895"/>
        <item x="994"/>
        <item x="1940"/>
        <item x="1219"/>
        <item x="1887"/>
        <item x="1917"/>
        <item x="1296"/>
        <item x="1004"/>
        <item x="1150"/>
        <item x="1727"/>
        <item x="2095"/>
        <item x="216"/>
        <item x="784"/>
        <item x="716"/>
        <item x="2017"/>
        <item x="559"/>
        <item x="489"/>
        <item x="2698"/>
        <item x="1209"/>
        <item x="1483"/>
        <item x="2085"/>
        <item x="1660"/>
        <item x="2457"/>
        <item x="2682"/>
        <item x="479"/>
        <item x="781"/>
        <item x="1210"/>
        <item x="424"/>
        <item x="1187"/>
        <item x="2335"/>
        <item x="2086"/>
        <item x="2165"/>
        <item x="2063"/>
        <item x="2326"/>
        <item x="2627"/>
        <item x="1738"/>
        <item x="480"/>
        <item x="1287"/>
        <item x="2163"/>
        <item x="457"/>
        <item x="2618"/>
        <item x="570"/>
        <item x="2336"/>
        <item x="712"/>
        <item x="1238"/>
        <item x="2244"/>
        <item x="1657"/>
        <item x="557"/>
        <item x="1092"/>
        <item x="946"/>
        <item x="2333"/>
        <item x="771"/>
        <item x="145"/>
        <item x="2325"/>
        <item x="2679"/>
        <item x="136"/>
        <item x="2628"/>
        <item x="2043"/>
        <item x="2625"/>
        <item x="2034"/>
        <item x="2617"/>
        <item x="772"/>
        <item x="2468"/>
        <item x="146"/>
        <item x="749"/>
        <item x="1368"/>
        <item x="54"/>
        <item x="1647"/>
        <item x="143"/>
        <item x="1806"/>
        <item x="135"/>
        <item x="2241"/>
        <item x="2669"/>
        <item x="849"/>
        <item x="1514"/>
        <item x="875"/>
        <item x="2176"/>
        <item x="2044"/>
        <item x="420"/>
        <item x="866"/>
        <item x="200"/>
        <item x="1648"/>
        <item x="2041"/>
        <item x="1625"/>
        <item x="2033"/>
        <item x="1734"/>
        <item x="2670"/>
        <item x="2647"/>
        <item x="566"/>
        <item x="291"/>
        <item x="1725"/>
        <item x="876"/>
        <item x="2747"/>
        <item x="1365"/>
        <item x="2231"/>
        <item x="282"/>
        <item x="654"/>
        <item x="1803"/>
        <item x="51"/>
        <item x="873"/>
        <item x="865"/>
        <item x="1337"/>
        <item x="1511"/>
        <item x="292"/>
        <item x="2232"/>
        <item x="2773"/>
        <item x="289"/>
        <item x="2209"/>
        <item x="281"/>
        <item x="197"/>
        <item x="2464"/>
        <item x="2764"/>
        <item x="1355"/>
        <item x="2309"/>
        <item x="1793"/>
        <item x="41"/>
        <item x="2172"/>
        <item x="1501"/>
        <item x="1356"/>
        <item x="1333"/>
        <item x="362"/>
        <item x="2774"/>
        <item x="42"/>
        <item x="1794"/>
        <item x="18"/>
        <item x="1771"/>
        <item x="187"/>
        <item x="1433"/>
        <item x="1313"/>
        <item x="1775"/>
        <item x="1502"/>
        <item x="1676"/>
        <item x="1167"/>
        <item x="2771"/>
        <item x="508"/>
        <item x="1479"/>
        <item x="1871"/>
        <item x="119"/>
        <item x="1304"/>
        <item x="2763"/>
        <item x="1158"/>
        <item x="1021"/>
        <item x="1579"/>
        <item x="188"/>
        <item x="1012"/>
        <item x="165"/>
        <item x="1314"/>
        <item x="930"/>
        <item x="1168"/>
        <item x="1311"/>
        <item x="265"/>
        <item x="1303"/>
        <item x="1165"/>
        <item x="1157"/>
        <item x="1022"/>
        <item x="2406"/>
        <item x="2114"/>
        <item x="1019"/>
        <item x="1011"/>
        <item x="927"/>
        <item x="729"/>
        <item x="720"/>
        <item x="730"/>
        <item x="917"/>
        <item x="727"/>
        <item x="719"/>
        <item x="2213"/>
        <item x="2505"/>
        <item x="918"/>
        <item x="895"/>
        <item x="995"/>
        <item x="437"/>
        <item x="1921"/>
        <item x="428"/>
        <item x="22"/>
        <item x="583"/>
        <item x="1751"/>
        <item x="574"/>
        <item x="1742"/>
        <item x="438"/>
        <item x="435"/>
        <item x="753"/>
        <item x="427"/>
        <item x="584"/>
        <item x="1752"/>
        <item x="581"/>
        <item x="1749"/>
        <item x="573"/>
        <item x="1741"/>
        <item x="2189"/>
        <item x="2481"/>
        <item x="169"/>
        <item x="2180"/>
        <item x="2472"/>
        <item x="2190"/>
        <item x="2651"/>
        <item x="2482"/>
        <item x="2187"/>
        <item x="2179"/>
        <item x="2479"/>
        <item x="2471"/>
        <item x="1604"/>
        <item x="1045"/>
        <item x="1191"/>
        <item x="899"/>
        <item x="607"/>
        <item x="1544"/>
        <item x="2782"/>
        <item x="1567"/>
        <item x="1458"/>
        <item x="315"/>
        <item x="1533"/>
        <item x="461"/>
        <item x="1532"/>
        <item x="1629"/>
        <item x="1546"/>
        <item x="2067"/>
        <item x="1896"/>
        <item x="2359"/>
        <item x="1548"/>
        <item x="1556"/>
        <item x="1554"/>
        <item x="1398"/>
        <item x="2042"/>
        <item x="1421"/>
        <item x="1836"/>
        <item x="2334"/>
        <item x="1387"/>
        <item x="2626"/>
        <item x="1386"/>
        <item x="144"/>
        <item x="1400"/>
        <item x="1859"/>
        <item x="874"/>
        <item x="1825"/>
        <item x="1824"/>
        <item x="290"/>
        <item x="1982"/>
        <item x="1402"/>
        <item x="1838"/>
        <item x="1410"/>
        <item x="2274"/>
        <item x="1408"/>
        <item x="2566"/>
        <item x="2772"/>
        <item x="1166"/>
        <item x="84"/>
        <item x="2005"/>
        <item x="1840"/>
        <item x="1312"/>
        <item x="1971"/>
        <item x="1970"/>
        <item x="1848"/>
        <item x="2589"/>
        <item x="2297"/>
        <item x="814"/>
        <item x="1846"/>
        <item x="2555"/>
        <item x="2263"/>
        <item x="1984"/>
        <item x="2554"/>
        <item x="2262"/>
        <item x="1020"/>
        <item x="230"/>
        <item x="107"/>
        <item x="73"/>
        <item x="2568"/>
        <item x="72"/>
        <item x="2276"/>
        <item x="728"/>
        <item x="837"/>
        <item x="2712"/>
        <item x="1986"/>
        <item x="86"/>
        <item x="1106"/>
        <item x="803"/>
        <item x="802"/>
        <item x="253"/>
        <item x="1994"/>
        <item x="1992"/>
        <item x="219"/>
        <item x="2570"/>
        <item x="218"/>
        <item x="1252"/>
        <item x="816"/>
        <item x="2578"/>
        <item x="2278"/>
        <item x="2576"/>
        <item x="582"/>
        <item x="232"/>
        <item x="436"/>
        <item x="1129"/>
        <item x="2735"/>
        <item x="2286"/>
        <item x="88"/>
        <item x="960"/>
        <item x="2284"/>
        <item x="1095"/>
        <item x="2701"/>
        <item x="1094"/>
        <item x="2700"/>
        <item x="96"/>
        <item x="94"/>
        <item x="1275"/>
        <item x="1108"/>
        <item x="2714"/>
        <item x="818"/>
        <item x="1241"/>
        <item x="1750"/>
        <item x="1240"/>
        <item x="668"/>
        <item x="2188"/>
        <item x="234"/>
        <item x="826"/>
        <item x="824"/>
        <item x="983"/>
        <item x="242"/>
        <item x="949"/>
        <item x="1254"/>
        <item x="240"/>
        <item x="948"/>
        <item x="1110"/>
        <item x="522"/>
        <item x="962"/>
        <item x="1118"/>
        <item x="2716"/>
        <item x="691"/>
        <item x="1116"/>
        <item x="2480"/>
        <item x="376"/>
        <item x="657"/>
        <item x="656"/>
        <item x="2724"/>
        <item x="2722"/>
        <item x="1256"/>
        <item x="670"/>
        <item x="964"/>
        <item x="545"/>
        <item x="1264"/>
        <item x="399"/>
        <item x="2128"/>
        <item x="1262"/>
        <item x="1690"/>
        <item x="511"/>
        <item x="972"/>
        <item x="365"/>
        <item x="970"/>
        <item x="510"/>
        <item x="364"/>
        <item x="378"/>
        <item x="524"/>
        <item x="672"/>
        <item x="2151"/>
        <item x="1713"/>
        <item x="680"/>
        <item x="2117"/>
        <item x="678"/>
        <item x="1679"/>
        <item x="2116"/>
        <item x="2420"/>
        <item x="1678"/>
        <item x="380"/>
        <item x="2130"/>
        <item x="388"/>
        <item x="526"/>
        <item x="1692"/>
        <item x="386"/>
        <item x="534"/>
        <item x="532"/>
        <item x="2443"/>
        <item x="2409"/>
        <item x="2408"/>
        <item x="2132"/>
        <item x="1694"/>
        <item x="2140"/>
        <item x="2138"/>
        <item x="2422"/>
        <item x="1702"/>
        <item x="1700"/>
        <item x="2424"/>
        <item x="2432"/>
        <item x="2430"/>
        <item t="default"/>
      </items>
    </pivotField>
    <pivotField showAll="0"/>
    <pivotField showAll="0"/>
    <pivotField showAll="0"/>
  </pivotFields>
  <rowFields count="1">
    <field x="1"/>
  </rowFields>
  <rowItems count="1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 t="grand">
      <x/>
    </i>
  </rowItems>
  <colItems count="1">
    <i/>
  </colItems>
  <pageFields count="2">
    <pageField fld="2" hier="-1"/>
    <pageField fld="0" item="7" hier="-1"/>
  </pageFields>
  <dataFields count="1">
    <dataField name="Sum of vm_pu" fld="6" baseField="0" baseItem="0"/>
  </dataFields>
  <chartFormats count="1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25" firstHeaderRow="0" firstDataRow="1" firstDataCol="1" rowPageCount="1" colPageCount="1"/>
  <pivotFields count="19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hier="-1"/>
  </pageFields>
  <dataFields count="3">
    <dataField name="Max of loading_percent" fld="18" subtotal="max" baseField="1" baseItem="92"/>
    <dataField name="Min of loading_percent" fld="18" subtotal="min" baseField="9" baseItem="0"/>
    <dataField name="Average of loading_percent" fld="18" subtotal="average" baseField="9" baseItem="0"/>
  </dataFields>
  <chartFormats count="3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C27" firstHeaderRow="1" firstDataRow="2" firstDataCol="1"/>
  <pivotFields count="19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 of pl_mw" fld="16" baseField="0" baseItem="0"/>
  </dataFields>
  <chartFormats count="2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25" firstHeaderRow="0" firstDataRow="1" firstDataCol="1" rowPageCount="1" colPageCount="1"/>
  <pivotFields count="21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Page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item="0" hier="-1"/>
  </pageFields>
  <dataFields count="3">
    <dataField name="Max of loading_percent" fld="20" subtotal="max" baseField="9" baseItem="0"/>
    <dataField name="Min of loading_percent" fld="20" subtotal="min" baseField="0" baseItem="1"/>
    <dataField name="Average of loading_percent" fld="20" subtotal="average" baseField="0" baseItem="1"/>
  </dataFields>
  <chartFormats count="3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26" firstHeaderRow="1" firstDataRow="2" firstDataCol="1"/>
  <pivotFields count="21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Col" showAll="0">
      <items count="3">
        <item x="0"/>
        <item h="1"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/>
    </i>
    <i t="grand">
      <x/>
    </i>
  </colItems>
  <dataFields count="1">
    <dataField name="Sum of pl_mw" fld="18" baseField="0" baseItem="0"/>
  </dataFields>
  <chartFormats count="2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I5" insertRow="1" totalsRowShown="0" headerRowDxfId="44">
  <autoFilter ref="C4:I5" xr:uid="{F70524AC-4D0C-4F6F-A520-5F2E811A4CE7}"/>
  <tableColumns count="7">
    <tableColumn id="8" xr3:uid="{F2EDA2BF-F8AF-4203-B2F3-7B905739D61D}" name="step"/>
    <tableColumn id="2" xr3:uid="{B772E291-FFCF-435F-BA86-441C27B45317}" name="index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Q5" insertRow="1" totalsRowShown="0" headerRowDxfId="43">
  <autoFilter ref="C4:Q5" xr:uid="{40ACD7C8-06B8-4AD2-9918-9A9EC5FBCE6A}"/>
  <tableColumns count="15">
    <tableColumn id="16" xr3:uid="{FD185B91-B49F-4E9A-9642-5A784F589DF7}" name="Step"/>
    <tableColumn id="12" xr3:uid="{E4E850D8-E7A0-480C-818B-F24B641F7A3C}" name="type" dataDxfId="42"/>
    <tableColumn id="1" xr3:uid="{1D308122-CF3C-45A3-A0E8-6BFFBF1E2E0A}" name="Index"/>
    <tableColumn id="2" xr3:uid="{7F7D4208-FA89-433B-8D20-8B82046C31BF}" name="zone"/>
    <tableColumn id="14" xr3:uid="{BFB11B01-34E2-4E2E-89F2-B4A22EF85F4E}" name="bus"/>
    <tableColumn id="15" xr3:uid="{8AB767E0-F162-4365-88BE-6017F79A4662}" name="name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L5" insertRow="1" totalsRowShown="0">
  <autoFilter ref="C4:L5" xr:uid="{99E76C2C-375C-47C1-A9AD-8417B088B6FC}"/>
  <tableColumns count="10">
    <tableColumn id="10" xr3:uid="{4B4D838B-4D4B-4447-AA54-623C16D775A5}" name="step"/>
    <tableColumn id="1" xr3:uid="{8D5D3D19-C9FB-4B3C-9A8E-18DDDD81AA15}" name="index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U5" insertRow="1" totalsRowShown="0">
  <autoFilter ref="C4:U5" xr:uid="{EE8232FA-505B-4CE4-B934-04B27D52E9CB}"/>
  <tableColumns count="19">
    <tableColumn id="19" xr3:uid="{54142960-63F9-4F3B-9473-5E4553BD8277}" name="step"/>
    <tableColumn id="1" xr3:uid="{F4CA92FE-BBA3-4697-B61E-D4DD00F4DDB7}" name="index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W5" insertRow="1" totalsRowShown="0" headerRowDxfId="41" dataDxfId="40">
  <autoFilter ref="C4:W5" xr:uid="{4A6D9FFD-CCDD-4F93-B041-EED5046675B6}"/>
  <tableColumns count="21">
    <tableColumn id="20" xr3:uid="{C4E1602D-7141-40CE-B787-D81D4476E1AB}" name="step"/>
    <tableColumn id="1" xr3:uid="{FB053CC0-0CFB-40BF-9A87-324F3ABE29A7}" name="index" dataDxfId="39" totalsRowDxfId="38"/>
    <tableColumn id="14" xr3:uid="{443B4109-D1B2-4010-B9ED-C161E6AFF1A8}" name="zone" dataDxfId="37" totalsRowDxfId="36"/>
    <tableColumn id="3" xr3:uid="{AED4F457-E25A-4D1D-B00F-34A4978C0F78}" name="name" dataDxfId="35" totalsRowDxfId="34"/>
    <tableColumn id="4" xr3:uid="{3C3AC128-75C3-4223-BACC-1A360EDFCDE5}" name="std_type" dataDxfId="33" totalsRowDxfId="32"/>
    <tableColumn id="5" xr3:uid="{5C767913-1D80-45C8-8C6F-7E57D189AF44}" name="hv_bus" dataDxfId="31" totalsRowDxfId="30"/>
    <tableColumn id="6" xr3:uid="{917BEB67-D7C1-4A83-96A1-F319E5A05A44}" name="lv_bus" dataDxfId="29" totalsRowDxfId="28"/>
    <tableColumn id="8" xr3:uid="{8DCB1719-ACB3-4AED-86BD-D9B68732C278}" name="vn_hv_kv" dataDxfId="27" totalsRowDxfId="26"/>
    <tableColumn id="10" xr3:uid="{62D607C6-83CF-455F-8C23-39C4B984D758}" name="vn_lv_kv" dataDxfId="25" totalsRowDxfId="24"/>
    <tableColumn id="11" xr3:uid="{D6AEC090-00BF-4CF1-ACD8-524B252EC663}" name="pfe_kw" dataDxfId="23" totalsRowDxfId="22"/>
    <tableColumn id="12" xr3:uid="{3AF3ADA4-4F57-412A-9FE8-F645C3508885}" name="shift_degree" dataDxfId="21" totalsRowDxfId="20"/>
    <tableColumn id="13" xr3:uid="{E46757C4-CE46-491E-86BE-E8A4317E6E93}" name="tap_pos" dataDxfId="19" totalsRowDxfId="18"/>
    <tableColumn id="2" xr3:uid="{C6F54DD4-2C44-4DE0-92C5-B5397E16B87A}" name="parallel" dataDxfId="17" totalsRowDxfId="16"/>
    <tableColumn id="7" xr3:uid="{60E8F0ED-D51D-42AE-B712-6D061F8D1EE0}" name="in_service" dataDxfId="15" totalsRowDxfId="14"/>
    <tableColumn id="15" xr3:uid="{3A4390BD-6B26-46A1-AE40-6398D8A806F9}" name="p_hv_mw" dataDxfId="13" totalsRowDxfId="12"/>
    <tableColumn id="16" xr3:uid="{4DD91469-F741-4D3D-948E-6556783D042C}" name="q_hv_mvar" dataDxfId="11" totalsRowDxfId="10"/>
    <tableColumn id="17" xr3:uid="{858B54E5-9CFB-4B90-84AA-07C4A8CDC8F1}" name="p_lv_mw" dataDxfId="9" totalsRowDxfId="8"/>
    <tableColumn id="18" xr3:uid="{C86231DF-FF48-47D3-A51C-74FBA23B5E0B}" name="q_lv_mvar" dataDxfId="7" totalsRowDxfId="6"/>
    <tableColumn id="23" xr3:uid="{AC6F6CA0-E489-43EB-B5EB-B1BB000C2711}" name="pl_mw" dataDxfId="5" totalsRowDxfId="4"/>
    <tableColumn id="9" xr3:uid="{0C63F6CB-B4E0-4E09-BBD7-2629F424B3EF}" name="ql_mvar" dataDxfId="3" totalsRowDxfId="2"/>
    <tableColumn id="19" xr3:uid="{2658E29B-D78D-496B-A082-3304FA22AB36}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workbookViewId="0">
      <selection activeCell="D23" sqref="D23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ashborad_create">
                <anchor moveWithCells="1" sizeWithCells="1">
                  <from>
                    <xdr:col>1</xdr:col>
                    <xdr:colOff>0</xdr:colOff>
                    <xdr:row>5</xdr:row>
                    <xdr:rowOff>22860</xdr:rowOff>
                  </from>
                  <to>
                    <xdr:col>5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22860</xdr:colOff>
                    <xdr:row>9</xdr:row>
                    <xdr:rowOff>7620</xdr:rowOff>
                  </from>
                  <to>
                    <xdr:col>4</xdr:col>
                    <xdr:colOff>579120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22860</xdr:colOff>
                    <xdr:row>11</xdr:row>
                    <xdr:rowOff>22860</xdr:rowOff>
                  </from>
                  <to>
                    <xdr:col>4</xdr:col>
                    <xdr:colOff>571500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zoomScaleNormal="100" workbookViewId="0">
      <selection activeCell="H85" sqref="H85"/>
    </sheetView>
  </sheetViews>
  <sheetFormatPr defaultRowHeight="14.4" x14ac:dyDescent="0.3"/>
  <cols>
    <col min="1" max="1" width="1.5546875" customWidth="1"/>
    <col min="2" max="2" width="12" customWidth="1"/>
  </cols>
  <sheetData>
    <row r="1" ht="6.75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I6"/>
  <sheetViews>
    <sheetView topLeftCell="A4" workbookViewId="0">
      <selection activeCell="G17" sqref="G17"/>
    </sheetView>
  </sheetViews>
  <sheetFormatPr defaultRowHeight="14.4" x14ac:dyDescent="0.3"/>
  <cols>
    <col min="2" max="2" width="12.77734375" customWidth="1"/>
    <col min="3" max="3" width="9" bestFit="1" customWidth="1"/>
    <col min="4" max="4" width="10" bestFit="1" customWidth="1"/>
    <col min="5" max="5" width="9.44140625" bestFit="1" customWidth="1"/>
    <col min="6" max="6" width="9.109375" bestFit="1" customWidth="1"/>
    <col min="7" max="7" width="13.77734375" bestFit="1" customWidth="1"/>
    <col min="8" max="8" width="12" bestFit="1" customWidth="1"/>
    <col min="9" max="9" width="14" bestFit="1" customWidth="1"/>
  </cols>
  <sheetData>
    <row r="2" spans="2:9" ht="21" x14ac:dyDescent="0.3">
      <c r="C2" s="15" t="s">
        <v>8</v>
      </c>
      <c r="D2" s="15"/>
      <c r="E2" s="15"/>
      <c r="F2" s="15"/>
      <c r="G2" s="15"/>
      <c r="H2" s="15"/>
      <c r="I2" s="15"/>
    </row>
    <row r="3" spans="2:9" ht="29.4" thickBot="1" x14ac:dyDescent="0.35">
      <c r="B3" s="9" t="s">
        <v>50</v>
      </c>
      <c r="C3" s="11" t="s">
        <v>30</v>
      </c>
      <c r="D3" s="11" t="s">
        <v>11</v>
      </c>
      <c r="E3" s="11" t="s">
        <v>0</v>
      </c>
      <c r="F3" s="11" t="s">
        <v>9</v>
      </c>
      <c r="G3" s="11" t="s">
        <v>10</v>
      </c>
      <c r="H3" s="11" t="s">
        <v>4</v>
      </c>
      <c r="I3" s="11" t="s">
        <v>5</v>
      </c>
    </row>
    <row r="4" spans="2:9" ht="29.4" thickBot="1" x14ac:dyDescent="0.35">
      <c r="B4" s="9" t="s">
        <v>49</v>
      </c>
      <c r="C4" s="3" t="s">
        <v>53</v>
      </c>
      <c r="D4" s="12" t="s">
        <v>54</v>
      </c>
      <c r="E4" s="12" t="s">
        <v>55</v>
      </c>
      <c r="F4" s="12" t="s">
        <v>88</v>
      </c>
      <c r="G4" s="12" t="s">
        <v>59</v>
      </c>
      <c r="H4" s="12" t="s">
        <v>86</v>
      </c>
      <c r="I4" s="12" t="s">
        <v>87</v>
      </c>
    </row>
    <row r="5" spans="2:9" x14ac:dyDescent="0.3">
      <c r="B5" s="9"/>
      <c r="C5" s="4"/>
    </row>
    <row r="6" spans="2:9" x14ac:dyDescent="0.3">
      <c r="C6" s="5"/>
    </row>
  </sheetData>
  <mergeCells count="1">
    <mergeCell ref="C2:I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Q6"/>
  <sheetViews>
    <sheetView tabSelected="1" workbookViewId="0">
      <selection activeCell="L12" sqref="L12"/>
    </sheetView>
  </sheetViews>
  <sheetFormatPr defaultRowHeight="14.4" x14ac:dyDescent="0.3"/>
  <cols>
    <col min="1" max="1" width="6" customWidth="1"/>
    <col min="2" max="2" width="11.6640625" bestFit="1" customWidth="1"/>
    <col min="4" max="4" width="9.77734375" customWidth="1"/>
    <col min="5" max="5" width="10.5546875" bestFit="1" customWidth="1"/>
    <col min="6" max="6" width="10" bestFit="1" customWidth="1"/>
    <col min="7" max="8" width="10" customWidth="1"/>
    <col min="9" max="9" width="11.44140625" customWidth="1"/>
    <col min="10" max="10" width="10.88671875" bestFit="1" customWidth="1"/>
    <col min="11" max="11" width="12.44140625" bestFit="1" customWidth="1"/>
    <col min="12" max="12" width="12" bestFit="1" customWidth="1"/>
    <col min="13" max="13" width="12.44140625" bestFit="1" customWidth="1"/>
    <col min="14" max="14" width="15.33203125" customWidth="1"/>
    <col min="15" max="15" width="14.109375" customWidth="1"/>
    <col min="16" max="17" width="14.88671875" customWidth="1"/>
  </cols>
  <sheetData>
    <row r="2" spans="2:17" ht="21" x14ac:dyDescent="0.3">
      <c r="C2" s="15" t="s">
        <v>44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  <row r="3" spans="2:17" ht="58.2" thickBot="1" x14ac:dyDescent="0.35">
      <c r="B3" s="9" t="s">
        <v>50</v>
      </c>
      <c r="C3" s="3" t="s">
        <v>30</v>
      </c>
      <c r="D3" s="6" t="s">
        <v>16</v>
      </c>
      <c r="E3" s="6" t="s">
        <v>109</v>
      </c>
      <c r="F3" s="6" t="s">
        <v>0</v>
      </c>
      <c r="G3" s="6" t="s">
        <v>9</v>
      </c>
      <c r="H3" s="6" t="s">
        <v>1</v>
      </c>
      <c r="I3" s="6" t="s">
        <v>2</v>
      </c>
      <c r="J3" s="6" t="s">
        <v>106</v>
      </c>
      <c r="K3" s="6" t="s">
        <v>107</v>
      </c>
      <c r="L3" s="6" t="s">
        <v>12</v>
      </c>
      <c r="M3" s="6" t="s">
        <v>13</v>
      </c>
      <c r="N3" s="6" t="s">
        <v>15</v>
      </c>
      <c r="O3" s="6" t="s">
        <v>14</v>
      </c>
      <c r="P3" s="6" t="s">
        <v>17</v>
      </c>
      <c r="Q3" s="6" t="s">
        <v>18</v>
      </c>
    </row>
    <row r="4" spans="2:17" s="12" customFormat="1" ht="28.8" x14ac:dyDescent="0.3">
      <c r="B4" s="6" t="s">
        <v>49</v>
      </c>
      <c r="C4" s="12" t="s">
        <v>31</v>
      </c>
      <c r="D4" s="12" t="s">
        <v>108</v>
      </c>
      <c r="E4" s="12" t="s">
        <v>104</v>
      </c>
      <c r="F4" s="12" t="s">
        <v>55</v>
      </c>
      <c r="G4" s="12" t="s">
        <v>88</v>
      </c>
      <c r="H4" s="12" t="s">
        <v>56</v>
      </c>
      <c r="I4" s="12" t="s">
        <v>59</v>
      </c>
      <c r="J4" s="12" t="s">
        <v>99</v>
      </c>
      <c r="K4" s="12" t="s">
        <v>84</v>
      </c>
      <c r="L4" s="12" t="s">
        <v>100</v>
      </c>
      <c r="M4" s="12" t="s">
        <v>101</v>
      </c>
      <c r="N4" s="12" t="s">
        <v>102</v>
      </c>
      <c r="O4" s="12" t="s">
        <v>103</v>
      </c>
      <c r="P4" s="12" t="s">
        <v>105</v>
      </c>
      <c r="Q4" s="12" t="s">
        <v>87</v>
      </c>
    </row>
    <row r="5" spans="2:17" x14ac:dyDescent="0.3">
      <c r="B5" s="9"/>
      <c r="C5" s="4"/>
      <c r="D5" s="14"/>
    </row>
    <row r="6" spans="2:17" x14ac:dyDescent="0.3">
      <c r="C6" s="5"/>
    </row>
  </sheetData>
  <mergeCells count="1">
    <mergeCell ref="C2:Q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L6"/>
  <sheetViews>
    <sheetView workbookViewId="0">
      <selection activeCell="C5" sqref="C5"/>
    </sheetView>
  </sheetViews>
  <sheetFormatPr defaultRowHeight="14.4" x14ac:dyDescent="0.3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21875" bestFit="1" customWidth="1"/>
    <col min="8" max="8" width="13.77734375" bestFit="1" customWidth="1"/>
    <col min="9" max="9" width="11.33203125" bestFit="1" customWidth="1"/>
    <col min="10" max="10" width="14.21875" bestFit="1" customWidth="1"/>
    <col min="11" max="11" width="12" bestFit="1" customWidth="1"/>
    <col min="12" max="12" width="14" bestFit="1" customWidth="1"/>
  </cols>
  <sheetData>
    <row r="1" spans="2:12" ht="15.6" customHeight="1" x14ac:dyDescent="0.3"/>
    <row r="2" spans="2:12" ht="21" x14ac:dyDescent="0.3">
      <c r="C2" s="15" t="s">
        <v>29</v>
      </c>
      <c r="D2" s="15"/>
      <c r="E2" s="15"/>
      <c r="F2" s="15"/>
      <c r="G2" s="15"/>
      <c r="H2" s="15"/>
      <c r="I2" s="15"/>
      <c r="J2" s="15"/>
      <c r="K2" s="15"/>
      <c r="L2" s="15"/>
    </row>
    <row r="3" spans="2:12" ht="29.4" thickBot="1" x14ac:dyDescent="0.35">
      <c r="B3" s="9" t="s">
        <v>50</v>
      </c>
      <c r="C3" s="11" t="s">
        <v>30</v>
      </c>
      <c r="D3" s="11" t="s">
        <v>9</v>
      </c>
      <c r="E3" s="11" t="s">
        <v>0</v>
      </c>
      <c r="F3" s="11" t="s">
        <v>1</v>
      </c>
      <c r="G3" s="11" t="s">
        <v>6</v>
      </c>
      <c r="H3" s="11" t="s">
        <v>2</v>
      </c>
      <c r="I3" s="11" t="s">
        <v>3</v>
      </c>
      <c r="J3" s="11" t="s">
        <v>7</v>
      </c>
      <c r="K3" s="11" t="s">
        <v>4</v>
      </c>
      <c r="L3" s="11" t="s">
        <v>5</v>
      </c>
    </row>
    <row r="4" spans="2:12" s="1" customFormat="1" ht="28.95" customHeight="1" x14ac:dyDescent="0.3">
      <c r="B4" s="9" t="s">
        <v>49</v>
      </c>
      <c r="C4" s="12" t="s">
        <v>53</v>
      </c>
      <c r="D4" s="12" t="s">
        <v>54</v>
      </c>
      <c r="E4" s="12" t="s">
        <v>55</v>
      </c>
      <c r="F4" s="12" t="s">
        <v>56</v>
      </c>
      <c r="G4" s="12" t="s">
        <v>83</v>
      </c>
      <c r="H4" s="12" t="s">
        <v>59</v>
      </c>
      <c r="I4" s="12" t="s">
        <v>84</v>
      </c>
      <c r="J4" s="12" t="s">
        <v>85</v>
      </c>
      <c r="K4" s="12" t="s">
        <v>86</v>
      </c>
      <c r="L4" s="12" t="s">
        <v>87</v>
      </c>
    </row>
    <row r="5" spans="2:12" x14ac:dyDescent="0.3">
      <c r="B5" s="9"/>
      <c r="C5" s="4"/>
    </row>
    <row r="6" spans="2:12" x14ac:dyDescent="0.3">
      <c r="C6" s="5"/>
    </row>
  </sheetData>
  <mergeCells count="1">
    <mergeCell ref="C2:L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U6"/>
  <sheetViews>
    <sheetView topLeftCell="C2" workbookViewId="0">
      <selection activeCell="C2" sqref="C2:U2"/>
    </sheetView>
  </sheetViews>
  <sheetFormatPr defaultRowHeight="14.4" x14ac:dyDescent="0.3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77734375" bestFit="1" customWidth="1"/>
    <col min="8" max="8" width="11.21875" bestFit="1" customWidth="1"/>
    <col min="9" max="10" width="12.77734375" bestFit="1" customWidth="1"/>
    <col min="11" max="11" width="12.44140625" bestFit="1" customWidth="1"/>
    <col min="12" max="12" width="15" bestFit="1" customWidth="1"/>
    <col min="13" max="13" width="11.5546875" bestFit="1" customWidth="1"/>
    <col min="14" max="14" width="12.77734375" bestFit="1" customWidth="1"/>
    <col min="15" max="15" width="12.6640625" bestFit="1" customWidth="1"/>
    <col min="16" max="16" width="17" bestFit="1" customWidth="1"/>
    <col min="17" max="17" width="13.44140625" bestFit="1" customWidth="1"/>
    <col min="18" max="18" width="14.6640625" bestFit="1" customWidth="1"/>
    <col min="19" max="19" width="12.21875" bestFit="1" customWidth="1"/>
    <col min="20" max="20" width="12.33203125" bestFit="1" customWidth="1"/>
    <col min="21" max="21" width="12.6640625" bestFit="1" customWidth="1"/>
  </cols>
  <sheetData>
    <row r="2" spans="2:21" ht="21" x14ac:dyDescent="0.3">
      <c r="C2" s="15" t="s">
        <v>19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2:21" ht="43.8" thickBot="1" x14ac:dyDescent="0.35">
      <c r="B3" s="9" t="s">
        <v>50</v>
      </c>
      <c r="C3" s="13" t="s">
        <v>31</v>
      </c>
      <c r="D3" s="13" t="s">
        <v>20</v>
      </c>
      <c r="E3" s="13" t="s">
        <v>0</v>
      </c>
      <c r="F3" s="13" t="s">
        <v>89</v>
      </c>
      <c r="G3" s="13" t="s">
        <v>91</v>
      </c>
      <c r="H3" s="13" t="s">
        <v>90</v>
      </c>
      <c r="I3" s="13" t="s">
        <v>2</v>
      </c>
      <c r="J3" s="13" t="s">
        <v>21</v>
      </c>
      <c r="K3" s="13" t="s">
        <v>92</v>
      </c>
      <c r="L3" s="13" t="s">
        <v>22</v>
      </c>
      <c r="M3" s="13" t="s">
        <v>23</v>
      </c>
      <c r="N3" s="13" t="s">
        <v>24</v>
      </c>
      <c r="O3" s="13" t="s">
        <v>25</v>
      </c>
      <c r="P3" s="13" t="s">
        <v>93</v>
      </c>
      <c r="Q3" s="13" t="s">
        <v>26</v>
      </c>
      <c r="R3" s="13" t="s">
        <v>27</v>
      </c>
      <c r="S3" s="13" t="s">
        <v>94</v>
      </c>
      <c r="T3" s="13" t="s">
        <v>95</v>
      </c>
      <c r="U3" s="13" t="s">
        <v>51</v>
      </c>
    </row>
    <row r="4" spans="2:21" ht="46.5" customHeight="1" x14ac:dyDescent="0.3">
      <c r="B4" s="9" t="s">
        <v>49</v>
      </c>
      <c r="C4" s="2" t="s">
        <v>53</v>
      </c>
      <c r="D4" s="2" t="s">
        <v>54</v>
      </c>
      <c r="E4" s="2" t="s">
        <v>55</v>
      </c>
      <c r="F4" s="2" t="s">
        <v>56</v>
      </c>
      <c r="G4" s="2" t="s">
        <v>57</v>
      </c>
      <c r="H4" s="2" t="s">
        <v>58</v>
      </c>
      <c r="I4" s="2" t="s">
        <v>59</v>
      </c>
      <c r="J4" s="2" t="s">
        <v>60</v>
      </c>
      <c r="K4" s="2" t="s">
        <v>61</v>
      </c>
      <c r="L4" s="2" t="s">
        <v>62</v>
      </c>
      <c r="M4" s="2" t="s">
        <v>63</v>
      </c>
      <c r="N4" s="2" t="s">
        <v>64</v>
      </c>
      <c r="O4" s="2" t="s">
        <v>65</v>
      </c>
      <c r="P4" s="2" t="s">
        <v>66</v>
      </c>
      <c r="Q4" s="2" t="s">
        <v>67</v>
      </c>
      <c r="R4" s="2" t="s">
        <v>68</v>
      </c>
      <c r="S4" s="2" t="s">
        <v>69</v>
      </c>
      <c r="T4" s="2" t="s">
        <v>70</v>
      </c>
      <c r="U4" s="2" t="s">
        <v>71</v>
      </c>
    </row>
    <row r="5" spans="2:21" x14ac:dyDescent="0.3">
      <c r="B5" s="9"/>
      <c r="C5" s="4"/>
    </row>
    <row r="6" spans="2:21" x14ac:dyDescent="0.3">
      <c r="C6" s="5"/>
    </row>
  </sheetData>
  <mergeCells count="1">
    <mergeCell ref="C2:U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W5"/>
  <sheetViews>
    <sheetView topLeftCell="B1" workbookViewId="0">
      <selection activeCell="C5" sqref="C5"/>
    </sheetView>
  </sheetViews>
  <sheetFormatPr defaultRowHeight="14.4" x14ac:dyDescent="0.3"/>
  <cols>
    <col min="1" max="1" width="3.77734375" customWidth="1"/>
    <col min="2" max="2" width="11.6640625" bestFit="1" customWidth="1"/>
    <col min="6" max="6" width="9" customWidth="1"/>
    <col min="11" max="11" width="11.33203125" customWidth="1"/>
    <col min="12" max="12" width="9.6640625" customWidth="1"/>
    <col min="13" max="13" width="10.6640625" customWidth="1"/>
  </cols>
  <sheetData>
    <row r="2" spans="2:23" ht="21" x14ac:dyDescent="0.3">
      <c r="C2" s="15" t="s">
        <v>28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2:23" ht="58.2" thickBot="1" x14ac:dyDescent="0.35">
      <c r="B3" s="9" t="s">
        <v>50</v>
      </c>
      <c r="C3" s="11" t="s">
        <v>30</v>
      </c>
      <c r="D3" s="11" t="s">
        <v>32</v>
      </c>
      <c r="E3" s="11" t="s">
        <v>0</v>
      </c>
      <c r="F3" s="11" t="s">
        <v>1</v>
      </c>
      <c r="G3" s="11" t="s">
        <v>34</v>
      </c>
      <c r="H3" s="11" t="s">
        <v>96</v>
      </c>
      <c r="I3" s="11" t="s">
        <v>97</v>
      </c>
      <c r="J3" s="11" t="s">
        <v>35</v>
      </c>
      <c r="K3" s="11" t="s">
        <v>36</v>
      </c>
      <c r="L3" s="11" t="s">
        <v>37</v>
      </c>
      <c r="M3" s="11" t="s">
        <v>38</v>
      </c>
      <c r="N3" s="11" t="s">
        <v>39</v>
      </c>
      <c r="O3" s="11" t="s">
        <v>33</v>
      </c>
      <c r="P3" s="11" t="s">
        <v>2</v>
      </c>
      <c r="Q3" s="11" t="s">
        <v>40</v>
      </c>
      <c r="R3" s="11" t="s">
        <v>41</v>
      </c>
      <c r="S3" s="11" t="s">
        <v>42</v>
      </c>
      <c r="T3" s="11" t="s">
        <v>43</v>
      </c>
      <c r="U3" s="11" t="s">
        <v>94</v>
      </c>
      <c r="V3" s="11" t="s">
        <v>98</v>
      </c>
      <c r="W3" s="11" t="s">
        <v>52</v>
      </c>
    </row>
    <row r="4" spans="2:23" ht="28.8" x14ac:dyDescent="0.3">
      <c r="B4" s="9" t="s">
        <v>49</v>
      </c>
      <c r="C4" s="12" t="s">
        <v>53</v>
      </c>
      <c r="D4" s="12" t="s">
        <v>54</v>
      </c>
      <c r="E4" s="12" t="s">
        <v>55</v>
      </c>
      <c r="F4" s="12" t="s">
        <v>56</v>
      </c>
      <c r="G4" s="12" t="s">
        <v>64</v>
      </c>
      <c r="H4" s="12" t="s">
        <v>72</v>
      </c>
      <c r="I4" s="12" t="s">
        <v>73</v>
      </c>
      <c r="J4" s="12" t="s">
        <v>74</v>
      </c>
      <c r="K4" s="12" t="s">
        <v>75</v>
      </c>
      <c r="L4" s="12" t="s">
        <v>76</v>
      </c>
      <c r="M4" s="12" t="s">
        <v>77</v>
      </c>
      <c r="N4" s="12" t="s">
        <v>78</v>
      </c>
      <c r="O4" s="12" t="s">
        <v>63</v>
      </c>
      <c r="P4" s="12" t="s">
        <v>59</v>
      </c>
      <c r="Q4" s="12" t="s">
        <v>79</v>
      </c>
      <c r="R4" s="12" t="s">
        <v>80</v>
      </c>
      <c r="S4" s="12" t="s">
        <v>81</v>
      </c>
      <c r="T4" s="12" t="s">
        <v>82</v>
      </c>
      <c r="U4" s="12" t="s">
        <v>69</v>
      </c>
      <c r="V4" s="12" t="s">
        <v>70</v>
      </c>
      <c r="W4" s="6" t="s">
        <v>71</v>
      </c>
    </row>
    <row r="5" spans="2:23" x14ac:dyDescent="0.3">
      <c r="B5" s="9"/>
      <c r="C5" s="4"/>
      <c r="W5" s="10"/>
    </row>
  </sheetData>
  <mergeCells count="1">
    <mergeCell ref="C2:W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4:C26"/>
  <sheetViews>
    <sheetView workbookViewId="0">
      <selection activeCell="H16" sqref="H16"/>
    </sheetView>
  </sheetViews>
  <sheetFormatPr defaultRowHeight="14.4" x14ac:dyDescent="0.3"/>
  <cols>
    <col min="1" max="1" width="12.6640625" bestFit="1" customWidth="1"/>
    <col min="2" max="2" width="15.5546875" bestFit="1" customWidth="1"/>
    <col min="3" max="3" width="12" bestFit="1" customWidth="1"/>
  </cols>
  <sheetData>
    <row r="4" spans="1:3" x14ac:dyDescent="0.3">
      <c r="A4" s="7" t="s">
        <v>111</v>
      </c>
      <c r="B4" s="7" t="s">
        <v>48</v>
      </c>
    </row>
    <row r="5" spans="1:3" x14ac:dyDescent="0.3">
      <c r="A5" s="7" t="s">
        <v>45</v>
      </c>
      <c r="B5" t="s">
        <v>110</v>
      </c>
      <c r="C5" t="s">
        <v>46</v>
      </c>
    </row>
    <row r="6" spans="1:3" x14ac:dyDescent="0.3">
      <c r="A6" s="8">
        <v>0</v>
      </c>
      <c r="B6">
        <v>5.4830333509316057E-2</v>
      </c>
      <c r="C6">
        <v>5.4830333509316057E-2</v>
      </c>
    </row>
    <row r="7" spans="1:3" x14ac:dyDescent="0.3">
      <c r="A7" s="8">
        <v>1</v>
      </c>
      <c r="B7">
        <v>6.1816210474989672</v>
      </c>
      <c r="C7">
        <v>6.1816210474989672</v>
      </c>
    </row>
    <row r="8" spans="1:3" x14ac:dyDescent="0.3">
      <c r="A8" s="8">
        <v>2</v>
      </c>
      <c r="B8">
        <v>6.2427573342787737</v>
      </c>
      <c r="C8">
        <v>6.2427573342787737</v>
      </c>
    </row>
    <row r="9" spans="1:3" x14ac:dyDescent="0.3">
      <c r="A9" s="8">
        <v>3</v>
      </c>
      <c r="B9">
        <v>6.2021337333190205</v>
      </c>
      <c r="C9">
        <v>6.2021337333190205</v>
      </c>
    </row>
    <row r="10" spans="1:3" x14ac:dyDescent="0.3">
      <c r="A10" s="8">
        <v>4</v>
      </c>
      <c r="B10">
        <v>6.1937536072833392</v>
      </c>
      <c r="C10">
        <v>6.1937536072833392</v>
      </c>
    </row>
    <row r="11" spans="1:3" x14ac:dyDescent="0.3">
      <c r="A11" s="8">
        <v>5</v>
      </c>
      <c r="B11">
        <v>6.2521376499231964</v>
      </c>
      <c r="C11">
        <v>6.2521376499231964</v>
      </c>
    </row>
    <row r="12" spans="1:3" x14ac:dyDescent="0.3">
      <c r="A12" s="8">
        <v>6</v>
      </c>
      <c r="B12">
        <v>6.1774098709337544</v>
      </c>
      <c r="C12">
        <v>6.1774098709337544</v>
      </c>
    </row>
    <row r="13" spans="1:3" x14ac:dyDescent="0.3">
      <c r="A13" s="8">
        <v>7</v>
      </c>
      <c r="B13">
        <v>6.0846428735608171</v>
      </c>
      <c r="C13">
        <v>6.0846428735608171</v>
      </c>
    </row>
    <row r="14" spans="1:3" x14ac:dyDescent="0.3">
      <c r="A14" s="8">
        <v>8</v>
      </c>
      <c r="B14">
        <v>6.1668401779834712</v>
      </c>
      <c r="C14">
        <v>6.1668401779834712</v>
      </c>
    </row>
    <row r="15" spans="1:3" x14ac:dyDescent="0.3">
      <c r="A15" s="8">
        <v>9</v>
      </c>
      <c r="B15">
        <v>6.0756076617844919</v>
      </c>
      <c r="C15">
        <v>6.0756076617844919</v>
      </c>
    </row>
    <row r="16" spans="1:3" x14ac:dyDescent="0.3">
      <c r="A16" s="8">
        <v>10</v>
      </c>
      <c r="B16">
        <v>6.1758605937966129</v>
      </c>
      <c r="C16">
        <v>6.1758605937966129</v>
      </c>
    </row>
    <row r="17" spans="1:3" x14ac:dyDescent="0.3">
      <c r="A17" s="8">
        <v>11</v>
      </c>
      <c r="B17">
        <v>6.128520236036497</v>
      </c>
      <c r="C17">
        <v>6.128520236036497</v>
      </c>
    </row>
    <row r="18" spans="1:3" x14ac:dyDescent="0.3">
      <c r="A18" s="8">
        <v>12</v>
      </c>
      <c r="B18">
        <v>6.2100824504246797</v>
      </c>
      <c r="C18">
        <v>6.2100824504246797</v>
      </c>
    </row>
    <row r="19" spans="1:3" x14ac:dyDescent="0.3">
      <c r="A19" s="8">
        <v>13</v>
      </c>
      <c r="B19">
        <v>6.1630629457822632</v>
      </c>
      <c r="C19">
        <v>6.1630629457822632</v>
      </c>
    </row>
    <row r="20" spans="1:3" x14ac:dyDescent="0.3">
      <c r="A20" s="8">
        <v>14</v>
      </c>
      <c r="B20">
        <v>6.078738894699681</v>
      </c>
      <c r="C20">
        <v>6.078738894699681</v>
      </c>
    </row>
    <row r="21" spans="1:3" x14ac:dyDescent="0.3">
      <c r="A21" s="8">
        <v>15</v>
      </c>
      <c r="B21">
        <v>6.2823024615577987</v>
      </c>
      <c r="C21">
        <v>6.2823024615577987</v>
      </c>
    </row>
    <row r="22" spans="1:3" x14ac:dyDescent="0.3">
      <c r="A22" s="8">
        <v>16</v>
      </c>
      <c r="B22">
        <v>6.1003310987519086</v>
      </c>
      <c r="C22">
        <v>6.1003310987519086</v>
      </c>
    </row>
    <row r="23" spans="1:3" x14ac:dyDescent="0.3">
      <c r="A23" s="8">
        <v>17</v>
      </c>
      <c r="B23">
        <v>6.1638287136689351</v>
      </c>
      <c r="C23">
        <v>6.1638287136689351</v>
      </c>
    </row>
    <row r="24" spans="1:3" x14ac:dyDescent="0.3">
      <c r="A24" s="8">
        <v>18</v>
      </c>
      <c r="B24">
        <v>6.2793043175769814</v>
      </c>
      <c r="C24">
        <v>6.2793043175769814</v>
      </c>
    </row>
    <row r="25" spans="1:3" x14ac:dyDescent="0.3">
      <c r="A25" s="8">
        <v>19</v>
      </c>
      <c r="B25">
        <v>6.286189343576714</v>
      </c>
      <c r="C25">
        <v>6.286189343576714</v>
      </c>
    </row>
    <row r="26" spans="1:3" x14ac:dyDescent="0.3">
      <c r="A26" s="8" t="s">
        <v>46</v>
      </c>
      <c r="B26">
        <v>117.49995534594721</v>
      </c>
      <c r="C26">
        <v>117.49995534594721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B1:D25"/>
  <sheetViews>
    <sheetView workbookViewId="0">
      <selection activeCell="R13" sqref="R13"/>
    </sheetView>
  </sheetViews>
  <sheetFormatPr defaultRowHeight="14.4" x14ac:dyDescent="0.3"/>
  <cols>
    <col min="2" max="2" width="13.21875" bestFit="1" customWidth="1"/>
    <col min="3" max="3" width="15.5546875" bestFit="1" customWidth="1"/>
    <col min="4" max="5" width="12" bestFit="1" customWidth="1"/>
    <col min="6" max="6" width="12.44140625" bestFit="1" customWidth="1"/>
    <col min="7" max="7" width="13.33203125" bestFit="1" customWidth="1"/>
    <col min="8" max="9" width="12.44140625" bestFit="1" customWidth="1"/>
  </cols>
  <sheetData>
    <row r="1" spans="2:4" x14ac:dyDescent="0.3">
      <c r="B1" s="7" t="s">
        <v>55</v>
      </c>
      <c r="C1" t="s">
        <v>110</v>
      </c>
    </row>
    <row r="3" spans="2:4" x14ac:dyDescent="0.3">
      <c r="B3" s="7" t="s">
        <v>112</v>
      </c>
      <c r="C3" s="7" t="s">
        <v>48</v>
      </c>
    </row>
    <row r="4" spans="2:4" x14ac:dyDescent="0.3">
      <c r="B4" s="7" t="s">
        <v>45</v>
      </c>
      <c r="C4" t="s">
        <v>110</v>
      </c>
      <c r="D4" t="s">
        <v>46</v>
      </c>
    </row>
    <row r="5" spans="2:4" x14ac:dyDescent="0.3">
      <c r="B5" s="8">
        <v>0</v>
      </c>
      <c r="C5">
        <v>2.920962960569224E-2</v>
      </c>
      <c r="D5">
        <v>2.920962960569224E-2</v>
      </c>
    </row>
    <row r="6" spans="2:4" x14ac:dyDescent="0.3">
      <c r="B6" s="8">
        <v>1</v>
      </c>
      <c r="C6">
        <v>17.557950841972382</v>
      </c>
      <c r="D6">
        <v>17.557950841972382</v>
      </c>
    </row>
    <row r="7" spans="2:4" x14ac:dyDescent="0.3">
      <c r="B7" s="8">
        <v>2</v>
      </c>
      <c r="C7">
        <v>17.617014704039338</v>
      </c>
      <c r="D7">
        <v>17.617014704039338</v>
      </c>
    </row>
    <row r="8" spans="2:4" x14ac:dyDescent="0.3">
      <c r="B8" s="8">
        <v>3</v>
      </c>
      <c r="C8">
        <v>17.495406928264938</v>
      </c>
      <c r="D8">
        <v>17.495406928264938</v>
      </c>
    </row>
    <row r="9" spans="2:4" x14ac:dyDescent="0.3">
      <c r="B9" s="8">
        <v>4</v>
      </c>
      <c r="C9">
        <v>17.234235364241101</v>
      </c>
      <c r="D9">
        <v>17.234235364241101</v>
      </c>
    </row>
    <row r="10" spans="2:4" x14ac:dyDescent="0.3">
      <c r="B10" s="8">
        <v>5</v>
      </c>
      <c r="C10">
        <v>17.241930417713707</v>
      </c>
      <c r="D10">
        <v>17.241930417713707</v>
      </c>
    </row>
    <row r="11" spans="2:4" x14ac:dyDescent="0.3">
      <c r="B11" s="8">
        <v>6</v>
      </c>
      <c r="C11">
        <v>17.190709925406754</v>
      </c>
      <c r="D11">
        <v>17.190709925406754</v>
      </c>
    </row>
    <row r="12" spans="2:4" x14ac:dyDescent="0.3">
      <c r="B12" s="8">
        <v>7</v>
      </c>
      <c r="C12">
        <v>17.347680961607033</v>
      </c>
      <c r="D12">
        <v>17.347680961607033</v>
      </c>
    </row>
    <row r="13" spans="2:4" x14ac:dyDescent="0.3">
      <c r="B13" s="8">
        <v>8</v>
      </c>
      <c r="C13">
        <v>17.439152659986458</v>
      </c>
      <c r="D13">
        <v>17.439152659986458</v>
      </c>
    </row>
    <row r="14" spans="2:4" x14ac:dyDescent="0.3">
      <c r="B14" s="8">
        <v>9</v>
      </c>
      <c r="C14">
        <v>17.059562063733527</v>
      </c>
      <c r="D14">
        <v>17.059562063733527</v>
      </c>
    </row>
    <row r="15" spans="2:4" x14ac:dyDescent="0.3">
      <c r="B15" s="8">
        <v>10</v>
      </c>
      <c r="C15">
        <v>17.271761637242268</v>
      </c>
      <c r="D15">
        <v>17.271761637242268</v>
      </c>
    </row>
    <row r="16" spans="2:4" x14ac:dyDescent="0.3">
      <c r="B16" s="8">
        <v>11</v>
      </c>
      <c r="C16">
        <v>17.294469709162883</v>
      </c>
      <c r="D16">
        <v>17.294469709162883</v>
      </c>
    </row>
    <row r="17" spans="2:4" x14ac:dyDescent="0.3">
      <c r="B17" s="8">
        <v>12</v>
      </c>
      <c r="C17">
        <v>17.335728147552253</v>
      </c>
      <c r="D17">
        <v>17.335728147552253</v>
      </c>
    </row>
    <row r="18" spans="2:4" x14ac:dyDescent="0.3">
      <c r="B18" s="8">
        <v>13</v>
      </c>
      <c r="C18">
        <v>17.242792261260039</v>
      </c>
      <c r="D18">
        <v>17.242792261260039</v>
      </c>
    </row>
    <row r="19" spans="2:4" x14ac:dyDescent="0.3">
      <c r="B19" s="8">
        <v>14</v>
      </c>
      <c r="C19">
        <v>17.441862275852028</v>
      </c>
      <c r="D19">
        <v>17.441862275852028</v>
      </c>
    </row>
    <row r="20" spans="2:4" x14ac:dyDescent="0.3">
      <c r="B20" s="8">
        <v>15</v>
      </c>
      <c r="C20">
        <v>17.267766133005868</v>
      </c>
      <c r="D20">
        <v>17.267766133005868</v>
      </c>
    </row>
    <row r="21" spans="2:4" x14ac:dyDescent="0.3">
      <c r="B21" s="8">
        <v>16</v>
      </c>
      <c r="C21">
        <v>17.166810486595971</v>
      </c>
      <c r="D21">
        <v>17.166810486595971</v>
      </c>
    </row>
    <row r="22" spans="2:4" x14ac:dyDescent="0.3">
      <c r="B22" s="8">
        <v>17</v>
      </c>
      <c r="C22">
        <v>17.366719610033968</v>
      </c>
      <c r="D22">
        <v>17.366719610033968</v>
      </c>
    </row>
    <row r="23" spans="2:4" x14ac:dyDescent="0.3">
      <c r="B23" s="8">
        <v>18</v>
      </c>
      <c r="C23">
        <v>17.301757333725003</v>
      </c>
      <c r="D23">
        <v>17.301757333725003</v>
      </c>
    </row>
    <row r="24" spans="2:4" x14ac:dyDescent="0.3">
      <c r="B24" s="8">
        <v>19</v>
      </c>
      <c r="C24">
        <v>17.629420802535165</v>
      </c>
      <c r="D24">
        <v>17.629420802535165</v>
      </c>
    </row>
    <row r="25" spans="2:4" x14ac:dyDescent="0.3">
      <c r="B25" s="8" t="s">
        <v>46</v>
      </c>
      <c r="C25">
        <v>329.53194189353633</v>
      </c>
      <c r="D25">
        <v>329.53194189353633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1:C25"/>
  <sheetViews>
    <sheetView workbookViewId="0">
      <selection activeCell="B13" sqref="B13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5" width="11.33203125" bestFit="1" customWidth="1"/>
    <col min="6" max="6" width="15.109375" bestFit="1" customWidth="1"/>
    <col min="7" max="7" width="18.33203125" bestFit="1" customWidth="1"/>
    <col min="8" max="9" width="11.33203125" bestFit="1" customWidth="1"/>
  </cols>
  <sheetData>
    <row r="1" spans="1:3" x14ac:dyDescent="0.3">
      <c r="A1" s="7" t="s">
        <v>55</v>
      </c>
      <c r="B1" t="s">
        <v>110</v>
      </c>
    </row>
    <row r="3" spans="1:3" x14ac:dyDescent="0.3">
      <c r="A3" s="7" t="s">
        <v>112</v>
      </c>
      <c r="B3" s="7" t="s">
        <v>48</v>
      </c>
    </row>
    <row r="4" spans="1:3" x14ac:dyDescent="0.3">
      <c r="A4" s="7" t="s">
        <v>45</v>
      </c>
      <c r="B4" t="s">
        <v>110</v>
      </c>
      <c r="C4" t="s">
        <v>46</v>
      </c>
    </row>
    <row r="5" spans="1:3" x14ac:dyDescent="0.3">
      <c r="A5" s="8">
        <v>0</v>
      </c>
      <c r="B5">
        <v>2.920962960569224E-2</v>
      </c>
      <c r="C5">
        <v>2.920962960569224E-2</v>
      </c>
    </row>
    <row r="6" spans="1:3" x14ac:dyDescent="0.3">
      <c r="A6" s="8">
        <v>1</v>
      </c>
      <c r="B6">
        <v>17.557950841972382</v>
      </c>
      <c r="C6">
        <v>17.557950841972382</v>
      </c>
    </row>
    <row r="7" spans="1:3" x14ac:dyDescent="0.3">
      <c r="A7" s="8">
        <v>2</v>
      </c>
      <c r="B7">
        <v>17.617014704039338</v>
      </c>
      <c r="C7">
        <v>17.617014704039338</v>
      </c>
    </row>
    <row r="8" spans="1:3" x14ac:dyDescent="0.3">
      <c r="A8" s="8">
        <v>3</v>
      </c>
      <c r="B8">
        <v>17.495406928264938</v>
      </c>
      <c r="C8">
        <v>17.495406928264938</v>
      </c>
    </row>
    <row r="9" spans="1:3" x14ac:dyDescent="0.3">
      <c r="A9" s="8">
        <v>4</v>
      </c>
      <c r="B9">
        <v>17.234235364241101</v>
      </c>
      <c r="C9">
        <v>17.234235364241101</v>
      </c>
    </row>
    <row r="10" spans="1:3" x14ac:dyDescent="0.3">
      <c r="A10" s="8">
        <v>5</v>
      </c>
      <c r="B10">
        <v>17.241930417713707</v>
      </c>
      <c r="C10">
        <v>17.241930417713707</v>
      </c>
    </row>
    <row r="11" spans="1:3" x14ac:dyDescent="0.3">
      <c r="A11" s="8">
        <v>6</v>
      </c>
      <c r="B11">
        <v>17.190709925406754</v>
      </c>
      <c r="C11">
        <v>17.190709925406754</v>
      </c>
    </row>
    <row r="12" spans="1:3" x14ac:dyDescent="0.3">
      <c r="A12" s="8">
        <v>7</v>
      </c>
      <c r="B12">
        <v>17.347680961607033</v>
      </c>
      <c r="C12">
        <v>17.347680961607033</v>
      </c>
    </row>
    <row r="13" spans="1:3" x14ac:dyDescent="0.3">
      <c r="A13" s="8">
        <v>8</v>
      </c>
      <c r="B13">
        <v>17.439152659986458</v>
      </c>
      <c r="C13">
        <v>17.439152659986458</v>
      </c>
    </row>
    <row r="14" spans="1:3" x14ac:dyDescent="0.3">
      <c r="A14" s="8">
        <v>9</v>
      </c>
      <c r="B14">
        <v>17.059562063733527</v>
      </c>
      <c r="C14">
        <v>17.059562063733527</v>
      </c>
    </row>
    <row r="15" spans="1:3" x14ac:dyDescent="0.3">
      <c r="A15" s="8">
        <v>10</v>
      </c>
      <c r="B15">
        <v>17.271761637242268</v>
      </c>
      <c r="C15">
        <v>17.271761637242268</v>
      </c>
    </row>
    <row r="16" spans="1:3" x14ac:dyDescent="0.3">
      <c r="A16" s="8">
        <v>11</v>
      </c>
      <c r="B16">
        <v>17.294469709162883</v>
      </c>
      <c r="C16">
        <v>17.294469709162883</v>
      </c>
    </row>
    <row r="17" spans="1:3" x14ac:dyDescent="0.3">
      <c r="A17" s="8">
        <v>12</v>
      </c>
      <c r="B17">
        <v>17.335728147552253</v>
      </c>
      <c r="C17">
        <v>17.335728147552253</v>
      </c>
    </row>
    <row r="18" spans="1:3" x14ac:dyDescent="0.3">
      <c r="A18" s="8">
        <v>13</v>
      </c>
      <c r="B18">
        <v>17.242792261260039</v>
      </c>
      <c r="C18">
        <v>17.242792261260039</v>
      </c>
    </row>
    <row r="19" spans="1:3" x14ac:dyDescent="0.3">
      <c r="A19" s="8">
        <v>14</v>
      </c>
      <c r="B19">
        <v>17.441862275852028</v>
      </c>
      <c r="C19">
        <v>17.441862275852028</v>
      </c>
    </row>
    <row r="20" spans="1:3" x14ac:dyDescent="0.3">
      <c r="A20" s="8">
        <v>15</v>
      </c>
      <c r="B20">
        <v>17.267766133005868</v>
      </c>
      <c r="C20">
        <v>17.267766133005868</v>
      </c>
    </row>
    <row r="21" spans="1:3" x14ac:dyDescent="0.3">
      <c r="A21" s="8">
        <v>16</v>
      </c>
      <c r="B21">
        <v>17.166810486595971</v>
      </c>
      <c r="C21">
        <v>17.166810486595971</v>
      </c>
    </row>
    <row r="22" spans="1:3" x14ac:dyDescent="0.3">
      <c r="A22" s="8">
        <v>17</v>
      </c>
      <c r="B22">
        <v>17.366719610033968</v>
      </c>
      <c r="C22">
        <v>17.366719610033968</v>
      </c>
    </row>
    <row r="23" spans="1:3" x14ac:dyDescent="0.3">
      <c r="A23" s="8">
        <v>18</v>
      </c>
      <c r="B23">
        <v>17.301757333725003</v>
      </c>
      <c r="C23">
        <v>17.301757333725003</v>
      </c>
    </row>
    <row r="24" spans="1:3" x14ac:dyDescent="0.3">
      <c r="A24" s="8">
        <v>19</v>
      </c>
      <c r="B24">
        <v>17.629420802535165</v>
      </c>
      <c r="C24">
        <v>17.629420802535165</v>
      </c>
    </row>
    <row r="25" spans="1:3" x14ac:dyDescent="0.3">
      <c r="A25" s="8" t="s">
        <v>46</v>
      </c>
      <c r="B25">
        <v>329.53194189353633</v>
      </c>
      <c r="C25">
        <v>329.53194189353633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B152"/>
  <sheetViews>
    <sheetView workbookViewId="0">
      <selection activeCell="A2" sqref="A2"/>
    </sheetView>
  </sheetViews>
  <sheetFormatPr defaultRowHeight="14.4" x14ac:dyDescent="0.3"/>
  <cols>
    <col min="1" max="1" width="12.5546875" bestFit="1" customWidth="1"/>
    <col min="2" max="2" width="13.44140625" bestFit="1" customWidth="1"/>
    <col min="3" max="3" width="12" bestFit="1" customWidth="1"/>
  </cols>
  <sheetData>
    <row r="1" spans="1:2" x14ac:dyDescent="0.3">
      <c r="A1" s="7" t="s">
        <v>55</v>
      </c>
      <c r="B1" t="s">
        <v>47</v>
      </c>
    </row>
    <row r="2" spans="1:2" x14ac:dyDescent="0.3">
      <c r="A2" s="7" t="s">
        <v>53</v>
      </c>
      <c r="B2" s="8">
        <v>7</v>
      </c>
    </row>
    <row r="4" spans="1:2" x14ac:dyDescent="0.3">
      <c r="A4" s="7" t="s">
        <v>45</v>
      </c>
      <c r="B4" t="s">
        <v>113</v>
      </c>
    </row>
    <row r="5" spans="1:2" x14ac:dyDescent="0.3">
      <c r="A5" s="8">
        <v>0</v>
      </c>
      <c r="B5">
        <v>1.011645225138152</v>
      </c>
    </row>
    <row r="6" spans="1:2" x14ac:dyDescent="0.3">
      <c r="A6" s="8">
        <v>1</v>
      </c>
      <c r="B6">
        <v>1.0117219379916931</v>
      </c>
    </row>
    <row r="7" spans="1:2" x14ac:dyDescent="0.3">
      <c r="A7" s="8">
        <v>2</v>
      </c>
      <c r="B7">
        <v>1.0114977635511779</v>
      </c>
    </row>
    <row r="8" spans="1:2" x14ac:dyDescent="0.3">
      <c r="A8" s="8">
        <v>3</v>
      </c>
      <c r="B8">
        <v>1.0118872115980451</v>
      </c>
    </row>
    <row r="9" spans="1:2" x14ac:dyDescent="0.3">
      <c r="A9" s="8">
        <v>4</v>
      </c>
      <c r="B9">
        <v>1.0115268154549459</v>
      </c>
    </row>
    <row r="10" spans="1:2" x14ac:dyDescent="0.3">
      <c r="A10" s="8">
        <v>5</v>
      </c>
      <c r="B10">
        <v>1.0101175942057821</v>
      </c>
    </row>
    <row r="11" spans="1:2" x14ac:dyDescent="0.3">
      <c r="A11" s="8">
        <v>6</v>
      </c>
      <c r="B11">
        <v>1.0079533407878041</v>
      </c>
    </row>
    <row r="12" spans="1:2" x14ac:dyDescent="0.3">
      <c r="A12" s="8">
        <v>7</v>
      </c>
      <c r="B12">
        <v>1.010110535256002</v>
      </c>
    </row>
    <row r="13" spans="1:2" x14ac:dyDescent="0.3">
      <c r="A13" s="8">
        <v>8</v>
      </c>
      <c r="B13">
        <v>1.011764983644891</v>
      </c>
    </row>
    <row r="14" spans="1:2" x14ac:dyDescent="0.3">
      <c r="A14" s="8">
        <v>29</v>
      </c>
      <c r="B14">
        <v>1.009632797485092</v>
      </c>
    </row>
    <row r="15" spans="1:2" x14ac:dyDescent="0.3">
      <c r="A15" s="8">
        <v>30</v>
      </c>
      <c r="B15">
        <v>1.0111227354753149</v>
      </c>
    </row>
    <row r="16" spans="1:2" x14ac:dyDescent="0.3">
      <c r="A16" s="8">
        <v>31</v>
      </c>
      <c r="B16">
        <v>1.0158098710203021</v>
      </c>
    </row>
    <row r="17" spans="1:2" x14ac:dyDescent="0.3">
      <c r="A17" s="8">
        <v>32</v>
      </c>
      <c r="B17">
        <v>1.0165898955040671</v>
      </c>
    </row>
    <row r="18" spans="1:2" x14ac:dyDescent="0.3">
      <c r="A18" s="8">
        <v>33</v>
      </c>
      <c r="B18">
        <v>1.018268436648005</v>
      </c>
    </row>
    <row r="19" spans="1:2" x14ac:dyDescent="0.3">
      <c r="A19" s="8">
        <v>34</v>
      </c>
      <c r="B19">
        <v>1.0159536231884341</v>
      </c>
    </row>
    <row r="20" spans="1:2" x14ac:dyDescent="0.3">
      <c r="A20" s="8">
        <v>35</v>
      </c>
      <c r="B20">
        <v>1.0052800072482591</v>
      </c>
    </row>
    <row r="21" spans="1:2" x14ac:dyDescent="0.3">
      <c r="A21" s="8">
        <v>36</v>
      </c>
      <c r="B21">
        <v>1.0214951638663501</v>
      </c>
    </row>
    <row r="22" spans="1:2" x14ac:dyDescent="0.3">
      <c r="A22" s="8">
        <v>37</v>
      </c>
      <c r="B22">
        <v>1.006191746169999</v>
      </c>
    </row>
    <row r="23" spans="1:2" x14ac:dyDescent="0.3">
      <c r="A23" s="8">
        <v>38</v>
      </c>
      <c r="B23">
        <v>1.008306861492162</v>
      </c>
    </row>
    <row r="24" spans="1:2" x14ac:dyDescent="0.3">
      <c r="A24" s="8">
        <v>39</v>
      </c>
      <c r="B24">
        <v>1.0034068912696461</v>
      </c>
    </row>
    <row r="25" spans="1:2" x14ac:dyDescent="0.3">
      <c r="A25" s="8">
        <v>40</v>
      </c>
      <c r="B25">
        <v>1.0217903445489369</v>
      </c>
    </row>
    <row r="26" spans="1:2" x14ac:dyDescent="0.3">
      <c r="A26" s="8">
        <v>41</v>
      </c>
      <c r="B26">
        <v>1.006343253774219</v>
      </c>
    </row>
    <row r="27" spans="1:2" x14ac:dyDescent="0.3">
      <c r="A27" s="8">
        <v>42</v>
      </c>
      <c r="B27">
        <v>1.020304008986068</v>
      </c>
    </row>
    <row r="28" spans="1:2" x14ac:dyDescent="0.3">
      <c r="A28" s="8">
        <v>43</v>
      </c>
      <c r="B28">
        <v>1.0057426614805269</v>
      </c>
    </row>
    <row r="29" spans="1:2" x14ac:dyDescent="0.3">
      <c r="A29" s="8">
        <v>44</v>
      </c>
      <c r="B29">
        <v>1.018753823472784</v>
      </c>
    </row>
    <row r="30" spans="1:2" x14ac:dyDescent="0.3">
      <c r="A30" s="8">
        <v>45</v>
      </c>
      <c r="B30">
        <v>1.0122705405440979</v>
      </c>
    </row>
    <row r="31" spans="1:2" x14ac:dyDescent="0.3">
      <c r="A31" s="8">
        <v>46</v>
      </c>
      <c r="B31">
        <v>1.0172213152956739</v>
      </c>
    </row>
    <row r="32" spans="1:2" x14ac:dyDescent="0.3">
      <c r="A32" s="8">
        <v>47</v>
      </c>
      <c r="B32">
        <v>1.011733677656576</v>
      </c>
    </row>
    <row r="33" spans="1:2" x14ac:dyDescent="0.3">
      <c r="A33" s="8">
        <v>48</v>
      </c>
      <c r="B33">
        <v>1.0198723115108339</v>
      </c>
    </row>
    <row r="34" spans="1:2" x14ac:dyDescent="0.3">
      <c r="A34" s="8">
        <v>49</v>
      </c>
      <c r="B34">
        <v>1.01134392946601</v>
      </c>
    </row>
    <row r="35" spans="1:2" x14ac:dyDescent="0.3">
      <c r="A35" s="8">
        <v>50</v>
      </c>
      <c r="B35">
        <v>1.019875904913448</v>
      </c>
    </row>
    <row r="36" spans="1:2" x14ac:dyDescent="0.3">
      <c r="A36" s="8">
        <v>51</v>
      </c>
      <c r="B36">
        <v>1.0204967466279069</v>
      </c>
    </row>
    <row r="37" spans="1:2" x14ac:dyDescent="0.3">
      <c r="A37" s="8">
        <v>52</v>
      </c>
      <c r="B37">
        <v>1.0111524433689629</v>
      </c>
    </row>
    <row r="38" spans="1:2" x14ac:dyDescent="0.3">
      <c r="A38" s="8">
        <v>53</v>
      </c>
      <c r="B38">
        <v>1.0177563170182979</v>
      </c>
    </row>
    <row r="39" spans="1:2" x14ac:dyDescent="0.3">
      <c r="A39" s="8">
        <v>54</v>
      </c>
      <c r="B39">
        <v>1.013868508036819</v>
      </c>
    </row>
    <row r="40" spans="1:2" x14ac:dyDescent="0.3">
      <c r="A40" s="8">
        <v>55</v>
      </c>
      <c r="B40">
        <v>1.008462602406289</v>
      </c>
    </row>
    <row r="41" spans="1:2" x14ac:dyDescent="0.3">
      <c r="A41" s="8">
        <v>56</v>
      </c>
      <c r="B41">
        <v>1.0190576725438449</v>
      </c>
    </row>
    <row r="42" spans="1:2" x14ac:dyDescent="0.3">
      <c r="A42" s="8">
        <v>57</v>
      </c>
      <c r="B42">
        <v>1.01803671987339</v>
      </c>
    </row>
    <row r="43" spans="1:2" x14ac:dyDescent="0.3">
      <c r="A43" s="8">
        <v>58</v>
      </c>
      <c r="B43">
        <v>1</v>
      </c>
    </row>
    <row r="44" spans="1:2" x14ac:dyDescent="0.3">
      <c r="A44" s="8">
        <v>64</v>
      </c>
      <c r="B44">
        <v>1.02145037317493</v>
      </c>
    </row>
    <row r="45" spans="1:2" x14ac:dyDescent="0.3">
      <c r="A45" s="8">
        <v>65</v>
      </c>
      <c r="B45">
        <v>1.021487754635884</v>
      </c>
    </row>
    <row r="46" spans="1:2" x14ac:dyDescent="0.3">
      <c r="A46" s="8">
        <v>71</v>
      </c>
      <c r="B46">
        <v>1.004421166598636</v>
      </c>
    </row>
    <row r="47" spans="1:2" x14ac:dyDescent="0.3">
      <c r="A47" s="8">
        <v>72</v>
      </c>
      <c r="B47">
        <v>1.012018586438056</v>
      </c>
    </row>
    <row r="48" spans="1:2" x14ac:dyDescent="0.3">
      <c r="A48" s="8">
        <v>73</v>
      </c>
      <c r="B48">
        <v>1.004891347482088</v>
      </c>
    </row>
    <row r="49" spans="1:2" x14ac:dyDescent="0.3">
      <c r="A49" s="8">
        <v>74</v>
      </c>
      <c r="B49">
        <v>1.013602140981307</v>
      </c>
    </row>
    <row r="50" spans="1:2" x14ac:dyDescent="0.3">
      <c r="A50" s="8">
        <v>75</v>
      </c>
      <c r="B50">
        <v>1.012955251736116</v>
      </c>
    </row>
    <row r="51" spans="1:2" x14ac:dyDescent="0.3">
      <c r="A51" s="8">
        <v>76</v>
      </c>
      <c r="B51">
        <v>1.0159650656393979</v>
      </c>
    </row>
    <row r="52" spans="1:2" x14ac:dyDescent="0.3">
      <c r="A52" s="8">
        <v>77</v>
      </c>
      <c r="B52">
        <v>1.005439025527846</v>
      </c>
    </row>
    <row r="53" spans="1:2" x14ac:dyDescent="0.3">
      <c r="A53" s="8">
        <v>78</v>
      </c>
      <c r="B53">
        <v>1.0051180181644781</v>
      </c>
    </row>
    <row r="54" spans="1:2" x14ac:dyDescent="0.3">
      <c r="A54" s="8">
        <v>79</v>
      </c>
      <c r="B54">
        <v>1.0213879194902831</v>
      </c>
    </row>
    <row r="55" spans="1:2" x14ac:dyDescent="0.3">
      <c r="A55" s="8">
        <v>80</v>
      </c>
      <c r="B55">
        <v>1.006962563978375</v>
      </c>
    </row>
    <row r="56" spans="1:2" x14ac:dyDescent="0.3">
      <c r="A56" s="8">
        <v>81</v>
      </c>
      <c r="B56">
        <v>1.0057252409393169</v>
      </c>
    </row>
    <row r="57" spans="1:2" x14ac:dyDescent="0.3">
      <c r="A57" s="8">
        <v>82</v>
      </c>
      <c r="B57">
        <v>1.0213146316445521</v>
      </c>
    </row>
    <row r="58" spans="1:2" x14ac:dyDescent="0.3">
      <c r="A58" s="8">
        <v>83</v>
      </c>
      <c r="B58">
        <v>1.006817636874745</v>
      </c>
    </row>
    <row r="59" spans="1:2" x14ac:dyDescent="0.3">
      <c r="A59" s="8">
        <v>84</v>
      </c>
      <c r="B59">
        <v>1.0192305297068991</v>
      </c>
    </row>
    <row r="60" spans="1:2" x14ac:dyDescent="0.3">
      <c r="A60" s="8">
        <v>85</v>
      </c>
      <c r="B60">
        <v>1.013175214321306</v>
      </c>
    </row>
    <row r="61" spans="1:2" x14ac:dyDescent="0.3">
      <c r="A61" s="8">
        <v>86</v>
      </c>
      <c r="B61">
        <v>1.0036626896211369</v>
      </c>
    </row>
    <row r="62" spans="1:2" x14ac:dyDescent="0.3">
      <c r="A62" s="8">
        <v>94</v>
      </c>
      <c r="B62">
        <v>1.007568389518039</v>
      </c>
    </row>
    <row r="63" spans="1:2" x14ac:dyDescent="0.3">
      <c r="A63" s="8">
        <v>95</v>
      </c>
      <c r="B63">
        <v>1.0074981826819951</v>
      </c>
    </row>
    <row r="64" spans="1:2" x14ac:dyDescent="0.3">
      <c r="A64" s="8">
        <v>98</v>
      </c>
      <c r="B64">
        <v>1.0076992713047559</v>
      </c>
    </row>
    <row r="65" spans="1:2" x14ac:dyDescent="0.3">
      <c r="A65" s="8">
        <v>100</v>
      </c>
      <c r="B65">
        <v>1.0076983373296871</v>
      </c>
    </row>
    <row r="66" spans="1:2" x14ac:dyDescent="0.3">
      <c r="A66" s="8">
        <v>101</v>
      </c>
      <c r="B66">
        <v>1.0136072909120291</v>
      </c>
    </row>
    <row r="67" spans="1:2" x14ac:dyDescent="0.3">
      <c r="A67" s="8">
        <v>102</v>
      </c>
      <c r="B67">
        <v>1.007650446589843</v>
      </c>
    </row>
    <row r="68" spans="1:2" x14ac:dyDescent="0.3">
      <c r="A68" s="8">
        <v>103</v>
      </c>
      <c r="B68">
        <v>1.016053023357693</v>
      </c>
    </row>
    <row r="69" spans="1:2" x14ac:dyDescent="0.3">
      <c r="A69" s="8">
        <v>104</v>
      </c>
      <c r="B69">
        <v>1.0164584696023</v>
      </c>
    </row>
    <row r="70" spans="1:2" x14ac:dyDescent="0.3">
      <c r="A70" s="8">
        <v>106</v>
      </c>
      <c r="B70">
        <v>1.016475328929364</v>
      </c>
    </row>
    <row r="71" spans="1:2" x14ac:dyDescent="0.3">
      <c r="A71" s="8">
        <v>107</v>
      </c>
      <c r="B71">
        <v>1.0077555928865121</v>
      </c>
    </row>
    <row r="72" spans="1:2" x14ac:dyDescent="0.3">
      <c r="A72" s="8">
        <v>108</v>
      </c>
      <c r="B72">
        <v>1.015109729968285</v>
      </c>
    </row>
    <row r="73" spans="1:2" x14ac:dyDescent="0.3">
      <c r="A73" s="8">
        <v>109</v>
      </c>
      <c r="B73">
        <v>1.0210280860143419</v>
      </c>
    </row>
    <row r="74" spans="1:2" x14ac:dyDescent="0.3">
      <c r="A74" s="8">
        <v>110</v>
      </c>
      <c r="B74">
        <v>1.0156020046418961</v>
      </c>
    </row>
    <row r="75" spans="1:2" x14ac:dyDescent="0.3">
      <c r="A75" s="8">
        <v>111</v>
      </c>
      <c r="B75">
        <v>1.0230146559003011</v>
      </c>
    </row>
    <row r="76" spans="1:2" x14ac:dyDescent="0.3">
      <c r="A76" s="8">
        <v>116</v>
      </c>
      <c r="B76">
        <v>1.0230043110089919</v>
      </c>
    </row>
    <row r="77" spans="1:2" x14ac:dyDescent="0.3">
      <c r="A77" s="8">
        <v>117</v>
      </c>
      <c r="B77">
        <v>1.0074145639075229</v>
      </c>
    </row>
    <row r="78" spans="1:2" x14ac:dyDescent="0.3">
      <c r="A78" s="8">
        <v>118</v>
      </c>
      <c r="B78">
        <v>1.0077181320108111</v>
      </c>
    </row>
    <row r="79" spans="1:2" x14ac:dyDescent="0.3">
      <c r="A79" s="8">
        <v>119</v>
      </c>
      <c r="B79">
        <v>1.0069858876668529</v>
      </c>
    </row>
    <row r="80" spans="1:2" x14ac:dyDescent="0.3">
      <c r="A80" s="8">
        <v>120</v>
      </c>
      <c r="B80">
        <v>1.0079197287579329</v>
      </c>
    </row>
    <row r="81" spans="1:2" x14ac:dyDescent="0.3">
      <c r="A81" s="8">
        <v>126</v>
      </c>
      <c r="B81">
        <v>1.0083178135892861</v>
      </c>
    </row>
    <row r="82" spans="1:2" x14ac:dyDescent="0.3">
      <c r="A82" s="8">
        <v>129</v>
      </c>
      <c r="B82">
        <v>1.0132149865955229</v>
      </c>
    </row>
    <row r="83" spans="1:2" x14ac:dyDescent="0.3">
      <c r="A83" s="8">
        <v>131</v>
      </c>
      <c r="B83">
        <v>1.013576433086103</v>
      </c>
    </row>
    <row r="84" spans="1:2" x14ac:dyDescent="0.3">
      <c r="A84" s="8">
        <v>132</v>
      </c>
      <c r="B84">
        <v>1.0072879388591229</v>
      </c>
    </row>
    <row r="85" spans="1:2" x14ac:dyDescent="0.3">
      <c r="A85" s="8">
        <v>133</v>
      </c>
      <c r="B85">
        <v>1.0134843744204689</v>
      </c>
    </row>
    <row r="86" spans="1:2" x14ac:dyDescent="0.3">
      <c r="A86" s="8">
        <v>134</v>
      </c>
      <c r="B86">
        <v>1.0072202177814069</v>
      </c>
    </row>
    <row r="87" spans="1:2" x14ac:dyDescent="0.3">
      <c r="A87" s="8">
        <v>136</v>
      </c>
      <c r="B87">
        <v>1.0228822697988369</v>
      </c>
    </row>
    <row r="88" spans="1:2" x14ac:dyDescent="0.3">
      <c r="A88" s="8">
        <v>137</v>
      </c>
      <c r="B88">
        <v>1.00738845139974</v>
      </c>
    </row>
    <row r="89" spans="1:2" x14ac:dyDescent="0.3">
      <c r="A89" s="8">
        <v>138</v>
      </c>
      <c r="B89">
        <v>1.023055195986075</v>
      </c>
    </row>
    <row r="90" spans="1:2" x14ac:dyDescent="0.3">
      <c r="A90" s="8">
        <v>140</v>
      </c>
      <c r="B90">
        <v>1.0135779133980769</v>
      </c>
    </row>
    <row r="91" spans="1:2" x14ac:dyDescent="0.3">
      <c r="A91" s="8">
        <v>141</v>
      </c>
      <c r="B91">
        <v>1.023146360619001</v>
      </c>
    </row>
    <row r="92" spans="1:2" x14ac:dyDescent="0.3">
      <c r="A92" s="8">
        <v>142</v>
      </c>
      <c r="B92">
        <v>1.0071353365820119</v>
      </c>
    </row>
    <row r="93" spans="1:2" x14ac:dyDescent="0.3">
      <c r="A93" s="8">
        <v>143</v>
      </c>
      <c r="B93">
        <v>1.009829073221584</v>
      </c>
    </row>
    <row r="94" spans="1:2" x14ac:dyDescent="0.3">
      <c r="A94" s="8">
        <v>144</v>
      </c>
      <c r="B94">
        <v>1.013807937849847</v>
      </c>
    </row>
    <row r="95" spans="1:2" x14ac:dyDescent="0.3">
      <c r="A95" s="8">
        <v>145</v>
      </c>
      <c r="B95">
        <v>1.0092247629359821</v>
      </c>
    </row>
    <row r="96" spans="1:2" x14ac:dyDescent="0.3">
      <c r="A96" s="8">
        <v>146</v>
      </c>
      <c r="B96">
        <v>1.0098235667185009</v>
      </c>
    </row>
    <row r="97" spans="1:2" x14ac:dyDescent="0.3">
      <c r="A97" s="8">
        <v>147</v>
      </c>
      <c r="B97">
        <v>1.023172850874589</v>
      </c>
    </row>
    <row r="98" spans="1:2" x14ac:dyDescent="0.3">
      <c r="A98" s="8">
        <v>148</v>
      </c>
      <c r="B98">
        <v>1.007708971120572</v>
      </c>
    </row>
    <row r="99" spans="1:2" x14ac:dyDescent="0.3">
      <c r="A99" s="8">
        <v>149</v>
      </c>
      <c r="B99">
        <v>1.023169608129924</v>
      </c>
    </row>
    <row r="100" spans="1:2" x14ac:dyDescent="0.3">
      <c r="A100" s="8">
        <v>150</v>
      </c>
      <c r="B100">
        <v>1.010797680828259</v>
      </c>
    </row>
    <row r="101" spans="1:2" x14ac:dyDescent="0.3">
      <c r="A101" s="8">
        <v>153</v>
      </c>
      <c r="B101">
        <v>1.014994032580586</v>
      </c>
    </row>
    <row r="102" spans="1:2" x14ac:dyDescent="0.3">
      <c r="A102" s="8">
        <v>155</v>
      </c>
      <c r="B102">
        <v>1.015058876137126</v>
      </c>
    </row>
    <row r="103" spans="1:2" x14ac:dyDescent="0.3">
      <c r="A103" s="8">
        <v>157</v>
      </c>
      <c r="B103">
        <v>1.015057429043591</v>
      </c>
    </row>
    <row r="104" spans="1:2" x14ac:dyDescent="0.3">
      <c r="A104" s="8">
        <v>159</v>
      </c>
      <c r="B104">
        <v>1.0150620079508199</v>
      </c>
    </row>
    <row r="105" spans="1:2" x14ac:dyDescent="0.3">
      <c r="A105" s="8">
        <v>161</v>
      </c>
      <c r="B105">
        <v>1.008248365974544</v>
      </c>
    </row>
    <row r="106" spans="1:2" x14ac:dyDescent="0.3">
      <c r="A106" s="8">
        <v>162</v>
      </c>
      <c r="B106">
        <v>1.008199271462273</v>
      </c>
    </row>
    <row r="107" spans="1:2" x14ac:dyDescent="0.3">
      <c r="A107" s="8">
        <v>167</v>
      </c>
      <c r="B107">
        <v>1.0149178664867351</v>
      </c>
    </row>
    <row r="108" spans="1:2" x14ac:dyDescent="0.3">
      <c r="A108" s="8">
        <v>168</v>
      </c>
      <c r="B108">
        <v>1.012786210772342</v>
      </c>
    </row>
    <row r="109" spans="1:2" x14ac:dyDescent="0.3">
      <c r="A109" s="8">
        <v>169</v>
      </c>
      <c r="B109">
        <v>1.0144533928229309</v>
      </c>
    </row>
    <row r="110" spans="1:2" x14ac:dyDescent="0.3">
      <c r="A110" s="8">
        <v>170</v>
      </c>
      <c r="B110">
        <v>1.0229887649199909</v>
      </c>
    </row>
    <row r="111" spans="1:2" x14ac:dyDescent="0.3">
      <c r="A111" s="8">
        <v>171</v>
      </c>
      <c r="B111">
        <v>1.0118122916921011</v>
      </c>
    </row>
    <row r="112" spans="1:2" x14ac:dyDescent="0.3">
      <c r="A112" s="8">
        <v>172</v>
      </c>
      <c r="B112">
        <v>1.0136519920983811</v>
      </c>
    </row>
    <row r="113" spans="1:2" x14ac:dyDescent="0.3">
      <c r="A113" s="8">
        <v>173</v>
      </c>
      <c r="B113">
        <v>1.0081356527617951</v>
      </c>
    </row>
    <row r="114" spans="1:2" x14ac:dyDescent="0.3">
      <c r="A114" s="8">
        <v>174</v>
      </c>
      <c r="B114">
        <v>1.0081691492878291</v>
      </c>
    </row>
    <row r="115" spans="1:2" x14ac:dyDescent="0.3">
      <c r="A115" s="8">
        <v>176</v>
      </c>
      <c r="B115">
        <v>1.0146741308395519</v>
      </c>
    </row>
    <row r="116" spans="1:2" x14ac:dyDescent="0.3">
      <c r="A116" s="8">
        <v>178</v>
      </c>
      <c r="B116">
        <v>1.0147505659735441</v>
      </c>
    </row>
    <row r="117" spans="1:2" x14ac:dyDescent="0.3">
      <c r="A117" s="8">
        <v>181</v>
      </c>
      <c r="B117">
        <v>1.0149454993188789</v>
      </c>
    </row>
    <row r="118" spans="1:2" x14ac:dyDescent="0.3">
      <c r="A118" s="8">
        <v>184</v>
      </c>
      <c r="B118">
        <v>1.014963595617375</v>
      </c>
    </row>
    <row r="119" spans="1:2" x14ac:dyDescent="0.3">
      <c r="A119" s="8">
        <v>186</v>
      </c>
      <c r="B119">
        <v>1.0149484636024619</v>
      </c>
    </row>
    <row r="120" spans="1:2" x14ac:dyDescent="0.3">
      <c r="A120" s="8">
        <v>188</v>
      </c>
      <c r="B120">
        <v>1.013215591053338</v>
      </c>
    </row>
    <row r="121" spans="1:2" x14ac:dyDescent="0.3">
      <c r="A121" s="8">
        <v>189</v>
      </c>
      <c r="B121">
        <v>1.0208725871176929</v>
      </c>
    </row>
    <row r="122" spans="1:2" x14ac:dyDescent="0.3">
      <c r="A122" s="8">
        <v>190</v>
      </c>
      <c r="B122">
        <v>1.021506885315818</v>
      </c>
    </row>
    <row r="123" spans="1:2" x14ac:dyDescent="0.3">
      <c r="A123" s="8">
        <v>192</v>
      </c>
      <c r="B123">
        <v>1.018504618368913</v>
      </c>
    </row>
    <row r="124" spans="1:2" x14ac:dyDescent="0.3">
      <c r="A124" s="8">
        <v>194</v>
      </c>
      <c r="B124">
        <v>1.0206447394037881</v>
      </c>
    </row>
    <row r="125" spans="1:2" x14ac:dyDescent="0.3">
      <c r="A125" s="8">
        <v>195</v>
      </c>
      <c r="B125">
        <v>1.0199887438312301</v>
      </c>
    </row>
    <row r="126" spans="1:2" x14ac:dyDescent="0.3">
      <c r="A126" s="8">
        <v>196</v>
      </c>
      <c r="B126">
        <v>1.0139236430072209</v>
      </c>
    </row>
    <row r="127" spans="1:2" x14ac:dyDescent="0.3">
      <c r="A127" s="8">
        <v>197</v>
      </c>
      <c r="B127">
        <v>1.0148879870384471</v>
      </c>
    </row>
    <row r="128" spans="1:2" x14ac:dyDescent="0.3">
      <c r="A128" s="8">
        <v>198</v>
      </c>
      <c r="B128">
        <v>1.014953088940588</v>
      </c>
    </row>
    <row r="129" spans="1:2" x14ac:dyDescent="0.3">
      <c r="A129" s="8">
        <v>199</v>
      </c>
      <c r="B129">
        <v>1.014939284431098</v>
      </c>
    </row>
    <row r="130" spans="1:2" x14ac:dyDescent="0.3">
      <c r="A130" s="8">
        <v>200</v>
      </c>
      <c r="B130">
        <v>1.0149787390625471</v>
      </c>
    </row>
    <row r="131" spans="1:2" x14ac:dyDescent="0.3">
      <c r="A131" s="8">
        <v>201</v>
      </c>
      <c r="B131">
        <v>1.020882403213178</v>
      </c>
    </row>
    <row r="132" spans="1:2" x14ac:dyDescent="0.3">
      <c r="A132" s="8">
        <v>205</v>
      </c>
      <c r="B132">
        <v>1.0203328556909379</v>
      </c>
    </row>
    <row r="133" spans="1:2" x14ac:dyDescent="0.3">
      <c r="A133" s="8">
        <v>207</v>
      </c>
      <c r="B133">
        <v>1.020378410014839</v>
      </c>
    </row>
    <row r="134" spans="1:2" x14ac:dyDescent="0.3">
      <c r="A134" s="8">
        <v>210</v>
      </c>
      <c r="B134">
        <v>1.020141500854078</v>
      </c>
    </row>
    <row r="135" spans="1:2" x14ac:dyDescent="0.3">
      <c r="A135" s="8">
        <v>213</v>
      </c>
      <c r="B135">
        <v>1.020755022919984</v>
      </c>
    </row>
    <row r="136" spans="1:2" x14ac:dyDescent="0.3">
      <c r="A136" s="8">
        <v>215</v>
      </c>
      <c r="B136">
        <v>1.0201388091337631</v>
      </c>
    </row>
    <row r="137" spans="1:2" x14ac:dyDescent="0.3">
      <c r="A137" s="8">
        <v>216</v>
      </c>
      <c r="B137">
        <v>1.0201416015370379</v>
      </c>
    </row>
    <row r="138" spans="1:2" x14ac:dyDescent="0.3">
      <c r="A138" s="8">
        <v>219</v>
      </c>
      <c r="B138">
        <v>1.0213726264851399</v>
      </c>
    </row>
    <row r="139" spans="1:2" x14ac:dyDescent="0.3">
      <c r="A139" s="8">
        <v>221</v>
      </c>
      <c r="B139">
        <v>1.021309030420966</v>
      </c>
    </row>
    <row r="140" spans="1:2" x14ac:dyDescent="0.3">
      <c r="A140" s="8">
        <v>223</v>
      </c>
      <c r="B140">
        <v>1.0085034435364419</v>
      </c>
    </row>
    <row r="141" spans="1:2" x14ac:dyDescent="0.3">
      <c r="A141" s="8">
        <v>224</v>
      </c>
      <c r="B141">
        <v>1.008455321105757</v>
      </c>
    </row>
    <row r="142" spans="1:2" x14ac:dyDescent="0.3">
      <c r="A142" s="8">
        <v>227</v>
      </c>
      <c r="B142">
        <v>1.008498682060758</v>
      </c>
    </row>
    <row r="143" spans="1:2" x14ac:dyDescent="0.3">
      <c r="A143" s="8">
        <v>229</v>
      </c>
      <c r="B143">
        <v>1.0084713943978341</v>
      </c>
    </row>
    <row r="144" spans="1:2" x14ac:dyDescent="0.3">
      <c r="A144" s="8">
        <v>231</v>
      </c>
      <c r="B144">
        <v>1.008483842398652</v>
      </c>
    </row>
    <row r="145" spans="1:2" x14ac:dyDescent="0.3">
      <c r="A145" s="8">
        <v>235</v>
      </c>
      <c r="B145">
        <v>1.0071317291021109</v>
      </c>
    </row>
    <row r="146" spans="1:2" x14ac:dyDescent="0.3">
      <c r="A146" s="8">
        <v>236</v>
      </c>
      <c r="B146">
        <v>1.021367212860758</v>
      </c>
    </row>
    <row r="147" spans="1:2" x14ac:dyDescent="0.3">
      <c r="A147" s="8">
        <v>237</v>
      </c>
      <c r="B147">
        <v>1.0226744720253831</v>
      </c>
    </row>
    <row r="148" spans="1:2" x14ac:dyDescent="0.3">
      <c r="A148" s="8">
        <v>238</v>
      </c>
      <c r="B148">
        <v>1.0212928732828921</v>
      </c>
    </row>
    <row r="149" spans="1:2" x14ac:dyDescent="0.3">
      <c r="A149" s="8">
        <v>239</v>
      </c>
      <c r="B149">
        <v>1.021348987389666</v>
      </c>
    </row>
    <row r="150" spans="1:2" x14ac:dyDescent="0.3">
      <c r="A150" s="8">
        <v>240</v>
      </c>
      <c r="B150">
        <v>1.0111775107361389</v>
      </c>
    </row>
    <row r="151" spans="1:2" x14ac:dyDescent="0.3">
      <c r="A151" s="8">
        <v>241</v>
      </c>
      <c r="B151">
        <v>1.011351272979728</v>
      </c>
    </row>
    <row r="152" spans="1:2" x14ac:dyDescent="0.3">
      <c r="A152" s="8" t="s">
        <v>46</v>
      </c>
      <c r="B152">
        <v>149.01451702131979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2:D25"/>
  <sheetViews>
    <sheetView workbookViewId="0">
      <selection activeCell="G19" sqref="G19"/>
    </sheetView>
  </sheetViews>
  <sheetFormatPr defaultRowHeight="14.4" x14ac:dyDescent="0.3"/>
  <cols>
    <col min="1" max="1" width="12.5546875" bestFit="1" customWidth="1"/>
    <col min="2" max="2" width="21.33203125" bestFit="1" customWidth="1"/>
    <col min="3" max="3" width="20.88671875" bestFit="1" customWidth="1"/>
    <col min="4" max="4" width="24.5546875" bestFit="1" customWidth="1"/>
    <col min="5" max="5" width="25.6640625" bestFit="1" customWidth="1"/>
    <col min="6" max="6" width="29.109375" bestFit="1" customWidth="1"/>
    <col min="7" max="7" width="26.44140625" bestFit="1" customWidth="1"/>
    <col min="8" max="8" width="30.6640625" bestFit="1" customWidth="1"/>
    <col min="9" max="9" width="34.33203125" bestFit="1" customWidth="1"/>
    <col min="10" max="10" width="31.44140625" bestFit="1" customWidth="1"/>
    <col min="11" max="11" width="30.6640625" bestFit="1" customWidth="1"/>
    <col min="12" max="12" width="34.33203125" bestFit="1" customWidth="1"/>
    <col min="13" max="13" width="31.44140625" bestFit="1" customWidth="1"/>
  </cols>
  <sheetData>
    <row r="2" spans="1:4" x14ac:dyDescent="0.3">
      <c r="A2" s="7" t="s">
        <v>55</v>
      </c>
      <c r="B2" t="s">
        <v>47</v>
      </c>
    </row>
    <row r="4" spans="1:4" x14ac:dyDescent="0.3">
      <c r="A4" s="7" t="s">
        <v>45</v>
      </c>
      <c r="B4" t="s">
        <v>115</v>
      </c>
      <c r="C4" t="s">
        <v>116</v>
      </c>
      <c r="D4" t="s">
        <v>117</v>
      </c>
    </row>
    <row r="5" spans="1:4" x14ac:dyDescent="0.3">
      <c r="A5" s="8">
        <v>0</v>
      </c>
      <c r="B5">
        <v>11.54485038703657</v>
      </c>
      <c r="C5">
        <v>0</v>
      </c>
      <c r="D5">
        <v>7.8536397190724971E-2</v>
      </c>
    </row>
    <row r="6" spans="1:4" x14ac:dyDescent="0.3">
      <c r="A6" s="8">
        <v>1</v>
      </c>
      <c r="B6">
        <v>24.52996159364978</v>
      </c>
      <c r="C6">
        <v>4.0386576972197129E-2</v>
      </c>
      <c r="D6">
        <v>5.3771179379816987</v>
      </c>
    </row>
    <row r="7" spans="1:4" x14ac:dyDescent="0.3">
      <c r="A7" s="8">
        <v>2</v>
      </c>
      <c r="B7">
        <v>24.781225232250229</v>
      </c>
      <c r="C7">
        <v>4.0386026390400197E-2</v>
      </c>
      <c r="D7">
        <v>5.3734135062443498</v>
      </c>
    </row>
    <row r="8" spans="1:4" x14ac:dyDescent="0.3">
      <c r="A8" s="8">
        <v>3</v>
      </c>
      <c r="B8">
        <v>24.893102412673311</v>
      </c>
      <c r="C8">
        <v>4.0382996862197949E-2</v>
      </c>
      <c r="D8">
        <v>5.4046872357492273</v>
      </c>
    </row>
    <row r="9" spans="1:4" x14ac:dyDescent="0.3">
      <c r="A9" s="8">
        <v>4</v>
      </c>
      <c r="B9">
        <v>25.398165659514369</v>
      </c>
      <c r="C9">
        <v>4.0377111469820891E-2</v>
      </c>
      <c r="D9">
        <v>5.4215413301573978</v>
      </c>
    </row>
    <row r="10" spans="1:4" x14ac:dyDescent="0.3">
      <c r="A10" s="8">
        <v>5</v>
      </c>
      <c r="B10">
        <v>24.92280095205793</v>
      </c>
      <c r="C10">
        <v>4.0378595817984933E-2</v>
      </c>
      <c r="D10">
        <v>5.3432235617551527</v>
      </c>
    </row>
    <row r="11" spans="1:4" x14ac:dyDescent="0.3">
      <c r="A11" s="8">
        <v>6</v>
      </c>
      <c r="B11">
        <v>23.998936027797729</v>
      </c>
      <c r="C11">
        <v>4.0384220367502437E-2</v>
      </c>
      <c r="D11">
        <v>5.3361522475187568</v>
      </c>
    </row>
    <row r="12" spans="1:4" x14ac:dyDescent="0.3">
      <c r="A12" s="8">
        <v>7</v>
      </c>
      <c r="B12">
        <v>24.47946513116645</v>
      </c>
      <c r="C12">
        <v>4.0398685285540498E-2</v>
      </c>
      <c r="D12">
        <v>5.445108134464653</v>
      </c>
    </row>
    <row r="13" spans="1:4" x14ac:dyDescent="0.3">
      <c r="A13" s="8">
        <v>8</v>
      </c>
      <c r="B13">
        <v>25.379169096359259</v>
      </c>
      <c r="C13">
        <v>4.0390526125976871E-2</v>
      </c>
      <c r="D13">
        <v>5.4320315580458081</v>
      </c>
    </row>
    <row r="14" spans="1:4" x14ac:dyDescent="0.3">
      <c r="A14" s="8">
        <v>9</v>
      </c>
      <c r="B14">
        <v>24.853683013204531</v>
      </c>
      <c r="C14">
        <v>4.0381612450500447E-2</v>
      </c>
      <c r="D14">
        <v>5.3709905112256857</v>
      </c>
    </row>
    <row r="15" spans="1:4" x14ac:dyDescent="0.3">
      <c r="A15" s="8">
        <v>10</v>
      </c>
      <c r="B15">
        <v>23.474895393725721</v>
      </c>
      <c r="C15">
        <v>4.0042485350121858E-2</v>
      </c>
      <c r="D15">
        <v>5.2696655157574916</v>
      </c>
    </row>
    <row r="16" spans="1:4" x14ac:dyDescent="0.3">
      <c r="A16" s="8">
        <v>11</v>
      </c>
      <c r="B16">
        <v>23.508324449587029</v>
      </c>
      <c r="C16">
        <v>4.0396731204594548E-2</v>
      </c>
      <c r="D16">
        <v>5.2872928967308592</v>
      </c>
    </row>
    <row r="17" spans="1:4" x14ac:dyDescent="0.3">
      <c r="A17" s="8">
        <v>12</v>
      </c>
      <c r="B17">
        <v>24.90809426002485</v>
      </c>
      <c r="C17">
        <v>4.0390765385050348E-2</v>
      </c>
      <c r="D17">
        <v>5.4427640166767963</v>
      </c>
    </row>
    <row r="18" spans="1:4" x14ac:dyDescent="0.3">
      <c r="A18" s="8">
        <v>13</v>
      </c>
      <c r="B18">
        <v>23.10839981781055</v>
      </c>
      <c r="C18">
        <v>4.0397905248101537E-2</v>
      </c>
      <c r="D18">
        <v>5.3499046944373694</v>
      </c>
    </row>
    <row r="19" spans="1:4" x14ac:dyDescent="0.3">
      <c r="A19" s="8">
        <v>14</v>
      </c>
      <c r="B19">
        <v>24.572404636279241</v>
      </c>
      <c r="C19">
        <v>4.0406748177168328E-2</v>
      </c>
      <c r="D19">
        <v>5.4494091787780139</v>
      </c>
    </row>
    <row r="20" spans="1:4" x14ac:dyDescent="0.3">
      <c r="A20" s="8">
        <v>15</v>
      </c>
      <c r="B20">
        <v>25.31470015607254</v>
      </c>
      <c r="C20">
        <v>4.0377150749908303E-2</v>
      </c>
      <c r="D20">
        <v>5.3932120717366692</v>
      </c>
    </row>
    <row r="21" spans="1:4" x14ac:dyDescent="0.3">
      <c r="A21" s="8">
        <v>16</v>
      </c>
      <c r="B21">
        <v>24.049265190690821</v>
      </c>
      <c r="C21">
        <v>4.0388993568533427E-2</v>
      </c>
      <c r="D21">
        <v>5.3605989842111246</v>
      </c>
    </row>
    <row r="22" spans="1:4" x14ac:dyDescent="0.3">
      <c r="A22" s="8">
        <v>17</v>
      </c>
      <c r="B22">
        <v>25.140211579087531</v>
      </c>
      <c r="C22">
        <v>4.038903156890316E-2</v>
      </c>
      <c r="D22">
        <v>5.5172091174066882</v>
      </c>
    </row>
    <row r="23" spans="1:4" x14ac:dyDescent="0.3">
      <c r="A23" s="8">
        <v>18</v>
      </c>
      <c r="B23">
        <v>24.17279404872993</v>
      </c>
      <c r="C23">
        <v>4.0375199518966648E-2</v>
      </c>
      <c r="D23">
        <v>5.270136382625199</v>
      </c>
    </row>
    <row r="24" spans="1:4" x14ac:dyDescent="0.3">
      <c r="A24" s="8">
        <v>19</v>
      </c>
      <c r="B24">
        <v>25.01304419938889</v>
      </c>
      <c r="C24">
        <v>4.0364023985377029E-2</v>
      </c>
      <c r="D24">
        <v>6.6726125414074611</v>
      </c>
    </row>
    <row r="25" spans="1:4" x14ac:dyDescent="0.3">
      <c r="A25" s="8" t="s">
        <v>46</v>
      </c>
      <c r="B25">
        <v>25.398165659514369</v>
      </c>
      <c r="C25">
        <v>0</v>
      </c>
      <c r="D25">
        <v>5.1968470665644659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5:C27"/>
  <sheetViews>
    <sheetView workbookViewId="0">
      <selection activeCell="B17" sqref="B17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5" width="12.44140625" bestFit="1" customWidth="1"/>
    <col min="6" max="6" width="20.6640625" bestFit="1" customWidth="1"/>
    <col min="7" max="7" width="21.88671875" bestFit="1" customWidth="1"/>
    <col min="8" max="8" width="24.33203125" bestFit="1" customWidth="1"/>
    <col min="9" max="9" width="25.33203125" bestFit="1" customWidth="1"/>
  </cols>
  <sheetData>
    <row r="5" spans="1:3" x14ac:dyDescent="0.3">
      <c r="A5" s="7" t="s">
        <v>114</v>
      </c>
      <c r="B5" s="7" t="s">
        <v>48</v>
      </c>
    </row>
    <row r="6" spans="1:3" x14ac:dyDescent="0.3">
      <c r="A6" s="7" t="s">
        <v>45</v>
      </c>
      <c r="B6" t="s">
        <v>110</v>
      </c>
      <c r="C6" t="s">
        <v>46</v>
      </c>
    </row>
    <row r="7" spans="1:3" x14ac:dyDescent="0.3">
      <c r="A7" s="8">
        <v>0</v>
      </c>
      <c r="B7">
        <v>1.9883478029409929E-3</v>
      </c>
      <c r="C7">
        <v>1.9883478029409929E-3</v>
      </c>
    </row>
    <row r="8" spans="1:3" x14ac:dyDescent="0.3">
      <c r="A8" s="8">
        <v>1</v>
      </c>
      <c r="B8">
        <v>5.4548589184164012E-2</v>
      </c>
      <c r="C8">
        <v>5.4548589184164012E-2</v>
      </c>
    </row>
    <row r="9" spans="1:3" x14ac:dyDescent="0.3">
      <c r="A9" s="8">
        <v>2</v>
      </c>
      <c r="B9">
        <v>5.5190843374080374E-2</v>
      </c>
      <c r="C9">
        <v>5.5190843374080374E-2</v>
      </c>
    </row>
    <row r="10" spans="1:3" x14ac:dyDescent="0.3">
      <c r="A10" s="8">
        <v>3</v>
      </c>
      <c r="B10">
        <v>5.5076342543445969E-2</v>
      </c>
      <c r="C10">
        <v>5.5076342543445969E-2</v>
      </c>
    </row>
    <row r="11" spans="1:3" x14ac:dyDescent="0.3">
      <c r="A11" s="8">
        <v>4</v>
      </c>
      <c r="B11">
        <v>5.6452020800096731E-2</v>
      </c>
      <c r="C11">
        <v>5.6452020800096731E-2</v>
      </c>
    </row>
    <row r="12" spans="1:3" x14ac:dyDescent="0.3">
      <c r="A12" s="8">
        <v>5</v>
      </c>
      <c r="B12">
        <v>5.4725499156475288E-2</v>
      </c>
      <c r="C12">
        <v>5.4725499156475288E-2</v>
      </c>
    </row>
    <row r="13" spans="1:3" x14ac:dyDescent="0.3">
      <c r="A13" s="8">
        <v>6</v>
      </c>
      <c r="B13">
        <v>5.3328628354260249E-2</v>
      </c>
      <c r="C13">
        <v>5.3328628354260249E-2</v>
      </c>
    </row>
    <row r="14" spans="1:3" x14ac:dyDescent="0.3">
      <c r="A14" s="8">
        <v>7</v>
      </c>
      <c r="B14">
        <v>5.6285242068692107E-2</v>
      </c>
      <c r="C14">
        <v>5.6285242068692107E-2</v>
      </c>
    </row>
    <row r="15" spans="1:3" x14ac:dyDescent="0.3">
      <c r="A15" s="8">
        <v>8</v>
      </c>
      <c r="B15">
        <v>5.5310691221926223E-2</v>
      </c>
      <c r="C15">
        <v>5.5310691221926223E-2</v>
      </c>
    </row>
    <row r="16" spans="1:3" x14ac:dyDescent="0.3">
      <c r="A16" s="8">
        <v>9</v>
      </c>
      <c r="B16">
        <v>5.5024712694763951E-2</v>
      </c>
      <c r="C16">
        <v>5.5024712694763951E-2</v>
      </c>
    </row>
    <row r="17" spans="1:3" x14ac:dyDescent="0.3">
      <c r="A17" s="8">
        <v>10</v>
      </c>
      <c r="B17">
        <v>5.1907029896333598E-2</v>
      </c>
      <c r="C17">
        <v>5.1907029896333598E-2</v>
      </c>
    </row>
    <row r="18" spans="1:3" x14ac:dyDescent="0.3">
      <c r="A18" s="8">
        <v>11</v>
      </c>
      <c r="B18">
        <v>5.2482045562980861E-2</v>
      </c>
      <c r="C18">
        <v>5.2482045562980861E-2</v>
      </c>
    </row>
    <row r="19" spans="1:3" x14ac:dyDescent="0.3">
      <c r="A19" s="8">
        <v>12</v>
      </c>
      <c r="B19">
        <v>5.6297437165958489E-2</v>
      </c>
      <c r="C19">
        <v>5.6297437165958489E-2</v>
      </c>
    </row>
    <row r="20" spans="1:3" x14ac:dyDescent="0.3">
      <c r="A20" s="8">
        <v>13</v>
      </c>
      <c r="B20">
        <v>5.2472026337537454E-2</v>
      </c>
      <c r="C20">
        <v>5.2472026337537454E-2</v>
      </c>
    </row>
    <row r="21" spans="1:3" x14ac:dyDescent="0.3">
      <c r="A21" s="8">
        <v>14</v>
      </c>
      <c r="B21">
        <v>5.481194306604241E-2</v>
      </c>
      <c r="C21">
        <v>5.481194306604241E-2</v>
      </c>
    </row>
    <row r="22" spans="1:3" x14ac:dyDescent="0.3">
      <c r="A22" s="8">
        <v>15</v>
      </c>
      <c r="B22">
        <v>5.5895174046086779E-2</v>
      </c>
      <c r="C22">
        <v>5.5895174046086779E-2</v>
      </c>
    </row>
    <row r="23" spans="1:3" x14ac:dyDescent="0.3">
      <c r="A23" s="8">
        <v>16</v>
      </c>
      <c r="B23">
        <v>5.3718394729144185E-2</v>
      </c>
      <c r="C23">
        <v>5.3718394729144185E-2</v>
      </c>
    </row>
    <row r="24" spans="1:3" x14ac:dyDescent="0.3">
      <c r="A24" s="8">
        <v>17</v>
      </c>
      <c r="B24">
        <v>5.5646696590468343E-2</v>
      </c>
      <c r="C24">
        <v>5.5646696590468343E-2</v>
      </c>
    </row>
    <row r="25" spans="1:3" x14ac:dyDescent="0.3">
      <c r="A25" s="8">
        <v>18</v>
      </c>
      <c r="B25">
        <v>5.237173808878802E-2</v>
      </c>
      <c r="C25">
        <v>5.237173808878802E-2</v>
      </c>
    </row>
    <row r="26" spans="1:3" x14ac:dyDescent="0.3">
      <c r="A26" s="8">
        <v>19</v>
      </c>
      <c r="B26">
        <v>8.5177346343537283E-2</v>
      </c>
      <c r="C26">
        <v>8.5177346343537283E-2</v>
      </c>
    </row>
    <row r="27" spans="1:3" x14ac:dyDescent="0.3">
      <c r="A27" s="8" t="s">
        <v>46</v>
      </c>
      <c r="B27">
        <v>1.0687107490277235</v>
      </c>
      <c r="C27">
        <v>1.0687107490277235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2:D25"/>
  <sheetViews>
    <sheetView workbookViewId="0">
      <selection activeCell="F17" sqref="F17"/>
    </sheetView>
  </sheetViews>
  <sheetFormatPr defaultRowHeight="14.4" x14ac:dyDescent="0.3"/>
  <cols>
    <col min="1" max="1" width="12.5546875" bestFit="1" customWidth="1"/>
    <col min="2" max="2" width="21.33203125" bestFit="1" customWidth="1"/>
    <col min="3" max="3" width="20.88671875" bestFit="1" customWidth="1"/>
    <col min="4" max="4" width="24.5546875" bestFit="1" customWidth="1"/>
    <col min="5" max="5" width="26.109375" bestFit="1" customWidth="1"/>
    <col min="6" max="6" width="25.77734375" bestFit="1" customWidth="1"/>
    <col min="7" max="7" width="29.33203125" bestFit="1" customWidth="1"/>
    <col min="8" max="8" width="30.6640625" bestFit="1" customWidth="1"/>
    <col min="9" max="9" width="35.33203125" bestFit="1" customWidth="1"/>
    <col min="10" max="10" width="31.44140625" bestFit="1" customWidth="1"/>
  </cols>
  <sheetData>
    <row r="2" spans="1:4" x14ac:dyDescent="0.3">
      <c r="A2" s="7" t="s">
        <v>55</v>
      </c>
      <c r="B2" t="s">
        <v>110</v>
      </c>
    </row>
    <row r="4" spans="1:4" x14ac:dyDescent="0.3">
      <c r="A4" s="7" t="s">
        <v>45</v>
      </c>
      <c r="B4" t="s">
        <v>115</v>
      </c>
      <c r="C4" t="s">
        <v>116</v>
      </c>
      <c r="D4" t="s">
        <v>117</v>
      </c>
    </row>
    <row r="5" spans="1:4" x14ac:dyDescent="0.3">
      <c r="A5" s="8">
        <v>0</v>
      </c>
      <c r="B5">
        <v>25.94244557956781</v>
      </c>
      <c r="C5">
        <v>0</v>
      </c>
      <c r="D5">
        <v>12.971222789783905</v>
      </c>
    </row>
    <row r="6" spans="1:4" x14ac:dyDescent="0.3">
      <c r="A6" s="8">
        <v>1</v>
      </c>
      <c r="B6">
        <v>25.91241893240554</v>
      </c>
      <c r="C6">
        <v>20.926171179501079</v>
      </c>
      <c r="D6">
        <v>23.41929505595331</v>
      </c>
    </row>
    <row r="7" spans="1:4" x14ac:dyDescent="0.3">
      <c r="A7" s="8">
        <v>2</v>
      </c>
      <c r="B7">
        <v>26.086713058762019</v>
      </c>
      <c r="C7">
        <v>20.698343577997282</v>
      </c>
      <c r="D7">
        <v>23.39252831837965</v>
      </c>
    </row>
    <row r="8" spans="1:4" x14ac:dyDescent="0.3">
      <c r="A8" s="8">
        <v>3</v>
      </c>
      <c r="B8">
        <v>25.826614908068581</v>
      </c>
      <c r="C8">
        <v>20.655180958875551</v>
      </c>
      <c r="D8">
        <v>23.240897933472066</v>
      </c>
    </row>
    <row r="9" spans="1:4" x14ac:dyDescent="0.3">
      <c r="A9" s="8">
        <v>4</v>
      </c>
      <c r="B9">
        <v>25.82747164575213</v>
      </c>
      <c r="C9">
        <v>19.705458158486181</v>
      </c>
      <c r="D9">
        <v>22.766464902119154</v>
      </c>
    </row>
    <row r="10" spans="1:4" x14ac:dyDescent="0.3">
      <c r="A10" s="8">
        <v>5</v>
      </c>
      <c r="B10">
        <v>25.60897159354424</v>
      </c>
      <c r="C10">
        <v>19.779124594812981</v>
      </c>
      <c r="D10">
        <v>22.694048094178612</v>
      </c>
    </row>
    <row r="11" spans="1:4" x14ac:dyDescent="0.3">
      <c r="A11" s="8">
        <v>6</v>
      </c>
      <c r="B11">
        <v>25.09673070838129</v>
      </c>
      <c r="C11">
        <v>20.32109929819347</v>
      </c>
      <c r="D11">
        <v>22.70891500328738</v>
      </c>
    </row>
    <row r="12" spans="1:4" x14ac:dyDescent="0.3">
      <c r="A12" s="8">
        <v>7</v>
      </c>
      <c r="B12">
        <v>25.89642522097904</v>
      </c>
      <c r="C12">
        <v>20.527452402806329</v>
      </c>
      <c r="D12">
        <v>23.211938811892686</v>
      </c>
    </row>
    <row r="13" spans="1:4" x14ac:dyDescent="0.3">
      <c r="A13" s="8">
        <v>8</v>
      </c>
      <c r="B13">
        <v>26.457560791629831</v>
      </c>
      <c r="C13">
        <v>19.957747009328791</v>
      </c>
      <c r="D13">
        <v>23.207653900479311</v>
      </c>
    </row>
    <row r="14" spans="1:4" x14ac:dyDescent="0.3">
      <c r="A14" s="8">
        <v>9</v>
      </c>
      <c r="B14">
        <v>25.551405764429109</v>
      </c>
      <c r="C14">
        <v>19.771036006407311</v>
      </c>
      <c r="D14">
        <v>22.66122088541821</v>
      </c>
    </row>
    <row r="15" spans="1:4" x14ac:dyDescent="0.3">
      <c r="A15" s="8">
        <v>10</v>
      </c>
      <c r="B15">
        <v>24.691723822103011</v>
      </c>
      <c r="C15">
        <v>21.034586555510479</v>
      </c>
      <c r="D15">
        <v>22.863155188806743</v>
      </c>
    </row>
    <row r="16" spans="1:4" x14ac:dyDescent="0.3">
      <c r="A16" s="8">
        <v>11</v>
      </c>
      <c r="B16">
        <v>25.514179348397029</v>
      </c>
      <c r="C16">
        <v>20.54239060903155</v>
      </c>
      <c r="D16">
        <v>23.028284978714289</v>
      </c>
    </row>
    <row r="17" spans="1:4" x14ac:dyDescent="0.3">
      <c r="A17" s="8">
        <v>12</v>
      </c>
      <c r="B17">
        <v>25.82709536304181</v>
      </c>
      <c r="C17">
        <v>20.013948617394679</v>
      </c>
      <c r="D17">
        <v>22.920521990218244</v>
      </c>
    </row>
    <row r="18" spans="1:4" x14ac:dyDescent="0.3">
      <c r="A18" s="8">
        <v>13</v>
      </c>
      <c r="B18">
        <v>24.589215334983141</v>
      </c>
      <c r="C18">
        <v>21.173383411405581</v>
      </c>
      <c r="D18">
        <v>22.881299373194359</v>
      </c>
    </row>
    <row r="19" spans="1:4" x14ac:dyDescent="0.3">
      <c r="A19" s="8">
        <v>14</v>
      </c>
      <c r="B19">
        <v>26.370517028539702</v>
      </c>
      <c r="C19">
        <v>20.448950551770771</v>
      </c>
      <c r="D19">
        <v>23.409733790155236</v>
      </c>
    </row>
    <row r="20" spans="1:4" x14ac:dyDescent="0.3">
      <c r="A20" s="8">
        <v>15</v>
      </c>
      <c r="B20">
        <v>25.600258520915119</v>
      </c>
      <c r="C20">
        <v>19.739924838763891</v>
      </c>
      <c r="D20">
        <v>22.670091679839505</v>
      </c>
    </row>
    <row r="21" spans="1:4" x14ac:dyDescent="0.3">
      <c r="A21" s="8">
        <v>16</v>
      </c>
      <c r="B21">
        <v>25.194681339976619</v>
      </c>
      <c r="C21">
        <v>20.51567814030307</v>
      </c>
      <c r="D21">
        <v>22.855179740139846</v>
      </c>
    </row>
    <row r="22" spans="1:4" x14ac:dyDescent="0.3">
      <c r="A22" s="8">
        <v>17</v>
      </c>
      <c r="B22">
        <v>25.773014111716531</v>
      </c>
      <c r="C22">
        <v>20.386902721466669</v>
      </c>
      <c r="D22">
        <v>23.079958416591602</v>
      </c>
    </row>
    <row r="23" spans="1:4" x14ac:dyDescent="0.3">
      <c r="A23" s="8">
        <v>18</v>
      </c>
      <c r="B23">
        <v>24.814220337579371</v>
      </c>
      <c r="C23">
        <v>20.70309867431779</v>
      </c>
      <c r="D23">
        <v>22.758659505948579</v>
      </c>
    </row>
    <row r="24" spans="1:4" x14ac:dyDescent="0.3">
      <c r="A24" s="8">
        <v>19</v>
      </c>
      <c r="B24">
        <v>24.815295823765918</v>
      </c>
      <c r="C24">
        <v>20.820568592667129</v>
      </c>
      <c r="D24">
        <v>22.817932208216526</v>
      </c>
    </row>
    <row r="25" spans="1:4" x14ac:dyDescent="0.3">
      <c r="A25" s="8" t="s">
        <v>46</v>
      </c>
      <c r="B25">
        <v>26.457560791629831</v>
      </c>
      <c r="C25">
        <v>0</v>
      </c>
      <c r="D25">
        <v>22.477950128339454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4:C26"/>
  <sheetViews>
    <sheetView workbookViewId="0">
      <selection activeCell="A12" sqref="A6:A25"/>
      <pivotSelection pane="bottomRight" showHeader="1" activeRow="11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4" width="25.6640625" bestFit="1" customWidth="1"/>
  </cols>
  <sheetData>
    <row r="4" spans="1:3" x14ac:dyDescent="0.3">
      <c r="A4" s="7" t="s">
        <v>114</v>
      </c>
      <c r="B4" s="7" t="s">
        <v>48</v>
      </c>
    </row>
    <row r="5" spans="1:3" x14ac:dyDescent="0.3">
      <c r="A5" s="7" t="s">
        <v>45</v>
      </c>
      <c r="B5" t="s">
        <v>110</v>
      </c>
      <c r="C5" t="s">
        <v>46</v>
      </c>
    </row>
    <row r="6" spans="1:3" x14ac:dyDescent="0.3">
      <c r="A6" s="8">
        <v>0</v>
      </c>
      <c r="B6">
        <v>3.3910398817646133E-2</v>
      </c>
      <c r="C6">
        <v>3.3910398817646133E-2</v>
      </c>
    </row>
    <row r="7" spans="1:3" x14ac:dyDescent="0.3">
      <c r="A7" s="8">
        <v>1</v>
      </c>
      <c r="B7">
        <v>6.6064734493444646E-2</v>
      </c>
      <c r="C7">
        <v>6.6064734493444646E-2</v>
      </c>
    </row>
    <row r="8" spans="1:3" x14ac:dyDescent="0.3">
      <c r="A8" s="8">
        <v>2</v>
      </c>
      <c r="B8">
        <v>6.6061782660352897E-2</v>
      </c>
      <c r="C8">
        <v>6.6061782660352897E-2</v>
      </c>
    </row>
    <row r="9" spans="1:3" x14ac:dyDescent="0.3">
      <c r="A9" s="8">
        <v>3</v>
      </c>
      <c r="B9">
        <v>6.5954757025813215E-2</v>
      </c>
      <c r="C9">
        <v>6.5954757025813215E-2</v>
      </c>
    </row>
    <row r="10" spans="1:3" x14ac:dyDescent="0.3">
      <c r="A10" s="8">
        <v>4</v>
      </c>
      <c r="B10">
        <v>6.5685899304106066E-2</v>
      </c>
      <c r="C10">
        <v>6.5685899304106066E-2</v>
      </c>
    </row>
    <row r="11" spans="1:3" x14ac:dyDescent="0.3">
      <c r="A11" s="8">
        <v>5</v>
      </c>
      <c r="B11">
        <v>6.5627638038399994E-2</v>
      </c>
      <c r="C11">
        <v>6.5627638038399994E-2</v>
      </c>
    </row>
    <row r="12" spans="1:3" x14ac:dyDescent="0.3">
      <c r="A12" s="8">
        <v>6</v>
      </c>
      <c r="B12">
        <v>6.5597922456913871E-2</v>
      </c>
      <c r="C12">
        <v>6.5597922456913871E-2</v>
      </c>
    </row>
    <row r="13" spans="1:3" x14ac:dyDescent="0.3">
      <c r="A13" s="8">
        <v>7</v>
      </c>
      <c r="B13">
        <v>6.5942887350680657E-2</v>
      </c>
      <c r="C13">
        <v>6.5942887350680657E-2</v>
      </c>
    </row>
    <row r="14" spans="1:3" x14ac:dyDescent="0.3">
      <c r="A14" s="8">
        <v>8</v>
      </c>
      <c r="B14">
        <v>6.5987568731508794E-2</v>
      </c>
      <c r="C14">
        <v>6.5987568731508794E-2</v>
      </c>
    </row>
    <row r="15" spans="1:3" x14ac:dyDescent="0.3">
      <c r="A15" s="8">
        <v>9</v>
      </c>
      <c r="B15">
        <v>6.5604663324990042E-2</v>
      </c>
      <c r="C15">
        <v>6.5604663324990042E-2</v>
      </c>
    </row>
    <row r="16" spans="1:3" x14ac:dyDescent="0.3">
      <c r="A16" s="8">
        <v>10</v>
      </c>
      <c r="B16">
        <v>6.5663452280502632E-2</v>
      </c>
      <c r="C16">
        <v>6.5663452280502632E-2</v>
      </c>
    </row>
    <row r="17" spans="1:3" x14ac:dyDescent="0.3">
      <c r="A17" s="8">
        <v>11</v>
      </c>
      <c r="B17">
        <v>6.5809523631989997E-2</v>
      </c>
      <c r="C17">
        <v>6.5809523631989997E-2</v>
      </c>
    </row>
    <row r="18" spans="1:3" x14ac:dyDescent="0.3">
      <c r="A18" s="8">
        <v>12</v>
      </c>
      <c r="B18">
        <v>6.5771638766896068E-2</v>
      </c>
      <c r="C18">
        <v>6.5771638766896068E-2</v>
      </c>
    </row>
    <row r="19" spans="1:3" x14ac:dyDescent="0.3">
      <c r="A19" s="8">
        <v>13</v>
      </c>
      <c r="B19">
        <v>6.5669147013481144E-2</v>
      </c>
      <c r="C19">
        <v>6.5669147013481144E-2</v>
      </c>
    </row>
    <row r="20" spans="1:3" x14ac:dyDescent="0.3">
      <c r="A20" s="8">
        <v>14</v>
      </c>
      <c r="B20">
        <v>6.609446484362369E-2</v>
      </c>
      <c r="C20">
        <v>6.609446484362369E-2</v>
      </c>
    </row>
    <row r="21" spans="1:3" x14ac:dyDescent="0.3">
      <c r="A21" s="8">
        <v>15</v>
      </c>
      <c r="B21">
        <v>6.5613366746632984E-2</v>
      </c>
      <c r="C21">
        <v>6.5613366746632984E-2</v>
      </c>
    </row>
    <row r="22" spans="1:3" x14ac:dyDescent="0.3">
      <c r="A22" s="8">
        <v>16</v>
      </c>
      <c r="B22">
        <v>6.5688100826098328E-2</v>
      </c>
      <c r="C22">
        <v>6.5688100826098328E-2</v>
      </c>
    </row>
    <row r="23" spans="1:3" x14ac:dyDescent="0.3">
      <c r="A23" s="8">
        <v>17</v>
      </c>
      <c r="B23">
        <v>6.5858097757500289E-2</v>
      </c>
      <c r="C23">
        <v>6.5858097757500289E-2</v>
      </c>
    </row>
    <row r="24" spans="1:3" x14ac:dyDescent="0.3">
      <c r="A24" s="8">
        <v>18</v>
      </c>
      <c r="B24">
        <v>6.5609000888145808E-2</v>
      </c>
      <c r="C24">
        <v>6.5609000888145808E-2</v>
      </c>
    </row>
    <row r="25" spans="1:3" x14ac:dyDescent="0.3">
      <c r="A25" s="8">
        <v>19</v>
      </c>
      <c r="B25">
        <v>6.5643394603054794E-2</v>
      </c>
      <c r="C25">
        <v>6.5643394603054794E-2</v>
      </c>
    </row>
    <row r="26" spans="1:3" x14ac:dyDescent="0.3">
      <c r="A26" s="8" t="s">
        <v>46</v>
      </c>
      <c r="B26">
        <v>1.283858439561782</v>
      </c>
      <c r="C26">
        <v>1.283858439561782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Demand01</vt:lpstr>
      <vt:lpstr>Gen01</vt:lpstr>
      <vt:lpstr>Gen02</vt:lpstr>
      <vt:lpstr>bus01</vt:lpstr>
      <vt:lpstr>Lines01</vt:lpstr>
      <vt:lpstr>Lines02</vt:lpstr>
      <vt:lpstr>Trafos01</vt:lpstr>
      <vt:lpstr>Trafos02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2023-01-11T12:18:16Z</dcterms:modified>
</cp:coreProperties>
</file>