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d5bf18bca1b40a9" /></Relationships>
</file>

<file path=xl/workbook.xml><?xml version="1.0" encoding="utf-8"?>
<x:workbook xmlns:x="http://schemas.openxmlformats.org/spreadsheetml/2006/main">
  <x:sheets>
    <x:sheet xmlns:r="http://schemas.openxmlformats.org/officeDocument/2006/relationships" name="V3.2 30条回归" sheetId="1" r:id="R5fc0ccc6a0d148b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Microsoft YaHei"/>
    </x:font>
    <x:font>
      <x:sz val="9"/>
      <x:color rgb="FF34515A"/>
      <x:name val="Microsoft YaHei"/>
    </x:font>
    <x:font>
      <x:b/>
      <x:sz val="10"/>
      <x:color rgb="FFFFFFFF"/>
      <x:name val="Microsoft YaHei"/>
    </x:font>
    <x:font>
      <x:sz val="9"/>
      <x:color rgb="FF1F2937"/>
      <x:name val="Microsoft YaHei"/>
    </x:font>
  </x:fonts>
  <x:fills count="5">
    <x:fill>
      <x:patternFill patternType="none"/>
    </x:fill>
    <x:fill>
      <x:patternFill patternType="gray125"/>
    </x:fill>
    <x:fill>
      <x:patternFill patternType="solid">
        <x:fgColor rgb="FF123B4A"/>
      </x:patternFill>
    </x:fill>
    <x:fill>
      <x:patternFill patternType="solid">
        <x:fgColor rgb="FFE6F2F4"/>
      </x:patternFill>
    </x:fill>
    <x:fill>
      <x:patternFill patternType="solid">
        <x:fgColor rgb="FF167C8C"/>
      </x:patternFill>
    </x:fill>
  </x:fills>
  <x:borders count="5">
    <x:border/>
    <x:border>
      <x:bottom style="medium">
        <x:color rgb="FF123B4A"/>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cellXfs>
  <x:cellStyles count="1">
    <x:cellStyle name="Normal" xfId="0"/>
  </x:cellStyles>
  <x:dxfs count="20">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374151"/>
      </x:font>
      <x:fill>
        <x:patternFill patternType="solid">
          <x:bgColor rgb="FFE5E7EB"/>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46f40a12d144f8a" /><Relationship Type="http://schemas.openxmlformats.org/officeDocument/2006/relationships/theme" Target="/xl/theme/theme1.xml" Id="Rfc2f3b544f444f0e" /><Relationship Type="http://schemas.openxmlformats.org/officeDocument/2006/relationships/sharedStrings" Target="/xl/sharedStrings.xml" Id="Rb9f4139e9f8c4f9a" /><Relationship Type="http://schemas.openxmlformats.org/officeDocument/2006/relationships/worksheet" Target="/xl/worksheets/sheet1.xml" Id="R5fc0ccc6a0d148bf" /></Relationships>
</file>

<file path=xl/tables/table1.xml><?xml version="1.0" encoding="utf-8"?>
<x:table xmlns:x="http://schemas.openxmlformats.org/spreadsheetml/2006/main" id="1" name="PromptV32_2" displayName="PromptV32_2" ref="A3:S33" headerRowCount="1" totalsRowCount="0" totalsRowShown="0">
  <x:autoFilter ref="A3:S33"/>
  <x:tableColumns count="19">
    <x:tableColumn id="1" name="id"/>
    <x:tableColumn id="2" name="title"/>
    <x:tableColumn id="3" name="url"/>
    <x:tableColumn id="4" name="V2"/>
    <x:tableColumn id="5" name="V3"/>
    <x:tableColumn id="6" name="V3_1"/>
    <x:tableColumn id="7" name="V3_2"/>
    <x:tableColumn id="8" name="human"/>
    <x:tableColumn id="9" name="topic_relevance"/>
    <x:tableColumn id="10" name="reject_type"/>
    <x:tableColumn id="11" name="category"/>
    <x:tableColumn id="12" name="content_type"/>
    <x:tableColumn id="13" name="time_status"/>
    <x:tableColumn id="14" name="valid_from"/>
    <x:tableColumn id="15" name="valid_until"/>
    <x:tableColumn id="16" name="candidate_user_question"/>
    <x:tableColumn id="17" name="positive_evidence"/>
    <x:tableColumn id="18" name="negative_evidence"/>
    <x:tableColumn id="19"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4a167f76be498a"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44" hidden="0" customWidth="1"/>
    <x:col min="4" max="4" width="20" hidden="0" customWidth="1"/>
    <x:col min="5" max="5" width="20" hidden="0" customWidth="1"/>
    <x:col min="6" max="6" width="20" hidden="0" customWidth="1"/>
    <x:col min="7" max="7" width="20" hidden="0" customWidth="1"/>
    <x:col min="8" max="8" width="20" hidden="0" customWidth="1"/>
    <x:col min="9" max="9" width="23" hidden="0" customWidth="1"/>
    <x:col min="10" max="10" width="23" hidden="0" customWidth="1"/>
    <x:col min="11" max="11" width="23" hidden="0" customWidth="1"/>
    <x:col min="12" max="12" width="23" hidden="0" customWidth="1"/>
    <x:col min="13" max="13" width="23" hidden="0" customWidth="1"/>
    <x:col min="14" max="14" width="16" hidden="0" customWidth="1"/>
    <x:col min="15" max="15" width="16" hidden="0" customWidth="1"/>
    <x:col min="16" max="16" width="47" hidden="0" customWidth="1"/>
    <x:col min="17" max="17" width="47" hidden="0" customWidth="1"/>
    <x:col min="18" max="18" width="47" hidden="0" customWidth="1"/>
    <x:col min="19" max="19" width="47" hidden="0" customWidth="1"/>
  </x:cols>
  <x:sheetData>
    <x:row r="1" ht="34" customHeight="1">
      <x:c r="A1" s="2" t="str">
        <x:v>Prompt V3.2 固定 30 条回归结果</x:v>
      </x:c>
      <x:c r="B1" s="2"/>
      <x:c r="C1" s="2"/>
      <x:c r="D1" s="2"/>
      <x:c r="E1" s="2"/>
      <x:c r="F1" s="2"/>
      <x:c r="G1" s="2"/>
      <x:c r="H1" s="2"/>
      <x:c r="I1" s="2"/>
      <x:c r="J1" s="2"/>
      <x:c r="K1" s="2"/>
      <x:c r="L1" s="2"/>
      <x:c r="M1" s="2"/>
      <x:c r="N1" s="2"/>
      <x:c r="O1" s="2"/>
      <x:c r="P1" s="2"/>
      <x:c r="Q1" s="2"/>
      <x:c r="R1" s="2"/>
      <x:c r="S1" s="2"/>
    </x:row>
    <x:row r="2" ht="23" customHeight="1">
      <x:c r="A2" s="4" t="str">
        <x:v>固定 30 条样本｜生成日期 2026-08-12｜共 30 条</x:v>
      </x:c>
      <x:c r="B2" s="4"/>
      <x:c r="C2" s="4"/>
      <x:c r="D2" s="4"/>
      <x:c r="E2" s="4"/>
      <x:c r="F2" s="4"/>
      <x:c r="G2" s="4"/>
      <x:c r="H2" s="4"/>
      <x:c r="I2" s="4"/>
      <x:c r="J2" s="4"/>
      <x:c r="K2" s="4"/>
      <x:c r="L2" s="4"/>
      <x:c r="M2" s="4"/>
      <x:c r="N2" s="4"/>
      <x:c r="O2" s="4"/>
      <x:c r="P2" s="4"/>
      <x:c r="Q2" s="4"/>
      <x:c r="R2" s="4"/>
      <x:c r="S2" s="4"/>
    </x:row>
    <x:row r="3" ht="34" customHeight="1">
      <x:c r="A3" s="10" t="str">
        <x:v>id</x:v>
      </x:c>
      <x:c r="B3" s="10" t="str">
        <x:v>title</x:v>
      </x:c>
      <x:c r="C3" s="10" t="str">
        <x:v>url</x:v>
      </x:c>
      <x:c r="D3" s="10" t="str">
        <x:v>V2</x:v>
      </x:c>
      <x:c r="E3" s="10" t="str">
        <x:v>V3</x:v>
      </x:c>
      <x:c r="F3" s="10" t="str">
        <x:v>V3_1</x:v>
      </x:c>
      <x:c r="G3" s="10" t="str">
        <x:v>V3_2</x:v>
      </x:c>
      <x:c r="H3" s="10" t="str">
        <x:v>human</x:v>
      </x:c>
      <x:c r="I3" s="10" t="str">
        <x:v>topic_relevance</x:v>
      </x:c>
      <x:c r="J3" s="10" t="str">
        <x:v>reject_type</x:v>
      </x:c>
      <x:c r="K3" s="10" t="str">
        <x:v>category</x:v>
      </x:c>
      <x:c r="L3" s="10" t="str">
        <x:v>content_type</x:v>
      </x:c>
      <x:c r="M3" s="10" t="str">
        <x:v>time_status</x:v>
      </x:c>
      <x:c r="N3" s="10" t="str">
        <x:v>valid_from</x:v>
      </x:c>
      <x:c r="O3" s="10" t="str">
        <x:v>valid_until</x:v>
      </x:c>
      <x:c r="P3" s="10" t="str">
        <x:v>candidate_user_question</x:v>
      </x:c>
      <x:c r="Q3" s="10" t="str">
        <x:v>positive_evidence</x:v>
      </x:c>
      <x:c r="R3" s="10" t="str">
        <x:v>negative_evidence</x:v>
      </x:c>
      <x:c r="S3" s="10" t="str">
        <x:v>reason</x:v>
      </x:c>
    </x:row>
    <x:row r="4" ht="48" customHeight="1">
      <x:c r="A4" s="18" t="str">
        <x:v>PUBFOLLOW000003</x:v>
      </x:c>
      <x:c r="B4" s="18" t="str">
        <x:v>关于参加2026北京国际图书博览会（BIBF）外文原版图书现场荐购活动的通知</x:v>
      </x:c>
      <x:c r="C4" s="18" t="str">
        <x:v>https://lib.tsinghua.edu.cn/info/1073/8100.htm</x:v>
      </x:c>
      <x:c r="D4" s="18" t="str">
        <x:v>approve</x:v>
      </x:c>
      <x:c r="E4" s="18" t="str">
        <x:v>reject</x:v>
      </x:c>
      <x:c r="F4" s="18" t="str">
        <x:v>reject</x:v>
      </x:c>
      <x:c r="G4" s="18" t="str">
        <x:v>reject</x:v>
      </x:c>
      <x:c r="H4" s="18" t="str">
        <x:v>reject</x:v>
      </x:c>
      <x:c r="I4" s="18" t="str">
        <x:v>high</x:v>
      </x:c>
      <x:c r="J4" s="18" t="str">
        <x:v>expired_event</x:v>
      </x:c>
      <x:c r="K4" s="18" t="str">
        <x:v>图书馆服务</x:v>
      </x:c>
      <x:c r="L4" s="18" t="str">
        <x:v>current_notice</x:v>
      </x:c>
      <x:c r="M4" s="18" t="str">
        <x:v>expired</x:v>
      </x:c>
      <x:c r="N4" s="18" t="str">
        <x:v>2026-06-11</x:v>
      </x:c>
      <x:c r="O4" s="18" t="str">
        <x:v>2026-06-18</x:v>
      </x:c>
      <x:c r="P4" s="18" t="str"/>
      <x:c r="Q4" s="18" t="str">
        <x:v>通知由清华大学图书馆发布，内容涉及参加北京国际图书博览会（BIBF）外文原版图书现场荐购活动，包含集合地点、报名方式、联络人以及“水木荐书平台-专题书单”等图书馆资源与荐购服务信息。</x:v>
      </x:c>
      <x:c r="R4" s="18" t="str">
        <x:v>活动报名截止至2026-06-16，现场荐购活动时间为2026-06-18；以审核基准日2026-08-12判断，相关安排已过期。</x:v>
      </x:c>
      <x:c r="S4" s="18" t="str">
        <x:v>页面核心是图书馆组织的限时荐购活动通知，属于高相关但已明确过期的校园服务信息，因此应按 expired_event 拒绝。</x:v>
      </x:c>
    </x:row>
    <x:row r="5" ht="48" customHeight="1">
      <x:c r="A5" s="19" t="str">
        <x:v>PUBEXP000076</x:v>
      </x:c>
      <x:c r="B5" s="19" t="str">
        <x:v>East View斯大林数字化档案数据库开通试用（2026年7月14日-2026年9月8日）-清华大学图书馆</x:v>
      </x:c>
      <x:c r="C5" s="19" t="str">
        <x:v>https://lib.tsinghua.edu.cn/info/1077/8143.htm</x:v>
      </x:c>
      <x:c r="D5" s="19" t="str">
        <x:v>approve</x:v>
      </x:c>
      <x:c r="E5" s="19" t="str">
        <x:v>approve</x:v>
      </x:c>
      <x:c r="F5" s="19" t="str">
        <x:v>review</x:v>
      </x:c>
      <x:c r="G5" s="19" t="str">
        <x:v>review</x:v>
      </x:c>
      <x:c r="H5" s="19" t="str">
        <x:v>review</x:v>
      </x:c>
      <x:c r="I5" s="19" t="str">
        <x:v>high</x:v>
      </x:c>
      <x:c r="J5" s="19" t="str"/>
      <x:c r="K5" s="19" t="str">
        <x:v>图书馆服务</x:v>
      </x:c>
      <x:c r="L5" s="19" t="str">
        <x:v>current_notice</x:v>
      </x:c>
      <x:c r="M5" s="19" t="str">
        <x:v>active_time_bound</x:v>
      </x:c>
      <x:c r="N5" s="19" t="str">
        <x:v>2026-07-14</x:v>
      </x:c>
      <x:c r="O5" s="19" t="str">
        <x:v>2026-09-08</x:v>
      </x:c>
      <x:c r="P5" s="19" t="str">
        <x:v>清华大学图书馆目前有哪些可试用的斯大林数字化档案数据库资源，如何访问？</x:v>
      </x:c>
      <x:c r="Q5" s="19" t="str">
        <x:v>正文说明该资源为“East View斯大林数字化档案数据库”试用资源，介绍了数据库来源、收录内容、书目系列、访问入口及“通过校园网IP控制访问权限”，并明确给出试用期限“2026年7月14日-2026年9月8日”。</x:v>
      </x:c>
      <x:c r="R5" s="19" t="str">
        <x:v>属于时效性较强的数据库试用通知，基准日 2026-08-12 距离试用截止仅剩不足60天；更适合作为临时可用资源审核而非长期稳定条目。</x:v>
      </x:c>
      <x:c r="S5" s="19" t="str">
        <x:v>这是清华大学图书馆发布的电子资源试用通知，属于可供师生使用的图书馆资源，主题相关性高且有明确试用期限；但截至基准日仍在试用期内且剩余不足60天，按规则应复核。</x:v>
      </x:c>
    </x:row>
    <x:row r="6" ht="48" customHeight="1">
      <x:c r="A6" s="19" t="str">
        <x:v>PUBEXP000170</x:v>
      </x:c>
      <x:c r="B6" s="19" t="str">
        <x:v>元阅读精品电子书数据库开通试用(2025年11月3日-2026年12月31日)-清华大学图书馆</x:v>
      </x:c>
      <x:c r="C6" s="19" t="str">
        <x:v>https://lib.tsinghua.edu.cn/info/1077/7778.htm</x:v>
      </x:c>
      <x:c r="D6" s="19" t="str">
        <x:v>approve</x:v>
      </x:c>
      <x:c r="E6" s="19" t="str">
        <x:v>approve</x:v>
      </x:c>
      <x:c r="F6" s="19" t="str">
        <x:v>review</x:v>
      </x:c>
      <x:c r="G6" s="19" t="str">
        <x:v>approve</x:v>
      </x:c>
      <x:c r="H6" s="19" t="str">
        <x:v>approve</x:v>
      </x:c>
      <x:c r="I6" s="19" t="str">
        <x:v>high</x:v>
      </x:c>
      <x:c r="J6" s="19" t="str"/>
      <x:c r="K6" s="19" t="str">
        <x:v>图书馆服务</x:v>
      </x:c>
      <x:c r="L6" s="19" t="str">
        <x:v>current_notice</x:v>
      </x:c>
      <x:c r="M6" s="19" t="str">
        <x:v>active_time_bound</x:v>
      </x:c>
      <x:c r="N6" s="19" t="str">
        <x:v>2025-11-03</x:v>
      </x:c>
      <x:c r="O6" s="19" t="str">
        <x:v>2026-12-31</x:v>
      </x:c>
      <x:c r="P6" s="19" t="str">
        <x:v>清华大学图书馆试用的元阅读精品电子书数据库如何访问和使用？</x:v>
      </x:c>
      <x:c r="Q6" s="19" t="str">
        <x:v>正文明确说明“元阅读精品电子书数据库”是集电子书阅读、听书、互动于一体的一站式数字阅读服务平台，提供10万余册电子书和5万余集有声听书；给出PC端、手机端和APP访问入口，并注明“首次访问需在校园IP范围内注册”和试用期限为2025年11月3日-2026年12月31日。</x:v>
      </x:c>
      <x:c r="R6" s="19" t="str">
        <x:v>属于期限明确的试用资源，需在试用期内使用；首次访问受校园IP范围限制。</x:v>
      </x:c>
      <x:c r="S6" s="19" t="str">
        <x:v>这是清华图书馆提供的当前可用电子资源试用通知，属于可复用的图书馆服务信息，且截至基准日仍在有效期内并剩余超过60天，适合收入知识库。</x:v>
      </x:c>
    </x:row>
    <x:row r="7" ht="48" customHeight="1">
      <x:c r="A7" s="19" t="str">
        <x:v>PUBEXP000061</x:v>
      </x:c>
      <x:c r="B7" s="19" t="str">
        <x:v>清华大学图书馆参观接待管理办法-清华大学图书馆</x:v>
      </x:c>
      <x:c r="C7" s="19" t="str">
        <x:v>https://lib.tsinghua.edu.cn/info/1114/2614.htm</x:v>
      </x:c>
      <x:c r="D7" s="19" t="str">
        <x:v>approve</x:v>
      </x:c>
      <x:c r="E7" s="19" t="str">
        <x:v>approve</x:v>
      </x:c>
      <x:c r="F7" s="19" t="str">
        <x:v>approve</x:v>
      </x:c>
      <x:c r="G7" s="19" t="str">
        <x:v>approve</x:v>
      </x:c>
      <x:c r="H7" s="19" t="str">
        <x:v>approve</x:v>
      </x:c>
      <x:c r="I7" s="19" t="str">
        <x:v>high</x:v>
      </x:c>
      <x:c r="J7" s="19" t="str"/>
      <x:c r="K7" s="19" t="str">
        <x:v>图书馆服务</x:v>
      </x:c>
      <x:c r="L7" s="19" t="str">
        <x:v>policy</x:v>
      </x:c>
      <x:c r="M7" s="19" t="str">
        <x:v>evergreen</x:v>
      </x:c>
      <x:c r="N7" s="19" t="str">
        <x:v>2025-10-11</x:v>
      </x:c>
      <x:c r="O7" s="19" t="str"/>
      <x:c r="P7" s="19" t="str">
        <x:v>清华大学图书馆参观接待有哪些申请要求和陪同规定？</x:v>
      </x:c>
      <x:c r="Q7" s="19" t="str">
        <x:v>正文为《清华大学图书馆参观接待管理办法》，明确图书馆可接待国内外友好团体参观，规定了联系综合办公室、提交来访公函或介绍信、外宾参观申请、专业性学术性参观接待、校内师生陪同亲属同学参观的登记要求、校友凭校友卡入馆以及参观秩序等具体规则。</x:v>
      </x:c>
      <x:c r="R7" s="19" t="str">
        <x:v>内容聚焦于图书馆参观接待管理，适用对象和流程较具体，但属于清华图书馆长期服务制度，知识复用价值高。</x:v>
      </x:c>
      <x:c r="S7" s="19" t="str">
        <x:v>这是清华图书馆参观接待的正式管理办法，属于图书馆服务类长期制度与入馆规则，具有明确的校园知识复用价值，应予收录。</x:v>
      </x:c>
    </x:row>
    <x:row r="8" ht="48" customHeight="1">
      <x:c r="A8" s="19" t="str">
        <x:v>PUBEXP000140</x:v>
      </x:c>
      <x:c r="B8" s="19" t="str">
        <x:v>五道口校友专享</x:v>
      </x:c>
      <x:c r="C8" s="19" t="str">
        <x:v>https://lib.tsinghua.edu.cn/finance/fw/wdkxyzx.htm</x:v>
      </x:c>
      <x:c r="D8" s="19" t="str">
        <x:v>approve</x:v>
      </x:c>
      <x:c r="E8" s="19" t="str">
        <x:v>approve</x:v>
      </x:c>
      <x:c r="F8" s="19" t="str">
        <x:v>approve</x:v>
      </x:c>
      <x:c r="G8" s="19" t="str">
        <x:v>approve</x:v>
      </x:c>
      <x:c r="H8" s="19" t="str">
        <x:v>approve</x:v>
      </x:c>
      <x:c r="I8" s="19" t="str">
        <x:v>high</x:v>
      </x:c>
      <x:c r="J8" s="19" t="str"/>
      <x:c r="K8" s="19" t="str">
        <x:v>图书馆服务</x:v>
      </x:c>
      <x:c r="L8" s="19" t="str">
        <x:v>procedure_guide</x:v>
      </x:c>
      <x:c r="M8" s="19" t="str">
        <x:v>evergreen</x:v>
      </x:c>
      <x:c r="N8" s="19" t="str"/>
      <x:c r="O8" s="19" t="str"/>
      <x:c r="P8" s="19" t="str">
        <x:v>五道口金融学院校友如何使用清华大学图书馆并办理借书权限？</x:v>
      </x:c>
      <x:c r="Q8" s="19" t="str">
        <x:v>正文明确说明了五道口金融学院校友的界定，以及校友凭校友卡和身份证进入校图书馆、文科图书馆、美术图书馆、经管图书馆、法律图书馆、建筑图书馆和金融图书馆的使用规则；同时给出了金融图书馆借书证办理条件、押金标准、借阅册数、借期、续借、预约、催还、逾期罚款和遗失赔偿等具体制度，属于可复用的校园图书馆服务信息。</x:v>
      </x:c>
      <x:c r="R8" s="19" t="str">
        <x:v>受众范围较窄，仅面向五道口金融学院校友；正文末尾标注2017.10.5，但未给出明确失效日期。</x:v>
      </x:c>
      <x:c r="S8" s="19" t="str">
        <x:v>页面核心是五道口金融学院校友使用清华图书馆的长期服务规则与办理流程，属于高相关、可复用的校园服务知识，适合进入知识库。</x:v>
      </x:c>
    </x:row>
    <x:row r="9" ht="48" customHeight="1">
      <x:c r="A9" s="19" t="str">
        <x:v>PUBEXP000177</x:v>
      </x:c>
      <x:c r="B9" s="19" t="str">
        <x:v>美国计算机协会（ACM）开放获取（OA）政策-清华大学图书馆</x:v>
      </x:c>
      <x:c r="C9" s="19" t="str">
        <x:v>https://lib.tsinghua.edu.cn/info/1344/5969.htm</x:v>
      </x:c>
      <x:c r="D9" s="19" t="str">
        <x:v>approve</x:v>
      </x:c>
      <x:c r="E9" s="19" t="str">
        <x:v>approve</x:v>
      </x:c>
      <x:c r="F9" s="19" t="str">
        <x:v>approve</x:v>
      </x:c>
      <x:c r="G9" s="19" t="str">
        <x:v>approve</x:v>
      </x:c>
      <x:c r="H9" s="19" t="str">
        <x:v>approve</x:v>
      </x:c>
      <x:c r="I9" s="19" t="str">
        <x:v>high</x:v>
      </x:c>
      <x:c r="J9" s="19" t="str"/>
      <x:c r="K9" s="19" t="str">
        <x:v>科研参与与资源导航</x:v>
      </x:c>
      <x:c r="L9" s="19" t="str">
        <x:v>policy</x:v>
      </x:c>
      <x:c r="M9" s="19" t="str">
        <x:v>evergreen</x:v>
      </x:c>
      <x:c r="N9" s="19" t="str"/>
      <x:c r="O9" s="19" t="str"/>
      <x:c r="P9" s="19" t="str">
        <x:v>清华大学通讯作者在 ACM 期刊或会议论文中可以享受哪些开放获取（OA）政策与作者授权选项？</x:v>
      </x:c>
      <x:c r="Q9" s="19" t="str">
        <x:v>正文说明所有符合条件的清华大学通讯作者在任何 ACM 出版的刊物上发表文章时，均可选择以 OA 形式免费发表且无名额限制；同时给出默认知识共享授权 CC-BY、可选 CC-BY-NC-ND，以及为确保识别我校作者而需使用学校账号 Tsinghua University 和清华大学邮箱地址的具体要求。</x:v>
      </x:c>
      <x:c r="R9" s="19" t="str">
        <x:v>仅提示 ACM 中少量与其他出版社合作出版的会议录可能涉及版权转让，且正文未提供明确生效日期。</x:v>
      </x:c>
      <x:c r="S9" s="19" t="str">
        <x:v>页面提供的是清华作者在 ACM 出版物上的长期开放获取政策、授权选项和作者信息填写要求，属于清华学生/科研人员可直接使用的稳定资源信息，知识价值高，适合入库。</x:v>
      </x:c>
    </x:row>
    <x:row r="10" ht="48" customHeight="1">
      <x:c r="A10" s="19" t="str">
        <x:v>PUBEXP000135</x:v>
      </x:c>
      <x:c r="B10" s="19" t="str">
        <x:v>金融学相关数据库</x:v>
      </x:c>
      <x:c r="C10" s="19" t="str">
        <x:v>https://lib.tsinghua.edu.cn/finance/info/1122/1235.htm</x:v>
      </x:c>
      <x:c r="D10" s="19" t="str">
        <x:v>approve</x:v>
      </x:c>
      <x:c r="E10" s="19" t="str">
        <x:v>approve</x:v>
      </x:c>
      <x:c r="F10" s="19" t="str">
        <x:v>approve</x:v>
      </x:c>
      <x:c r="G10" s="19" t="str">
        <x:v>approve</x:v>
      </x:c>
      <x:c r="H10" s="19" t="str">
        <x:v>approve</x:v>
      </x:c>
      <x:c r="I10" s="19" t="str">
        <x:v>high</x:v>
      </x:c>
      <x:c r="J10" s="19" t="str"/>
      <x:c r="K10" s="19" t="str">
        <x:v>图书馆服务</x:v>
      </x:c>
      <x:c r="L10" s="19" t="str">
        <x:v>resource_directory</x:v>
      </x:c>
      <x:c r="M10" s="19" t="str">
        <x:v>evergreen</x:v>
      </x:c>
      <x:c r="N10" s="19" t="str"/>
      <x:c r="O10" s="19" t="str"/>
      <x:c r="P10" s="19" t="str">
        <x:v>清华有哪些金融学相关数据库可供检索和使用？</x:v>
      </x:c>
      <x:c r="Q10" s="19" t="str">
        <x:v>页面集中列出清华图书馆可用的金融学相关数据库与子库，包括BvD系列数据库、RESSET锐思数据、巨灵财经资讯系统、Gale Business：Insights、威科先行财税信息库、中宏数据库、EPS数据平台、全球案例发现系统、ProQuest相关商业经济数据库以及Wind金融终端等，并说明部分数据库的内容覆盖、用途和获取方式。</x:v>
      </x:c>
      <x:c r="R10" s="19" t="str">
        <x:v>主题范围较窄，主要面向金融、经济、工商管理等研究需求，但属于清华可复用的图书馆资源导航信息。</x:v>
      </x:c>
      <x:c r="S10" s="19" t="str">
        <x:v>页面核心是清华图书馆提供的金融学相关数据库资源目录，属于稳定、可复用的校园学术资源信息，具有明确的长期知识价值。</x:v>
      </x:c>
    </x:row>
    <x:row r="11" ht="48" customHeight="1">
      <x:c r="A11" s="19" t="str">
        <x:v>PUBEXP000165</x:v>
      </x:c>
      <x:c r="B11" s="19" t="str">
        <x:v>化学工业出版社电子图书馆正式订购-清华大学图书馆</x:v>
      </x:c>
      <x:c r="C11" s="19" t="str">
        <x:v>https://lib.tsinghua.edu.cn/info/1076/6948.htm</x:v>
      </x:c>
      <x:c r="D11" s="19" t="str">
        <x:v>approve</x:v>
      </x:c>
      <x:c r="E11" s="19" t="str">
        <x:v>approve</x:v>
      </x:c>
      <x:c r="F11" s="19" t="str">
        <x:v>approve</x:v>
      </x:c>
      <x:c r="G11" s="19" t="str">
        <x:v>approve</x:v>
      </x:c>
      <x:c r="H11" s="19" t="str">
        <x:v>approve</x:v>
      </x:c>
      <x:c r="I11" s="19" t="str">
        <x:v>high</x:v>
      </x:c>
      <x:c r="J11" s="19" t="str"/>
      <x:c r="K11" s="19" t="str">
        <x:v>图书馆服务</x:v>
      </x:c>
      <x:c r="L11" s="19" t="str">
        <x:v>resource_directory</x:v>
      </x:c>
      <x:c r="M11" s="19" t="str">
        <x:v>evergreen</x:v>
      </x:c>
      <x:c r="N11" s="19" t="str"/>
      <x:c r="O11" s="19" t="str"/>
      <x:c r="P11" s="19" t="str">
        <x:v>清华大学图书馆订购的化学工业出版社电子图书馆包含哪些学科领域，如何访问？</x:v>
      </x:c>
      <x:c r="Q11" s="19" t="str">
        <x:v>正文明确写有“已购资源”，说明化学工业出版社电子图书馆系统由清华大学图书馆正式订购；并说明其内容涉及化学、化工、材料、轻工、农业、生物、医药、环境、安全、能源、冶金、矿业、机械、汽车、交通、电工电子、计算机、建筑等数十个学科领域，还提供了数据库入口和咨询反馈邮箱。</x:v>
      </x:c>
      <x:c r="R11" s="19" t="str">
        <x:v>页面信息较短，未给出订购期限或更详细使用说明，但不影响其作为长期可用资源条目进入知识库。</x:v>
      </x:c>
      <x:c r="S11" s="19" t="str">
        <x:v>这是清华大学图书馆已订购的电子资源介绍，属于可复用的图书馆资源导航信息，主题明确且对校园用户有持续参考价值。</x:v>
      </x:c>
    </x:row>
    <x:row r="12" ht="48" customHeight="1">
      <x:c r="A12" s="19" t="str">
        <x:v>PUBEXP000057</x:v>
      </x:c>
      <x:c r="B12" s="19" t="str">
        <x:v>组织机构-清华大学图书馆</x:v>
      </x:c>
      <x:c r="C12" s="19" t="str">
        <x:v>https://lib.tsinghua.edu.cn/gk/zzjg.htm</x:v>
      </x:c>
      <x:c r="D12" s="19" t="str">
        <x:v>approve</x:v>
      </x:c>
      <x:c r="E12" s="19" t="str">
        <x:v>approve</x:v>
      </x:c>
      <x:c r="F12" s="19" t="str">
        <x:v>approve</x:v>
      </x:c>
      <x:c r="G12" s="19" t="str">
        <x:v>approve</x:v>
      </x:c>
      <x:c r="H12" s="19" t="str">
        <x:v>approve</x:v>
      </x:c>
      <x:c r="I12" s="19" t="str">
        <x:v>high</x:v>
      </x:c>
      <x:c r="J12" s="19" t="str"/>
      <x:c r="K12" s="19" t="str">
        <x:v>校园机构与部门</x:v>
      </x:c>
      <x:c r="L12" s="19" t="str">
        <x:v>organization_intro</x:v>
      </x:c>
      <x:c r="M12" s="19" t="str">
        <x:v>evergreen</x:v>
      </x:c>
      <x:c r="N12" s="19" t="str"/>
      <x:c r="O12" s="19" t="str"/>
      <x:c r="P12" s="19" t="str">
        <x:v>清华大学图书馆有哪些部门及主要职责？</x:v>
      </x:c>
      <x:c r="Q12" s="19" t="str">
        <x:v>正文系统介绍了清华大学图书馆的组织机构与各部门主要职责，包括文献信息资源建设与编目、借阅与馆际互借、信息素养与学科服务、古籍与特色馆藏、信息服务支撑环境与系统集成、基础理论与管理研究、资产与日常运转等内容，具有稳定的校园机构知识价值。</x:v>
      </x:c>
      <x:c r="R12" s="19" t="str">
        <x:v>未提供具体部门名称的完整清单，且包含少量发展目标表述，但不影响作为图书馆组织与职责的长期知识条目使用。</x:v>
      </x:c>
      <x:c r="S12" s="19" t="str">
        <x:v>页面核心是清华大学图书馆组织机构及部门职责介绍，属于稳定的校园机构知识，适合进入知识库。</x:v>
      </x:c>
    </x:row>
    <x:row r="13" ht="48" customHeight="1">
      <x:c r="A13" s="19" t="str">
        <x:v>PUBEXP000006</x:v>
      </x:c>
      <x:c r="B13" s="19" t="str">
        <x:v>教学环境服务</x:v>
      </x:c>
      <x:c r="C13" s="19" t="str">
        <x:v>https://www.itc.tsinghua.edu.cn/ggfwsd/dfasf.htm</x:v>
      </x:c>
      <x:c r="D13" s="19" t="str">
        <x:v>approve</x:v>
      </x:c>
      <x:c r="E13" s="19" t="str">
        <x:v>approve</x:v>
      </x:c>
      <x:c r="F13" s="19" t="str">
        <x:v>approve</x:v>
      </x:c>
      <x:c r="G13" s="19" t="str">
        <x:v>approve</x:v>
      </x:c>
      <x:c r="H13" s="19" t="str">
        <x:v>approve</x:v>
      </x:c>
      <x:c r="I13" s="19" t="str">
        <x:v>high</x:v>
      </x:c>
      <x:c r="J13" s="19" t="str"/>
      <x:c r="K13" s="19" t="str">
        <x:v>网络与信息化</x:v>
      </x:c>
      <x:c r="L13" s="19" t="str">
        <x:v>organization_intro</x:v>
      </x:c>
      <x:c r="M13" s="19" t="str">
        <x:v>evergreen</x:v>
      </x:c>
      <x:c r="N13" s="19" t="str"/>
      <x:c r="O13" s="19" t="str"/>
      <x:c r="P13" s="19" t="str">
        <x:v>清华大学信息化教学环境服务中心主要提供哪些教学环境支撑服务？</x:v>
      </x:c>
      <x:c r="Q13" s="19" t="str">
        <x:v>页面介绍了教学环境支撑服务的职责，包括信息化教室、智能化管理控制平台、电子监考巡视系统、直播录播系统、开放实验室等的设计、建设、运行和支撑服务；同时提供师生信息化教学环境技术培训和教学设备工具推广，并负责《现代教育技术》杂志编辑出版，属于清华校园公共服务与机构职能信息。</x:v>
      </x:c>
      <x:c r="R13" s="19" t="str">
        <x:v>内容中包含期刊与学术活动介绍，部分信息偏机构宣传，但不影响其作为稳定服务/机构介绍条目进入知识库。</x:v>
      </x:c>
      <x:c r="S13" s="19" t="str">
        <x:v>页面核心是清华信息化教学环境服务的机构与业务介绍，属于长期可复用的校园公共服务知识，具有明确的师生使用价值，适合收入知识库。</x:v>
      </x:c>
    </x:row>
    <x:row r="14" ht="48" customHeight="1">
      <x:c r="A14" s="19" t="str">
        <x:v>PUBEXP000233</x:v>
      </x:c>
      <x:c r="B14" s="19" t="str">
        <x:v>2026经济与金融数据课堂第五讲 | 利用排排网私募数据库进行金融研究-清华大学图书馆</x:v>
      </x:c>
      <x:c r="C14" s="19" t="str">
        <x:v>https://lib.tsinghua.edu.cn/info/1068/8053.htm</x:v>
      </x:c>
      <x:c r="D14" s="19" t="str">
        <x:v>review</x:v>
      </x:c>
      <x:c r="E14" s="19" t="str">
        <x:v>approve</x:v>
      </x:c>
      <x:c r="F14" s="19" t="str">
        <x:v>reject</x:v>
      </x:c>
      <x:c r="G14" s="19" t="str">
        <x:v>reject</x:v>
      </x:c>
      <x:c r="H14" s="19" t="str">
        <x:v>reject</x:v>
      </x:c>
      <x:c r="I14" s="19" t="str">
        <x:v>low</x:v>
      </x:c>
      <x:c r="J14" s="19" t="str">
        <x:v>topic_irrelevant</x:v>
      </x:c>
      <x:c r="K14" s="19" t="str">
        <x:v>科研参与与资源导航</x:v>
      </x:c>
      <x:c r="L14" s="19" t="str">
        <x:v>news_event</x:v>
      </x:c>
      <x:c r="M14" s="19" t="str">
        <x:v>active_time_bound</x:v>
      </x:c>
      <x:c r="N14" s="19" t="str">
        <x:v>2026-05-22</x:v>
      </x:c>
      <x:c r="O14" s="19" t="str">
        <x:v>2026-05-22</x:v>
      </x:c>
      <x:c r="P14" s="19" t="str"/>
      <x:c r="Q14" s="19" t="str">
        <x:v>正文包含排排网私募数据库的功能介绍、WEB-SQL访问地址、可用库范围（基础库+合规库+行业库+特色库）以及数据库说明页链接，和金融研究数据资源相关。</x:v>
      </x:c>
      <x:c r="R14" s="19" t="str">
        <x:v>页面核心是“2026经济与金融数据课堂第五讲”的单场讲座通知，属于普通学术讲座/活动通知，按规则不作为可复用校园知识条目；且讲座时间为2026-05-22，基准日已过。</x:v>
      </x:c>
      <x:c r="S14" s="19" t="str">
        <x:v>主体是单场数据课堂讲座通知，属于普通活动类内容，核心知识价值不足以进入知识库；即使含数据库介绍，也不足以改变其事件属性。</x:v>
      </x:c>
    </x:row>
    <x:row r="15" ht="48" customHeight="1">
      <x:c r="A15" s="19" t="str">
        <x:v>PUBFOLLOW000002</x:v>
      </x:c>
      <x:c r="B15" s="19" t="str">
        <x:v>领奖通知|你的开放科学闯关文创已就位</x:v>
      </x:c>
      <x:c r="C15" s="19" t="str">
        <x:v>https://lib.tsinghua.edu.cn/info/1073/8122.htm</x:v>
      </x:c>
      <x:c r="D15" s="19" t="str">
        <x:v>reject</x:v>
      </x:c>
      <x:c r="E15" s="19" t="str">
        <x:v>reject</x:v>
      </x:c>
      <x:c r="F15" s="19" t="str">
        <x:v>reject</x:v>
      </x:c>
      <x:c r="G15" s="19" t="str">
        <x:v>reject</x:v>
      </x:c>
      <x:c r="H15" s="19" t="str">
        <x:v>reject</x:v>
      </x:c>
      <x:c r="I15" s="19" t="str">
        <x:v>low</x:v>
      </x:c>
      <x:c r="J15" s="19" t="str">
        <x:v>topic_irrelevant</x:v>
      </x:c>
      <x:c r="K15" s="19" t="str">
        <x:v>图书馆服务</x:v>
      </x:c>
      <x:c r="L15" s="19" t="str">
        <x:v>current_notice</x:v>
      </x:c>
      <x:c r="M15" s="19" t="str">
        <x:v>expired</x:v>
      </x:c>
      <x:c r="N15" s="19" t="str"/>
      <x:c r="O15" s="19" t="str"/>
      <x:c r="P15" s="19" t="str"/>
      <x:c r="Q15" s="19" t="str">
        <x:v>正文给出了清华大学图书馆开放科学工作组发布的领奖通知，包含领奖对象、领奖地点（图书馆北馆1楼总服务台）、领取凭证（本人校园卡）等具体信息。</x:v>
      </x:c>
      <x:c r="R15" s="19" t="str">
        <x:v>核心内容是一次性活动的奖品领取通知，面向前100名答对者，属于短期事务性公告，缺乏可长期复用的校园知识价值；且领取截止时间已过。</x:v>
      </x:c>
      <x:c r="S15" s="19" t="str">
        <x:v>页面主体是已结束开放科学闯关活动的奖品领取通知，属于一次性活动公告，不适合作为长期可复用的校园知识条目。</x:v>
      </x:c>
    </x:row>
    <x:row r="16" ht="48" customHeight="1">
      <x:c r="A16" s="19" t="str">
        <x:v>PUBFOLLOW000007</x:v>
      </x:c>
      <x:c r="B16" s="19" t="str">
        <x:v>新展|从觉醒到黎明：文献里的清华红色记忆（1919-1949）</x:v>
      </x:c>
      <x:c r="C16" s="19" t="str">
        <x:v>https://lib.tsinghua.edu.cn/info/1073/8137.htm</x:v>
      </x:c>
      <x:c r="D16" s="19" t="str">
        <x:v>reject</x:v>
      </x:c>
      <x:c r="E16" s="19" t="str">
        <x:v>review</x:v>
      </x:c>
      <x:c r="F16" s="19" t="str">
        <x:v>review</x:v>
      </x:c>
      <x:c r="G16" s="19" t="str">
        <x:v>reject</x:v>
      </x:c>
      <x:c r="H16" s="19" t="str">
        <x:v>reject</x:v>
      </x:c>
      <x:c r="I16" s="19" t="str">
        <x:v>low</x:v>
      </x:c>
      <x:c r="J16" s="19" t="str">
        <x:v>topic_irrelevant</x:v>
      </x:c>
      <x:c r="K16" s="19" t="str">
        <x:v>校园文化与历史</x:v>
      </x:c>
      <x:c r="L16" s="19" t="str">
        <x:v>promotional_content</x:v>
      </x:c>
      <x:c r="M16" s="19" t="str">
        <x:v>active_time_bound</x:v>
      </x:c>
      <x:c r="N16" s="19" t="str">
        <x:v>2026-06-29</x:v>
      </x:c>
      <x:c r="O16" s="19" t="str"/>
      <x:c r="P16" s="19" t="str"/>
      <x:c r="Q16" s="19" t="str">
        <x:v>清华大学图书馆举办“从觉醒到黎明：文献里的清华红色记忆（1919-1949）”专题展览；展览地点为清华大学图书馆北馆（李文正馆）一层；提供讲解预约邮箱与讲解时间；展出60余件文献原件和100余幅历史图片，内容涉及清华党组织与红色文献收藏。</x:v>
      </x:c>
      <x:c r="R16" s="19" t="str">
        <x:v>页面核心是一次正在举办的专题展览与宣传说明，属于单场文化活动/展览通知，缺乏可长期复用的校园服务、制度或资源操作价值，不适合作为稳定知识条目进入知识库。</x:v>
      </x:c>
      <x:c r="S16" s="19" t="str">
        <x:v>页面主体是图书馆专题展览公告，属于普通展览/文化活动宣传，核心知识价值弱，按低复用事件处理，不进入知识库。</x:v>
      </x:c>
    </x:row>
    <x:row r="17" ht="48" customHeight="1">
      <x:c r="A17" s="19" t="str">
        <x:v>PUBEXP000186</x:v>
      </x:c>
      <x:c r="B17" s="19" t="str">
        <x:v>高校开放获取政策：卡罗林斯卡学院篇-清华大学图书馆</x:v>
      </x:c>
      <x:c r="C17" s="19" t="str">
        <x:v>https://lib.tsinghua.edu.cn/info/1376/7465.htm</x:v>
      </x:c>
      <x:c r="D17" s="19" t="str">
        <x:v>reject</x:v>
      </x:c>
      <x:c r="E17" s="19" t="str">
        <x:v>reject</x:v>
      </x:c>
      <x:c r="F17" s="19" t="str">
        <x:v>reject</x:v>
      </x:c>
      <x:c r="G17" s="19" t="str">
        <x:v>reject</x:v>
      </x:c>
      <x:c r="H17" s="19" t="str">
        <x:v>reject</x:v>
      </x:c>
      <x:c r="I17" s="19" t="str">
        <x:v>low</x:v>
      </x:c>
      <x:c r="J17" s="19" t="str">
        <x:v>topic_irrelevant</x:v>
      </x:c>
      <x:c r="K17" s="19" t="str">
        <x:v>非目标范围</x:v>
      </x:c>
      <x:c r="L17" s="19" t="str">
        <x:v>policy</x:v>
      </x:c>
      <x:c r="M17" s="19" t="str">
        <x:v>historical_but_valuable</x:v>
      </x:c>
      <x:c r="N17" s="19" t="str"/>
      <x:c r="O17" s="19" t="str"/>
      <x:c r="P17" s="19" t="str"/>
      <x:c r="Q17" s="19" t="str">
        <x:v>正文介绍了卡罗林斯卡学院2021年OA政策、2024年研究数据OA政策、KI Open Archive、Research Data Office以及CC BY/CC BY-SA/CC0等开放获取与开放科学实践。</x:v>
      </x:c>
      <x:c r="R17" s="19" t="str">
        <x:v>核心主体是瑞典卡罗林斯卡学院及其图书馆政策解读，属于外校案例与开放获取专题介绍，不是清华校园服务、制度或资源的可复用知识。</x:v>
      </x:c>
      <x:c r="S17" s="19" t="str">
        <x:v>页面核心是卡罗林斯卡学院开放获取政策案例，非清华校园知识；虽有信息价值，但不属于目标知识库范围，应按topic_irrelevant拒绝。</x:v>
      </x:c>
    </x:row>
    <x:row r="18" ht="48" customHeight="1">
      <x:c r="A18" s="19" t="str">
        <x:v>PUBEXP000070</x:v>
      </x:c>
      <x:c r="B18" s="19" t="str">
        <x:v>2025~2026学年度春季学期-清华大学图书馆</x:v>
      </x:c>
      <x:c r="C18" s="19" t="str">
        <x:v>https://lib.tsinghua.edu.cn/info/1262/4362.htm</x:v>
      </x:c>
      <x:c r="D18" s="19" t="str">
        <x:v>reject</x:v>
      </x:c>
      <x:c r="E18" s="19" t="str">
        <x:v>reject</x:v>
      </x:c>
      <x:c r="F18" s="19" t="str">
        <x:v>reject</x:v>
      </x:c>
      <x:c r="G18" s="19" t="str">
        <x:v>reject</x:v>
      </x:c>
      <x:c r="H18" s="19" t="str">
        <x:v>reject</x:v>
      </x:c>
      <x:c r="I18" s="19" t="str">
        <x:v>high</x:v>
      </x:c>
      <x:c r="J18" s="19" t="str">
        <x:v>expired_event</x:v>
      </x:c>
      <x:c r="K18" s="19" t="str">
        <x:v>图书馆服务</x:v>
      </x:c>
      <x:c r="L18" s="19" t="str">
        <x:v>current_notice</x:v>
      </x:c>
      <x:c r="M18" s="19" t="str">
        <x:v>expired</x:v>
      </x:c>
      <x:c r="N18" s="19" t="str"/>
      <x:c r="O18" s="19" t="str"/>
      <x:c r="P18" s="19" t="str"/>
      <x:c r="Q18" s="19" t="str">
        <x:v>页面由清华大学图书馆发布，主题为“学术论文写作”主题培训十讲，内容涵盖文献调研、学位论文写作、英语学术论文、DeepSeek和知网AI、Word长文档、LaTeX排版、EndNote/NoteExpress等，属于图书馆面向读者的信息素养与研究支持服务。</x:v>
      </x:c>
      <x:c r="R18" s="19" t="str">
        <x:v>正文列出的10讲具体时间均为2026年3月至4月，基准日2026-08-12时已全部结束；页面核心是学期性培训安排，时效性已过。</x:v>
      </x:c>
      <x:c r="S18" s="19" t="str">
        <x:v>主题属于清华图书馆面向师生的学术写作培训，知识相关性高，但页面核心是已结束的学期培训通知，当前可用性已失效，故按过期事件拒绝。</x:v>
      </x:c>
    </x:row>
    <x:row r="19" ht="48" customHeight="1">
      <x:c r="A19" s="19" t="str">
        <x:v>PUBEXP000187</x:v>
      </x:c>
      <x:c r="B19" s="19" t="str">
        <x:v>高校开放获取政策：海德堡大学篇-清华大学图书馆</x:v>
      </x:c>
      <x:c r="C19" s="19" t="str">
        <x:v>https://lib.tsinghua.edu.cn/info/1376/7469.htm</x:v>
      </x:c>
      <x:c r="D19" s="19" t="str">
        <x:v>reject</x:v>
      </x:c>
      <x:c r="E19" s="19" t="str">
        <x:v>reject</x:v>
      </x:c>
      <x:c r="F19" s="19" t="str">
        <x:v>reject</x:v>
      </x:c>
      <x:c r="G19" s="19" t="str">
        <x:v>reject</x:v>
      </x:c>
      <x:c r="H19" s="19" t="str">
        <x:v>reject</x:v>
      </x:c>
      <x:c r="I19" s="19" t="str">
        <x:v>low</x:v>
      </x:c>
      <x:c r="J19" s="19" t="str">
        <x:v>topic_irrelevant</x:v>
      </x:c>
      <x:c r="K19" s="19" t="str">
        <x:v>非目标范围</x:v>
      </x:c>
      <x:c r="L19" s="19" t="str">
        <x:v>mixed</x:v>
      </x:c>
      <x:c r="M19" s="19" t="str">
        <x:v>evergreen</x:v>
      </x:c>
      <x:c r="N19" s="19" t="str"/>
      <x:c r="O19" s="19" t="str"/>
      <x:c r="P19" s="19" t="str"/>
      <x:c r="Q19" s="19" t="str">
        <x:v>正文介绍了海德堡大学的开放获取（OA）政策、金色OA/绿色OA两种路径，以及大学图书馆对开放出版基金、软件工具和机构知识库HeiDOK的支持。</x:v>
      </x:c>
      <x:c r="R19" s="19" t="str">
        <x:v>核心内容是德国海德堡大学的开放获取政策与大学介绍，属于外校机构与泛学术政策解读，不是清华校园服务、制度、资源或事务知识。</x:v>
      </x:c>
      <x:c r="S19" s="19" t="str">
        <x:v>页面主题是海德堡大学开放获取政策介绍，属于外校机构与泛学术信息，不能为清华校园知识库提供可复用的校园服务或事务知识。</x:v>
      </x:c>
    </x:row>
    <x:row r="20" ht="48" customHeight="1">
      <x:c r="A20" s="19" t="str">
        <x:v>PUBEXP000184</x:v>
      </x:c>
      <x:c r="B20" s="19" t="str">
        <x:v>开放科学小百科 | 开放科学的隐忧与出路：不平等、垄断与治理创新-清华大学图书馆</x:v>
      </x:c>
      <x:c r="C20" s="19" t="str">
        <x:v>https://lib.tsinghua.edu.cn/info/1375/7833.htm</x:v>
      </x:c>
      <x:c r="D20" s="19" t="str">
        <x:v>reject</x:v>
      </x:c>
      <x:c r="E20" s="19" t="str">
        <x:v>reject</x:v>
      </x:c>
      <x:c r="F20" s="19" t="str">
        <x:v>reject</x:v>
      </x:c>
      <x:c r="G20" s="19" t="str">
        <x:v>reject</x:v>
      </x:c>
      <x:c r="H20" s="19" t="str">
        <x:v>reject</x:v>
      </x:c>
      <x:c r="I20" s="19" t="str">
        <x:v>low</x:v>
      </x:c>
      <x:c r="J20" s="19" t="str">
        <x:v>topic_irrelevant</x:v>
      </x:c>
      <x:c r="K20" s="19" t="str">
        <x:v>非目标范围</x:v>
      </x:c>
      <x:c r="L20" s="19" t="str">
        <x:v>mixed</x:v>
      </x:c>
      <x:c r="M20" s="19" t="str">
        <x:v>evergreen</x:v>
      </x:c>
      <x:c r="N20" s="19" t="str"/>
      <x:c r="O20" s="19" t="str"/>
      <x:c r="P20" s="19" t="str"/>
      <x:c r="Q20" s="19" t="str">
        <x:v>正文系统讨论开放科学的经济风险、作者付费模式、平台垄断、公共基础设施可持续性以及治理创新，并注明编译自法国开放科学委员会《开放科学小百科》；属于开放科学理念与治理的知识性文章。</x:v>
      </x:c>
      <x:c r="R20" s="19" t="str">
        <x:v>核心内容是通用的开放科学理论、经济模型与治理讨论，不涉及清华校园学习生活、校内服务、机构运行或学生可直接使用的资源与办事信息，缺乏面向清华校园知识库的可复用性。</x:v>
      </x:c>
      <x:c r="S20" s="19" t="str">
        <x:v>页面主题是开放科学的通用知识解读与编译文章，属于泛学术评论/知识科普，不是清华校园服务、制度、资源或机构类知识，故判定为主题不相关。</x:v>
      </x:c>
    </x:row>
    <x:row r="21" ht="48" customHeight="1">
      <x:c r="A21" s="19" t="str">
        <x:v>PUBEXP000051</x:v>
      </x:c>
      <x:c r="B21" s="19" t="str">
        <x:v>文章鉴读 | OASPA：从“百分比”到“参与度”——构建包容性开放获取生态的行动指南 (下)-清华大学图书馆</x:v>
      </x:c>
      <x:c r="C21" s="19" t="str">
        <x:v>https://lib.tsinghua.edu.cn/info/1345/7859.htm</x:v>
      </x:c>
      <x:c r="D21" s="19" t="str">
        <x:v>reject</x:v>
      </x:c>
      <x:c r="E21" s="19" t="str">
        <x:v>reject</x:v>
      </x:c>
      <x:c r="F21" s="19" t="str">
        <x:v>reject</x:v>
      </x:c>
      <x:c r="G21" s="19" t="str">
        <x:v>reject</x:v>
      </x:c>
      <x:c r="H21" s="19" t="str">
        <x:v>reject</x:v>
      </x:c>
      <x:c r="I21" s="19" t="str">
        <x:v>low</x:v>
      </x:c>
      <x:c r="J21" s="19" t="str">
        <x:v>topic_irrelevant</x:v>
      </x:c>
      <x:c r="K21" s="19" t="str">
        <x:v>非目标范围</x:v>
      </x:c>
      <x:c r="L21" s="19" t="str">
        <x:v>mixed</x:v>
      </x:c>
      <x:c r="M21" s="19" t="str">
        <x:v>historical_but_valuable</x:v>
      </x:c>
      <x:c r="N21" s="19" t="str"/>
      <x:c r="O21" s="19" t="str"/>
      <x:c r="P21" s="19" t="str"/>
      <x:c r="Q21" s="19" t="str">
        <x:v>正文围绕OASPA立场文件与开放获取（OA）生态讨论，包含“从‘百分比’到‘参与度’”“参与式开放”“开放出版实践”等内容，并给出相关链接与报告背景。</x:v>
      </x:c>
      <x:c r="R21" s="19" t="str">
        <x:v>核心是对国际开放获取出版议题的鉴读与行业评论，属于外部学术出版讨论，不是清华校园学习生活、校内服务、机构运行或学生可复用资源。</x:v>
      </x:c>
      <x:c r="S21" s="19" t="str">
        <x:v>页面核心是OASPA开放获取报告的解读与观点评论，属于泛行业学术出版分析，不构成清华校园知识库中可复用的校园服务、制度或资源条目。</x:v>
      </x:c>
    </x:row>
    <x:row r="22" ht="48" customHeight="1">
      <x:c r="A22" s="19" t="str">
        <x:v>PUBEXP000201</x:v>
      </x:c>
      <x:c r="B22" s="19" t="str">
        <x:v>文章鉴读 | OASPA：开放获取的“下半场”，为何说真正的挑战才刚刚开始？ (上)-清华大学图书馆</x:v>
      </x:c>
      <x:c r="C22" s="19" t="str">
        <x:v>https://lib.tsinghua.edu.cn/info/1345/7858.htm</x:v>
      </x:c>
      <x:c r="D22" s="19" t="str">
        <x:v>reject</x:v>
      </x:c>
      <x:c r="E22" s="19" t="str">
        <x:v>reject</x:v>
      </x:c>
      <x:c r="F22" s="19" t="str">
        <x:v>reject</x:v>
      </x:c>
      <x:c r="G22" s="19" t="str">
        <x:v>reject</x:v>
      </x:c>
      <x:c r="H22" s="19" t="str">
        <x:v>reject</x:v>
      </x:c>
      <x:c r="I22" s="19" t="str">
        <x:v>low</x:v>
      </x:c>
      <x:c r="J22" s="19" t="str">
        <x:v>topic_irrelevant</x:v>
      </x:c>
      <x:c r="K22" s="19" t="str">
        <x:v>科研参与与资源导航</x:v>
      </x:c>
      <x:c r="L22" s="19" t="str">
        <x:v>news_event</x:v>
      </x:c>
      <x:c r="M22" s="19" t="str">
        <x:v>historical_but_valuable</x:v>
      </x:c>
      <x:c r="N22" s="19" t="str"/>
      <x:c r="O22" s="19" t="str"/>
      <x:c r="P22" s="19" t="str"/>
      <x:c r="Q22" s="19" t="str">
        <x:v>正文围绕开放获取（OA）学术出版、OASPA立场文件、Research4Life、出版基础设施、学术评价与多语言支持等展开，属于学术资源与出版生态讨论。</x:v>
      </x:c>
      <x:c r="R22" s="19" t="str">
        <x:v>核心内容是对全球开放获取出版形势的行业分析与评论，未提供清华校园内可直接复用的服务、制度、资源导航或办事信息；不属于面向清华学生/校园事务的稳定知识条目。</x:v>
      </x:c>
      <x:c r="S22" s="19" t="str">
        <x:v>页面主题是开放获取出版行业的评论性文章，属于泛学术资讯而非清华校园可复用的服务、制度或资源知识，因此主题相关性不足，按topic_irrelevant拒绝。</x:v>
      </x:c>
    </x:row>
    <x:row r="23" ht="48" customHeight="1">
      <x:c r="A23" s="19" t="str">
        <x:v>PUBEXP000119</x:v>
      </x:c>
      <x:c r="B23" s="19" t="str">
        <x:v>期刊编辑进校园IEEE专场活动在图书馆举办-清华大学图书馆</x:v>
      </x:c>
      <x:c r="C23" s="19" t="str">
        <x:v>https://lib.tsinghua.edu.cn/info/1202/8074.htm</x:v>
      </x:c>
      <x:c r="D23" s="19" t="str">
        <x:v>reject</x:v>
      </x:c>
      <x:c r="E23" s="19" t="str">
        <x:v>approve</x:v>
      </x:c>
      <x:c r="F23" s="19" t="str">
        <x:v>reject</x:v>
      </x:c>
      <x:c r="G23" s="19" t="str">
        <x:v>reject</x:v>
      </x:c>
      <x:c r="H23" s="19" t="str">
        <x:v>reject</x:v>
      </x:c>
      <x:c r="I23" s="19" t="str">
        <x:v>low</x:v>
      </x:c>
      <x:c r="J23" s="19" t="str">
        <x:v>topic_irrelevant</x:v>
      </x:c>
      <x:c r="K23" s="19" t="str">
        <x:v>图书馆服务</x:v>
      </x:c>
      <x:c r="L23" s="19" t="str">
        <x:v>news_event</x:v>
      </x:c>
      <x:c r="M23" s="19" t="str">
        <x:v>historical_but_valuable</x:v>
      </x:c>
      <x:c r="N23" s="19" t="str"/>
      <x:c r="O23" s="19" t="str"/>
      <x:c r="P23" s="19" t="str"/>
      <x:c r="Q23" s="19" t="str">
        <x:v>正文提到图书馆、IEEE Xplore数字图书馆、IEEE开放获取解决方案、作者工具和清华大学IEEE OA发文优惠等与学术资源相关内容。</x:v>
      </x:c>
      <x:c r="R23" s="19" t="str">
        <x:v>页面核心是“期刊编辑进校园IEEE专场”活动报道与回顾，属于单场讲座/活动新闻，主要传播活动过程与嘉宾分享，不是稳定可复用的校园服务、制度或资源说明。</x:v>
      </x:c>
      <x:c r="S23" s="19" t="str">
        <x:v>核心主题是图书馆举办的一场专题讲座活动回顾，按准入规则普通讲座/活动新闻不属于目标知识库的高复用知识条目，应判为topic_irrelevant。</x:v>
      </x:c>
    </x:row>
    <x:row r="24" ht="48" customHeight="1">
      <x:c r="A24" s="19" t="str">
        <x:v>PUBEXP000127</x:v>
      </x:c>
      <x:c r="B24" s="19" t="str">
        <x:v>第39期：王有强——馆长与馆员共话图书馆建设与发展-清华大学图书馆</x:v>
      </x:c>
      <x:c r="C24" s="19" t="str">
        <x:v>https://lib.tsinghua.edu.cn/info/1151/2934.htm</x:v>
      </x:c>
      <x:c r="D24" s="19" t="str">
        <x:v>reject</x:v>
      </x:c>
      <x:c r="E24" s="19" t="str">
        <x:v>reject</x:v>
      </x:c>
      <x:c r="F24" s="19" t="str">
        <x:v>reject</x:v>
      </x:c>
      <x:c r="G24" s="19" t="str">
        <x:v>reject</x:v>
      </x:c>
      <x:c r="H24" s="19" t="str">
        <x:v>reject</x:v>
      </x:c>
      <x:c r="I24" s="19" t="str">
        <x:v>low</x:v>
      </x:c>
      <x:c r="J24" s="19" t="str">
        <x:v>topic_irrelevant</x:v>
      </x:c>
      <x:c r="K24" s="19" t="str">
        <x:v>校园机构与部门</x:v>
      </x:c>
      <x:c r="L24" s="19" t="str">
        <x:v>news_event</x:v>
      </x:c>
      <x:c r="M24" s="19" t="str">
        <x:v>unknown</x:v>
      </x:c>
      <x:c r="N24" s="19" t="str"/>
      <x:c r="O24" s="19" t="str"/>
      <x:c r="P24" s="19" t="str"/>
      <x:c r="Q24" s="19" t="str">
        <x:v>正文涉及清华大学图书馆及其内部建设讨论，包含馆长与馆员交流、队伍建设、信息沟通和拟设学习型组织“图强班”等内容。</x:v>
      </x:c>
      <x:c r="R24" s="19" t="str">
        <x:v>核心是2018年的单场活动报道与发言回顾，属于活动新闻/纪要，不是可复用的图书馆服务、制度、资源或办事规则；缺乏长期稳定的知识条目价值。</x:v>
      </x:c>
      <x:c r="S24" s="19" t="str">
        <x:v>页面主体是清华大学图书馆的一次活动报道与领导讲话回顾，属于低复用的新闻事件，不适合作为目标知识库中的可查询知识条目。</x:v>
      </x:c>
    </x:row>
    <x:row r="25" ht="48" customHeight="1">
      <x:c r="A25" s="19" t="str">
        <x:v>PUBEXP000128</x:v>
      </x:c>
      <x:c r="B25" s="19" t="str">
        <x:v>第4期：戚学民作客“学在清华·真人图书馆”  畅谈民国风云-清华大学图书馆</x:v>
      </x:c>
      <x:c r="C25" s="19" t="str">
        <x:v>https://lib.tsinghua.edu.cn/info/1151/2906.htm</x:v>
      </x:c>
      <x:c r="D25" s="19" t="str">
        <x:v>reject</x:v>
      </x:c>
      <x:c r="E25" s="19" t="str">
        <x:v>reject</x:v>
      </x:c>
      <x:c r="F25" s="19" t="str">
        <x:v>reject</x:v>
      </x:c>
      <x:c r="G25" s="19" t="str">
        <x:v>reject</x:v>
      </x:c>
      <x:c r="H25" s="19" t="str">
        <x:v>reject</x:v>
      </x:c>
      <x:c r="I25" s="19" t="str">
        <x:v>low</x:v>
      </x:c>
      <x:c r="J25" s="19" t="str">
        <x:v>topic_irrelevant</x:v>
      </x:c>
      <x:c r="K25" s="19" t="str">
        <x:v>图书馆服务</x:v>
      </x:c>
      <x:c r="L25" s="19" t="str">
        <x:v>news_event</x:v>
      </x:c>
      <x:c r="M25" s="19" t="str">
        <x:v>historical_but_valuable</x:v>
      </x:c>
      <x:c r="N25" s="19" t="str"/>
      <x:c r="O25" s="19" t="str"/>
      <x:c r="P25" s="19" t="str"/>
      <x:c r="Q25" s="19" t="str">
        <x:v>正文提到“学在清华·真人图书馆”由国家大学生文化素质教育基地、研究生会和人文社科图书馆联合主办，活动在清华大学人文社科图书馆举行，且内容涉及鼓励同学们利用图书馆资源阅读。</x:v>
      </x:c>
      <x:c r="R25" s="19" t="str">
        <x:v>核心内容是2013年10月18日的一场真人图书馆活动报道，属于单场讲座/活动回顾，主要叙述嘉宾戚学民的历史分享与现场交流，不提供可稳定复用的图书馆服务、制度或资源信息。</x:v>
      </x:c>
      <x:c r="S25" s="19" t="str">
        <x:v>页面核心是单场文化讲座活动报道，虽与图书馆相关但不构成可复用的校园知识条目，按低复用活动处理。</x:v>
      </x:c>
    </x:row>
    <x:row r="26" ht="48" customHeight="1">
      <x:c r="A26" s="19" t="str">
        <x:v>PUBEXP000293</x:v>
      </x:c>
      <x:c r="B26" s="19" t="str">
        <x:v>第51期：前UNESCO教育助理总干事唐虔——我在国际组织的25年-清华大学图书馆</x:v>
      </x:c>
      <x:c r="C26" s="19" t="str">
        <x:v>https://lib.tsinghua.edu.cn/info/1151/2773.htm</x:v>
      </x:c>
      <x:c r="D26" s="19" t="str">
        <x:v>reject</x:v>
      </x:c>
      <x:c r="E26" s="19" t="str">
        <x:v>approve</x:v>
      </x:c>
      <x:c r="F26" s="19" t="str">
        <x:v>reject</x:v>
      </x:c>
      <x:c r="G26" s="19" t="str">
        <x:v>reject</x:v>
      </x:c>
      <x:c r="H26" s="19" t="str">
        <x:v>reject</x:v>
      </x:c>
      <x:c r="I26" s="19" t="str">
        <x:v>low</x:v>
      </x:c>
      <x:c r="J26" s="19" t="str">
        <x:v>topic_irrelevant</x:v>
      </x:c>
      <x:c r="K26" s="19" t="str">
        <x:v>校园文化与历史</x:v>
      </x:c>
      <x:c r="L26" s="19" t="str">
        <x:v>news_event</x:v>
      </x:c>
      <x:c r="M26" s="19" t="str">
        <x:v>unknown</x:v>
      </x:c>
      <x:c r="N26" s="19" t="str"/>
      <x:c r="O26" s="19" t="str"/>
      <x:c r="P26" s="19" t="str"/>
      <x:c r="Q26" s="19" t="str">
        <x:v>正文记录了清华大学图书馆主办的第51期“真人图书馆”活动，包含唐虔分享国际组织工作经历、《我在国际组织的25年》新书介绍及向图书馆赠书等信息。</x:v>
      </x:c>
      <x:c r="R26" s="19" t="str">
        <x:v>核心内容是一次已完成的专题活动报道与人物分享，属于单场活动回顾，不是可长期复用的校园服务、制度、资源或机构信息。</x:v>
      </x:c>
      <x:c r="S26" s="19" t="str">
        <x:v>页面核心是图书馆主办的真人图书馆活动报道，属于单场新闻/活动回顾，缺乏可长期复用的校园知识价值，按低相关处理。</x:v>
      </x:c>
    </x:row>
    <x:row r="27" ht="48" customHeight="1">
      <x:c r="A27" s="19" t="str">
        <x:v>PUBEXP000299</x:v>
      </x:c>
      <x:c r="B27" s="19" t="str">
        <x:v>第32期：金峰——工程的魅力-清华大学图书馆</x:v>
      </x:c>
      <x:c r="C27" s="19" t="str">
        <x:v>https://lib.tsinghua.edu.cn/info/1151/2927.htm</x:v>
      </x:c>
      <x:c r="D27" s="19" t="str">
        <x:v>reject</x:v>
      </x:c>
      <x:c r="E27" s="19" t="str">
        <x:v>approve</x:v>
      </x:c>
      <x:c r="F27" s="19" t="str">
        <x:v>reject</x:v>
      </x:c>
      <x:c r="G27" s="19" t="str">
        <x:v>reject</x:v>
      </x:c>
      <x:c r="H27" s="19" t="str">
        <x:v>reject</x:v>
      </x:c>
      <x:c r="I27" s="19" t="str">
        <x:v>low</x:v>
      </x:c>
      <x:c r="J27" s="19" t="str">
        <x:v>topic_irrelevant</x:v>
      </x:c>
      <x:c r="K27" s="19" t="str">
        <x:v>校园文化与历史</x:v>
      </x:c>
      <x:c r="L27" s="19" t="str">
        <x:v>news_event</x:v>
      </x:c>
      <x:c r="M27" s="19" t="str">
        <x:v>unknown</x:v>
      </x:c>
      <x:c r="N27" s="19" t="str"/>
      <x:c r="O27" s="19" t="str"/>
      <x:c r="P27" s="19" t="str"/>
      <x:c r="Q27" s="19" t="str">
        <x:v>正文描述清华大学图书馆、校研究生会联合举办的“真人图书馆”活动，包含金峰教授分享工程经历、现场问答及活动主题“分享经验，传播智慧，增进交流，鼓励阅读”。</x:v>
      </x:c>
      <x:c r="R27" s="19" t="str">
        <x:v>核心内容是一次具体的讲座/活动报道与现场交流回顾，属于普通活动新闻，不提供可长期复用的校园服务、制度、资源或办事信息。</x:v>
      </x:c>
      <x:c r="S27" s="19" t="str">
        <x:v>页面核心是单场“真人图书馆”活动的新闻回顾，属于低复用活动报道，不适合作为校园知识条目入库。</x:v>
      </x:c>
    </x:row>
    <x:row r="28" ht="48" customHeight="1">
      <x:c r="A28" s="19" t="str">
        <x:v>PUBEXP000188</x:v>
      </x:c>
      <x:c r="B28" s="19" t="str">
        <x:v>高校开放获取政策：巴黎萨克雷大学篇-清华大学图书馆</x:v>
      </x:c>
      <x:c r="C28" s="19" t="str">
        <x:v>https://lib.tsinghua.edu.cn/info/1376/7470.htm</x:v>
      </x:c>
      <x:c r="D28" s="19" t="str">
        <x:v>reject</x:v>
      </x:c>
      <x:c r="E28" s="19" t="str">
        <x:v>reject</x:v>
      </x:c>
      <x:c r="F28" s="19" t="str">
        <x:v>reject</x:v>
      </x:c>
      <x:c r="G28" s="19" t="str">
        <x:v>reject</x:v>
      </x:c>
      <x:c r="H28" s="19" t="str">
        <x:v>reject</x:v>
      </x:c>
      <x:c r="I28" s="19" t="str">
        <x:v>low</x:v>
      </x:c>
      <x:c r="J28" s="19" t="str">
        <x:v>topic_irrelevant</x:v>
      </x:c>
      <x:c r="K28" s="19" t="str">
        <x:v>非目标范围</x:v>
      </x:c>
      <x:c r="L28" s="19" t="str">
        <x:v>mixed</x:v>
      </x:c>
      <x:c r="M28" s="19" t="str">
        <x:v>historical_but_valuable</x:v>
      </x:c>
      <x:c r="N28" s="19" t="str"/>
      <x:c r="O28" s="19" t="str"/>
      <x:c r="P28" s="19" t="str"/>
      <x:c r="Q28" s="19" t="str">
        <x:v>正文介绍了巴黎萨克雷大学的开放获取（OA）政策、开放科学指南、开放科学组织架构、HAL机构知识库门户、研究数据管理以及开放研究信息巴塞罗那宣言等内容，信息完整且具有明确主题。</x:v>
      </x:c>
      <x:c r="R28" s="19" t="str">
        <x:v>页面核心主体是巴黎萨克雷大学及其开放科学实践，属于外校机构与国际学术资讯，不是清华校园学习、生活、服务、机构运行或学生可用资源。</x:v>
      </x:c>
      <x:c r="S28" s="19" t="str">
        <x:v>核心内容是巴黎萨克雷大学的开放获取与开放科学政策介绍，属于外校学术资讯，不具备清华校园知识库的目标复用价值，应按主题不相关拒绝。</x:v>
      </x:c>
    </x:row>
    <x:row r="29" ht="48" customHeight="1">
      <x:c r="A29" s="19" t="str">
        <x:v>PUBEXP000190</x:v>
      </x:c>
      <x:c r="B29" s="19" t="str">
        <x:v>高校开放获取政策：伦敦国王学院篇-清华大学图书馆</x:v>
      </x:c>
      <x:c r="C29" s="19" t="str">
        <x:v>https://lib.tsinghua.edu.cn/info/1376/7473.htm</x:v>
      </x:c>
      <x:c r="D29" s="19" t="str">
        <x:v>reject</x:v>
      </x:c>
      <x:c r="E29" s="19" t="str">
        <x:v>reject</x:v>
      </x:c>
      <x:c r="F29" s="19" t="str">
        <x:v>reject</x:v>
      </x:c>
      <x:c r="G29" s="19" t="str">
        <x:v>reject</x:v>
      </x:c>
      <x:c r="H29" s="19" t="str">
        <x:v>reject</x:v>
      </x:c>
      <x:c r="I29" s="19" t="str">
        <x:v>low</x:v>
      </x:c>
      <x:c r="J29" s="19" t="str">
        <x:v>topic_irrelevant</x:v>
      </x:c>
      <x:c r="K29" s="19" t="str">
        <x:v>非目标范围</x:v>
      </x:c>
      <x:c r="L29" s="19" t="str">
        <x:v>organization_intro</x:v>
      </x:c>
      <x:c r="M29" s="19" t="str">
        <x:v>historical_but_valuable</x:v>
      </x:c>
      <x:c r="N29" s="19" t="str">
        <x:v>2023-03-01</x:v>
      </x:c>
      <x:c r="O29" s="19" t="str"/>
      <x:c r="P29" s="19" t="str"/>
      <x:c r="Q29" s="19" t="str">
        <x:v>正文主要介绍伦敦国王学院的开放获取政策、研究出版政策、研究数据管理政策，以及Libraries &amp; Collections和Research Management &amp; Innovation Directorate的职责、Pure机构知识库和FAIR原则等内容。</x:v>
      </x:c>
      <x:c r="R29" s="19" t="str">
        <x:v>核心主题是英国伦敦国王学院的制度与资源介绍，属于外校政策解读，不是清华校园学习、生活、事务办理或清华自身公共服务知识。</x:v>
      </x:c>
      <x:c r="S29" s="19" t="str">
        <x:v>页面核心在介绍伦敦国王学院的开放获取与研究出版政策，属于外部高校政策资讯，不构成清华校园知识库可复用条目。</x:v>
      </x:c>
    </x:row>
    <x:row r="30" ht="48" customHeight="1">
      <x:c r="A30" s="19" t="str">
        <x:v>PUBEXP000221</x:v>
      </x:c>
      <x:c r="B30" s="19" t="str">
        <x:v>专题书架：好读书 读好书——纪念钱锺书、杨绛学长暨图书馆“钱杨书屋”启用特别专题书架-清华大学图书馆</x:v>
      </x:c>
      <x:c r="C30" s="19" t="str">
        <x:v>https://lib.tsinghua.edu.cn/info/1073/8079.htm</x:v>
      </x:c>
      <x:c r="D30" s="19" t="str">
        <x:v>reject</x:v>
      </x:c>
      <x:c r="E30" s="19" t="str">
        <x:v>review</x:v>
      </x:c>
      <x:c r="F30" s="19" t="str">
        <x:v>approve</x:v>
      </x:c>
      <x:c r="G30" s="19" t="str">
        <x:v>reject</x:v>
      </x:c>
      <x:c r="H30" s="19" t="str">
        <x:v>review</x:v>
      </x:c>
      <x:c r="I30" s="19" t="str">
        <x:v>low</x:v>
      </x:c>
      <x:c r="J30" s="19" t="str">
        <x:v>topic_irrelevant</x:v>
      </x:c>
      <x:c r="K30" s="19" t="str">
        <x:v>校园文化与历史</x:v>
      </x:c>
      <x:c r="L30" s="19" t="str">
        <x:v>promotional_content</x:v>
      </x:c>
      <x:c r="M30" s="19" t="str">
        <x:v>historical_but_valuable</x:v>
      </x:c>
      <x:c r="N30" s="19" t="str"/>
      <x:c r="O30" s="19" t="str"/>
      <x:c r="P30" s="19" t="str"/>
      <x:c r="Q30" s="19" t="str">
        <x:v>正文介绍清华大学图书馆第72期专题书架，涉及钱锺书、杨绛学长相关馆藏图书、‘钱杨书屋’启用、专架位置在北馆（李文正馆）一楼大厅，以及‘读在清华’网络阅读平台。</x:v>
      </x:c>
      <x:c r="R30" s="19" t="str">
        <x:v>页面核心是纪念性专题书架与启用宣传，属于一次性推广/活动型内容，主要提供书目陈列和宣传信息，不是稳定可复用的校园服务规则、机构说明或长期资源导航条目。</x:v>
      </x:c>
      <x:c r="S30" s="19" t="str">
        <x:v>主体是图书馆专题书架启用宣传，属于纪念性推广内容；虽然涉及馆藏与位置，但核心不是稳定服务或制度信息，按目标库标准不宜收录。</x:v>
      </x:c>
    </x:row>
    <x:row r="31" ht="48" customHeight="1">
      <x:c r="A31" s="19" t="str">
        <x:v>PUBEXP000009</x:v>
      </x:c>
      <x:c r="B31" s="19" t="str">
        <x:v>图书借还-清华大学图书馆</x:v>
      </x:c>
      <x:c r="C31" s="19" t="str">
        <x:v>https://lib.tsinghua.edu.cn/jy/tsjh.htm</x:v>
      </x:c>
      <x:c r="D31" s="19" t="str">
        <x:v>reject</x:v>
      </x:c>
      <x:c r="E31" s="19" t="str">
        <x:v>approve</x:v>
      </x:c>
      <x:c r="F31" s="19" t="str">
        <x:v>approve</x:v>
      </x:c>
      <x:c r="G31" s="19" t="str">
        <x:v>approve</x:v>
      </x:c>
      <x:c r="H31" s="19" t="str">
        <x:v>approve</x:v>
      </x:c>
      <x:c r="I31" s="19" t="str">
        <x:v>high</x:v>
      </x:c>
      <x:c r="J31" s="19" t="str"/>
      <x:c r="K31" s="19" t="str">
        <x:v>图书馆服务</x:v>
      </x:c>
      <x:c r="L31" s="19" t="str">
        <x:v>service_entry</x:v>
      </x:c>
      <x:c r="M31" s="19" t="str">
        <x:v>evergreen</x:v>
      </x:c>
      <x:c r="N31" s="19" t="str"/>
      <x:c r="O31" s="19" t="str"/>
      <x:c r="P31" s="19" t="str">
        <x:v>清华大学图书馆的图书借还服务包括哪些规则和办理方式？</x:v>
      </x:c>
      <x:c r="Q31" s="19" t="str">
        <x:v>页面标题为“图书借还-清华大学图书馆”，URL位于清华大学图书馆域名 lib.tsinghua.edu.cn，主题明确指向图书馆借阅与归还服务，属于校园公共服务中的稳定知识。</x:v>
      </x:c>
      <x:c r="R31" s="19" t="str">
        <x:v>正文抽取结果以模板占位符和无关碎片为主，未呈现完整正文内容。</x:v>
      </x:c>
      <x:c r="S31" s="19" t="str">
        <x:v>标题与域名清楚表明这是清华大学图书馆图书借还服务页面，属于面向师生的长期校园公共服务，具有稳定可复用知识价值。</x:v>
      </x:c>
    </x:row>
    <x:row r="32" ht="48" customHeight="1">
      <x:c r="A32" s="19" t="str">
        <x:v>PUBEXP000158</x:v>
      </x:c>
      <x:c r="B32" s="19" t="str">
        <x:v>特别关注</x:v>
      </x:c>
      <x:c r="C32" s="19" t="str">
        <x:v>https://lib.tsinghua.edu.cn/law/ggxx/tbgz.htm</x:v>
      </x:c>
      <x:c r="D32" s="19" t="str">
        <x:v>reject</x:v>
      </x:c>
      <x:c r="E32" s="19" t="str">
        <x:v>reject</x:v>
      </x:c>
      <x:c r="F32" s="19" t="str">
        <x:v>reject</x:v>
      </x:c>
      <x:c r="G32" s="19" t="str">
        <x:v>reject</x:v>
      </x:c>
      <x:c r="H32" s="19" t="str">
        <x:v>reject</x:v>
      </x:c>
      <x:c r="I32" s="19" t="str">
        <x:v>low</x:v>
      </x:c>
      <x:c r="J32" s="19" t="str">
        <x:v>topic_irrelevant</x:v>
      </x:c>
      <x:c r="K32" s="19" t="str">
        <x:v>图书馆服务</x:v>
      </x:c>
      <x:c r="L32" s="19" t="str">
        <x:v>mixed</x:v>
      </x:c>
      <x:c r="M32" s="19" t="str">
        <x:v>unknown</x:v>
      </x:c>
      <x:c r="N32" s="19" t="str"/>
      <x:c r="O32" s="19" t="str"/>
      <x:c r="P32" s="19" t="str"/>
      <x:c r="Q32" s="19" t="str">
        <x:v>正文包含清华大学法律图书馆的多个栏目内容，如毕业生高借阅图书专题书架、法学外文原版图书展、宪法宣传周专业书展、图书馆五层开放等，涉及馆藏展示、书展和空间开放信息。</x:v>
      </x:c>
      <x:c r="R32" s="19" t="str">
        <x:v>页面主体是“特别关注”栏目下的一组展览、阅读推荐和活动宣传/回顾，核心为短期事件和宣传性内容，缺少可稳定复用的办事规则、长期服务说明或资源导航知识。</x:v>
      </x:c>
      <x:c r="S32" s="19" t="str">
        <x:v>该页核心是法律图书馆的专题展览、阅读推荐和活动宣传集合，属于普通活动/宣传内容，整体不适合作为可复用的校园知识条目。</x:v>
      </x:c>
    </x:row>
    <x:row r="33" ht="48" customHeight="1">
      <x:c r="A33" s="20" t="str">
        <x:v>PUBEXP000101</x:v>
      </x:c>
      <x:c r="B33" s="20" t="str">
        <x:v>信息系统开发</x:v>
      </x:c>
      <x:c r="C33" s="20" t="str">
        <x:v>https://www.itc.tsinghua.edu.cn/ggfwsd/xxxtkf.htm</x:v>
      </x:c>
      <x:c r="D33" s="20" t="str">
        <x:v>reject</x:v>
      </x:c>
      <x:c r="E33" s="20" t="str">
        <x:v>approve</x:v>
      </x:c>
      <x:c r="F33" s="20" t="str">
        <x:v>approve</x:v>
      </x:c>
      <x:c r="G33" s="20" t="str">
        <x:v>approve</x:v>
      </x:c>
      <x:c r="H33" s="20" t="str">
        <x:v>approve</x:v>
      </x:c>
      <x:c r="I33" s="20" t="str">
        <x:v>high</x:v>
      </x:c>
      <x:c r="J33" s="20" t="str"/>
      <x:c r="K33" s="20" t="str">
        <x:v>网络与信息化</x:v>
      </x:c>
      <x:c r="L33" s="20" t="str">
        <x:v>organization_intro</x:v>
      </x:c>
      <x:c r="M33" s="20" t="str">
        <x:v>evergreen</x:v>
      </x:c>
      <x:c r="N33" s="20" t="str"/>
      <x:c r="O33" s="20" t="str"/>
      <x:c r="P33" s="20" t="str">
        <x:v>清华大学信息系统开发团队主要负责哪些系统建设与维护服务？</x:v>
      </x:c>
      <x:c r="Q33" s="20" t="str">
        <x:v>正文说明信息系统开发服务负责清华大学信息系统的研究、设计与开发，承担基础数据管理系统、信息门户系统、教务系统、学生系统、财务系统、党员系统、纪检系统等建设开发任务，并负责教学学生业务、人事组织、财务设备后勤等系统工作组及公共基础平台支撑；同时介绍了信息门户、业务系统、统一身份认证、双因子认证等长期信息化服务。</x:v>
      </x:c>
      <x:c r="R33" s="20" t="str">
        <x:v>正文包含部分“近期项目成果”和阶段性建设成效，但核心内容是学校长期运行的信息化服务、组织与系统体系介绍，不影响入库价值。</x:v>
      </x:c>
      <x:c r="S33" s="20" t="str">
        <x:v>页面核心是清华大学信息系统开发服务的职能、团队分工、系统建设与长期信息化资源，属于清华校园网络与信息化的稳定知识条目，具有明确复用价值，适合收入知识库。</x:v>
      </x:c>
    </x:row>
  </x:sheetData>
  <x:conditionalFormatting sqref="D4:D33">
    <x:cfRule type="containsText" dxfId="0" priority="1" operator="containsText" text="approve"/>
    <x:cfRule type="containsText" dxfId="1" priority="2" operator="containsText" text="review"/>
    <x:cfRule type="containsText" dxfId="2" priority="3" operator="containsText" text="reject"/>
  </x:conditionalFormatting>
  <x:conditionalFormatting sqref="E4:E33">
    <x:cfRule type="containsText" dxfId="3" priority="4" operator="containsText" text="approve"/>
    <x:cfRule type="containsText" dxfId="4" priority="5" operator="containsText" text="review"/>
    <x:cfRule type="containsText" dxfId="5" priority="6" operator="containsText" text="reject"/>
  </x:conditionalFormatting>
  <x:conditionalFormatting sqref="F4:F33">
    <x:cfRule type="containsText" dxfId="6" priority="7" operator="containsText" text="approve"/>
    <x:cfRule type="containsText" dxfId="7" priority="8" operator="containsText" text="review"/>
    <x:cfRule type="containsText" dxfId="8" priority="9" operator="containsText" text="reject"/>
  </x:conditionalFormatting>
  <x:conditionalFormatting sqref="G4:G33">
    <x:cfRule type="containsText" dxfId="9" priority="10" operator="containsText" text="approve"/>
    <x:cfRule type="containsText" dxfId="10" priority="11" operator="containsText" text="review"/>
    <x:cfRule type="containsText" dxfId="11" priority="12" operator="containsText" text="reject"/>
  </x:conditionalFormatting>
  <x:conditionalFormatting sqref="H4:H33">
    <x:cfRule type="containsText" dxfId="12" priority="13" operator="containsText" text="approve"/>
    <x:cfRule type="containsText" dxfId="13" priority="14" operator="containsText" text="review"/>
    <x:cfRule type="containsText" dxfId="14" priority="15" operator="containsText" text="reject"/>
  </x:conditionalFormatting>
  <x:conditionalFormatting sqref="I4:I33">
    <x:cfRule type="containsText" dxfId="15" priority="16" operator="containsText" text="high"/>
    <x:cfRule type="containsText" dxfId="16" priority="17" operator="containsText" text="medium"/>
    <x:cfRule type="containsText" dxfId="17" priority="18" operator="containsText" text="low"/>
  </x:conditionalFormatting>
  <x:conditionalFormatting sqref="J4:J33">
    <x:cfRule type="containsText" dxfId="18" priority="19" operator="containsText" text="topic_irrelevant"/>
    <x:cfRule type="containsText" dxfId="19" priority="20" operator="containsText" text="expired_event"/>
  </x:conditionalFormatting>
  <x:pageMargins left="0.7" right="0.7" top="0.75" bottom="0.75" header="0.3" footer="0.3"/>
  <x:tableParts count="1">
    <x:tablePart xmlns:r="http://schemas.openxmlformats.org/officeDocument/2006/relationships" r:id="R584a167f76be498a"/>
  </x:tableParts>
</x:worksheet>
</file>