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7855a50a64f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_30_v2_results" sheetId="1" r:id="Rdb43b994d984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e280774ea4c38" /><Relationship Type="http://schemas.openxmlformats.org/officeDocument/2006/relationships/theme" Target="/xl/theme/theme1.xml" Id="R0a9248c2768449cf" /><Relationship Type="http://schemas.openxmlformats.org/officeDocument/2006/relationships/sharedStrings" Target="/xl/sharedStrings.xml" Id="Rccfa0d7b42fb4238" /><Relationship Type="http://schemas.openxmlformats.org/officeDocument/2006/relationships/worksheet" Target="/xl/worksheets/sheet1.xml" Id="Rdb43b994d9844a75" /></Relationships>
</file>

<file path=xl/tables/table1.xml><?xml version="1.0" encoding="utf-8"?>
<x:table xmlns:x="http://schemas.openxmlformats.org/spreadsheetml/2006/main" id="1" name="Public30V2Results" displayName="Public30V2Results" ref="A1:Q31" headerRowCount="1" totalsRowCount="0" totalsRowShown="0">
  <x:tableColumns count="17">
    <x:tableColumn id="1" name="document_id"/>
    <x:tableColumn id="2" name="title"/>
    <x:tableColumn id="3" name="url"/>
    <x:tableColumn id="4" name="source_markdown_path"/>
    <x:tableColumn id="5" name="AI_v1"/>
    <x:tableColumn id="6" name="AI_v2"/>
    <x:tableColumn id="7" name="human_action"/>
    <x:tableColumn id="8" name="human_category"/>
    <x:tableColumn id="9" name="category"/>
    <x:tableColumn id="10" name="content_type"/>
    <x:tableColumn id="11" name="audience"/>
    <x:tableColumn id="12" name="time_status"/>
    <x:tableColumn id="13" name="candidate_user_question"/>
    <x:tableColumn id="14" name="positive_evidence"/>
    <x:tableColumn id="15" name="negative_evidence"/>
    <x:tableColumn id="16" name="possible_duplicate"/>
    <x:tableColumn id="17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f159ad98074d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34" hidden="0" customWidth="1"/>
    <x:col min="4" max="4" width="38" hidden="0" customWidth="1"/>
    <x:col min="5" max="5" width="10" hidden="0" customWidth="1"/>
    <x:col min="6" max="6" width="10" hidden="0" customWidth="1"/>
    <x:col min="7" max="7" width="12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42" hidden="0" customWidth="1"/>
    <x:col min="15" max="15" width="42" hidden="0" customWidth="1"/>
    <x:col min="16" max="16" width="15" hidden="0" customWidth="1"/>
    <x:col min="17" max="17" width="46" hidden="0" customWidth="1"/>
  </x:cols>
  <x:sheetData>
    <x:row r="1" ht="32" customHeight="1">
      <x:c r="A1" s="4" t="str">
        <x:v>document_id</x:v>
      </x:c>
      <x:c r="B1" s="4" t="str">
        <x:v>title</x:v>
      </x:c>
      <x:c r="C1" s="4" t="str">
        <x:v>url</x:v>
      </x:c>
      <x:c r="D1" s="4" t="str">
        <x:v>source_markdown_path</x:v>
      </x:c>
      <x:c r="E1" s="4" t="str">
        <x:v>AI_v1</x:v>
      </x:c>
      <x:c r="F1" s="4" t="str">
        <x:v>AI_v2</x:v>
      </x:c>
      <x:c r="G1" s="4" t="str">
        <x:v>human_action</x:v>
      </x:c>
      <x:c r="H1" s="4" t="str">
        <x:v>human_category</x:v>
      </x:c>
      <x:c r="I1" s="4" t="str">
        <x:v>category</x:v>
      </x:c>
      <x:c r="J1" s="4" t="str">
        <x:v>content_type</x:v>
      </x:c>
      <x:c r="K1" s="4" t="str">
        <x:v>audience</x:v>
      </x:c>
      <x:c r="L1" s="4" t="str">
        <x:v>time_status</x:v>
      </x:c>
      <x:c r="M1" s="4" t="str">
        <x:v>candidate_user_question</x:v>
      </x:c>
      <x:c r="N1" s="4" t="str">
        <x:v>positive_evidence</x:v>
      </x:c>
      <x:c r="O1" s="4" t="str">
        <x:v>negative_evidence</x:v>
      </x:c>
      <x:c r="P1" s="4" t="str">
        <x:v>possible_duplicate</x:v>
      </x:c>
      <x:c r="Q1" s="4" t="str">
        <x:v>reason</x:v>
      </x:c>
    </x:row>
    <x:row r="2" ht="72" customHeight="1">
      <x:c r="A2" s="5" t="str">
        <x:v>THU000001</x:v>
      </x:c>
      <x:c r="B2" s="6" t="str">
        <x:v>清华大学</x:v>
      </x:c>
      <x:c r="C2" s="5" t="str">
        <x:v>https://www.tsinghua.edu.cn/</x:v>
      </x:c>
      <x:c r="D2" s="5" t="str">
        <x:v>knowledge/01_raw/THU000001_清华大学.md</x:v>
      </x:c>
      <x:c r="E2" s="5" t="str">
        <x:v>approve</x:v>
      </x:c>
      <x:c r="F2" s="5" t="str">
        <x:v>reject</x:v>
      </x:c>
      <x:c r="G2" s="5" t="str">
        <x:v>approve</x:v>
      </x:c>
      <x:c r="H2" s="5" t="str">
        <x:v>清华基本信息</x:v>
      </x:c>
      <x:c r="I2" s="5" t="str">
        <x:v>非目标范围</x:v>
      </x:c>
      <x:c r="J2" s="5" t="str">
        <x:v>news_event</x:v>
      </x:c>
      <x:c r="K2" s="5" t="str">
        <x:v>学生/访客/公众</x:v>
      </x:c>
      <x:c r="L2" s="5" t="str">
        <x:v>active_time_bound</x:v>
      </x:c>
      <x:c r="M2" s="6" t="str">
        <x:v>无</x:v>
      </x:c>
      <x:c r="N2" s="6" t="str">
        <x:v>仅为学校总入口并含联系方式。</x:v>
      </x:c>
      <x:c r="O2" s="6" t="str">
        <x:v>正文主体是头条新闻、活动和科研成就，知识粒度混杂；与具体服务页重复。</x:v>
      </x:c>
      <x:c r="P2" s="6" t="str">
        <x:v>yes</x:v>
      </x:c>
      <x:c r="Q2" s="6" t="str">
        <x:v>首页不能因权威而自动收录；当前抓取内容以新闻和宣传为主，不能稳定回答具体校园问题。</x:v>
      </x:c>
    </x:row>
    <x:row r="3" ht="72" customHeight="1">
      <x:c r="A3" s="5" t="str">
        <x:v>THU000002</x:v>
      </x:c>
      <x:c r="B3" s="6" t="str">
        <x:v>访客-清华大学</x:v>
      </x:c>
      <x:c r="C3" s="5" t="str">
        <x:v>https://www.tsinghua.edu.cn/fk.htm</x:v>
      </x:c>
      <x:c r="D3" s="5" t="str">
        <x:v>knowledge/01_raw/THU000002_访客-清华大学.md</x:v>
      </x:c>
      <x:c r="E3" s="5" t="str">
        <x:v>approve</x:v>
      </x:c>
      <x:c r="F3" s="5" t="str">
        <x:v>approve</x:v>
      </x:c>
      <x:c r="G3" s="5" t="str">
        <x:v>approve</x:v>
      </x:c>
      <x:c r="H3" s="5" t="str">
        <x:v>参观清华</x:v>
      </x:c>
      <x:c r="I3" s="5" t="str">
        <x:v>校园访问</x:v>
      </x:c>
      <x:c r="J3" s="5" t="str">
        <x:v>service_entry</x:v>
      </x:c>
      <x:c r="K3" s="5" t="str">
        <x:v>访客</x:v>
      </x:c>
      <x:c r="L3" s="5" t="str">
        <x:v>evergreen</x:v>
      </x:c>
      <x:c r="M3" s="6" t="str">
        <x:v>访客如何预约参观清华并了解访客须知和周边交通？</x:v>
      </x:c>
      <x:c r="N3" s="6" t="str">
        <x:v>提供访客须知、个人预约、团队预约和周边交通入口。</x:v>
      </x:c>
      <x:c r="O3" s="6" t="str">
        <x:v>抓取正文仅保留导航词，具体规则需进入子页面。</x:v>
      </x:c>
      <x:c r="P3" s="6" t="str">
        <x:v>no</x:v>
      </x:c>
      <x:c r="Q3" s="6" t="str">
        <x:v>属于明确的访客服务导航，可引导真实预约与到校问题。</x:v>
      </x:c>
    </x:row>
    <x:row r="4" ht="72" customHeight="1">
      <x:c r="A4" s="5" t="str">
        <x:v>THU000003</x:v>
      </x:c>
      <x:c r="B4" s="6" t="str">
        <x:v>清华大学教育基金会</x:v>
      </x:c>
      <x:c r="C4" s="5" t="str">
        <x:v>http://www.tuef.tsinghua.edu.cn/</x:v>
      </x:c>
      <x:c r="D4" s="5" t="str">
        <x:v>knowledge/01_raw/THU000003_清华大学教育基金会.md</x:v>
      </x:c>
      <x:c r="E4" s="5" t="str">
        <x:v>approve</x:v>
      </x:c>
      <x:c r="F4" s="5" t="str">
        <x:v>reject</x:v>
      </x:c>
      <x:c r="G4" s="5" t="str">
        <x:v>reject</x:v>
      </x:c>
      <x:c r="H4" s="5" t="str">
        <x:v>清华新闻</x:v>
      </x:c>
      <x:c r="I4" s="5" t="str">
        <x:v>非目标范围</x:v>
      </x:c>
      <x:c r="J4" s="5" t="str">
        <x:v>promotional_content</x:v>
      </x:c>
      <x:c r="K4" s="5" t="str">
        <x:v>捐赠方/社会公众</x:v>
      </x:c>
      <x:c r="L4" s="5" t="str">
        <x:v>active_time_bound</x:v>
      </x:c>
      <x:c r="M4" s="6" t="str">
        <x:v>无</x:v>
      </x:c>
      <x:c r="N4" s="6" t="str">
        <x:v>个别项目涉及奖学金和科研资助。</x:v>
      </x:c>
      <x:c r="O4" s="6" t="str">
        <x:v>主体为捐赠动态、启动仪式、研修活动和公益成果宣传，没有学生申请入口。</x:v>
      </x:c>
      <x:c r="P4" s="6" t="str">
        <x:v>no</x:v>
      </x:c>
      <x:c r="Q4" s="6" t="str">
        <x:v>内容主要宣传基金会项目和活动，无法回答学生如何申请或办理资助。</x:v>
      </x:c>
    </x:row>
    <x:row r="5" ht="72" customHeight="1">
      <x:c r="A5" s="5" t="str">
        <x:v>THU000004</x:v>
      </x:c>
      <x:c r="B5" s="6" t="str">
        <x:v>Tsinghua University</x:v>
      </x:c>
      <x:c r="C5" s="5" t="str">
        <x:v>https://www.tsinghua.edu.cn/en</x:v>
      </x:c>
      <x:c r="D5" s="5" t="str">
        <x:v>knowledge/01_raw/THU000004_Tsinghua University.md</x:v>
      </x:c>
      <x:c r="E5" s="5" t="str">
        <x:v>approve</x:v>
      </x:c>
      <x:c r="F5" s="5" t="str">
        <x:v>reject</x:v>
      </x:c>
      <x:c r="G5" s="5" t="str">
        <x:v>approve</x:v>
      </x:c>
      <x:c r="H5" s="5" t="str">
        <x:v>清华基本信息</x:v>
      </x:c>
      <x:c r="I5" s="5" t="str">
        <x:v>非目标范围</x:v>
      </x:c>
      <x:c r="J5" s="5" t="str">
        <x:v>promotional_content</x:v>
      </x:c>
      <x:c r="K5" s="5" t="str">
        <x:v>国际公众</x:v>
      </x:c>
      <x:c r="L5" s="5" t="str">
        <x:v>active_time_bound</x:v>
      </x:c>
      <x:c r="M5" s="6" t="str">
        <x:v>无</x:v>
      </x:c>
      <x:c r="N5" s="6" t="str">
        <x:v>英文学校入口及通用联系方式。</x:v>
      </x:c>
      <x:c r="O5" s="6" t="str">
        <x:v>正文仅有日期、宣传口号和联系方式；与中文首页高度重复。</x:v>
      </x:c>
      <x:c r="P5" s="6" t="str">
        <x:v>yes</x:v>
      </x:c>
      <x:c r="Q5" s="6" t="str">
        <x:v>英文首页知识密度低且与中文首页重复，不能作为独立校园办事知识条目。</x:v>
      </x:c>
    </x:row>
    <x:row r="6" ht="72" customHeight="1">
      <x:c r="A6" s="5" t="str">
        <x:v>THU000005</x:v>
      </x:c>
      <x:c r="B6" s="6" t="str">
        <x:v>清华新闻-清华大学</x:v>
      </x:c>
      <x:c r="C6" s="5" t="str">
        <x:v>https://www.tsinghua.edu.cn/news.htm</x:v>
      </x:c>
      <x:c r="D6" s="5" t="str">
        <x:v>knowledge/01_raw/THU000005_清华新闻-清华大学.md</x:v>
      </x:c>
      <x:c r="E6" s="5" t="str">
        <x:v>approve</x:v>
      </x:c>
      <x:c r="F6" s="5" t="str">
        <x:v>reject</x:v>
      </x:c>
      <x:c r="G6" s="5" t="str">
        <x:v>reject</x:v>
      </x:c>
      <x:c r="H6" s="5" t="str">
        <x:v>清华新闻</x:v>
      </x:c>
      <x:c r="I6" s="5" t="str">
        <x:v>非目标范围</x:v>
      </x:c>
      <x:c r="J6" s="5" t="str">
        <x:v>news_event</x:v>
      </x:c>
      <x:c r="K6" s="5" t="str">
        <x:v>公众</x:v>
      </x:c>
      <x:c r="L6" s="5" t="str">
        <x:v>active_time_bound</x:v>
      </x:c>
      <x:c r="M6" s="6" t="str">
        <x:v>无</x:v>
      </x:c>
      <x:c r="N6" s="6" t="str">
        <x:v>持续更新的官方新闻来源。</x:v>
      </x:c>
      <x:c r="O6" s="6" t="str">
        <x:v>综合新闻列表混合会议、科研成果、访问、人物和活动报道，没有稳定办事答案。</x:v>
      </x:c>
      <x:c r="P6" s="6" t="str">
        <x:v>no</x:v>
      </x:c>
      <x:c r="Q6" s="6" t="str">
        <x:v>综合新闻频道属于事件信息流，不是可复用的校园生活知识。</x:v>
      </x:c>
    </x:row>
    <x:row r="7" ht="72" customHeight="1">
      <x:c r="A7" s="5" t="str">
        <x:v>THU000010</x:v>
      </x:c>
      <x:c r="B7" s="6" t="str">
        <x:v>清华大学图书馆</x:v>
      </x:c>
      <x:c r="C7" s="5" t="str">
        <x:v>http://www.lib.tsinghua.edu.cn/</x:v>
      </x:c>
      <x:c r="D7" s="5" t="str">
        <x:v>knowledge/01_raw/THU000010_清华大学图书馆.md</x:v>
      </x:c>
      <x:c r="E7" s="5" t="str">
        <x:v>approve</x:v>
      </x:c>
      <x:c r="F7" s="5" t="str">
        <x:v>approve</x:v>
      </x:c>
      <x:c r="G7" s="5" t="str">
        <x:v>approve</x:v>
      </x:c>
      <x:c r="H7" s="5" t="str">
        <x:v>图书馆</x:v>
      </x:c>
      <x:c r="I7" s="5" t="str">
        <x:v>图书馆服务</x:v>
      </x:c>
      <x:c r="J7" s="5" t="str">
        <x:v>service_entry</x:v>
      </x:c>
      <x:c r="K7" s="5" t="str">
        <x:v>在校学生/教师</x:v>
      </x:c>
      <x:c r="L7" s="5" t="str">
        <x:v>evergreen</x:v>
      </x:c>
      <x:c r="M7" s="6" t="str">
        <x:v>清华图书馆有哪些馆舍、开放时间和咨询方式？</x:v>
      </x:c>
      <x:c r="N7" s="6" t="str">
        <x:v>提供馆舍、开放对象、服务时间、咨询地点、电话和学科馆员服务。</x:v>
      </x:c>
      <x:c r="O7" s="6" t="str">
        <x:v>部分篇幅为馆藏历史介绍，服务时间需要定期校验。</x:v>
      </x:c>
      <x:c r="P7" s="6" t="str">
        <x:v>no</x:v>
      </x:c>
      <x:c r="Q7" s="6" t="str">
        <x:v>包含直接可用的图书馆服务信息和稳定咨询入口。</x:v>
      </x:c>
    </x:row>
    <x:row r="8" ht="72" customHeight="1">
      <x:c r="A8" s="5" t="str">
        <x:v>THU000013</x:v>
      </x:c>
      <x:c r="B8" s="6" t="str">
        <x:v>统计资料-清华大学</x:v>
      </x:c>
      <x:c r="C8" s="5" t="str">
        <x:v>https://www.tsinghua.edu.cn/xxgk/tjzl.htm</x:v>
      </x:c>
      <x:c r="D8" s="5" t="str">
        <x:v>knowledge/01_raw/THU000013_统计资料-清华大学.md</x:v>
      </x:c>
      <x:c r="E8" s="5" t="str">
        <x:v>approve</x:v>
      </x:c>
      <x:c r="F8" s="5" t="str">
        <x:v>review</x:v>
      </x:c>
      <x:c r="G8" s="5" t="str">
        <x:v>approve</x:v>
      </x:c>
      <x:c r="H8" s="5" t="str">
        <x:v>清华基本信息</x:v>
      </x:c>
      <x:c r="I8" s="5" t="str">
        <x:v>清华基本信息</x:v>
      </x:c>
      <x:c r="J8" s="5" t="str">
        <x:v>organization_intro</x:v>
      </x:c>
      <x:c r="K8" s="5" t="str">
        <x:v>学生/访客/公众</x:v>
      </x:c>
      <x:c r="L8" s="5" t="str">
        <x:v>active_time_bound</x:v>
      </x:c>
      <x:c r="M8" s="6" t="str">
        <x:v>清华目前有多少学院、专业、师生和科研机构？</x:v>
      </x:c>
      <x:c r="N8" s="6" t="str">
        <x:v>提供带统计截止日期的学校规模数据，可回答明确事实问题。</x:v>
      </x:c>
      <x:c r="O8" s="6" t="str">
        <x:v>不是办事信息，数据会年度变化且服务优先级较低。</x:v>
      </x:c>
      <x:c r="P8" s="6" t="str">
        <x:v>no</x:v>
      </x:c>
      <x:c r="Q8" s="6" t="str">
        <x:v>具有基础事实查询价值，但偏离校园办事核心且需持续更新，建议人工确认收录范围。</x:v>
      </x:c>
    </x:row>
    <x:row r="9" ht="72" customHeight="1">
      <x:c r="A9" s="5" t="str">
        <x:v>THU000022</x:v>
      </x:c>
      <x:c r="B9" s="6" t="str">
        <x:v>科研项目-清华大学</x:v>
      </x:c>
      <x:c r="C9" s="5" t="str">
        <x:v>https://www.tsinghua.edu.cn/kxyj/kyxm.htm</x:v>
      </x:c>
      <x:c r="D9" s="5" t="str">
        <x:v>knowledge/01_raw/THU000022_科研项目-清华大学.md</x:v>
      </x:c>
      <x:c r="E9" s="5" t="str">
        <x:v>approve</x:v>
      </x:c>
      <x:c r="F9" s="5" t="str">
        <x:v>approve</x:v>
      </x:c>
      <x:c r="G9" s="5" t="str">
        <x:v>approve</x:v>
      </x:c>
      <x:c r="H9" s="5" t="str">
        <x:v>参与科研</x:v>
      </x:c>
      <x:c r="I9" s="5" t="str">
        <x:v>科研参与与资源导航</x:v>
      </x:c>
      <x:c r="J9" s="5" t="str">
        <x:v>resource_directory</x:v>
      </x:c>
      <x:c r="K9" s="5" t="str">
        <x:v>希望参与科研的学生</x:v>
      </x:c>
      <x:c r="L9" s="5" t="str">
        <x:v>evergreen</x:v>
      </x:c>
      <x:c r="M9" s="6" t="str">
        <x:v>学生可以从哪里了解清华的科研项目类型和项目入口？</x:v>
      </x:c>
      <x:c r="N9" s="6" t="str">
        <x:v>页面定位为科研项目导航，列出高水平项目和面向前沿/国家需求项目的入口。</x:v>
      </x:c>
      <x:c r="O9" s="6" t="str">
        <x:v>当前抓取只显示栏目级简介，参与步骤和联系人不足。</x:v>
      </x:c>
      <x:c r="P9" s="6" t="str">
        <x:v>no</x:v>
      </x:c>
      <x:c r="Q9" s="6" t="str">
        <x:v>作为科研项目资源入口能帮助学生继续发现科研方向和机会，符合科研导航例外。</x:v>
      </x:c>
    </x:row>
    <x:row r="10" ht="72" customHeight="1">
      <x:c r="A10" s="5" t="str">
        <x:v>THU000023</x:v>
      </x:c>
      <x:c r="B10" s="6" t="str">
        <x:v>科研机构-清华大学</x:v>
      </x:c>
      <x:c r="C10" s="5" t="str">
        <x:v>https://www.tsinghua.edu.cn/kxyj/kyjg.htm</x:v>
      </x:c>
      <x:c r="D10" s="5" t="str">
        <x:v>knowledge/01_raw/THU000023_科研机构-清华大学.md</x:v>
      </x:c>
      <x:c r="E10" s="5" t="str">
        <x:v>approve</x:v>
      </x:c>
      <x:c r="F10" s="5" t="str">
        <x:v>approve</x:v>
      </x:c>
      <x:c r="G10" s="5" t="str">
        <x:v>approve</x:v>
      </x:c>
      <x:c r="H10" s="5" t="str">
        <x:v>参与科研</x:v>
      </x:c>
      <x:c r="I10" s="5" t="str">
        <x:v>科研参与与资源导航</x:v>
      </x:c>
      <x:c r="J10" s="5" t="str">
        <x:v>resource_directory</x:v>
      </x:c>
      <x:c r="K10" s="5" t="str">
        <x:v>希望参与科研的学生</x:v>
      </x:c>
      <x:c r="L10" s="5" t="str">
        <x:v>active_time_bound</x:v>
      </x:c>
      <x:c r="M10" s="6" t="str">
        <x:v>学生可以从哪里了解清华科研机构的分类和资源范围？</x:v>
      </x:c>
      <x:c r="N10" s="6" t="str">
        <x:v>说明科研机构三类体系及在运行机构规模，页面是科研机构导航入口。</x:v>
      </x:c>
      <x:c r="O10" s="6" t="str">
        <x:v>当前抓取未展开具体机构名单、联系人或申请方式。</x:v>
      </x:c>
      <x:c r="P10" s="6" t="str">
        <x:v>no</x:v>
      </x:c>
      <x:c r="Q10" s="6" t="str">
        <x:v>可帮助学生定位科研机构体系和进一步寻找实验室资源，属于科研资源导航。</x:v>
      </x:c>
    </x:row>
    <x:row r="11" ht="72" customHeight="1">
      <x:c r="A11" s="5" t="str">
        <x:v>THU000024</x:v>
      </x:c>
      <x:c r="B11" s="6" t="str">
        <x:v>科研合作-清华大学</x:v>
      </x:c>
      <x:c r="C11" s="5" t="str">
        <x:v>https://www.tsinghua.edu.cn/kxyj/kyhz.htm</x:v>
      </x:c>
      <x:c r="D11" s="5" t="str">
        <x:v>knowledge/01_raw/THU000024_科研合作-清华大学.md</x:v>
      </x:c>
      <x:c r="E11" s="5" t="str">
        <x:v>approve</x:v>
      </x:c>
      <x:c r="F11" s="5" t="str">
        <x:v>reject</x:v>
      </x:c>
      <x:c r="G11" s="5" t="str">
        <x:v>reject</x:v>
      </x:c>
      <x:c r="H11" s="5" t="str">
        <x:v>清华新闻</x:v>
      </x:c>
      <x:c r="I11" s="5" t="str">
        <x:v>非目标范围</x:v>
      </x:c>
      <x:c r="J11" s="5" t="str">
        <x:v>organization_intro</x:v>
      </x:c>
      <x:c r="K11" s="5" t="str">
        <x:v>合作单位/科研管理人员</x:v>
      </x:c>
      <x:c r="L11" s="5" t="str">
        <x:v>evergreen</x:v>
      </x:c>
      <x:c r="M11" s="6" t="str">
        <x:v>无</x:v>
      </x:c>
      <x:c r="N11" s="6" t="str">
        <x:v>提到成果转化平台、校企合作和国际科研合作。</x:v>
      </x:c>
      <x:c r="O11" s="6" t="str">
        <x:v>只有学校合作概况，没有学生参与入口、项目申请、实验室目录或联系人。</x:v>
      </x:c>
      <x:c r="P11" s="6" t="str">
        <x:v>no</x:v>
      </x:c>
      <x:c r="Q11" s="6" t="str">
        <x:v>面向机构合作的概况介绍，不能帮助学生实际发现或参与科研。</x:v>
      </x:c>
    </x:row>
    <x:row r="12" ht="72" customHeight="1">
      <x:c r="A12" s="5" t="str">
        <x:v>THU000027</x:v>
      </x:c>
      <x:c r="B12" s="6" t="str">
        <x:v>清华大学体育部</x:v>
      </x:c>
      <x:c r="C12" s="5" t="str">
        <x:v>https://www.thsports.tsinghua.edu.cn/</x:v>
      </x:c>
      <x:c r="D12" s="5" t="str">
        <x:v>knowledge/01_raw_public/THU000027_清华大学体育部.md</x:v>
      </x:c>
      <x:c r="E12" s="5" t="str">
        <x:v>approve</x:v>
      </x:c>
      <x:c r="F12" s="5" t="str">
        <x:v>review</x:v>
      </x:c>
      <x:c r="G12" s="5" t="str">
        <x:v>approve</x:v>
      </x:c>
      <x:c r="H12" s="5" t="str">
        <x:v>校园生活</x:v>
      </x:c>
      <x:c r="I12" s="5" t="str">
        <x:v>体育与场馆</x:v>
      </x:c>
      <x:c r="J12" s="5" t="str">
        <x:v>mixed</x:v>
      </x:c>
      <x:c r="K12" s="5" t="str">
        <x:v>在校学生/教职工</x:v>
      </x:c>
      <x:c r="L12" s="5" t="str">
        <x:v>unknown</x:v>
      </x:c>
      <x:c r="M12" s="6" t="str">
        <x:v>学生可以从体育部哪里查询体育课程、场馆或校园体育活动？</x:v>
      </x:c>
      <x:c r="N12" s="6" t="str">
        <x:v>体育部是校园体育核心服务入口。</x:v>
      </x:c>
      <x:c r="O12" s="6" t="str">
        <x:v>当前抓取几乎全部是招聘、巡视和过期会议通知，未见场馆、课程或使用指南。</x:v>
      </x:c>
      <x:c r="P12" s="6" t="str">
        <x:v>no</x:v>
      </x:c>
      <x:c r="Q12" s="6" t="str">
        <x:v>领域本身高价值，但这次抓取内容不支持直接 approve，需要核验首页是否能稳定导向学生服务。</x:v>
      </x:c>
    </x:row>
    <x:row r="13" ht="72" customHeight="1">
      <x:c r="A13" s="5" t="str">
        <x:v>THU000028</x:v>
      </x:c>
      <x:c r="B13" s="6" t="str">
        <x:v>清华大学医院</x:v>
      </x:c>
      <x:c r="C13" s="5" t="str">
        <x:v>https://xyy.tsinghua.edu.cn/</x:v>
      </x:c>
      <x:c r="D13" s="5" t="str">
        <x:v>knowledge/01_raw_public/THU000028_清华大学医院.md</x:v>
      </x:c>
      <x:c r="E13" s="5" t="str">
        <x:v>approve</x:v>
      </x:c>
      <x:c r="F13" s="5" t="str">
        <x:v>approve</x:v>
      </x:c>
      <x:c r="G13" s="5" t="str">
        <x:v>approve</x:v>
      </x:c>
      <x:c r="H13" s="5" t="str">
        <x:v>校医院服务</x:v>
      </x:c>
      <x:c r="I13" s="5" t="str">
        <x:v>医疗健康</x:v>
      </x:c>
      <x:c r="J13" s="5" t="str">
        <x:v>service_entry</x:v>
      </x:c>
      <x:c r="K13" s="5" t="str">
        <x:v>在校师生</x:v>
      </x:c>
      <x:c r="L13" s="5" t="str">
        <x:v>active_time_bound</x:v>
      </x:c>
      <x:c r="M13" s="6" t="str">
        <x:v>校医院有哪些科室、就医指南、疫苗接种和专家就诊信息？</x:v>
      </x:c>
      <x:c r="N13" s="6" t="str">
        <x:v>提供科室、就医/住院/体检/报销/疫苗指南、通知入口、地址和电话。</x:v>
      </x:c>
      <x:c r="O13" s="6" t="str">
        <x:v>首页混有医院动态、党建和人物宣传，通知具有时效性。</x:v>
      </x:c>
      <x:c r="P13" s="6" t="str">
        <x:v>no</x:v>
      </x:c>
      <x:c r="Q13" s="6" t="str">
        <x:v>核心医疗服务入口及指南导航价值明确；应采集具体指南并过滤新闻。</x:v>
      </x:c>
    </x:row>
    <x:row r="14" ht="72" customHeight="1">
      <x:c r="A14" s="5" t="str">
        <x:v>THU000029</x:v>
      </x:c>
      <x:c r="B14" s="6" t="str">
        <x:v>办事指南-清华大学研究生院</x:v>
      </x:c>
      <x:c r="C14" s="5" t="str">
        <x:v>https://www.tsinghua.edu.cn/yjsy/bszn.htm</x:v>
      </x:c>
      <x:c r="D14" s="5" t="str">
        <x:v>knowledge/01_raw_public/THU000029_办事指南-清华大学研究生院.md</x:v>
      </x:c>
      <x:c r="E14" s="5" t="str">
        <x:v>approve</x:v>
      </x:c>
      <x:c r="F14" s="5" t="str">
        <x:v>approve</x:v>
      </x:c>
      <x:c r="G14" s="5" t="str">
        <x:v>approve</x:v>
      </x:c>
      <x:c r="H14" s="5" t="str">
        <x:v>办事流程</x:v>
      </x:c>
      <x:c r="I14" s="5" t="str">
        <x:v>教务与学籍</x:v>
      </x:c>
      <x:c r="J14" s="5" t="str">
        <x:v>procedure_guide</x:v>
      </x:c>
      <x:c r="K14" s="5" t="str">
        <x:v>研究生/毕业生</x:v>
      </x:c>
      <x:c r="L14" s="5" t="str">
        <x:v>evergreen</x:v>
      </x:c>
      <x:c r="M14" s="6" t="str">
        <x:v>研究生如何办理在学证明、成绩单、毕业证明、学位证明和档案查询？</x:v>
      </x:c>
      <x:c r="N14" s="6" t="str">
        <x:v>列出六类研究生办事事项及对应联系电话，并导向具体流程。</x:v>
      </x:c>
      <x:c r="O14" s="6" t="str">
        <x:v>部分详细页面可能需要校内账号。</x:v>
      </x:c>
      <x:c r="P14" s="6" t="str">
        <x:v>no</x:v>
      </x:c>
      <x:c r="Q14" s="6" t="str">
        <x:v>直接回答高频研究生办事问题，属于高价值指南目录。</x:v>
      </x:c>
    </x:row>
    <x:row r="15" ht="72" customHeight="1">
      <x:c r="A15" s="5" t="str">
        <x:v>THU000030</x:v>
      </x:c>
      <x:c r="B15" s="6" t="str">
        <x:v>学术交流-清华大学</x:v>
      </x:c>
      <x:c r="C15" s="5" t="str">
        <x:v>https://www.tsinghua.edu.cn/kxyj/xsjl.htm</x:v>
      </x:c>
      <x:c r="D15" s="5" t="str">
        <x:v>knowledge/01_raw_public/THU000030_学术交流-清华大学.md</x:v>
      </x:c>
      <x:c r="E15" s="5" t="str">
        <x:v>approve</x:v>
      </x:c>
      <x:c r="F15" s="5" t="str">
        <x:v>reject</x:v>
      </x:c>
      <x:c r="G15" s="5" t="str">
        <x:v>reject</x:v>
      </x:c>
      <x:c r="H15" s="5" t="str">
        <x:v>科研成果</x:v>
      </x:c>
      <x:c r="I15" s="5" t="str">
        <x:v>非目标范围</x:v>
      </x:c>
      <x:c r="J15" s="5" t="str">
        <x:v>organization_intro</x:v>
      </x:c>
      <x:c r="K15" s="5" t="str">
        <x:v>学生/学者/公众</x:v>
      </x:c>
      <x:c r="L15" s="5" t="str">
        <x:v>evergreen</x:v>
      </x:c>
      <x:c r="M15" s="6" t="str">
        <x:v>无</x:v>
      </x:c>
      <x:c r="N15" s="6" t="str">
        <x:v>列出高水平论坛、国际会议和学术期刊三个方向。</x:v>
      </x:c>
      <x:c r="O15" s="6" t="str">
        <x:v>仅为学校学术交流概况，没有会议报名、学生交流申请或参与路径。</x:v>
      </x:c>
      <x:c r="P15" s="6" t="str">
        <x:v>no</x:v>
      </x:c>
      <x:c r="Q15" s="6" t="str">
        <x:v>泛学术介绍不能回答学生如何参与或办理交流事务。</x:v>
      </x:c>
    </x:row>
    <x:row r="16" ht="72" customHeight="1">
      <x:c r="A16" s="5" t="str">
        <x:v>THU000031</x:v>
      </x:c>
      <x:c r="B16" s="6" t="str">
        <x:v>招生就业-清华大学</x:v>
      </x:c>
      <x:c r="C16" s="5" t="str">
        <x:v>https://www.tsinghua.edu.cn/zsjy.htm</x:v>
      </x:c>
      <x:c r="D16" s="5" t="str">
        <x:v>knowledge/01_raw_public/THU000031_招生就业-清华大学.md</x:v>
      </x:c>
      <x:c r="E16" s="5" t="str">
        <x:v>approve</x:v>
      </x:c>
      <x:c r="F16" s="5" t="str">
        <x:v>reject</x:v>
      </x:c>
      <x:c r="G16" s="5" t="str">
        <x:v>reject</x:v>
      </x:c>
      <x:c r="H16" s="5" t="str"/>
      <x:c r="I16" s="5" t="str">
        <x:v>非目标范围</x:v>
      </x:c>
      <x:c r="J16" s="5" t="str">
        <x:v>organization_intro</x:v>
      </x:c>
      <x:c r="K16" s="5" t="str">
        <x:v>公众/潜在申请者</x:v>
      </x:c>
      <x:c r="L16" s="5" t="str">
        <x:v>active_time_bound</x:v>
      </x:c>
      <x:c r="M16" s="6" t="str">
        <x:v>无</x:v>
      </x:c>
      <x:c r="N16" s="6" t="str">
        <x:v>提供在校生规模和毕业生就业行业背景。</x:v>
      </x:c>
      <x:c r="O16" s="6" t="str">
        <x:v>没有招生申请、就业手续、招聘服务、档案派遣或学生办事入口；含排名宣传。</x:v>
      </x:c>
      <x:c r="P16" s="6" t="str">
        <x:v>no</x:v>
      </x:c>
      <x:c r="Q16" s="6" t="str">
        <x:v>标题虽含招生就业，正文只是统计与成果概况，不具备学生服务价值。</x:v>
      </x:c>
    </x:row>
    <x:row r="17" ht="72" customHeight="1">
      <x:c r="A17" s="5" t="str">
        <x:v>THU000032</x:v>
      </x:c>
      <x:c r="B17" s="6" t="str">
        <x:v>合作交流-清华大学</x:v>
      </x:c>
      <x:c r="C17" s="5" t="str">
        <x:v>https://www.tsinghua.edu.cn/hzjl.htm</x:v>
      </x:c>
      <x:c r="D17" s="5" t="str">
        <x:v>knowledge/01_raw_public/THU000032_合作交流-清华大学.md</x:v>
      </x:c>
      <x:c r="E17" s="5" t="str">
        <x:v>approve</x:v>
      </x:c>
      <x:c r="F17" s="5" t="str">
        <x:v>review</x:v>
      </x:c>
      <x:c r="G17" s="5" t="str">
        <x:v>reject</x:v>
      </x:c>
      <x:c r="H17" s="5" t="str">
        <x:v>清华新闻</x:v>
      </x:c>
      <x:c r="I17" s="5" t="str">
        <x:v>国际事务与交流</x:v>
      </x:c>
      <x:c r="J17" s="5" t="str">
        <x:v>mixed</x:v>
      </x:c>
      <x:c r="K17" s="5" t="str">
        <x:v>在校学生/合作机构</x:v>
      </x:c>
      <x:c r="L17" s="5" t="str">
        <x:v>active_time_bound</x:v>
      </x:c>
      <x:c r="M17" s="6" t="str">
        <x:v>学生可以从哪里了解交换、联合培养、海外基地或全球暑校？</x:v>
      </x:c>
      <x:c r="N17" s="6" t="str">
        <x:v>包含联合培养、学生交换、海外基地、全球暑校等潜在学生资源入口。</x:v>
      </x:c>
      <x:c r="O17" s="6" t="str">
        <x:v>同时混有校地合作、领导访问和合作新闻，具体学生申请条件与入口不清。</x:v>
      </x:c>
      <x:c r="P17" s="6" t="str">
        <x:v>no</x:v>
      </x:c>
      <x:c r="Q17" s="6" t="str">
        <x:v>存在真实学生交流导航价值，但页面混杂宣传新闻，需人工确认或拆分具体服务页。</x:v>
      </x:c>
    </x:row>
    <x:row r="18" ht="72" customHeight="1">
      <x:c r="A18" s="5" t="str">
        <x:v>THU000033</x:v>
      </x:c>
      <x:c r="B18" s="6" t="str">
        <x:v>国内合作-清华大学</x:v>
      </x:c>
      <x:c r="C18" s="5" t="str">
        <x:v>https://www.tsinghua.edu.cn/hzjl/gnhz.htm</x:v>
      </x:c>
      <x:c r="D18" s="5" t="str">
        <x:v>knowledge/01_raw_public/THU000033_国内合作-清华大学.md</x:v>
      </x:c>
      <x:c r="E18" s="5" t="str">
        <x:v>approve</x:v>
      </x:c>
      <x:c r="F18" s="5" t="str">
        <x:v>reject</x:v>
      </x:c>
      <x:c r="G18" s="5" t="str">
        <x:v>reject</x:v>
      </x:c>
      <x:c r="H18" s="5" t="str">
        <x:v>清华新闻</x:v>
      </x:c>
      <x:c r="I18" s="5" t="str">
        <x:v>非目标范围</x:v>
      </x:c>
      <x:c r="J18" s="5" t="str">
        <x:v>organization_intro</x:v>
      </x:c>
      <x:c r="K18" s="5" t="str">
        <x:v>政府/企业/合作机构</x:v>
      </x:c>
      <x:c r="L18" s="5" t="str">
        <x:v>evergreen</x:v>
      </x:c>
      <x:c r="M18" s="6" t="str">
        <x:v>无</x:v>
      </x:c>
      <x:c r="N18" s="6" t="str">
        <x:v>介绍学校国内合作对象和合作领域。</x:v>
      </x:c>
      <x:c r="O18" s="6" t="str">
        <x:v>没有面向学生的社会实践申请、就业服务或参与入口。</x:v>
      </x:c>
      <x:c r="P18" s="6" t="str">
        <x:v>no</x:v>
      </x:c>
      <x:c r="Q18" s="6" t="str">
        <x:v>机构合作概况不能回答学生的实际校园事务或参与问题。</x:v>
      </x:c>
    </x:row>
    <x:row r="19" ht="72" customHeight="1">
      <x:c r="A19" s="5" t="str">
        <x:v>THU000036</x:v>
      </x:c>
      <x:c r="B19" s="6" t="str">
        <x:v>学生活动-清华大学</x:v>
      </x:c>
      <x:c r="C19" s="5" t="str">
        <x:v>https://www.tsinghua.edu.cn/zjqh/xyshh/xshdd.htm</x:v>
      </x:c>
      <x:c r="D19" s="5" t="str">
        <x:v>knowledge/01_raw_public/THU000036_学生活动-清华大学.md</x:v>
      </x:c>
      <x:c r="E19" s="5" t="str">
        <x:v>approve</x:v>
      </x:c>
      <x:c r="F19" s="5" t="str">
        <x:v>approve</x:v>
      </x:c>
      <x:c r="G19" s="5" t="str">
        <x:v>reject</x:v>
      </x:c>
      <x:c r="H19" s="5" t="str">
        <x:v>清华新闻</x:v>
      </x:c>
      <x:c r="I19" s="5" t="str">
        <x:v>校园生活</x:v>
      </x:c>
      <x:c r="J19" s="5" t="str">
        <x:v>resource_directory</x:v>
      </x:c>
      <x:c r="K19" s="5" t="str">
        <x:v>在校学生</x:v>
      </x:c>
      <x:c r="L19" s="5" t="str">
        <x:v>evergreen</x:v>
      </x:c>
      <x:c r="M19" s="6" t="str">
        <x:v>清华学生有哪些长期讲座论坛品牌可以关注？</x:v>
      </x:c>
      <x:c r="N19" s="6" t="str">
        <x:v>系统介绍时事大讲堂、时代论坛、巅峰对话、学术人生、文新论坛及其面向学生的定位。</x:v>
      </x:c>
      <x:c r="O19" s="6" t="str">
        <x:v>没有当前场次、报名入口或统一联系方式，部分累计数据会更新。</x:v>
      </x:c>
      <x:c r="P19" s="6" t="str">
        <x:v>no</x:v>
      </x:c>
      <x:c r="Q19" s="6" t="str">
        <x:v>不是单次活动回顾，而是稳定的学生讲座资源导航，能帮助学生发现校园活动渠道。</x:v>
      </x:c>
    </x:row>
    <x:row r="20" ht="72" customHeight="1">
      <x:c r="A20" s="5" t="str">
        <x:v>THU000046</x:v>
      </x:c>
      <x:c r="B20" s="6" t="str">
        <x:v>教学成果-清华大学</x:v>
      </x:c>
      <x:c r="C20" s="5" t="str">
        <x:v>https://www.tsinghua.edu.cn/jyjx/bksjy/jxcg.htm</x:v>
      </x:c>
      <x:c r="D20" s="5" t="str">
        <x:v>knowledge/01_raw_public/THU000046_教学成果-清华大学.md</x:v>
      </x:c>
      <x:c r="E20" s="5" t="str">
        <x:v>approve</x:v>
      </x:c>
      <x:c r="F20" s="5" t="str">
        <x:v>reject</x:v>
      </x:c>
      <x:c r="G20" s="5" t="str">
        <x:v>reject</x:v>
      </x:c>
      <x:c r="H20" s="5" t="str">
        <x:v>清华新闻</x:v>
      </x:c>
      <x:c r="I20" s="5" t="str">
        <x:v>非目标范围</x:v>
      </x:c>
      <x:c r="J20" s="5" t="str">
        <x:v>achievement_report</x:v>
      </x:c>
      <x:c r="K20" s="5" t="str">
        <x:v>公众/教育管理者</x:v>
      </x:c>
      <x:c r="L20" s="5" t="str">
        <x:v>evergreen</x:v>
      </x:c>
      <x:c r="M20" s="6" t="str">
        <x:v>无</x:v>
      </x:c>
      <x:c r="N20" s="6" t="str">
        <x:v>列出教学成果奖和教材获奖记录。</x:v>
      </x:c>
      <x:c r="O20" s="6" t="str">
        <x:v>主体为获奖数量、成果名称和先进集体/个人，没有学生办事、课程选择或培养规则。</x:v>
      </x:c>
      <x:c r="P20" s="6" t="str">
        <x:v>no</x:v>
      </x:c>
      <x:c r="Q20" s="6" t="str">
        <x:v>典型教学成果宣传，不能直接解决学生问题。</x:v>
      </x:c>
    </x:row>
    <x:row r="21" ht="72" customHeight="1">
      <x:c r="A21" s="5" t="str">
        <x:v>THU000047</x:v>
      </x:c>
      <x:c r="B21" s="6" t="str">
        <x:v>特色项目-清华大学</x:v>
      </x:c>
      <x:c r="C21" s="5" t="str">
        <x:v>https://www.tsinghua.edu.cn/jyjx/bksjy/tsxm.htm</x:v>
      </x:c>
      <x:c r="D21" s="5" t="str">
        <x:v>knowledge/01_raw_public/THU000047_特色项目-清华大学.md</x:v>
      </x:c>
      <x:c r="E21" s="5" t="str">
        <x:v>approve</x:v>
      </x:c>
      <x:c r="F21" s="5" t="str">
        <x:v>approve</x:v>
      </x:c>
      <x:c r="G21" s="5" t="str">
        <x:v>approve</x:v>
      </x:c>
      <x:c r="H21" s="5" t="str">
        <x:v>清华基本信息</x:v>
      </x:c>
      <x:c r="I21" s="5" t="str">
        <x:v>教务与学籍</x:v>
      </x:c>
      <x:c r="J21" s="5" t="str">
        <x:v>resource_directory</x:v>
      </x:c>
      <x:c r="K21" s="5" t="str">
        <x:v>本科生/潜在申请者</x:v>
      </x:c>
      <x:c r="L21" s="5" t="str">
        <x:v>evergreen</x:v>
      </x:c>
      <x:c r="M21" s="6" t="str">
        <x:v>清华有哪些特色培养计划和书院，各自培养方向是什么？</x:v>
      </x:c>
      <x:c r="N21" s="6" t="str">
        <x:v>详细说明学堂计划、各书院定位、培养模式、专业方向和科研实践特点。</x:v>
      </x:c>
      <x:c r="O21" s="6" t="str">
        <x:v>缺少统一申请条件、转入流程和办理入口，部分年份信息需更新。</x:v>
      </x:c>
      <x:c r="P21" s="6" t="str">
        <x:v>no</x:v>
      </x:c>
      <x:c r="Q21" s="6" t="str">
        <x:v>能帮助学生理解和选择培养项目，属于稳定教育资源导航，不是成果宣传。</x:v>
      </x:c>
    </x:row>
    <x:row r="22" ht="72" customHeight="1">
      <x:c r="A22" s="5" t="str">
        <x:v>THU000048</x:v>
      </x:c>
      <x:c r="B22" s="6" t="str">
        <x:v>学术学位教育-清华大学</x:v>
      </x:c>
      <x:c r="C22" s="5" t="str">
        <x:v>https://www.tsinghua.edu.cn/jyjx/yjsjy/xsxwjy.htm</x:v>
      </x:c>
      <x:c r="D22" s="5" t="str">
        <x:v>knowledge/01_raw_public/THU000048_学术学位教育-清华大学.md</x:v>
      </x:c>
      <x:c r="E22" s="5" t="str">
        <x:v>approve</x:v>
      </x:c>
      <x:c r="F22" s="5" t="str">
        <x:v>approve</x:v>
      </x:c>
      <x:c r="G22" s="5" t="str">
        <x:v>approve</x:v>
      </x:c>
      <x:c r="H22" s="5" t="str">
        <x:v>清华基本信息</x:v>
      </x:c>
      <x:c r="I22" s="5" t="str">
        <x:v>教务与学籍</x:v>
      </x:c>
      <x:c r="J22" s="5" t="str">
        <x:v>policy</x:v>
      </x:c>
      <x:c r="K22" s="5" t="str">
        <x:v>研究生</x:v>
      </x:c>
      <x:c r="L22" s="5" t="str">
        <x:v>evergreen</x:v>
      </x:c>
      <x:c r="M22" s="6" t="str">
        <x:v>学术学位研究生的培养要求和博士生培养基金有哪些？</x:v>
      </x:c>
      <x:c r="N22" s="6" t="str">
        <x:v>提供硕博培养规定、课程与论文要求、国际会议/访学基金及官方附件。</x:v>
      </x:c>
      <x:c r="O22" s="6" t="str">
        <x:v>混有讲座和获奖背景，具体实施细节可能更新。</x:v>
      </x:c>
      <x:c r="P22" s="6" t="str">
        <x:v>no</x:v>
      </x:c>
      <x:c r="Q22" s="6" t="str">
        <x:v>包含正式培养制度与基金政策，可直接回答研究生培养和资助问题。</x:v>
      </x:c>
    </x:row>
    <x:row r="23" ht="72" customHeight="1">
      <x:c r="A23" s="5" t="str">
        <x:v>THU000049</x:v>
      </x:c>
      <x:c r="B23" s="6" t="str">
        <x:v>专业学位教育-清华大学</x:v>
      </x:c>
      <x:c r="C23" s="5" t="str">
        <x:v>https://www.tsinghua.edu.cn/jyjx/yjsjy/zyxwjy.htm</x:v>
      </x:c>
      <x:c r="D23" s="5" t="str">
        <x:v>knowledge/01_raw_public/THU000049_专业学位教育-清华大学.md</x:v>
      </x:c>
      <x:c r="E23" s="5" t="str">
        <x:v>approve</x:v>
      </x:c>
      <x:c r="F23" s="5" t="str">
        <x:v>approve</x:v>
      </x:c>
      <x:c r="G23" s="5" t="str">
        <x:v>approve</x:v>
      </x:c>
      <x:c r="H23" s="5" t="str">
        <x:v>清华基本信息</x:v>
      </x:c>
      <x:c r="I23" s="5" t="str">
        <x:v>教务与学籍</x:v>
      </x:c>
      <x:c r="J23" s="5" t="str">
        <x:v>resource_directory</x:v>
      </x:c>
      <x:c r="K23" s="5" t="str">
        <x:v>专业学位研究生</x:v>
      </x:c>
      <x:c r="L23" s="5" t="str">
        <x:v>active_time_bound</x:v>
      </x:c>
      <x:c r="M23" s="6" t="str">
        <x:v>清华专业学位研究生有哪些培养项目、实践基地和实践课程？</x:v>
      </x:c>
      <x:c r="N23" s="6" t="str">
        <x:v>说明项目制培养、实践基地、全校开放实践课程和卓越工程人才培养。</x:v>
      </x:c>
      <x:c r="O23" s="6" t="str">
        <x:v>部分为年度统计，缺少具体选课或项目申请入口。</x:v>
      </x:c>
      <x:c r="P23" s="6" t="str">
        <x:v>no</x:v>
      </x:c>
      <x:c r="Q23" s="6" t="str">
        <x:v>能够帮助专业学位学生了解培养资源和实践渠道，具有稳定导航价值。</x:v>
      </x:c>
    </x:row>
    <x:row r="24" ht="72" customHeight="1">
      <x:c r="A24" s="5" t="str">
        <x:v>THU000054</x:v>
      </x:c>
      <x:c r="B24" s="6" t="str">
        <x:v>奖助体系-清华大学</x:v>
      </x:c>
      <x:c r="C24" s="5" t="str">
        <x:v>https://www.tsinghua.edu.cn/jyjx/yjsjy/jztx.htm</x:v>
      </x:c>
      <x:c r="D24" s="5" t="str">
        <x:v>knowledge/01_raw_public/THU000054_奖助体系-清华大学.md</x:v>
      </x:c>
      <x:c r="E24" s="5" t="str">
        <x:v>approve</x:v>
      </x:c>
      <x:c r="F24" s="5" t="str">
        <x:v>approve</x:v>
      </x:c>
      <x:c r="G24" s="5" t="str">
        <x:v>approve</x:v>
      </x:c>
      <x:c r="H24" s="5" t="str">
        <x:v>奖助体系</x:v>
      </x:c>
      <x:c r="I24" s="5" t="str">
        <x:v>奖助与资助</x:v>
      </x:c>
      <x:c r="J24" s="5" t="str">
        <x:v>policy</x:v>
      </x:c>
      <x:c r="K24" s="5" t="str">
        <x:v>研究生/研究生新生</x:v>
      </x:c>
      <x:c r="L24" s="5" t="str">
        <x:v>evergreen</x:v>
      </x:c>
      <x:c r="M24" s="6" t="str">
        <x:v>研究生可以申请哪些奖助、困难补助、贷款和绿色通道？</x:v>
      </x:c>
      <x:c r="N24" s="6" t="str">
        <x:v>明确资助类型、适用对象、申请周期、额度限制和相关办法。</x:v>
      </x:c>
      <x:c r="O24" s="6" t="str">
        <x:v>部分金额及年度通知可能变化，需要维护新鲜度。</x:v>
      </x:c>
      <x:c r="P24" s="6" t="str">
        <x:v>no</x:v>
      </x:c>
      <x:c r="Q24" s="6" t="str">
        <x:v>直接回答奖助政策和申请资格，是高价值校园事务知识。</x:v>
      </x:c>
    </x:row>
    <x:row r="25" ht="72" customHeight="1">
      <x:c r="A25" s="5" t="str">
        <x:v>THU000055</x:v>
      </x:c>
      <x:c r="B25" s="6" t="str">
        <x:v>发展概况-清华大学</x:v>
      </x:c>
      <x:c r="C25" s="5" t="str">
        <x:v>https://www.tsinghua.edu.cn/jyjx/zxjy/fzgk.htm</x:v>
      </x:c>
      <x:c r="D25" s="5" t="str">
        <x:v>knowledge/01_raw_public/THU000055_发展概况-清华大学.md</x:v>
      </x:c>
      <x:c r="E25" s="5" t="str">
        <x:v>approve</x:v>
      </x:c>
      <x:c r="F25" s="5" t="str">
        <x:v>reject</x:v>
      </x:c>
      <x:c r="G25" s="5" t="str">
        <x:v>approve</x:v>
      </x:c>
      <x:c r="H25" s="5" t="str">
        <x:v>清华基本信息</x:v>
      </x:c>
      <x:c r="I25" s="5" t="str">
        <x:v>非目标范围</x:v>
      </x:c>
      <x:c r="J25" s="5" t="str">
        <x:v>achievement_report</x:v>
      </x:c>
      <x:c r="K25" s="5" t="str">
        <x:v>公众/教育研究者</x:v>
      </x:c>
      <x:c r="L25" s="5" t="str">
        <x:v>active_time_bound</x:v>
      </x:c>
      <x:c r="M25" s="6" t="str">
        <x:v>无</x:v>
      </x:c>
      <x:c r="N25" s="6" t="str">
        <x:v>介绍学堂在线、雨课堂和AI教育建设成果。</x:v>
      </x:c>
      <x:c r="O25" s="6" t="str">
        <x:v>主体是在线教育发展成效、覆盖规模和国际影响，缺少学生使用办法或服务入口。</x:v>
      </x:c>
      <x:c r="P25" s="6" t="str">
        <x:v>no</x:v>
      </x:c>
      <x:c r="Q25" s="6" t="str">
        <x:v>属于建设成效宣传，不能回答学生如何使用具体教学服务。</x:v>
      </x:c>
    </x:row>
    <x:row r="26" ht="72" customHeight="1">
      <x:c r="A26" s="5" t="str">
        <x:v>THU000064</x:v>
      </x:c>
      <x:c r="B26" s="6" t="str">
        <x:v>科研项目概况-清华大学</x:v>
      </x:c>
      <x:c r="C26" s="5" t="str">
        <x:v>https://www.tsinghua.edu.cn/kxyj/kyxm/kyxmgk.htm</x:v>
      </x:c>
      <x:c r="D26" s="5" t="str">
        <x:v>knowledge/01_raw_public/THU000064_科研项目概况-清华大学.md</x:v>
      </x:c>
      <x:c r="E26" s="5" t="str">
        <x:v>approve</x:v>
      </x:c>
      <x:c r="F26" s="5" t="str">
        <x:v>reject</x:v>
      </x:c>
      <x:c r="G26" s="5" t="str">
        <x:v>reject</x:v>
      </x:c>
      <x:c r="H26" s="5" t="str">
        <x:v>科研成果</x:v>
      </x:c>
      <x:c r="I26" s="5" t="str">
        <x:v>非目标范围</x:v>
      </x:c>
      <x:c r="J26" s="5" t="str">
        <x:v>research_news</x:v>
      </x:c>
      <x:c r="K26" s="5" t="str">
        <x:v>公众/科研管理者</x:v>
      </x:c>
      <x:c r="L26" s="5" t="str">
        <x:v>active_time_bound</x:v>
      </x:c>
      <x:c r="M26" s="6" t="str">
        <x:v>无</x:v>
      </x:c>
      <x:c r="N26" s="6" t="str">
        <x:v>提供学校科研项目数量与经费统计。</x:v>
      </x:c>
      <x:c r="O26" s="6" t="str">
        <x:v>仅报告年度立项数量、经费和成果规模，没有项目目录、参与入口或联系方式。</x:v>
      </x:c>
      <x:c r="P26" s="6" t="str">
        <x:v>yes</x:v>
      </x:c>
      <x:c r="Q26" s="6" t="str">
        <x:v>科研统计概况不是学生科研资源导航，并与科研项目栏目存在主题重叠。</x:v>
      </x:c>
    </x:row>
    <x:row r="27" ht="72" customHeight="1">
      <x:c r="A27" s="5" t="str">
        <x:v>THU000074</x:v>
      </x:c>
      <x:c r="B27" s="6" t="str">
        <x:v>国际会议-清华大学</x:v>
      </x:c>
      <x:c r="C27" s="5" t="str">
        <x:v>https://www.tsinghua.edu.cn/kxyj/xsjl/gjhy.htm</x:v>
      </x:c>
      <x:c r="D27" s="5" t="str">
        <x:v>knowledge/01_raw_public/THU000074_国际会议-清华大学.md</x:v>
      </x:c>
      <x:c r="E27" s="5" t="str">
        <x:v>approve</x:v>
      </x:c>
      <x:c r="F27" s="5" t="str">
        <x:v>reject</x:v>
      </x:c>
      <x:c r="G27" s="5" t="str">
        <x:v>reject</x:v>
      </x:c>
      <x:c r="H27" s="5" t="str">
        <x:v>清华新闻</x:v>
      </x:c>
      <x:c r="I27" s="5" t="str">
        <x:v>非目标范围</x:v>
      </x:c>
      <x:c r="J27" s="5" t="str">
        <x:v>achievement_report</x:v>
      </x:c>
      <x:c r="K27" s="5" t="str">
        <x:v>公众/学者</x:v>
      </x:c>
      <x:c r="L27" s="5" t="str">
        <x:v>expired</x:v>
      </x:c>
      <x:c r="M27" s="6" t="str">
        <x:v>无</x:v>
      </x:c>
      <x:c r="N27" s="6" t="str">
        <x:v>说明学校举办国际会议的规模和历史代表会议。</x:v>
      </x:c>
      <x:c r="O27" s="6" t="str">
        <x:v>数据及会议名单集中在2021年，没有当前报名、日程或学生参与路径。</x:v>
      </x:c>
      <x:c r="P27" s="6" t="str">
        <x:v>no</x:v>
      </x:c>
      <x:c r="Q27" s="6" t="str">
        <x:v>历史会议与影响力介绍属于成果概况，且内容过时。</x:v>
      </x:c>
    </x:row>
    <x:row r="28" ht="72" customHeight="1">
      <x:c r="A28" s="5" t="str">
        <x:v>THU000091</x:v>
      </x:c>
      <x:c r="B28" s="6" t="str">
        <x:v>教工活动-清华大学</x:v>
      </x:c>
      <x:c r="C28" s="5" t="str">
        <x:v>https://www.tsinghua.edu.cn/zjqh/xyshh/jghd.htm</x:v>
      </x:c>
      <x:c r="D28" s="5" t="str">
        <x:v>knowledge/01_raw_public/THU000091_教工活动-清华大学.md</x:v>
      </x:c>
      <x:c r="E28" s="5" t="str">
        <x:v>approve</x:v>
      </x:c>
      <x:c r="F28" s="5" t="str">
        <x:v>reject</x:v>
      </x:c>
      <x:c r="G28" s="5" t="str">
        <x:v>reject</x:v>
      </x:c>
      <x:c r="H28" s="5" t="str">
        <x:v>清华新闻</x:v>
      </x:c>
      <x:c r="I28" s="5" t="str">
        <x:v>非目标范围</x:v>
      </x:c>
      <x:c r="J28" s="5" t="str">
        <x:v>achievement_report</x:v>
      </x:c>
      <x:c r="K28" s="5" t="str">
        <x:v>教职工</x:v>
      </x:c>
      <x:c r="L28" s="5" t="str">
        <x:v>expired</x:v>
      </x:c>
      <x:c r="M28" s="6" t="str">
        <x:v>无</x:v>
      </x:c>
      <x:c r="N28" s="6" t="str">
        <x:v>介绍青年教师教学比赛体系。</x:v>
      </x:c>
      <x:c r="O28" s="6" t="str">
        <x:v>目标受众是教师，主体为比赛发展、获奖和成效，且最新具体事件为2023年。</x:v>
      </x:c>
      <x:c r="P28" s="6" t="str">
        <x:v>no</x:v>
      </x:c>
      <x:c r="Q28" s="6" t="str">
        <x:v>教职工活动及教学比赛成效与学生办事无直接关系。</x:v>
      </x:c>
    </x:row>
    <x:row r="29" ht="72" customHeight="1">
      <x:c r="A29" s="5" t="str">
        <x:v>THU000092</x:v>
      </x:c>
      <x:c r="B29" s="6" t="str">
        <x:v>校园交通-清华大学</x:v>
      </x:c>
      <x:c r="C29" s="5" t="str">
        <x:v>https://www.tsinghua.edu.cn/zjqh/syxx/xyjt.htm</x:v>
      </x:c>
      <x:c r="D29" s="5" t="str">
        <x:v>knowledge/01_raw_public/THU000092_校园交通-清华大学.md</x:v>
      </x:c>
      <x:c r="E29" s="5" t="str">
        <x:v>approve</x:v>
      </x:c>
      <x:c r="F29" s="5" t="str">
        <x:v>approve</x:v>
      </x:c>
      <x:c r="G29" s="5" t="str">
        <x:v>approve</x:v>
      </x:c>
      <x:c r="H29" s="5" t="str">
        <x:v>交通服务</x:v>
      </x:c>
      <x:c r="I29" s="5" t="str">
        <x:v>交通服务</x:v>
      </x:c>
      <x:c r="J29" s="5" t="str">
        <x:v>service_entry</x:v>
      </x:c>
      <x:c r="K29" s="5" t="str">
        <x:v>在校学生/教职工</x:v>
      </x:c>
      <x:c r="L29" s="5" t="str">
        <x:v>active_time_bound</x:v>
      </x:c>
      <x:c r="M29" s="6" t="str">
        <x:v>校园交通车运行时间、线路和查询方式是什么？</x:v>
      </x:c>
      <x:c r="N29" s="6" t="str">
        <x:v>提供工作日/节假日时间、线路范围、小程序和咨询电话。</x:v>
      </x:c>
      <x:c r="O29" s="6" t="str">
        <x:v>运行安排标注2025年4月，需定期校验。</x:v>
      </x:c>
      <x:c r="P29" s="6" t="str">
        <x:v>no</x:v>
      </x:c>
      <x:c r="Q29" s="6" t="str">
        <x:v>直接回答校园出行问题，具有明确可执行信息。</x:v>
      </x:c>
    </x:row>
    <x:row r="30" ht="72" customHeight="1">
      <x:c r="A30" s="5" t="str">
        <x:v>THU000093</x:v>
      </x:c>
      <x:c r="B30" s="6" t="str">
        <x:v>周边交通-清华大学</x:v>
      </x:c>
      <x:c r="C30" s="5" t="str">
        <x:v>https://www.tsinghua.edu.cn/zjqh/syxx/zbjt.htm</x:v>
      </x:c>
      <x:c r="D30" s="5" t="str">
        <x:v>knowledge/01_raw_public/THU000093_周边交通-清华大学.md</x:v>
      </x:c>
      <x:c r="E30" s="5" t="str">
        <x:v>approve</x:v>
      </x:c>
      <x:c r="F30" s="5" t="str">
        <x:v>approve</x:v>
      </x:c>
      <x:c r="G30" s="5" t="str">
        <x:v>approve</x:v>
      </x:c>
      <x:c r="H30" s="5" t="str">
        <x:v>交通服务</x:v>
      </x:c>
      <x:c r="I30" s="5" t="str">
        <x:v>交通服务</x:v>
      </x:c>
      <x:c r="J30" s="5" t="str">
        <x:v>procedure_guide</x:v>
      </x:c>
      <x:c r="K30" s="5" t="str">
        <x:v>学生/访客</x:v>
      </x:c>
      <x:c r="L30" s="5" t="str">
        <x:v>active_time_bound</x:v>
      </x:c>
      <x:c r="M30" s="6" t="str">
        <x:v>乘地铁或公交如何到达清华各校门？</x:v>
      </x:c>
      <x:c r="N30" s="6" t="str">
        <x:v>按校门列出最近地铁站、步行距离、公交线路和站点。</x:v>
      </x:c>
      <x:c r="O30" s="6" t="str">
        <x:v>公共交通线路可能调整，需要定期更新。</x:v>
      </x:c>
      <x:c r="P30" s="6" t="str">
        <x:v>no</x:v>
      </x:c>
      <x:c r="Q30" s="6" t="str">
        <x:v>可直接回答到校路线，是高频校园访问与出行信息。</x:v>
      </x:c>
    </x:row>
    <x:row r="31" ht="72" customHeight="1">
      <x:c r="A31" s="5" t="str">
        <x:v>THU000095</x:v>
      </x:c>
      <x:c r="B31" s="6" t="str">
        <x:v>服务信息-清华大学</x:v>
      </x:c>
      <x:c r="C31" s="5" t="str">
        <x:v>https://www.tsinghua.edu.cn/zjqh/syxx/fwxx.htm</x:v>
      </x:c>
      <x:c r="D31" s="5" t="str">
        <x:v>knowledge/01_raw_public/THU000095_服务信息-清华大学.md</x:v>
      </x:c>
      <x:c r="E31" s="5" t="str">
        <x:v>approve</x:v>
      </x:c>
      <x:c r="F31" s="5" t="str">
        <x:v>approve</x:v>
      </x:c>
      <x:c r="G31" s="5" t="str">
        <x:v>approve</x:v>
      </x:c>
      <x:c r="H31" s="5" t="str">
        <x:v>后勤服务指南</x:v>
      </x:c>
      <x:c r="I31" s="5" t="str">
        <x:v>校园综合服务</x:v>
      </x:c>
      <x:c r="J31" s="5" t="str">
        <x:v>service_entry</x:v>
      </x:c>
      <x:c r="K31" s="5" t="str">
        <x:v>学生/访客/教职工</x:v>
      </x:c>
      <x:c r="L31" s="5" t="str">
        <x:v>active_time_bound</x:v>
      </x:c>
      <x:c r="M31" s="6" t="str">
        <x:v>清华各校园服务部门和紧急服务的联系电话是什么？</x:v>
      </x:c>
      <x:c r="N31" s="6" t="str">
        <x:v>提供校医院急诊、派出所、学生资助、职业发展、图书馆和后勤热线等官方电话。</x:v>
      </x:c>
      <x:c r="O31" s="6" t="str">
        <x:v>联系电话可能随机构调整而变化。</x:v>
      </x:c>
      <x:c r="P31" s="6" t="str">
        <x:v>no</x:v>
      </x:c>
      <x:c r="Q31" s="6" t="str">
        <x:v>是高频校园服务联系目录，可直接支持办事与应急查询。</x:v>
      </x:c>
    </x:row>
  </x:sheetData>
  <x:conditionalFormatting sqref="F2:F31">
    <x:cfRule type="containsText" dxfId="0" priority="1" operator="containsText" text="approve"/>
    <x:cfRule type="containsText" dxfId="1" priority="2" operator="containsText" text="review"/>
    <x:cfRule type="containsText" dxfId="2" priority="3" operator="containsText" text="reject"/>
  </x:conditionalFormatting>
  <x:pageMargins left="0.7" right="0.7" top="0.75" bottom="0.75" header="0.3" footer="0.3"/>
  <x:tableParts count="1">
    <x:tablePart xmlns:r="http://schemas.openxmlformats.org/officeDocument/2006/relationships" r:id="R51f159ad98074d11"/>
  </x:tableParts>
</x:worksheet>
</file>