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75ec87745a4bff" /></Relationships>
</file>

<file path=xl/workbook.xml><?xml version="1.0" encoding="utf-8"?>
<x:workbook xmlns:x="http://schemas.openxmlformats.org/spreadsheetml/2006/main">
  <x:sheets>
    <x:sheet xmlns:r="http://schemas.openxmlformats.org/officeDocument/2006/relationships" name="V3.1 30条回归" sheetId="1" r:id="R6017af27919049d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123B4A"/>
      </x:patternFill>
    </x:fill>
    <x:fill>
      <x:patternFill patternType="solid">
        <x:fgColor rgb="FFE6F2F4"/>
      </x:patternFill>
    </x:fill>
    <x:fill>
      <x:patternFill patternType="solid">
        <x:fgColor rgb="FF167C8C"/>
      </x:patternFill>
    </x:fill>
  </x:fills>
  <x:borders count="5">
    <x:border/>
    <x:border>
      <x:bottom style="medium">
        <x:color rgb="FF123B4A"/>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cellXfs>
  <x:cellStyles count="1">
    <x:cellStyle name="Normal" xfId="0"/>
  </x:cellStyles>
  <x:dxfs count="15">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D4ED8"/>
      </x:font>
      <x:fill>
        <x:patternFill patternType="solid">
          <x:bgColor rgb="FFDBEAFE"/>
        </x:patternFill>
      </x:fill>
    </x:dxf>
    <x:dxf>
      <x:font>
        <x:b/>
        <x:color rgb="FF991B1B"/>
      </x:font>
      <x:fill>
        <x:patternFill patternType="solid">
          <x:bgColor rgb="FFFEE2E2"/>
        </x:patternFill>
      </x:fill>
    </x:dxf>
    <x:dxf>
      <x:font>
        <x:b/>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9ef2341d69448e" /><Relationship Type="http://schemas.openxmlformats.org/officeDocument/2006/relationships/theme" Target="/xl/theme/theme1.xml" Id="Rad53ad6562fb495e" /><Relationship Type="http://schemas.openxmlformats.org/officeDocument/2006/relationships/sharedStrings" Target="/xl/sharedStrings.xml" Id="R9a9be25e242345ad" /><Relationship Type="http://schemas.openxmlformats.org/officeDocument/2006/relationships/worksheet" Target="/xl/worksheets/sheet1.xml" Id="R6017af27919049dc" /></Relationships>
</file>

<file path=xl/tables/table1.xml><?xml version="1.0" encoding="utf-8"?>
<x:table xmlns:x="http://schemas.openxmlformats.org/spreadsheetml/2006/main" id="1" name="PromptV31Regression" displayName="PromptV31Regression" ref="A3:O33" headerRowCount="1" totalsRowCount="0" totalsRowShown="0">
  <x:autoFilter ref="A3:O33"/>
  <x:tableColumns count="15">
    <x:tableColumn id="1" name="id"/>
    <x:tableColumn id="2" name="title"/>
    <x:tableColumn id="3" name="url"/>
    <x:tableColumn id="4" name="V2_action"/>
    <x:tableColumn id="5" name="V3_action"/>
    <x:tableColumn id="6" name="V3_1_action"/>
    <x:tableColumn id="7" name="human_action"/>
    <x:tableColumn id="8" name="category"/>
    <x:tableColumn id="9" name="content_type"/>
    <x:tableColumn id="10" name="time_status"/>
    <x:tableColumn id="11" name="reject_type"/>
    <x:tableColumn id="12" name="candidate_user_question"/>
    <x:tableColumn id="13" name="positive_evidence"/>
    <x:tableColumn id="14" name="negative_evidence"/>
    <x:tableColumn id="15"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e03d4a6213451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4" hidden="0" customWidth="1"/>
    <x:col min="4" max="4" width="15" hidden="0" customWidth="1"/>
    <x:col min="5" max="5" width="15" hidden="0" customWidth="1"/>
    <x:col min="6" max="6" width="15" hidden="0" customWidth="1"/>
    <x:col min="7" max="7" width="15" hidden="0" customWidth="1"/>
    <x:col min="8" max="8" width="24" hidden="0" customWidth="1"/>
    <x:col min="9" max="9" width="22" hidden="0" customWidth="1"/>
    <x:col min="10" max="10" width="23" hidden="0" customWidth="1"/>
    <x:col min="11" max="11" width="20" hidden="0" customWidth="1"/>
    <x:col min="12" max="12" width="42" hidden="0" customWidth="1"/>
    <x:col min="13" max="13" width="48" hidden="0" customWidth="1"/>
    <x:col min="14" max="14" width="48" hidden="0" customWidth="1"/>
    <x:col min="15" max="15" width="50" hidden="0" customWidth="1"/>
  </x:cols>
  <x:sheetData>
    <x:row r="1" ht="34" customHeight="1">
      <x:c r="A1" s="3" t="str">
        <x:v>Prompt V3.1 固定 30 条回归结果</x:v>
      </x:c>
      <x:c r="B1" s="3"/>
      <x:c r="C1" s="3"/>
      <x:c r="D1" s="3"/>
      <x:c r="E1" s="3"/>
      <x:c r="F1" s="3"/>
      <x:c r="G1" s="3"/>
      <x:c r="H1" s="3"/>
      <x:c r="I1" s="3"/>
      <x:c r="J1" s="3"/>
      <x:c r="K1" s="3"/>
      <x:c r="L1" s="3"/>
      <x:c r="M1" s="3"/>
      <x:c r="N1" s="3"/>
      <x:c r="O1" s="3"/>
    </x:row>
    <x:row r="2" ht="23" customHeight="1">
      <x:c r="A2" s="6" t="str">
        <x:v>同一固定样本｜V2 / V3 / V3.1 / Human 四方对比｜生成日期 2026-08-12</x:v>
      </x:c>
      <x:c r="B2" s="6"/>
      <x:c r="C2" s="6"/>
      <x:c r="D2" s="6"/>
      <x:c r="E2" s="6"/>
      <x:c r="F2" s="6"/>
      <x:c r="G2" s="6"/>
      <x:c r="H2" s="6"/>
      <x:c r="I2" s="6"/>
      <x:c r="J2" s="6"/>
      <x:c r="K2" s="6"/>
      <x:c r="L2" s="6"/>
      <x:c r="M2" s="6"/>
      <x:c r="N2" s="6"/>
      <x:c r="O2" s="6"/>
    </x:row>
    <x:row r="3" ht="34" customHeight="1">
      <x:c r="A3" s="12" t="str">
        <x:v>id</x:v>
      </x:c>
      <x:c r="B3" s="12" t="str">
        <x:v>title</x:v>
      </x:c>
      <x:c r="C3" s="12" t="str">
        <x:v>url</x:v>
      </x:c>
      <x:c r="D3" s="12" t="str">
        <x:v>V2_action</x:v>
      </x:c>
      <x:c r="E3" s="12" t="str">
        <x:v>V3_action</x:v>
      </x:c>
      <x:c r="F3" s="12" t="str">
        <x:v>V3_1_action</x:v>
      </x:c>
      <x:c r="G3" s="12" t="str">
        <x:v>human_action</x:v>
      </x:c>
      <x:c r="H3" s="12" t="str">
        <x:v>category</x:v>
      </x:c>
      <x:c r="I3" s="12" t="str">
        <x:v>content_type</x:v>
      </x:c>
      <x:c r="J3" s="12" t="str">
        <x:v>time_status</x:v>
      </x:c>
      <x:c r="K3" s="12" t="str">
        <x:v>reject_type</x:v>
      </x:c>
      <x:c r="L3" s="12" t="str">
        <x:v>candidate_user_question</x:v>
      </x:c>
      <x:c r="M3" s="12" t="str">
        <x:v>positive_evidence</x:v>
      </x:c>
      <x:c r="N3" s="12" t="str">
        <x:v>negative_evidence</x:v>
      </x:c>
      <x:c r="O3" s="12" t="str">
        <x:v>reason</x:v>
      </x:c>
    </x:row>
    <x:row r="4" ht="48" customHeight="1">
      <x:c r="A4" s="20" t="str">
        <x:v>PUBFOLLOW000003</x:v>
      </x:c>
      <x:c r="B4" s="20" t="str">
        <x:v>关于参加2026北京国际图书博览会（BIBF）外文原版图书现场荐购活动的通知</x:v>
      </x:c>
      <x:c r="C4" s="20" t="str">
        <x:v>https://lib.tsinghua.edu.cn/info/1073/8100.htm</x:v>
      </x:c>
      <x:c r="D4" s="20" t="str">
        <x:v>approve</x:v>
      </x:c>
      <x:c r="E4" s="20" t="str">
        <x:v>reject</x:v>
      </x:c>
      <x:c r="F4" s="20" t="str">
        <x:v>reject</x:v>
      </x:c>
      <x:c r="G4" s="20" t="str">
        <x:v>reject</x:v>
      </x:c>
      <x:c r="H4" s="20" t="str">
        <x:v>图书馆服务</x:v>
      </x:c>
      <x:c r="I4" s="20" t="str">
        <x:v>current_notice</x:v>
      </x:c>
      <x:c r="J4" s="20" t="str">
        <x:v>expired</x:v>
      </x:c>
      <x:c r="K4" s="20" t="str">
        <x:v>expired_event</x:v>
      </x:c>
      <x:c r="L4" s="20" t="str">
        <x:v>清华大学图书馆的外文原版图书现场荐购活动一般如何参与？</x:v>
      </x:c>
      <x:c r="M4" s="20" t="str">
        <x:v>清华大学图书馆面向师生发布了参加2026北京国际图书博览会（BIBF）外文原版图书现场荐购活动的通知，包含集合地点、报名方式、活动联络人，以及“水木荐书平台-专题书单”等推荐渠道。</x:v>
      </x:c>
      <x:c r="N4" s="20" t="str">
        <x:v>页面核心是一次性活动通知：活动时间为6月18日，报名截止至6月16日晚24点；按审核基准日2026-08-12已结束，属于过期活动信息。</x:v>
      </x:c>
      <x:c r="O4" s="20" t="str">
        <x:v>正文主体是清华图书馆组织的单次BIBF现场荐购活动通知，且活动与报名截止时间均已过，按规则应判定为已结束一次性事件。</x:v>
      </x:c>
    </x:row>
    <x:row r="5" ht="48" customHeight="1">
      <x:c r="A5" s="21" t="str">
        <x:v>PUBEXP000076</x:v>
      </x:c>
      <x:c r="B5" s="21" t="str">
        <x:v>East View斯大林数字化档案数据库开通试用（2026年7月14日-2026年9月8日）-清华大学图书馆</x:v>
      </x:c>
      <x:c r="C5" s="21" t="str">
        <x:v>https://lib.tsinghua.edu.cn/info/1077/8143.htm</x:v>
      </x:c>
      <x:c r="D5" s="21" t="str">
        <x:v>approve</x:v>
      </x:c>
      <x:c r="E5" s="21" t="str">
        <x:v>approve</x:v>
      </x:c>
      <x:c r="F5" s="21" t="str">
        <x:v>review</x:v>
      </x:c>
      <x:c r="G5" s="21" t="str">
        <x:v>review</x:v>
      </x:c>
      <x:c r="H5" s="21" t="str">
        <x:v>图书馆服务</x:v>
      </x:c>
      <x:c r="I5" s="21" t="str">
        <x:v>current_notice</x:v>
      </x:c>
      <x:c r="J5" s="21" t="str">
        <x:v>active_time_bound</x:v>
      </x:c>
      <x:c r="K5" s="21" t="str"/>
      <x:c r="L5" s="21" t="str">
        <x:v>清华图书馆当前开通试用的 East View斯大林数字化档案数据库包含哪些内容，如何访问？</x:v>
      </x:c>
      <x:c r="M5" s="21" t="str">
        <x:v>正文说明该数据库源自 RGASPI 与耶鲁大学出版社合作收藏项目，收录约28,000份文件、约380,000页内容，并给出访问入口、校园网IP访问方式和试用期限（2026年7月14日-2026年9月8日）。</x:v>
      </x:c>
      <x:c r="N5" s="21" t="str">
        <x:v>页面核心价值依赖明确试用期限，属于当前有效但有截止日期的临时资源通知。</x:v>
      </x:c>
      <x:c r="O5" s="21" t="str">
        <x:v>这是清华图书馆发布的数据库试用通知，主体属于图书馆服务资源；内容有明确访问方式和试用期限，但因截止日期明确，按规则应标记为review而非approve。</x:v>
      </x:c>
    </x:row>
    <x:row r="6" ht="48" customHeight="1">
      <x:c r="A6" s="21" t="str">
        <x:v>PUBEXP000170</x:v>
      </x:c>
      <x:c r="B6" s="21" t="str">
        <x:v>元阅读精品电子书数据库开通试用(2025年11月3日-2026年12月31日)-清华大学图书馆</x:v>
      </x:c>
      <x:c r="C6" s="21" t="str">
        <x:v>https://lib.tsinghua.edu.cn/info/1077/7778.htm</x:v>
      </x:c>
      <x:c r="D6" s="21" t="str">
        <x:v>approve</x:v>
      </x:c>
      <x:c r="E6" s="21" t="str">
        <x:v>approve</x:v>
      </x:c>
      <x:c r="F6" s="21" t="str">
        <x:v>review</x:v>
      </x:c>
      <x:c r="G6" s="21" t="str">
        <x:v>approve</x:v>
      </x:c>
      <x:c r="H6" s="21" t="str">
        <x:v>图书馆服务</x:v>
      </x:c>
      <x:c r="I6" s="21" t="str">
        <x:v>resource_directory</x:v>
      </x:c>
      <x:c r="J6" s="21" t="str">
        <x:v>active_time_bound</x:v>
      </x:c>
      <x:c r="K6" s="21" t="str"/>
      <x:c r="L6" s="21" t="str">
        <x:v>清华图书馆的元阅读精品电子书数据库提供哪些电子书和有声资源，如何访问试用？</x:v>
      </x:c>
      <x:c r="M6" s="21" t="str">
        <x:v>页面说明元阅读精品电子书数据库是一站式数字阅读服务平台，提供电子书阅读、听书和互动服务，遴选了10万余册电子书和5万余集有声听书，并给出了PC端、手机端和APP访问入口及注册方式。</x:v>
      </x:c>
      <x:c r="N6" s="21" t="str">
        <x:v>资源属于试用开通，明确试用期限为2025年11月3日-2026年12月31日，具有明确截止时间。</x:v>
      </x:c>
      <x:c r="O6" s="21" t="str">
        <x:v>内容属于清华图书馆的数据库试用资源介绍，资源本身有明确可复用价值，但当前处于有截止日期的试用期，按规则应标记为review而非approve。</x:v>
      </x:c>
    </x:row>
    <x:row r="7" ht="48" customHeight="1">
      <x:c r="A7" s="21" t="str">
        <x:v>PUBEXP000061</x:v>
      </x:c>
      <x:c r="B7" s="21" t="str">
        <x:v>清华大学图书馆参观接待管理办法-清华大学图书馆</x:v>
      </x:c>
      <x:c r="C7" s="21" t="str">
        <x:v>https://lib.tsinghua.edu.cn/info/1114/2614.htm</x:v>
      </x:c>
      <x:c r="D7" s="21" t="str">
        <x:v>approve</x:v>
      </x:c>
      <x:c r="E7" s="21" t="str">
        <x:v>approve</x:v>
      </x:c>
      <x:c r="F7" s="21" t="str">
        <x:v>approve</x:v>
      </x:c>
      <x:c r="G7" s="21" t="str">
        <x:v>approve</x:v>
      </x:c>
      <x:c r="H7" s="21" t="str">
        <x:v>图书馆服务</x:v>
      </x:c>
      <x:c r="I7" s="21" t="str">
        <x:v>policy</x:v>
      </x:c>
      <x:c r="J7" s="21" t="str">
        <x:v>evergreen</x:v>
      </x:c>
      <x:c r="K7" s="21" t="str"/>
      <x:c r="L7" s="21" t="str">
        <x:v>清华大学图书馆如何接待参观团体和来访人员？</x:v>
      </x:c>
      <x:c r="M7" s="21" t="str">
        <x:v>正文明确这是《清华大学图书馆参观接待管理办法》，规定图书馆在保障正常工作秩序和读者阅览的前提下，可在开馆时间内接待国内外友好团体参观；列出国内外单位参观、外宾参观、专业性学术性参观、校内师生陪同亲属同学参观、校友凭校友卡入馆等具体规则，并说明由图书馆负责解释。</x:v>
      </x:c>
      <x:c r="N7" s="21" t="str">
        <x:v>仅适用于图书馆参观接待场景，且对校外个人入馆参观有限制；但属于长期管理办法，仍有可复用价值。</x:v>
      </x:c>
      <x:c r="O7" s="21" t="str">
        <x:v>页面主体是清华大学图书馆的长期参观接待管理办法，属于清华图书馆服务与制度规则，内容稳定且可复用，适合入库。</x:v>
      </x:c>
    </x:row>
    <x:row r="8" ht="48" customHeight="1">
      <x:c r="A8" s="21" t="str">
        <x:v>PUBEXP000140</x:v>
      </x:c>
      <x:c r="B8" s="21" t="str">
        <x:v>五道口校友专享</x:v>
      </x:c>
      <x:c r="C8" s="21" t="str">
        <x:v>https://lib.tsinghua.edu.cn/finance/fw/wdkxyzx.htm</x:v>
      </x:c>
      <x:c r="D8" s="21" t="str">
        <x:v>approve</x:v>
      </x:c>
      <x:c r="E8" s="21" t="str">
        <x:v>approve</x:v>
      </x:c>
      <x:c r="F8" s="21" t="str">
        <x:v>approve</x:v>
      </x:c>
      <x:c r="G8" s="21" t="str">
        <x:v>approve</x:v>
      </x:c>
      <x:c r="H8" s="21" t="str">
        <x:v>图书馆服务</x:v>
      </x:c>
      <x:c r="I8" s="21" t="str">
        <x:v>procedure_guide</x:v>
      </x:c>
      <x:c r="J8" s="21" t="str">
        <x:v>evergreen</x:v>
      </x:c>
      <x:c r="K8" s="21" t="str"/>
      <x:c r="L8" s="21" t="str">
        <x:v>五道口金融学院校友如何使用清华大学图书馆及开通借书权限？</x:v>
      </x:c>
      <x:c r="M8" s="21" t="str">
        <x:v>正文明确说明五道口金融学院校友凭校友卡和有效身份证件可进入校图书馆、文科图书馆、美术图书馆、经管图书馆、法律图书馆、建筑图书馆和金融图书馆；并可持校友卡和单位介绍信在金融图书馆办理借书权限，包含押金标准、借阅册数、借期、续借、预约、催还、逾期罚款和遗失赔偿等具体规则。</x:v>
      </x:c>
      <x:c r="N8" s="21" t="str">
        <x:v>页面落款为2017.10.5，正文未单独标注“现行有效”，但内容呈现为长期服务与规则说明而非一次性事件。</x:v>
      </x:c>
      <x:c r="O8" s="21" t="str">
        <x:v>页面主体是清华五道口金融学院校友的图书馆使用与借阅规则，属于可复用的长期服务说明，具有明确的校园服务知识价值，适合进入知识库。</x:v>
      </x:c>
    </x:row>
    <x:row r="9" ht="48" customHeight="1">
      <x:c r="A9" s="21" t="str">
        <x:v>PUBEXP000177</x:v>
      </x:c>
      <x:c r="B9" s="21" t="str">
        <x:v>美国计算机协会（ACM）开放获取（OA）政策-清华大学图书馆</x:v>
      </x:c>
      <x:c r="C9" s="21" t="str">
        <x:v>https://lib.tsinghua.edu.cn/info/1344/5969.htm</x:v>
      </x:c>
      <x:c r="D9" s="21" t="str">
        <x:v>approve</x:v>
      </x:c>
      <x:c r="E9" s="21" t="str">
        <x:v>approve</x:v>
      </x:c>
      <x:c r="F9" s="21" t="str">
        <x:v>approve</x:v>
      </x:c>
      <x:c r="G9" s="21" t="str">
        <x:v>approve</x:v>
      </x:c>
      <x:c r="H9" s="21" t="str">
        <x:v>科研参与与资源导航</x:v>
      </x:c>
      <x:c r="I9" s="21" t="str">
        <x:v>policy</x:v>
      </x:c>
      <x:c r="J9" s="21" t="str">
        <x:v>evergreen</x:v>
      </x:c>
      <x:c r="K9" s="21" t="str"/>
      <x:c r="L9" s="21" t="str">
        <x:v>清华大学通讯作者在ACM期刊或会议论文发表时有哪些开放获取（OA）政策和邮箱要求？</x:v>
      </x:c>
      <x:c r="M9" s="21" t="str">
        <x:v>正文说明所有符合条件的清华大学通讯作者在ACM出版刊物上发表文章时可选择以OA形式免费发表、无名额限制；ACM默认提供CC-BY授权，也可选CC-BY-NC-ND；并列出用于作者身份识别的学校账号与有效清华邮箱域名。</x:v>
      </x:c>
      <x:c r="N9" s="21" t="str">
        <x:v>仅提示ACM与少量合作出版会议录可能涉及版权转让，但不影响该页面作为长期政策说明的可复用价值。</x:v>
      </x:c>
      <x:c r="O9" s="21" t="str">
        <x:v>页面主体是清华大学图书馆提供的ACM开放获取政策说明，内容为长期有效的投稿/授权规则和作者邮箱规范，属于清华科研与资源导航类可复用知识。</x:v>
      </x:c>
    </x:row>
    <x:row r="10" ht="48" customHeight="1">
      <x:c r="A10" s="21" t="str">
        <x:v>PUBEXP000135</x:v>
      </x:c>
      <x:c r="B10" s="21" t="str">
        <x:v>金融学相关数据库</x:v>
      </x:c>
      <x:c r="C10" s="21" t="str">
        <x:v>https://lib.tsinghua.edu.cn/finance/info/1122/1235.htm</x:v>
      </x:c>
      <x:c r="D10" s="21" t="str">
        <x:v>approve</x:v>
      </x:c>
      <x:c r="E10" s="21" t="str">
        <x:v>approve</x:v>
      </x:c>
      <x:c r="F10" s="21" t="str">
        <x:v>approve</x:v>
      </x:c>
      <x:c r="G10" s="21" t="str">
        <x:v>approve</x:v>
      </x:c>
      <x:c r="H10" s="21" t="str">
        <x:v>图书馆服务</x:v>
      </x:c>
      <x:c r="I10" s="21" t="str">
        <x:v>resource_directory</x:v>
      </x:c>
      <x:c r="J10" s="21" t="str">
        <x:v>evergreen</x:v>
      </x:c>
      <x:c r="K10" s="21" t="str"/>
      <x:c r="L10" s="21" t="str">
        <x:v>清华图书馆提供哪些金融学相关数据库资源？</x:v>
      </x:c>
      <x:c r="M10" s="21" t="str">
        <x:v>正文系统列出清华图书馆可用的金融学相关数据库资源，包括 BvD系列数据库、RESSET锐思数据、巨灵财经资讯系统、Gale Business：Insights、威科先行财税信息库、中宏数据库、EPS数据平台、全球案例发现系统、ProQuest 及 Wind金融终端，并给出各库用途和部分子库名称。</x:v>
      </x:c>
      <x:c r="N10" s="21" t="str">
        <x:v>部分资源为子库或需联系图书馆老师使用，访问权限细节未完全展开，但不影响其作为长期资源目录的价值。</x:v>
      </x:c>
      <x:c r="O10" s="21" t="str">
        <x:v>页面主体是清华图书馆的金融学相关数据库资源导航，属于长期可复用的校园信息资源，具有明确知识价值，适合入库。</x:v>
      </x:c>
    </x:row>
    <x:row r="11" ht="48" customHeight="1">
      <x:c r="A11" s="21" t="str">
        <x:v>PUBEXP000165</x:v>
      </x:c>
      <x:c r="B11" s="21" t="str">
        <x:v>化学工业出版社电子图书馆正式订购-清华大学图书馆</x:v>
      </x:c>
      <x:c r="C11" s="21" t="str">
        <x:v>https://lib.tsinghua.edu.cn/info/1076/6948.htm</x:v>
      </x:c>
      <x:c r="D11" s="21" t="str">
        <x:v>approve</x:v>
      </x:c>
      <x:c r="E11" s="21" t="str">
        <x:v>approve</x:v>
      </x:c>
      <x:c r="F11" s="21" t="str">
        <x:v>approve</x:v>
      </x:c>
      <x:c r="G11" s="21" t="str">
        <x:v>approve</x:v>
      </x:c>
      <x:c r="H11" s="21" t="str">
        <x:v>图书馆服务</x:v>
      </x:c>
      <x:c r="I11" s="21" t="str">
        <x:v>resource_directory</x:v>
      </x:c>
      <x:c r="J11" s="21" t="str">
        <x:v>evergreen</x:v>
      </x:c>
      <x:c r="K11" s="21" t="str"/>
      <x:c r="L11" s="21" t="str">
        <x:v>清华大学图书馆订购了哪些电子图书资源？</x:v>
      </x:c>
      <x:c r="M11" s="21" t="str">
        <x:v>正文明确说明“化学工业出版社电子图书馆”已由清华大学图书馆正式订购，并给出资源入口；同时概述其覆盖化学、化工、材料、轻工、农业、生物、医药、环境、安全、能源、冶金、矿业、机械、汽车、交通、电工电子、计算机、建筑等多个学科领域。</x:v>
      </x:c>
      <x:c r="N11" s="21" t="str">
        <x:v>正文信息较简短，主要是资源订购通告与入口说明，没有展开检索、访问权限或使用细则。</x:v>
      </x:c>
      <x:c r="O11" s="21" t="str">
        <x:v>页面主体是清华大学图书馆已正式订购的电子图书资源介绍，属于可长期复用的图书馆资源目录信息，提供了明确的资源名称、覆盖学科和访问入口，适合入库。</x:v>
      </x:c>
    </x:row>
    <x:row r="12" ht="48" customHeight="1">
      <x:c r="A12" s="21" t="str">
        <x:v>PUBEXP000057</x:v>
      </x:c>
      <x:c r="B12" s="21" t="str">
        <x:v>组织机构-清华大学图书馆</x:v>
      </x:c>
      <x:c r="C12" s="21" t="str">
        <x:v>https://lib.tsinghua.edu.cn/gk/zzjg.htm</x:v>
      </x:c>
      <x:c r="D12" s="21" t="str">
        <x:v>approve</x:v>
      </x:c>
      <x:c r="E12" s="21" t="str">
        <x:v>approve</x:v>
      </x:c>
      <x:c r="F12" s="21" t="str">
        <x:v>approve</x:v>
      </x:c>
      <x:c r="G12" s="21" t="str">
        <x:v>approve</x:v>
      </x:c>
      <x:c r="H12" s="21" t="str">
        <x:v>校园机构与部门</x:v>
      </x:c>
      <x:c r="I12" s="21" t="str">
        <x:v>organization_intro</x:v>
      </x:c>
      <x:c r="J12" s="21" t="str">
        <x:v>evergreen</x:v>
      </x:c>
      <x:c r="K12" s="21" t="str"/>
      <x:c r="L12" s="21" t="str">
        <x:v>清华大学图书馆有哪些部门及其主要职责是什么？</x:v>
      </x:c>
      <x:c r="M12" s="21" t="str">
        <x:v>页面介绍了清华大学图书馆的组织机构与部门主要职责，涵盖文献信息资源计划、编目与典藏、借阅与馆际互借、学科服务与信息素养教育、古籍与特色馆藏、信息服务支撑环境、学术产出数据管理、品牌建设以及资产和日常运转管理等长期职能。</x:v>
      </x:c>
      <x:c r="N12" s="21" t="str">
        <x:v>内容以机构职责介绍为主，未提供具体办理流程或实时公告；但这不影响其作为长期可复用的组织机构知识。</x:v>
      </x:c>
      <x:c r="O12" s="21" t="str">
        <x:v>页面主体是清华大学图书馆组织机构与部门职责介绍，属于稳定长期知识，适合作为校园机构条目收录。</x:v>
      </x:c>
    </x:row>
    <x:row r="13" ht="48" customHeight="1">
      <x:c r="A13" s="21" t="str">
        <x:v>PUBEXP000006</x:v>
      </x:c>
      <x:c r="B13" s="21" t="str">
        <x:v>教学环境服务</x:v>
      </x:c>
      <x:c r="C13" s="21" t="str">
        <x:v>https://www.itc.tsinghua.edu.cn/ggfwsd/dfasf.htm</x:v>
      </x:c>
      <x:c r="D13" s="21" t="str">
        <x:v>approve</x:v>
      </x:c>
      <x:c r="E13" s="21" t="str">
        <x:v>approve</x:v>
      </x:c>
      <x:c r="F13" s="21" t="str">
        <x:v>approve</x:v>
      </x:c>
      <x:c r="G13" s="21" t="str">
        <x:v>approve</x:v>
      </x:c>
      <x:c r="H13" s="21" t="str">
        <x:v>网络与信息化</x:v>
      </x:c>
      <x:c r="I13" s="21" t="str">
        <x:v>organization_intro</x:v>
      </x:c>
      <x:c r="J13" s="21" t="str">
        <x:v>evergreen</x:v>
      </x:c>
      <x:c r="K13" s="21" t="str"/>
      <x:c r="L13" s="21" t="str">
        <x:v>清华大学教学环境支撑服务主要负责哪些工作？</x:v>
      </x:c>
      <x:c r="M13" s="21" t="str">
        <x:v>页面介绍了教学环境支撑服务的职责，包括信息化教室、智能化管理控制平台、电子监考巡视系统、直播录播系统、开放实验室等的设计、建设、运行和支撑；还说明为师生提供教学环境技术培训与先进设备工具推广，并负责《现代教育技术》月刊编辑出版。</x:v>
      </x:c>
      <x:c r="N13" s="21" t="str">
        <x:v>内容中包含部分业绩与学术活动介绍，但主体仍是清华信息化教学环境服务机构与长期服务说明。</x:v>
      </x:c>
      <x:c r="O13" s="21" t="str">
        <x:v>主体属于清华信息化教学环境服务的机构与服务介绍，包含长期可复用的服务职责、资源范围和机构功能，适合进入知识库。</x:v>
      </x:c>
    </x:row>
    <x:row r="14" ht="48" customHeight="1">
      <x:c r="A14" s="21" t="str">
        <x:v>PUBEXP000233</x:v>
      </x:c>
      <x:c r="B14" s="21" t="str">
        <x:v>2026经济与金融数据课堂第五讲 | 利用排排网私募数据库进行金融研究-清华大学图书馆</x:v>
      </x:c>
      <x:c r="C14" s="21" t="str">
        <x:v>https://lib.tsinghua.edu.cn/info/1068/8053.htm</x:v>
      </x:c>
      <x:c r="D14" s="21" t="str">
        <x:v>review</x:v>
      </x:c>
      <x:c r="E14" s="21" t="str">
        <x:v>approve</x:v>
      </x:c>
      <x:c r="F14" s="21" t="str">
        <x:v>reject</x:v>
      </x:c>
      <x:c r="G14" s="21" t="str">
        <x:v>reject</x:v>
      </x:c>
      <x:c r="H14" s="21" t="str">
        <x:v>图书馆服务</x:v>
      </x:c>
      <x:c r="I14" s="21" t="str">
        <x:v>news_event</x:v>
      </x:c>
      <x:c r="J14" s="21" t="str">
        <x:v>expired</x:v>
      </x:c>
      <x:c r="K14" s="21" t="str">
        <x:v>expired_event</x:v>
      </x:c>
      <x:c r="L14" s="21" t="str">
        <x:v>清华图书馆举办过哪些经济与金融数据课堂讲座？</x:v>
      </x:c>
      <x:c r="M14" s="21" t="str">
        <x:v>页面介绍了排排网私募数据库的核心模块、实战分析、在线平台操作和数据字典使用指南，并给出数据库访问地址和数据库说明页链接。</x:v>
      </x:c>
      <x:c r="N14" s="21" t="str">
        <x:v>正文核心主题是2026年5月22日举办的第五讲单场讲座，按基准日已结束，属于一次性活动内容，不应作为长期知识条目收录。</x:v>
      </x:c>
      <x:c r="O14" s="21" t="str">
        <x:v>该页主体是清华图书馆经济与金融数据课堂的单场讲座“第五讲”，时间已过且属于已结束活动；虽含数据库介绍，但页面知识价值依附于这次活动本身，应按过期事件拒绝。</x:v>
      </x:c>
    </x:row>
    <x:row r="15" ht="48" customHeight="1">
      <x:c r="A15" s="21" t="str">
        <x:v>PUBFOLLOW000002</x:v>
      </x:c>
      <x:c r="B15" s="21" t="str">
        <x:v>领奖通知|你的开放科学闯关文创已就位</x:v>
      </x:c>
      <x:c r="C15" s="21" t="str">
        <x:v>https://lib.tsinghua.edu.cn/info/1073/8122.htm</x:v>
      </x:c>
      <x:c r="D15" s="21" t="str">
        <x:v>reject</x:v>
      </x:c>
      <x:c r="E15" s="21" t="str">
        <x:v>reject</x:v>
      </x:c>
      <x:c r="F15" s="21" t="str">
        <x:v>reject</x:v>
      </x:c>
      <x:c r="G15" s="21" t="str">
        <x:v>reject</x:v>
      </x:c>
      <x:c r="H15" s="21" t="str">
        <x:v>图书馆服务</x:v>
      </x:c>
      <x:c r="I15" s="21" t="str">
        <x:v>current_notice</x:v>
      </x:c>
      <x:c r="J15" s="21" t="str">
        <x:v>expired</x:v>
      </x:c>
      <x:c r="K15" s="21" t="str">
        <x:v>expired_event</x:v>
      </x:c>
      <x:c r="L15" s="21" t="str">
        <x:v>清华大学图书馆开放科学闯关活动的奖品怎么领取？</x:v>
      </x:c>
      <x:c r="M15" s="21" t="str">
        <x:v>页面给出“开放科学知识闯关活动”获奖后的奖品领取通知，明确领取对象、领取时间“即日起至6月28日（08:00—22:00）”、领取地点为“图书馆北馆1楼总服务台”，以及领取凭证为本人校园卡。</x:v>
      </x:c>
      <x:c r="N15" s="21" t="str">
        <x:v>主体是一次已圆满结束的活动的领奖通知，且领取期限已到6月28日，按基准日2026-08-12已过期，不具备当前可用性。</x:v>
      </x:c>
      <x:c r="O15" s="21" t="str">
        <x:v>该页核心是一次性活动的领奖通知，属于已结束事件且领取期限已过，按规则应拒绝为过期事件。</x:v>
      </x:c>
    </x:row>
    <x:row r="16" ht="48" customHeight="1">
      <x:c r="A16" s="21" t="str">
        <x:v>PUBFOLLOW000007</x:v>
      </x:c>
      <x:c r="B16" s="21" t="str">
        <x:v>新展|从觉醒到黎明：文献里的清华红色记忆（1919-1949）</x:v>
      </x:c>
      <x:c r="C16" s="21" t="str">
        <x:v>https://lib.tsinghua.edu.cn/info/1073/8137.htm</x:v>
      </x:c>
      <x:c r="D16" s="21" t="str">
        <x:v>reject</x:v>
      </x:c>
      <x:c r="E16" s="21" t="str">
        <x:v>review</x:v>
      </x:c>
      <x:c r="F16" s="21" t="str">
        <x:v>review</x:v>
      </x:c>
      <x:c r="G16" s="21" t="str">
        <x:v>reject</x:v>
      </x:c>
      <x:c r="H16" s="21" t="str">
        <x:v>校园文化与历史</x:v>
      </x:c>
      <x:c r="I16" s="21" t="str">
        <x:v>promotional_content</x:v>
      </x:c>
      <x:c r="J16" s="21" t="str">
        <x:v>unknown</x:v>
      </x:c>
      <x:c r="K16" s="21" t="str"/>
      <x:c r="L16" s="21" t="str">
        <x:v>清华大学图书馆有哪些面向校内外开放的主题展览和讲解预约服务？</x:v>
      </x:c>
      <x:c r="M16" s="21" t="str">
        <x:v>页面介绍了清华大学图书馆举办的专题展览“从觉醒到黎明：文献里的清华红色记忆（1919-1949）”，展出60余件文献原件和100余幅历史图片，并提供展览地点、讲解时间、团体预约条件和预约邮箱等信息。</x:v>
      </x:c>
      <x:c r="N16" s="21" t="str">
        <x:v>页面核心是一个具体专题展览，属于时点性较强的宣传/活动信息；正文未给出明确结束日期，当前是否仍在开放只能从基准日推断，长期稳定性不足。</x:v>
      </x:c>
      <x:c r="O16" s="21" t="str">
        <x:v>主体属于清华图书馆的校园文化展览与讲解服务，具备清华知识价值；但它是单个展览活动页面，缺少明确截止日期，当前有效性存在不确定性，适合复核而非直接入库。</x:v>
      </x:c>
    </x:row>
    <x:row r="17" ht="48" customHeight="1">
      <x:c r="A17" s="21" t="str">
        <x:v>PUBEXP000186</x:v>
      </x:c>
      <x:c r="B17" s="21" t="str">
        <x:v>高校开放获取政策：卡罗林斯卡学院篇-清华大学图书馆</x:v>
      </x:c>
      <x:c r="C17" s="21" t="str">
        <x:v>https://lib.tsinghua.edu.cn/info/1376/7465.htm</x:v>
      </x:c>
      <x:c r="D17" s="21" t="str">
        <x:v>reject</x:v>
      </x:c>
      <x:c r="E17" s="21" t="str">
        <x:v>reject</x:v>
      </x:c>
      <x:c r="F17" s="21" t="str">
        <x:v>reject</x:v>
      </x:c>
      <x:c r="G17" s="21" t="str">
        <x:v>reject</x:v>
      </x:c>
      <x:c r="H17" s="21" t="str">
        <x:v>非目标范围</x:v>
      </x:c>
      <x:c r="I17" s="21" t="str">
        <x:v>mixed</x:v>
      </x:c>
      <x:c r="J17" s="21" t="str">
        <x:v>evergreen</x:v>
      </x:c>
      <x:c r="K17" s="21" t="str">
        <x:v>out_of_scope</x:v>
      </x:c>
      <x:c r="L17" s="21" t="str">
        <x:v>卡罗林斯卡学院的开放获取政策主要包括哪些要求？</x:v>
      </x:c>
      <x:c r="M17" s="21" t="str">
        <x:v>正文系统介绍了卡罗林斯卡学院（Karolinska Institute）的开放获取政策、研究数据开放政策、Research Data Office（RDO）职责，以及KI Open Archive、KI Data Repository 等资源，并说明了CC BY、CC BY-SA、CC0等许可使用方式。</x:v>
      </x:c>
      <x:c r="N17" s="21" t="str">
        <x:v>页面主体是瑞典卡罗林斯卡学院的制度与资源介绍，属于外校政策解读，并非清华自身的机构、服务、制度或资源知识。</x:v>
      </x:c>
      <x:c r="O17" s="21" t="str">
        <x:v>正文主体是卡罗林斯卡学院的开放获取与研究数据政策介绍，虽由清华图书馆发布，但内容不属于清华自身知识体系，按外校政策解读应判定为 out_of_scope。</x:v>
      </x:c>
    </x:row>
    <x:row r="18" ht="48" customHeight="1">
      <x:c r="A18" s="21" t="str">
        <x:v>PUBEXP000070</x:v>
      </x:c>
      <x:c r="B18" s="21" t="str">
        <x:v>2025~2026学年度春季学期-清华大学图书馆</x:v>
      </x:c>
      <x:c r="C18" s="21" t="str">
        <x:v>https://lib.tsinghua.edu.cn/info/1262/4362.htm</x:v>
      </x:c>
      <x:c r="D18" s="21" t="str">
        <x:v>reject</x:v>
      </x:c>
      <x:c r="E18" s="21" t="str">
        <x:v>reject</x:v>
      </x:c>
      <x:c r="F18" s="21" t="str">
        <x:v>reject</x:v>
      </x:c>
      <x:c r="G18" s="21" t="str">
        <x:v>reject</x:v>
      </x:c>
      <x:c r="H18" s="21" t="str">
        <x:v>图书馆服务</x:v>
      </x:c>
      <x:c r="I18" s="21" t="str">
        <x:v>current_notice</x:v>
      </x:c>
      <x:c r="J18" s="21" t="str">
        <x:v>expired</x:v>
      </x:c>
      <x:c r="K18" s="21" t="str">
        <x:v>expired_event</x:v>
      </x:c>
      <x:c r="L18" s="21" t="str">
        <x:v>清华大学图书馆“学术论文写作”主题培训十讲主要包含哪些内容？</x:v>
      </x:c>
      <x:c r="M18" s="21" t="str">
        <x:v>正文列出图书馆春季学期组织的“学术论文写作”主题十场培训，覆盖文献调研、写作方法、AI工具、学位论文资源与写作、英语学术论文写作、核心期刊投稿、Word长文档、LaTeX排版、个人文献管理等；同时说明图书馆还提供“信息•资源•研究”系列培训、“数字素养工作坊”和定制化培训服务。</x:v>
      </x:c>
      <x:c r="N18" s="21" t="str">
        <x:v>页面核心主题是一个具体培训系列，所有讲座时间均为2026年3月24日至2026年4月23日，按基准日2026-08-12已全部结束，属于已过期的一次性活动信息。</x:v>
      </x:c>
      <x:c r="O18" s="21" t="str">
        <x:v>正文主体是清华大学图书馆在2026年春季学期举办的“学术论文写作”十讲培训安排，属于已结束的一次性活动系列；虽含有论文写作与图书馆培训的可复用信息，但不能作为当前有效知识条目入库。</x:v>
      </x:c>
    </x:row>
    <x:row r="19" ht="48" customHeight="1">
      <x:c r="A19" s="21" t="str">
        <x:v>PUBEXP000187</x:v>
      </x:c>
      <x:c r="B19" s="21" t="str">
        <x:v>高校开放获取政策：海德堡大学篇-清华大学图书馆</x:v>
      </x:c>
      <x:c r="C19" s="21" t="str">
        <x:v>https://lib.tsinghua.edu.cn/info/1376/7469.htm</x:v>
      </x:c>
      <x:c r="D19" s="21" t="str">
        <x:v>reject</x:v>
      </x:c>
      <x:c r="E19" s="21" t="str">
        <x:v>reject</x:v>
      </x:c>
      <x:c r="F19" s="21" t="str">
        <x:v>reject</x:v>
      </x:c>
      <x:c r="G19" s="21" t="str">
        <x:v>reject</x:v>
      </x:c>
      <x:c r="H19" s="21" t="str">
        <x:v>非目标范围</x:v>
      </x:c>
      <x:c r="I19" s="21" t="str">
        <x:v>policy</x:v>
      </x:c>
      <x:c r="J19" s="21" t="str">
        <x:v>evergreen</x:v>
      </x:c>
      <x:c r="K19" s="21" t="str">
        <x:v>out_of_scope</x:v>
      </x:c>
      <x:c r="L19" s="21" t="str">
        <x:v>海德堡大学的开放获取政策包括哪些主要内容？</x:v>
      </x:c>
      <x:c r="M19" s="21" t="str">
        <x:v>正文介绍了海德堡大学对开放获取（OA）的政策立场、金色OA与绿色OA两条路径，以及大学图书馆提供的开放出版基金、软件工具和机构知识库HeiDOK等支持措施。</x:v>
      </x:c>
      <x:c r="N19" s="21" t="str">
        <x:v>页面主体是德国海德堡大学的开放获取政策与大学介绍，属于外校政策解读，与清华自身机构、服务或制度没有实质对应关系。</x:v>
      </x:c>
      <x:c r="O19" s="21" t="str">
        <x:v>正文核心内容是海德堡大学的开放获取政策和图书馆支持体系，不属于清华校园知识体系，且不是清华自身机构、服务或制度介绍。</x:v>
      </x:c>
    </x:row>
    <x:row r="20" ht="48" customHeight="1">
      <x:c r="A20" s="21" t="str">
        <x:v>PUBEXP000184</x:v>
      </x:c>
      <x:c r="B20" s="21" t="str">
        <x:v>开放科学小百科 | 开放科学的隐忧与出路：不平等、垄断与治理创新-清华大学图书馆</x:v>
      </x:c>
      <x:c r="C20" s="21" t="str">
        <x:v>https://lib.tsinghua.edu.cn/info/1375/7833.htm</x:v>
      </x:c>
      <x:c r="D20" s="21" t="str">
        <x:v>reject</x:v>
      </x:c>
      <x:c r="E20" s="21" t="str">
        <x:v>reject</x:v>
      </x:c>
      <x:c r="F20" s="21" t="str">
        <x:v>reject</x:v>
      </x:c>
      <x:c r="G20" s="21" t="str">
        <x:v>reject</x:v>
      </x:c>
      <x:c r="H20" s="21" t="str">
        <x:v>非目标范围</x:v>
      </x:c>
      <x:c r="I20" s="21" t="str">
        <x:v>mixed</x:v>
      </x:c>
      <x:c r="J20" s="21" t="str">
        <x:v>evergreen</x:v>
      </x:c>
      <x:c r="K20" s="21" t="str">
        <x:v>out_of_scope</x:v>
      </x:c>
      <x:c r="L20" s="21" t="str">
        <x:v>开放科学面临哪些经济风险与治理问题？</x:v>
      </x:c>
      <x:c r="M20" s="21" t="str">
        <x:v>正文系统讨论了开放科学的经济风险与不平等、平台垄断、公共基础设施可持续性，以及公共资助、多元经济模型和公地治理等通用议题，属于可复用的知识性文章。</x:v>
      </x:c>
      <x:c r="N20" s="21" t="str">
        <x:v>页面主体是对法国开放科学委员会《开放科学小百科》的编译/转述，内容聚焦开放科学通用议题，并未提供清华大学自身的机构、服务、制度、资源或运行信息；仅托管于清华大学图书馆网站不足以构成清华校园知识主体。</x:v>
      </x:c>
      <x:c r="O20" s="21" t="str">
        <x:v>正文主体是外部开放科学通识文章，缺乏清华自身实质知识归属，属于弱关联转载内容，不宜纳入清华校园知识库。</x:v>
      </x:c>
    </x:row>
    <x:row r="21" ht="48" customHeight="1">
      <x:c r="A21" s="21" t="str">
        <x:v>PUBEXP000051</x:v>
      </x:c>
      <x:c r="B21" s="21" t="str">
        <x:v>文章鉴读 | OASPA：从“百分比”到“参与度”——构建包容性开放获取生态的行动指南 (下)-清华大学图书馆</x:v>
      </x:c>
      <x:c r="C21" s="21" t="str">
        <x:v>https://lib.tsinghua.edu.cn/info/1345/7859.htm</x:v>
      </x:c>
      <x:c r="D21" s="21" t="str">
        <x:v>reject</x:v>
      </x:c>
      <x:c r="E21" s="21" t="str">
        <x:v>reject</x:v>
      </x:c>
      <x:c r="F21" s="21" t="str">
        <x:v>reject</x:v>
      </x:c>
      <x:c r="G21" s="21" t="str">
        <x:v>reject</x:v>
      </x:c>
      <x:c r="H21" s="21" t="str">
        <x:v>图书馆服务</x:v>
      </x:c>
      <x:c r="I21" s="21" t="str">
        <x:v>research_news</x:v>
      </x:c>
      <x:c r="J21" s="21" t="str">
        <x:v>evergreen</x:v>
      </x:c>
      <x:c r="K21" s="21" t="str">
        <x:v>out_of_scope</x:v>
      </x:c>
      <x:c r="L21" s="21" t="str">
        <x:v>OASPA 主要倡导什么样的开放获取理念？</x:v>
      </x:c>
      <x:c r="M21" s="21" t="str">
        <x:v>正文围绕 OASPA 最新立场文件，讨论开放获取从“百分比”走向“参与度”的范式转变，并介绍其作为促进者、连接者和学习共同体的定位及行动路线图。</x:v>
      </x:c>
      <x:c r="N21" s="21" t="str">
        <x:v>主体是国际开放获取学术出版组织 OASPA 的评论性文章，内容不属于清华自身机构、服务、制度或校园资源知识。</x:v>
      </x:c>
      <x:c r="O21" s="21" t="str">
        <x:v>页面正文主要是对外部组织 OASPA 立场文件的解读与观点分析，缺乏清华自身可复用的校园知识主体，属于清华站内转载的外部主题内容，故判定为 out_of_scope。</x:v>
      </x:c>
    </x:row>
    <x:row r="22" ht="48" customHeight="1">
      <x:c r="A22" s="21" t="str">
        <x:v>PUBEXP000201</x:v>
      </x:c>
      <x:c r="B22" s="21" t="str">
        <x:v>文章鉴读 | OASPA：开放获取的“下半场”，为何说真正的挑战才刚刚开始？ (上)-清华大学图书馆</x:v>
      </x:c>
      <x:c r="C22" s="21" t="str">
        <x:v>https://lib.tsinghua.edu.cn/info/1345/7858.htm</x:v>
      </x:c>
      <x:c r="D22" s="21" t="str">
        <x:v>reject</x:v>
      </x:c>
      <x:c r="E22" s="21" t="str">
        <x:v>reject</x:v>
      </x:c>
      <x:c r="F22" s="21" t="str">
        <x:v>reject</x:v>
      </x:c>
      <x:c r="G22" s="21" t="str">
        <x:v>reject</x:v>
      </x:c>
      <x:c r="H22" s="21" t="str">
        <x:v>非目标范围</x:v>
      </x:c>
      <x:c r="I22" s="21" t="str">
        <x:v>research_news</x:v>
      </x:c>
      <x:c r="J22" s="21" t="str">
        <x:v>evergreen</x:v>
      </x:c>
      <x:c r="K22" s="21" t="str">
        <x:v>out_of_scope</x:v>
      </x:c>
      <x:c r="L22" s="21" t="str">
        <x:v>OASPA关于“100% OA”的复杂性主要讨论了哪些问题？</x:v>
      </x:c>
      <x:c r="M22" s="21" t="str">
        <x:v>正文围绕开放获取（OA）学术出版协会 OASPA 的立场文件展开，讨论OA文章比例、参与度、地理与经济排斥、学科碎片化和语言霸权等行业议题，并介绍了OASPA作为开放获取倡导组织的定位。</x:v>
      </x:c>
      <x:c r="N22" s="21" t="str">
        <x:v>主体是外部学术出版行业评论与OASPA观点解读，并非清华自身机构、服务、制度或校园知识；页面价值主要在泛行业分析，清华关联仅是发布载体。</x:v>
      </x:c>
      <x:c r="O22" s="21" t="str">
        <x:v>正文主体是对外部组织OASPA及开放获取出版行业议题的解读，不属于清华自身知识体系，且缺乏可复用的清华校园信息价值。</x:v>
      </x:c>
    </x:row>
    <x:row r="23" ht="48" customHeight="1">
      <x:c r="A23" s="21" t="str">
        <x:v>PUBEXP000119</x:v>
      </x:c>
      <x:c r="B23" s="21" t="str">
        <x:v>期刊编辑进校园IEEE专场活动在图书馆举办-清华大学图书馆</x:v>
      </x:c>
      <x:c r="C23" s="21" t="str">
        <x:v>https://lib.tsinghua.edu.cn/info/1202/8074.htm</x:v>
      </x:c>
      <x:c r="D23" s="21" t="str">
        <x:v>reject</x:v>
      </x:c>
      <x:c r="E23" s="21" t="str">
        <x:v>approve</x:v>
      </x:c>
      <x:c r="F23" s="21" t="str">
        <x:v>reject</x:v>
      </x:c>
      <x:c r="G23" s="21" t="str">
        <x:v>reject</x:v>
      </x:c>
      <x:c r="H23" s="21" t="str">
        <x:v>图书馆服务</x:v>
      </x:c>
      <x:c r="I23" s="21" t="str">
        <x:v>news_event</x:v>
      </x:c>
      <x:c r="J23" s="21" t="str">
        <x:v>expired</x:v>
      </x:c>
      <x:c r="K23" s="21" t="str">
        <x:v>expired_event</x:v>
      </x:c>
      <x:c r="L23" s="21" t="str">
        <x:v>清华图书馆举办的“期刊编辑进校园”IEEE专场活动主要介绍了哪些IEEE出版与投稿资源？</x:v>
      </x:c>
      <x:c r="M23" s="21" t="str">
        <x:v>正文显示该活动由清华大学图书馆主办，联合科研院、教师发展中心、研究生会等单位推出；内容包括IEEE出版资源、投稿流程、清华作者支持政策、IEEE Xplore文献调研、开放获取期刊与作者工具等信息。</x:v>
      </x:c>
      <x:c r="N23" s="21" t="str">
        <x:v>核心主题是5月26日举行的单场线下/线上活动及其回顾，按基准日已结束，属于一次性活动报道，不是长期稳定服务页。</x:v>
      </x:c>
      <x:c r="O23" s="21" t="str">
        <x:v>页面主体是已结束的“期刊编辑进校园”IEEE专场活动报道，虽然包含图书馆与IEEE相关知识，但其核心价值依赖单次事件，按时效规则应拒绝。</x:v>
      </x:c>
    </x:row>
    <x:row r="24" ht="48" customHeight="1">
      <x:c r="A24" s="21" t="str">
        <x:v>PUBEXP000127</x:v>
      </x:c>
      <x:c r="B24" s="21" t="str">
        <x:v>第39期：王有强——馆长与馆员共话图书馆建设与发展-清华大学图书馆</x:v>
      </x:c>
      <x:c r="C24" s="21" t="str">
        <x:v>https://lib.tsinghua.edu.cn/info/1151/2934.htm</x:v>
      </x:c>
      <x:c r="D24" s="21" t="str">
        <x:v>reject</x:v>
      </x:c>
      <x:c r="E24" s="21" t="str">
        <x:v>reject</x:v>
      </x:c>
      <x:c r="F24" s="21" t="str">
        <x:v>reject</x:v>
      </x:c>
      <x:c r="G24" s="21" t="str">
        <x:v>reject</x:v>
      </x:c>
      <x:c r="H24" s="21" t="str">
        <x:v>校园机构与部门</x:v>
      </x:c>
      <x:c r="I24" s="21" t="str">
        <x:v>news_event</x:v>
      </x:c>
      <x:c r="J24" s="21" t="str">
        <x:v>expired</x:v>
      </x:c>
      <x:c r="K24" s="21" t="str">
        <x:v>expired_event</x:v>
      </x:c>
      <x:c r="L24" s="21" t="str">
        <x:v>清华大学图书馆曾如何组织馆长与馆员交流图书馆建设与发展？</x:v>
      </x:c>
      <x:c r="M24" s="21" t="str">
        <x:v>正文记录了清华大学图书馆于2018年12月18日举办“馆长与馆员共话图书馆建设与发展暨真人图书馆2018图书馆服务月特别活动”，并涉及图书馆建设思路、馆员交流机制和“图强班”等内容。</x:v>
      </x:c>
      <x:c r="N24" s="21" t="str">
        <x:v>页面核心是一场已明确结束的单次活动报道，时间点为2018年12月18日，按基准日已过期，不适合作为长期可复用知识条目。</x:v>
      </x:c>
      <x:c r="O24" s="21" t="str">
        <x:v>主体属于清华大学图书馆，但页面核心是2018年的一次性活动报道，按规则应按已结束事件拒收。</x:v>
      </x:c>
    </x:row>
    <x:row r="25" ht="48" customHeight="1">
      <x:c r="A25" s="21" t="str">
        <x:v>PUBEXP000128</x:v>
      </x:c>
      <x:c r="B25" s="21" t="str">
        <x:v>第4期：戚学民作客“学在清华·真人图书馆”  畅谈民国风云-清华大学图书馆</x:v>
      </x:c>
      <x:c r="C25" s="21" t="str">
        <x:v>https://lib.tsinghua.edu.cn/info/1151/2906.htm</x:v>
      </x:c>
      <x:c r="D25" s="21" t="str">
        <x:v>reject</x:v>
      </x:c>
      <x:c r="E25" s="21" t="str">
        <x:v>reject</x:v>
      </x:c>
      <x:c r="F25" s="21" t="str">
        <x:v>reject</x:v>
      </x:c>
      <x:c r="G25" s="21" t="str">
        <x:v>reject</x:v>
      </x:c>
      <x:c r="H25" s="21" t="str">
        <x:v>图书馆服务</x:v>
      </x:c>
      <x:c r="I25" s="21" t="str">
        <x:v>news_event</x:v>
      </x:c>
      <x:c r="J25" s="21" t="str">
        <x:v>expired</x:v>
      </x:c>
      <x:c r="K25" s="21" t="str">
        <x:v>expired_event</x:v>
      </x:c>
      <x:c r="L25" s="21" t="str">
        <x:v>清华大学“学在清华·真人图书馆”系列活动是什么？</x:v>
      </x:c>
      <x:c r="M25" s="21" t="str">
        <x:v>正文说明这是“学在清华·真人图书馆”第四期活动，地点在人文社科图书馆，活动由清华大学国家大学生文化素质教育基地、研究生会和人文社科图书馆联合主办，属于清华图书馆相关校园活动。</x:v>
      </x:c>
      <x:c r="N25" s="21" t="str">
        <x:v>页面核心是2013年10月18日晚举行的单场活动报道，属于已结束的一次性事件，不是可长期复用的服务或制度说明。</x:v>
      </x:c>
      <x:c r="O25" s="21" t="str">
        <x:v>主体虽属清华图书馆相关内容，但核心是已结束的单场真人图书馆活动报道，按时效规则应拒收为过期事件。</x:v>
      </x:c>
    </x:row>
    <x:row r="26" ht="48" customHeight="1">
      <x:c r="A26" s="21" t="str">
        <x:v>PUBEXP000293</x:v>
      </x:c>
      <x:c r="B26" s="21" t="str">
        <x:v>第51期：前UNESCO教育助理总干事唐虔——我在国际组织的25年-清华大学图书馆</x:v>
      </x:c>
      <x:c r="C26" s="21" t="str">
        <x:v>https://lib.tsinghua.edu.cn/info/1151/2773.htm</x:v>
      </x:c>
      <x:c r="D26" s="21" t="str">
        <x:v>reject</x:v>
      </x:c>
      <x:c r="E26" s="21" t="str">
        <x:v>approve</x:v>
      </x:c>
      <x:c r="F26" s="21" t="str">
        <x:v>reject</x:v>
      </x:c>
      <x:c r="G26" s="21" t="str">
        <x:v>reject</x:v>
      </x:c>
      <x:c r="H26" s="21" t="str">
        <x:v>校园文化与历史</x:v>
      </x:c>
      <x:c r="I26" s="21" t="str">
        <x:v>news_event</x:v>
      </x:c>
      <x:c r="J26" s="21" t="str">
        <x:v>expired</x:v>
      </x:c>
      <x:c r="K26" s="21" t="str">
        <x:v>expired_event</x:v>
      </x:c>
      <x:c r="L26" s="21" t="str">
        <x:v>清华大学“真人图书馆”系列活动是怎么开展的？</x:v>
      </x:c>
      <x:c r="M26" s="21" t="str">
        <x:v>正文包含可复用的系列信息：‘真人图书馆’由清华大学图书馆、清华大学研究生会、清华大学国家大学生文化素质教育基地联合主办，旨在以真人面对面沟通的形式让读者完成‘图书’阅读；并提到该系列已成功举办50期。</x:v>
      </x:c>
      <x:c r="N26" s="21" t="str">
        <x:v>页面核心是2025年11月26日举办的第51期唐虔博士专场活动报道，属于已结束的一次性活动回顾，按基准日已过期，不应作为长期条目收录。</x:v>
      </x:c>
      <x:c r="O26" s="21" t="str">
        <x:v>正文主体是一次已结束的‘真人图书馆’专场活动报道，虽然附带系列活动介绍，但页面核心知识价值仍以单场活动为主，按规则应判定为过期事件拒绝。</x:v>
      </x:c>
    </x:row>
    <x:row r="27" ht="48" customHeight="1">
      <x:c r="A27" s="21" t="str">
        <x:v>PUBEXP000299</x:v>
      </x:c>
      <x:c r="B27" s="21" t="str">
        <x:v>第32期：金峰——工程的魅力-清华大学图书馆</x:v>
      </x:c>
      <x:c r="C27" s="21" t="str">
        <x:v>https://lib.tsinghua.edu.cn/info/1151/2927.htm</x:v>
      </x:c>
      <x:c r="D27" s="21" t="str">
        <x:v>reject</x:v>
      </x:c>
      <x:c r="E27" s="21" t="str">
        <x:v>approve</x:v>
      </x:c>
      <x:c r="F27" s="21" t="str">
        <x:v>reject</x:v>
      </x:c>
      <x:c r="G27" s="21" t="str">
        <x:v>reject</x:v>
      </x:c>
      <x:c r="H27" s="21" t="str">
        <x:v>校园文化与历史</x:v>
      </x:c>
      <x:c r="I27" s="21" t="str">
        <x:v>news_event</x:v>
      </x:c>
      <x:c r="J27" s="21" t="str">
        <x:v>expired</x:v>
      </x:c>
      <x:c r="K27" s="21" t="str">
        <x:v>expired_event</x:v>
      </x:c>
      <x:c r="L27" s="21" t="str">
        <x:v>清华大学“真人图书馆”活动由哪些部门联合举办？</x:v>
      </x:c>
      <x:c r="M27" s="21" t="str">
        <x:v>正文说明该活动由清华大学图书馆、校研究生会主办，并且“真人图书馆”活动由清华大学研究生会、清华大学图书馆和清华大学文化素质教育基地联合举办，已举办几十场。</x:v>
      </x:c>
      <x:c r="N27" s="21" t="str">
        <x:v>页面主体是2018年4月19日举行的第32期“真人图书馆”单场活动报道，按基准日已结束，属于一次性事件回顾，不适合作为长期可复用条目。</x:v>
      </x:c>
      <x:c r="O27" s="21" t="str">
        <x:v>页面核心是已结束的单场活动报道，虽然附带了“真人图书馆”项目介绍，但主体仍是过往活动本身，按时效规则应拒绝收录。</x:v>
      </x:c>
    </x:row>
    <x:row r="28" ht="48" customHeight="1">
      <x:c r="A28" s="21" t="str">
        <x:v>PUBEXP000188</x:v>
      </x:c>
      <x:c r="B28" s="21" t="str">
        <x:v>高校开放获取政策：巴黎萨克雷大学篇-清华大学图书馆</x:v>
      </x:c>
      <x:c r="C28" s="21" t="str">
        <x:v>https://lib.tsinghua.edu.cn/info/1376/7470.htm</x:v>
      </x:c>
      <x:c r="D28" s="21" t="str">
        <x:v>reject</x:v>
      </x:c>
      <x:c r="E28" s="21" t="str">
        <x:v>reject</x:v>
      </x:c>
      <x:c r="F28" s="21" t="str">
        <x:v>reject</x:v>
      </x:c>
      <x:c r="G28" s="21" t="str">
        <x:v>reject</x:v>
      </x:c>
      <x:c r="H28" s="21" t="str">
        <x:v>非目标范围</x:v>
      </x:c>
      <x:c r="I28" s="21" t="str">
        <x:v>research_news</x:v>
      </x:c>
      <x:c r="J28" s="21" t="str">
        <x:v>historical_but_valuable</x:v>
      </x:c>
      <x:c r="K28" s="21" t="str">
        <x:v>out_of_scope</x:v>
      </x:c>
      <x:c r="L28" s="21" t="str">
        <x:v>巴黎萨克雷大学的开放获取和开放科学政策有哪些特点？</x:v>
      </x:c>
      <x:c r="M28" s="21" t="str">
        <x:v>正文主要介绍的是巴黎萨克雷大学的开放获取（OA）政策、开放科学组织架构、2024年签署《开放研究信息巴塞罗那宣言》以及相关数字化平台与虚拟实验室实践。</x:v>
      </x:c>
      <x:c r="N28" s="21" t="str">
        <x:v>主体是法国巴黎萨克雷大学及其开放科学实践，属于外校案例分析，与清华自身机构、制度、服务或资源无实质对应关系。</x:v>
      </x:c>
      <x:c r="O28" s="21" t="str">
        <x:v>页面主体是对巴黎萨克雷大学开放获取政策与开放科学实践的介绍，属于外校案例，不是清华自身知识条目。</x:v>
      </x:c>
    </x:row>
    <x:row r="29" ht="48" customHeight="1">
      <x:c r="A29" s="21" t="str">
        <x:v>PUBEXP000190</x:v>
      </x:c>
      <x:c r="B29" s="21" t="str">
        <x:v>高校开放获取政策：伦敦国王学院篇-清华大学图书馆</x:v>
      </x:c>
      <x:c r="C29" s="21" t="str">
        <x:v>https://lib.tsinghua.edu.cn/info/1376/7473.htm</x:v>
      </x:c>
      <x:c r="D29" s="21" t="str">
        <x:v>reject</x:v>
      </x:c>
      <x:c r="E29" s="21" t="str">
        <x:v>reject</x:v>
      </x:c>
      <x:c r="F29" s="21" t="str">
        <x:v>reject</x:v>
      </x:c>
      <x:c r="G29" s="21" t="str">
        <x:v>reject</x:v>
      </x:c>
      <x:c r="H29" s="21" t="str">
        <x:v>非目标范围</x:v>
      </x:c>
      <x:c r="I29" s="21" t="str">
        <x:v>policy</x:v>
      </x:c>
      <x:c r="J29" s="21" t="str">
        <x:v>historical_but_valuable</x:v>
      </x:c>
      <x:c r="K29" s="21" t="str">
        <x:v>out_of_scope</x:v>
      </x:c>
      <x:c r="L29" s="21" t="str">
        <x:v>伦敦国王学院的开放获取政策主要内容是什么</x:v>
      </x:c>
      <x:c r="M29" s="21" t="str">
        <x:v>正文系统介绍了伦敦国王学院的研究出版政策、研究数据管理政策，以及图书馆与馆藏部门、研究管理与创新理事会在开放获取中的职责，还提到Pure、King's Research Portal、CC BY和Rights Retention Strategy等具体机制。</x:v>
      </x:c>
      <x:c r="N29" s="21" t="str">
        <x:v>页面主体是伦敦国王学院（King's College London）的政策解读，与清华大学自身机构、服务或制度没有实质对应关系，属于外校内容。</x:v>
      </x:c>
      <x:c r="O29" s="21" t="str">
        <x:v>正文核心是伦敦国王学院开放获取政策及其实施机制，不属于清华校园知识体系，故应拒绝收录。</x:v>
      </x:c>
    </x:row>
    <x:row r="30" ht="48" customHeight="1">
      <x:c r="A30" s="21" t="str">
        <x:v>PUBEXP000221</x:v>
      </x:c>
      <x:c r="B30" s="21" t="str">
        <x:v>专题书架：好读书 读好书——纪念钱锺书、杨绛学长暨图书馆“钱杨书屋”启用特别专题书架-清华大学图书馆</x:v>
      </x:c>
      <x:c r="C30" s="21" t="str">
        <x:v>https://lib.tsinghua.edu.cn/info/1073/8079.htm</x:v>
      </x:c>
      <x:c r="D30" s="21" t="str">
        <x:v>reject</x:v>
      </x:c>
      <x:c r="E30" s="21" t="str">
        <x:v>review</x:v>
      </x:c>
      <x:c r="F30" s="21" t="str">
        <x:v>approve</x:v>
      </x:c>
      <x:c r="G30" s="21" t="str">
        <x:v>review</x:v>
      </x:c>
      <x:c r="H30" s="21" t="str">
        <x:v>图书馆服务</x:v>
      </x:c>
      <x:c r="I30" s="21" t="str">
        <x:v>promotional_content</x:v>
      </x:c>
      <x:c r="J30" s="21" t="str">
        <x:v>historical_but_valuable</x:v>
      </x:c>
      <x:c r="K30" s="21" t="str"/>
      <x:c r="L30" s="21" t="str">
        <x:v>清华大学图书馆的“钱杨书屋”在哪里，主要提供哪些钱锺书和杨绛相关图书？</x:v>
      </x:c>
      <x:c r="M30" s="21" t="str">
        <x:v>正文明确写到图书馆正式启用“钱杨书屋”，同步推出第72期专题书架；专架位置为清华大学校图书馆北馆（李文正馆）一楼大厅；从馆藏中精选两位学长的经典著作与相关内容图书200余种，并提供“读在清华”网络阅读平台和联系电话、邮箱等信息。</x:v>
      </x:c>
      <x:c r="N30" s="21" t="str">
        <x:v>页面带有纪念性专题宣传属性，属于特定专题书架介绍，但正文未给出明确结束日期或失效期限。</x:v>
      </x:c>
      <x:c r="O30" s="21" t="str">
        <x:v>页面主体是清华图书馆推出并启用的专题书架/阅读空间介绍，提供了可复用的馆藏资源、位置和联系信息，属于清华图书馆长期知识与服务信息，可纳入知识库。</x:v>
      </x:c>
    </x:row>
    <x:row r="31" ht="48" customHeight="1">
      <x:c r="A31" s="21" t="str">
        <x:v>PUBEXP000009</x:v>
      </x:c>
      <x:c r="B31" s="21" t="str">
        <x:v>图书借还-清华大学图书馆</x:v>
      </x:c>
      <x:c r="C31" s="21" t="str">
        <x:v>https://lib.tsinghua.edu.cn/jy/tsjh.htm</x:v>
      </x:c>
      <x:c r="D31" s="21" t="str">
        <x:v>reject</x:v>
      </x:c>
      <x:c r="E31" s="21" t="str">
        <x:v>approve</x:v>
      </x:c>
      <x:c r="F31" s="21" t="str">
        <x:v>approve</x:v>
      </x:c>
      <x:c r="G31" s="21" t="str">
        <x:v>approve</x:v>
      </x:c>
      <x:c r="H31" s="21" t="str">
        <x:v>图书馆服务</x:v>
      </x:c>
      <x:c r="I31" s="21" t="str">
        <x:v>service_entry</x:v>
      </x:c>
      <x:c r="J31" s="21" t="str">
        <x:v>evergreen</x:v>
      </x:c>
      <x:c r="K31" s="21" t="str"/>
      <x:c r="L31" s="21" t="str">
        <x:v>清华大学图书馆的图书借还服务是什么？</x:v>
      </x:c>
      <x:c r="M31" s="21" t="str">
        <x:v>页面标题为“图书借还-清华大学图书馆”，URL 归属清华大学图书馆站点（lib.tsinghua.edu.cn），主体明确指向清华图书馆的图书借还服务。</x:v>
      </x:c>
      <x:c r="N31" s="21" t="str">
        <x:v>正文抽取内容以模板占位符和“未搜索到结果”等无关文本为主，具体借还规则未完整呈现。</x:v>
      </x:c>
      <x:c r="O31" s="21" t="str">
        <x:v>页面主体属于清华大学图书馆的长期服务条目“图书借还”，属于可复用的校园服务知识，尽管抽取正文质量较差，但不影响其作为图书馆服务信息入库。</x:v>
      </x:c>
    </x:row>
    <x:row r="32" ht="48" customHeight="1">
      <x:c r="A32" s="21" t="str">
        <x:v>PUBEXP000158</x:v>
      </x:c>
      <x:c r="B32" s="21" t="str">
        <x:v>特别关注</x:v>
      </x:c>
      <x:c r="C32" s="21" t="str">
        <x:v>https://lib.tsinghua.edu.cn/law/ggxx/tbgz.htm</x:v>
      </x:c>
      <x:c r="D32" s="21" t="str">
        <x:v>reject</x:v>
      </x:c>
      <x:c r="E32" s="21" t="str">
        <x:v>reject</x:v>
      </x:c>
      <x:c r="F32" s="21" t="str">
        <x:v>reject</x:v>
      </x:c>
      <x:c r="G32" s="21" t="str">
        <x:v>reject</x:v>
      </x:c>
      <x:c r="H32" s="21" t="str">
        <x:v>图书馆服务</x:v>
      </x:c>
      <x:c r="I32" s="21" t="str">
        <x:v>mixed</x:v>
      </x:c>
      <x:c r="J32" s="21" t="str">
        <x:v>expired</x:v>
      </x:c>
      <x:c r="K32" s="21" t="str">
        <x:v>expired_event</x:v>
      </x:c>
      <x:c r="L32" s="21" t="str">
        <x:v>清华大学法律图书馆近期曾开展哪些专题书展和阅读推荐活动</x:v>
      </x:c>
      <x:c r="M32" s="21" t="str">
        <x:v>正文显示法律图书馆组织了毕业生高借阅图书专题书架、法学外文原版图书展、家事文书展、国际消费者权益日阅读推荐、宪法宣传周专业书展等活动，涉及图书馆馆藏展示与读者荐购等内容。</x:v>
      </x:c>
      <x:c r="N32" s="21" t="str">
        <x:v>页面内容主体是2025—2026年的单场书展、阅读推荐、迎新掠影和活动报道，按基准日2026-08-12均已结束，缺乏可长期复用的稳定规则或服务说明。</x:v>
      </x:c>
      <x:c r="O32" s="21" t="str">
        <x:v>该页本质上汇集了法律图书馆多个已结束的专题活动与宣传条目，属于过期的一次性事件集合，不适合作为长期知识条目。</x:v>
      </x:c>
    </x:row>
    <x:row r="33" ht="48" customHeight="1">
      <x:c r="A33" s="22" t="str">
        <x:v>PUBEXP000101</x:v>
      </x:c>
      <x:c r="B33" s="22" t="str">
        <x:v>信息系统开发</x:v>
      </x:c>
      <x:c r="C33" s="22" t="str">
        <x:v>https://www.itc.tsinghua.edu.cn/ggfwsd/xxxtkf.htm</x:v>
      </x:c>
      <x:c r="D33" s="22" t="str">
        <x:v>reject</x:v>
      </x:c>
      <x:c r="E33" s="22" t="str">
        <x:v>approve</x:v>
      </x:c>
      <x:c r="F33" s="22" t="str">
        <x:v>approve</x:v>
      </x:c>
      <x:c r="G33" s="22" t="str">
        <x:v>approve</x:v>
      </x:c>
      <x:c r="H33" s="22" t="str">
        <x:v>网络与信息化</x:v>
      </x:c>
      <x:c r="I33" s="22" t="str">
        <x:v>service_entry</x:v>
      </x:c>
      <x:c r="J33" s="22" t="str">
        <x:v>evergreen</x:v>
      </x:c>
      <x:c r="K33" s="22" t="str"/>
      <x:c r="L33" s="22" t="str">
        <x:v>清华大学信息系统开发服务主要负责哪些工作？</x:v>
      </x:c>
      <x:c r="M33" s="22" t="str">
        <x:v>正文明确说明信息系统开发服务负责清华大学信息系统的研究、设计与开发，承担基础数据管理系统、信息门户系统、教务系统、学生系统、财务系统、党员系统、纪检系统等建设开发任务，并持续维护运行中的业务系统；还介绍了信息门户、身份认证、权限管理等公共软件平台和双因子认证、统一登录等服务能力。</x:v>
      </x:c>
      <x:c r="N33" s="22" t="str">
        <x:v>正文以服务介绍和业绩展示为主，没有单独的办事流程或申请指南；部分项目成果属于阶段性建设描述，但主体服务本身具有长期性。</x:v>
      </x:c>
      <x:c r="O33" s="22" t="str">
        <x:v>页面主体属于清华大学信息化服务体系中的信息系统开发服务，提供了可复用的长期事实、职责范围、系统建设与安全认证能力，适合进入知识库。</x:v>
      </x:c>
    </x:row>
  </x:sheetData>
  <x:conditionalFormatting sqref="D4:D33">
    <x:cfRule type="containsText" dxfId="0" priority="1" operator="containsText" text="approve"/>
    <x:cfRule type="containsText" dxfId="1" priority="2" operator="containsText" text="review"/>
    <x:cfRule type="containsText" dxfId="2" priority="3" operator="containsText" text="reject"/>
  </x:conditionalFormatting>
  <x:conditionalFormatting sqref="E4:E33">
    <x:cfRule type="containsText" dxfId="3" priority="4" operator="containsText" text="approve"/>
    <x:cfRule type="containsText" dxfId="4" priority="5" operator="containsText" text="review"/>
    <x:cfRule type="containsText" dxfId="5" priority="6" operator="containsText" text="reject"/>
  </x:conditionalFormatting>
  <x:conditionalFormatting sqref="F4:F33">
    <x:cfRule type="containsText" dxfId="6" priority="7" operator="containsText" text="approve"/>
    <x:cfRule type="containsText" dxfId="7" priority="8" operator="containsText" text="review"/>
    <x:cfRule type="containsText" dxfId="8" priority="9" operator="containsText" text="reject"/>
  </x:conditionalFormatting>
  <x:conditionalFormatting sqref="G4:G33">
    <x:cfRule type="containsText" dxfId="9" priority="10" operator="containsText" text="approve"/>
    <x:cfRule type="containsText" dxfId="10" priority="11" operator="containsText" text="review"/>
    <x:cfRule type="containsText" dxfId="11" priority="12" operator="containsText" text="reject"/>
  </x:conditionalFormatting>
  <x:conditionalFormatting sqref="J4:J33">
    <x:cfRule type="containsText" dxfId="12" priority="13" operator="containsText" text="active_time_bound"/>
  </x:conditionalFormatting>
  <x:conditionalFormatting sqref="K4:K33">
    <x:cfRule type="containsText" dxfId="13" priority="14" operator="containsText" text="expired_event"/>
    <x:cfRule type="containsText" dxfId="14" priority="15" operator="containsText" text="out_of_scope"/>
  </x:conditionalFormatting>
  <x:pageMargins left="0.7" right="0.7" top="0.75" bottom="0.75" header="0.3" footer="0.3"/>
  <x:tableParts count="1">
    <x:tablePart xmlns:r="http://schemas.openxmlformats.org/officeDocument/2006/relationships" r:id="R87e03d4a62134519"/>
  </x:tableParts>
</x:worksheet>
</file>