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b506fe88b84e03" /></Relationships>
</file>

<file path=xl/workbook.xml><?xml version="1.0" encoding="utf-8"?>
<x:workbook xmlns:x="http://schemas.openxmlformats.org/spreadsheetml/2006/main">
  <x:sheets>
    <x:sheet xmlns:r="http://schemas.openxmlformats.org/officeDocument/2006/relationships" name="Prompt V3 30" sheetId="1" r:id="R934e79c051bc49b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Microsoft YaHei"/>
    </x:font>
    <x:font>
      <x:sz val="9"/>
      <x:color rgb="FF34515A"/>
      <x:name val="Microsoft YaHei"/>
    </x:font>
    <x:font>
      <x:b/>
      <x:sz val="10"/>
      <x:color rgb="FFFFFFFF"/>
      <x:name val="Microsoft YaHei"/>
    </x:font>
    <x:font>
      <x:sz val="9"/>
      <x:color rgb="FF1F2937"/>
      <x:name val="Microsoft YaHei"/>
    </x:font>
  </x:fonts>
  <x:fills count="5">
    <x:fill>
      <x:patternFill patternType="none"/>
    </x:fill>
    <x:fill>
      <x:patternFill patternType="gray125"/>
    </x:fill>
    <x:fill>
      <x:patternFill patternType="solid">
        <x:fgColor rgb="FF0F4C5C"/>
      </x:patternFill>
    </x:fill>
    <x:fill>
      <x:patternFill patternType="solid">
        <x:fgColor rgb="FFE7F3F5"/>
      </x:patternFill>
    </x:fill>
    <x:fill>
      <x:patternFill patternType="solid">
        <x:fgColor rgb="FF137C8B"/>
      </x:patternFill>
    </x:fill>
  </x:fills>
  <x:borders count="4">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cellXfs>
  <x:cellStyles count="1">
    <x:cellStyle name="Normal" xfId="0"/>
  </x:cellStyles>
  <x:dxfs count="9">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cdaff7d2714482" /><Relationship Type="http://schemas.openxmlformats.org/officeDocument/2006/relationships/theme" Target="/xl/theme/theme1.xml" Id="Re0a194bc9d024bf7" /><Relationship Type="http://schemas.openxmlformats.org/officeDocument/2006/relationships/sharedStrings" Target="/xl/sharedStrings.xml" Id="R4bef79f805ee4c10" /><Relationship Type="http://schemas.openxmlformats.org/officeDocument/2006/relationships/worksheet" Target="/xl/worksheets/sheet1.xml" Id="R934e79c051bc49b0" /></Relationships>
</file>

<file path=xl/tables/table1.xml><?xml version="1.0" encoding="utf-8"?>
<x:table xmlns:x="http://schemas.openxmlformats.org/spreadsheetml/2006/main" id="1" name="T_V3_02" displayName="T_V3_02" ref="A3:N33" headerRowCount="1" totalsRowCount="0" totalsRowShown="0">
  <x:autoFilter ref="A3:N33"/>
  <x:tableColumns count="14">
    <x:tableColumn id="1" name="id"/>
    <x:tableColumn id="2" name="title"/>
    <x:tableColumn id="3" name="url"/>
    <x:tableColumn id="4" name="V2"/>
    <x:tableColumn id="5" name="V3"/>
    <x:tableColumn id="6" name="human"/>
    <x:tableColumn id="7" name="category"/>
    <x:tableColumn id="8" name="content_type"/>
    <x:tableColumn id="9" name="time_status"/>
    <x:tableColumn id="10" name="candidate_user_question"/>
    <x:tableColumn id="11" name="positive_evidence"/>
    <x:tableColumn id="12" name="negative_evidence"/>
    <x:tableColumn id="13" name="reject_type"/>
    <x:tableColumn id="14"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6086efeec3040a0"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45" hidden="0" customWidth="1"/>
    <x:col min="4" max="4" width="20" hidden="0" customWidth="1"/>
    <x:col min="5" max="5" width="20" hidden="0" customWidth="1"/>
    <x:col min="6" max="6" width="20" hidden="0" customWidth="1"/>
    <x:col min="7" max="7" width="24" hidden="0" customWidth="1"/>
    <x:col min="8" max="8" width="24" hidden="0" customWidth="1"/>
    <x:col min="9" max="9" width="24" hidden="0" customWidth="1"/>
    <x:col min="10" max="10" width="48" hidden="0" customWidth="1"/>
    <x:col min="11" max="11" width="48" hidden="0" customWidth="1"/>
    <x:col min="12" max="12" width="48" hidden="0" customWidth="1"/>
    <x:col min="13" max="13" width="24" hidden="0" customWidth="1"/>
    <x:col min="14" max="14" width="48" hidden="0" customWidth="1"/>
  </x:cols>
  <x:sheetData>
    <x:row r="1" ht="32" customHeight="1">
      <x:c r="A1" s="2" t="str">
        <x:v>Prompt V3 30 条回归结果</x:v>
      </x:c>
      <x:c r="B1" s="2"/>
      <x:c r="C1" s="2"/>
      <x:c r="D1" s="2"/>
      <x:c r="E1" s="2"/>
      <x:c r="F1" s="2"/>
      <x:c r="G1" s="2"/>
      <x:c r="H1" s="2"/>
      <x:c r="I1" s="2"/>
      <x:c r="J1" s="2"/>
      <x:c r="K1" s="2"/>
      <x:c r="L1" s="2"/>
      <x:c r="M1" s="2"/>
      <x:c r="N1" s="2"/>
    </x:row>
    <x:row r="2" ht="23" customHeight="1">
      <x:c r="A2" s="4" t="str">
        <x:v>固定 30 条样本；生成时间 2026-08-12；共 30 条</x:v>
      </x:c>
      <x:c r="B2" s="4"/>
      <x:c r="C2" s="4"/>
      <x:c r="D2" s="4"/>
      <x:c r="E2" s="4"/>
      <x:c r="F2" s="4"/>
      <x:c r="G2" s="4"/>
      <x:c r="H2" s="4"/>
      <x:c r="I2" s="4"/>
      <x:c r="J2" s="4"/>
      <x:c r="K2" s="4"/>
      <x:c r="L2" s="4"/>
      <x:c r="M2" s="4"/>
      <x:c r="N2" s="4"/>
    </x:row>
    <x:row r="3" ht="34" customHeight="1">
      <x:c r="A3" s="9" t="str">
        <x:v>id</x:v>
      </x:c>
      <x:c r="B3" s="9" t="str">
        <x:v>title</x:v>
      </x:c>
      <x:c r="C3" s="9" t="str">
        <x:v>url</x:v>
      </x:c>
      <x:c r="D3" s="9" t="str">
        <x:v>V2</x:v>
      </x:c>
      <x:c r="E3" s="9" t="str">
        <x:v>V3</x:v>
      </x:c>
      <x:c r="F3" s="9" t="str">
        <x:v>human</x:v>
      </x:c>
      <x:c r="G3" s="9" t="str">
        <x:v>category</x:v>
      </x:c>
      <x:c r="H3" s="9" t="str">
        <x:v>content_type</x:v>
      </x:c>
      <x:c r="I3" s="9" t="str">
        <x:v>time_status</x:v>
      </x:c>
      <x:c r="J3" s="9" t="str">
        <x:v>candidate_user_question</x:v>
      </x:c>
      <x:c r="K3" s="9" t="str">
        <x:v>positive_evidence</x:v>
      </x:c>
      <x:c r="L3" s="9" t="str">
        <x:v>negative_evidence</x:v>
      </x:c>
      <x:c r="M3" s="9" t="str">
        <x:v>reject_type</x:v>
      </x:c>
      <x:c r="N3" s="9" t="str">
        <x:v>reason</x:v>
      </x:c>
    </x:row>
    <x:row r="4" ht="48" customHeight="1">
      <x:c r="A4" s="17" t="str">
        <x:v>PUBFOLLOW000003</x:v>
      </x:c>
      <x:c r="B4" s="17" t="str">
        <x:v>关于参加2026北京国际图书博览会（BIBF）外文原版图书现场荐购活动的通知</x:v>
      </x:c>
      <x:c r="C4" s="17" t="str">
        <x:v>https://lib.tsinghua.edu.cn/info/1073/8100.htm</x:v>
      </x:c>
      <x:c r="D4" s="17" t="str">
        <x:v>approve</x:v>
      </x:c>
      <x:c r="E4" s="17" t="str">
        <x:v>reject</x:v>
      </x:c>
      <x:c r="F4" s="17" t="str">
        <x:v>reject</x:v>
      </x:c>
      <x:c r="G4" s="17" t="str">
        <x:v>图书馆服务</x:v>
      </x:c>
      <x:c r="H4" s="17" t="str">
        <x:v>current_notice</x:v>
      </x:c>
      <x:c r="I4" s="17" t="str">
        <x:v>expired</x:v>
      </x:c>
      <x:c r="J4" s="17" t="str">
        <x:v>清华大学图书馆曾组织哪些外文原版图书现场荐购活动？</x:v>
      </x:c>
      <x:c r="K4" s="17" t="str">
        <x:v>页面说明清华大学图书馆邀请师生参加2026年6月18日在北京国家会议中心举行的BIBF外文原版图书现场荐购活动，提供报名方式、集合时间、联络人，以及“水木荐书平台-专题书单”等推荐入口。</x:v>
      </x:c>
      <x:c r="L4" s="17" t="str">
        <x:v>核心内容是一次性活动通知，明确活动时间为6月18日、报名截止至6月16日晚24点；在2026-08-12抓取时该活动已结束，主要价值依赖已过期。</x:v>
      </x:c>
      <x:c r="M4" s="17" t="str">
        <x:v>expired_event</x:v>
      </x:c>
      <x:c r="N4" s="17" t="str">
        <x:v>正文主体是一则已结束的单次活动通知，当前不具备持续知识价值，符合expired_event。</x:v>
      </x:c>
    </x:row>
    <x:row r="5" ht="48" customHeight="1">
      <x:c r="A5" s="18" t="str">
        <x:v>PUBEXP000076</x:v>
      </x:c>
      <x:c r="B5" s="18" t="str">
        <x:v>East View斯大林数字化档案数据库开通试用（2026年7月14日-2026年9月8日）-清华大学图书馆</x:v>
      </x:c>
      <x:c r="C5" s="18" t="str">
        <x:v>https://lib.tsinghua.edu.cn/info/1077/8143.htm</x:v>
      </x:c>
      <x:c r="D5" s="18" t="str">
        <x:v>approve</x:v>
      </x:c>
      <x:c r="E5" s="18" t="str">
        <x:v>approve</x:v>
      </x:c>
      <x:c r="F5" s="18" t="str">
        <x:v>review</x:v>
      </x:c>
      <x:c r="G5" s="18" t="str">
        <x:v>图书馆服务</x:v>
      </x:c>
      <x:c r="H5" s="18" t="str">
        <x:v>current_notice</x:v>
      </x:c>
      <x:c r="I5" s="18" t="str">
        <x:v>active_time_bound</x:v>
      </x:c>
      <x:c r="J5" s="18" t="str">
        <x:v>清华大学图书馆开通试用的East View斯大林数字化档案数据库包含哪些内容，如何访问？</x:v>
      </x:c>
      <x:c r="K5" s="18" t="str">
        <x:v>正文说明East View斯大林数字化档案数据库已在清华大学图书馆开通试用；介绍了数据库收录规模、内容范围（斯大林个人信件、批注书籍、官方文件、外交文献等）以及访问入口和访问方式（通过校园网IP控制访问权限）。</x:v>
      </x:c>
      <x:c r="L5" s="18" t="str">
        <x:v>该页面是试用通知，明确有试用期限2026年7月14日-2026年9月8日，属于时间窗口内资源信息。</x:v>
      </x:c>
      <x:c r="M5" s="18" t="str"/>
      <x:c r="N5" s="18" t="str">
        <x:v>页面主体属于清华大学图书馆的电子资源试用公告，提供可复用的数据库内容介绍、访问入口和访问方式，且在当前试用期内，适合作为图书馆资源信息入库。</x:v>
      </x:c>
    </x:row>
    <x:row r="6" ht="48" customHeight="1">
      <x:c r="A6" s="18" t="str">
        <x:v>PUBEXP000170</x:v>
      </x:c>
      <x:c r="B6" s="18" t="str">
        <x:v>元阅读精品电子书数据库开通试用(2025年11月3日-2026年12月31日)-清华大学图书馆</x:v>
      </x:c>
      <x:c r="C6" s="18" t="str">
        <x:v>https://lib.tsinghua.edu.cn/info/1077/7778.htm</x:v>
      </x:c>
      <x:c r="D6" s="18" t="str">
        <x:v>approve</x:v>
      </x:c>
      <x:c r="E6" s="18" t="str">
        <x:v>approve</x:v>
      </x:c>
      <x:c r="F6" s="18" t="str">
        <x:v>approve</x:v>
      </x:c>
      <x:c r="G6" s="18" t="str">
        <x:v>图书馆服务</x:v>
      </x:c>
      <x:c r="H6" s="18" t="str">
        <x:v>current_notice</x:v>
      </x:c>
      <x:c r="I6" s="18" t="str">
        <x:v>active_time_bound</x:v>
      </x:c>
      <x:c r="J6" s="18" t="str">
        <x:v>清华大学图书馆试用的元阅读精品电子书数据库提供什么资源，如何访问？</x:v>
      </x:c>
      <x:c r="K6" s="18" t="str">
        <x:v>页面说明“元阅读精品电子书数据库”是集电子书阅读、听书、互动于一体的一站式数字阅读服务平台，提供10万余册电子书和5万余集有声听书；列出畅销榜单、豆瓣高分、名家作品、知名出版方、获奖作品等资源特色；给出PC端、手机端和APP访问入口，并注明“首次访问需在校园IP范围内注册”。</x:v>
      </x:c>
      <x:c r="L6" s="18" t="str">
        <x:v>属于试用资源，试用期限明确为2025年11月3日-2026年12月31日，存在时间边界。</x:v>
      </x:c>
      <x:c r="M6" s="18" t="str"/>
      <x:c r="N6" s="18" t="str">
        <x:v>正文属于清华大学图书馆的试用电子资源公告，提供可复用的资源介绍、访问方式和试用期限，符合清华图书馆服务知识入库范围。</x:v>
      </x:c>
    </x:row>
    <x:row r="7" ht="48" customHeight="1">
      <x:c r="A7" s="18" t="str">
        <x:v>PUBEXP000061</x:v>
      </x:c>
      <x:c r="B7" s="18" t="str">
        <x:v>清华大学图书馆参观接待管理办法-清华大学图书馆</x:v>
      </x:c>
      <x:c r="C7" s="18" t="str">
        <x:v>https://lib.tsinghua.edu.cn/info/1114/2614.htm</x:v>
      </x:c>
      <x:c r="D7" s="18" t="str">
        <x:v>approve</x:v>
      </x:c>
      <x:c r="E7" s="18" t="str">
        <x:v>approve</x:v>
      </x:c>
      <x:c r="F7" s="18" t="str">
        <x:v>approve</x:v>
      </x:c>
      <x:c r="G7" s="18" t="str">
        <x:v>图书馆服务</x:v>
      </x:c>
      <x:c r="H7" s="18" t="str">
        <x:v>policy</x:v>
      </x:c>
      <x:c r="I7" s="18" t="str">
        <x:v>evergreen</x:v>
      </x:c>
      <x:c r="J7" s="18" t="str">
        <x:v>清华大学图书馆参观接待有哪些规定？</x:v>
      </x:c>
      <x:c r="K7" s="18" t="str">
        <x:v>正文明确这是清华大学图书馆参观接待管理办法；规定图书馆在保障正常秩序前提下可在开馆时间接待国内外友好团体；校外单位参观需提前联系综合办公室并提供公函或介绍信；外宾参观需经学校国际合作与交流处申请；校友可凭校友卡或相关证件进入图书馆；还规定了陪同参观、参观时长和馆内秩序要求。</x:v>
      </x:c>
      <x:c r="L7" s="18" t="str">
        <x:v>内容聚焦图书馆参观接待与入馆管理，适用对象较具体，不是通用办事总览；但作为长期管理办法，知识价值稳定。</x:v>
      </x:c>
      <x:c r="M7" s="18" t="str"/>
      <x:c r="N7" s="18" t="str">
        <x:v>属于清华图书馆长期有效的参观接待管理制度，包含可复用的入馆规则、申请流程、接待对象和限制条件，适合进入知识库。</x:v>
      </x:c>
    </x:row>
    <x:row r="8" ht="48" customHeight="1">
      <x:c r="A8" s="18" t="str">
        <x:v>PUBEXP000140</x:v>
      </x:c>
      <x:c r="B8" s="18" t="str">
        <x:v>五道口校友专享</x:v>
      </x:c>
      <x:c r="C8" s="18" t="str">
        <x:v>https://lib.tsinghua.edu.cn/finance/fw/wdkxyzx.htm</x:v>
      </x:c>
      <x:c r="D8" s="18" t="str">
        <x:v>approve</x:v>
      </x:c>
      <x:c r="E8" s="18" t="str">
        <x:v>approve</x:v>
      </x:c>
      <x:c r="F8" s="18" t="str">
        <x:v>approve</x:v>
      </x:c>
      <x:c r="G8" s="18" t="str">
        <x:v>图书馆服务</x:v>
      </x:c>
      <x:c r="H8" s="18" t="str">
        <x:v>procedure_guide</x:v>
      </x:c>
      <x:c r="I8" s="18" t="str">
        <x:v>evergreen</x:v>
      </x:c>
      <x:c r="J8" s="18" t="str">
        <x:v>清华大学五道口金融学院校友如何使用图书馆借阅服务？</x:v>
      </x:c>
      <x:c r="K8" s="18" t="str">
        <x:v>正文明确给出五道口金融学院校友的界定，以及持校友卡和身份证进入校图书馆、文科图书馆、美术图书馆、经管图书馆、法律图书馆、建筑图书馆和金融图书馆的使用规则，并列出金融图书馆借书证开通条件、押金标准、借书册数、借期、预约、续借、催还、逾期罚款和遗失赔偿等具体规定。</x:v>
      </x:c>
      <x:c r="L8" s="18" t="str">
        <x:v>服务对象范围较窄，仅面向五道口金融学院校友；正文落款时间为2017年，但未给出明确失效日期。</x:v>
      </x:c>
      <x:c r="M8" s="18" t="str"/>
      <x:c r="N8" s="18" t="str">
        <x:v>页面主体是清华大学五道口金融学院校友专享图书馆服务规则，包含可复用的校友资格、入馆借阅权限和具体借阅管理办法，属于可进入知识库的稳定校园服务信息。</x:v>
      </x:c>
    </x:row>
    <x:row r="9" ht="48" customHeight="1">
      <x:c r="A9" s="18" t="str">
        <x:v>PUBEXP000177</x:v>
      </x:c>
      <x:c r="B9" s="18" t="str">
        <x:v>美国计算机协会（ACM）开放获取（OA）政策-清华大学图书馆</x:v>
      </x:c>
      <x:c r="C9" s="18" t="str">
        <x:v>https://lib.tsinghua.edu.cn/info/1344/5969.htm</x:v>
      </x:c>
      <x:c r="D9" s="18" t="str">
        <x:v>approve</x:v>
      </x:c>
      <x:c r="E9" s="18" t="str">
        <x:v>approve</x:v>
      </x:c>
      <x:c r="F9" s="18" t="str">
        <x:v>approve</x:v>
      </x:c>
      <x:c r="G9" s="18" t="str">
        <x:v>科研参与与资源导航</x:v>
      </x:c>
      <x:c r="H9" s="18" t="str">
        <x:v>policy</x:v>
      </x:c>
      <x:c r="I9" s="18" t="str">
        <x:v>evergreen</x:v>
      </x:c>
      <x:c r="J9" s="18" t="str">
        <x:v>清华大学作者在ACM发表文章时可以享受什么开放获取政策？</x:v>
      </x:c>
      <x:c r="K9" s="18" t="str">
        <x:v>清华大学通讯作者在任何ACM出版的刊物上发表文章时，可选择以OA形式免费发表且无名额限制；ACM默认提供CC-BY授权，也可选择CC-BY-NC-ND；投稿时需将机构信息正确关联为Tsinghua University，并使用清华大学提供的邮箱地址。</x:v>
      </x:c>
      <x:c r="L9" s="18" t="str">
        <x:v>ACM中少量与其他出版社合作出版的会议录可能涉及版权转让，政策并非对所有ACM出版物完全一致。</x:v>
      </x:c>
      <x:c r="M9" s="18" t="str"/>
      <x:c r="N9" s="18" t="str">
        <x:v>正文提供了清华师生在ACM发表论文时可用的开放获取政策、授权选项和作者信息填写要求，属于可复用的长期校园资源与出版政策知识。</x:v>
      </x:c>
    </x:row>
    <x:row r="10" ht="48" customHeight="1">
      <x:c r="A10" s="18" t="str">
        <x:v>PUBEXP000135</x:v>
      </x:c>
      <x:c r="B10" s="18" t="str">
        <x:v>金融学相关数据库</x:v>
      </x:c>
      <x:c r="C10" s="18" t="str">
        <x:v>https://lib.tsinghua.edu.cn/finance/info/1122/1235.htm</x:v>
      </x:c>
      <x:c r="D10" s="18" t="str">
        <x:v>approve</x:v>
      </x:c>
      <x:c r="E10" s="18" t="str">
        <x:v>approve</x:v>
      </x:c>
      <x:c r="F10" s="18" t="str">
        <x:v>approve</x:v>
      </x:c>
      <x:c r="G10" s="18" t="str">
        <x:v>图书馆服务</x:v>
      </x:c>
      <x:c r="H10" s="18" t="str">
        <x:v>resource_directory</x:v>
      </x:c>
      <x:c r="I10" s="18" t="str">
        <x:v>evergreen</x:v>
      </x:c>
      <x:c r="J10" s="18" t="str">
        <x:v>清华图书馆有哪些金融学相关数据库可用？</x:v>
      </x:c>
      <x:c r="K10" s="18" t="str">
        <x:v>页面是清华图书馆的金融学相关数据库资源目录，列出可用数据库及其用途，包括BvD系列数据库、RESSET锐思数据、巨灵财经资讯系统、Gale Business: Insights商业与公司资源中心、威科先行财税信息库、中宏数据库、EPS数据平台、全球案例发现系统、ProQuest及Wind金融终端等，并说明部分子库名称与覆盖领域。</x:v>
      </x:c>
      <x:c r="L10" s="18" t="str">
        <x:v>部分资源依赖图书馆订购，且个别数据库使用说明带有特定联系信息，资源清单可能随订购情况调整。</x:v>
      </x:c>
      <x:c r="M10" s="18" t="str"/>
      <x:c r="N10" s="18" t="str">
        <x:v>正文主体明确属于清华图书馆的金融学数据库资源导航，提供了可复用的数据库名称、覆盖范围与用途，适合作为长期可检索的校园资源条目。</x:v>
      </x:c>
    </x:row>
    <x:row r="11" ht="48" customHeight="1">
      <x:c r="A11" s="18" t="str">
        <x:v>PUBEXP000165</x:v>
      </x:c>
      <x:c r="B11" s="18" t="str">
        <x:v>化学工业出版社电子图书馆正式订购-清华大学图书馆</x:v>
      </x:c>
      <x:c r="C11" s="18" t="str">
        <x:v>https://lib.tsinghua.edu.cn/info/1076/6948.htm</x:v>
      </x:c>
      <x:c r="D11" s="18" t="str">
        <x:v>approve</x:v>
      </x:c>
      <x:c r="E11" s="18" t="str">
        <x:v>approve</x:v>
      </x:c>
      <x:c r="F11" s="18" t="str">
        <x:v>approve</x:v>
      </x:c>
      <x:c r="G11" s="18" t="str">
        <x:v>图书馆服务</x:v>
      </x:c>
      <x:c r="H11" s="18" t="str">
        <x:v>resource_directory</x:v>
      </x:c>
      <x:c r="I11" s="18" t="str">
        <x:v>evergreen</x:v>
      </x:c>
      <x:c r="J11" s="18" t="str">
        <x:v>清华图书馆的化学工业出版社电子图书馆提供哪些学科领域的电子资源？</x:v>
      </x:c>
      <x:c r="K11" s="18" t="str">
        <x:v>正文说明“化学工业出版社电子图书馆系统”是化学工业出版社打造的电子图书平台，并列出其内容涉及化学、化工、材料、轻工、农业、生物、医药、环境、安全、能源、冶金、矿业、机械、汽车、交通、电工电子、计算机、建筑等数十个学科领域；同时标注为“已购资源”，属于清华图书馆可用的电子资源条目。</x:v>
      </x:c>
      <x:c r="L11" s="18" t="str">
        <x:v>仅为单个数据库/平台简介，未包含具体使用权限、登录方式或收录范围细节；但不影响作为图书馆资源条目收录。</x:v>
      </x:c>
      <x:c r="M11" s="18" t="str"/>
      <x:c r="N11" s="18" t="str">
        <x:v>页面主体是清华图书馆订购的电子资源介绍，提供可复用的资源名称、学科覆盖范围与咨询反馈方式，属于稳定的图书馆资源知识，适合进入知识库。</x:v>
      </x:c>
    </x:row>
    <x:row r="12" ht="48" customHeight="1">
      <x:c r="A12" s="18" t="str">
        <x:v>PUBEXP000057</x:v>
      </x:c>
      <x:c r="B12" s="18" t="str">
        <x:v>组织机构-清华大学图书馆</x:v>
      </x:c>
      <x:c r="C12" s="18" t="str">
        <x:v>https://lib.tsinghua.edu.cn/gk/zzjg.htm</x:v>
      </x:c>
      <x:c r="D12" s="18" t="str">
        <x:v>approve</x:v>
      </x:c>
      <x:c r="E12" s="18" t="str">
        <x:v>approve</x:v>
      </x:c>
      <x:c r="F12" s="18" t="str">
        <x:v>approve</x:v>
      </x:c>
      <x:c r="G12" s="18" t="str">
        <x:v>校园机构与部门</x:v>
      </x:c>
      <x:c r="H12" s="18" t="str">
        <x:v>organization_intro</x:v>
      </x:c>
      <x:c r="I12" s="18" t="str">
        <x:v>evergreen</x:v>
      </x:c>
      <x:c r="J12" s="18" t="str">
        <x:v>清华大学图书馆有哪些主要部门和职责？</x:v>
      </x:c>
      <x:c r="K12" s="18" t="str">
        <x:v>正文介绍了清华大学图书馆的组织机构与部门主要职责，包括文献信息资源计划、资源组织编目与典藏、书刊和多媒体借阅、馆际互借与文献传递、信息素养与学科服务、古籍和特色馆藏建设、图书馆信息服务支撑环境与系统集成、管理研究与品牌推广、资产与日常运转等。</x:v>
      </x:c>
      <x:c r="L12" s="18" t="str">
        <x:v>内容以内部部门职能介绍为主，不是具体办事流程；但属于稳定的图书馆机构知识，长期可复用。</x:v>
      </x:c>
      <x:c r="M12" s="18" t="str"/>
      <x:c r="N12" s="18" t="str">
        <x:v>页面主体是清华大学图书馆组织机构介绍，提供了多个部门的长期职责和服务分工，属于清华校园机构与服务体系的可复用知识，适合入库。</x:v>
      </x:c>
    </x:row>
    <x:row r="13" ht="48" customHeight="1">
      <x:c r="A13" s="18" t="str">
        <x:v>PUBEXP000006</x:v>
      </x:c>
      <x:c r="B13" s="18" t="str">
        <x:v>教学环境服务</x:v>
      </x:c>
      <x:c r="C13" s="18" t="str">
        <x:v>https://www.itc.tsinghua.edu.cn/ggfwsd/dfasf.htm</x:v>
      </x:c>
      <x:c r="D13" s="18" t="str">
        <x:v>approve</x:v>
      </x:c>
      <x:c r="E13" s="18" t="str">
        <x:v>approve</x:v>
      </x:c>
      <x:c r="F13" s="18" t="str">
        <x:v>approve</x:v>
      </x:c>
      <x:c r="G13" s="18" t="str">
        <x:v>网络与信息化</x:v>
      </x:c>
      <x:c r="H13" s="18" t="str">
        <x:v>organization_intro</x:v>
      </x:c>
      <x:c r="I13" s="18" t="str">
        <x:v>evergreen</x:v>
      </x:c>
      <x:c r="J13" s="18" t="str">
        <x:v>清华大学教学环境支撑服务主要负责什么？</x:v>
      </x:c>
      <x:c r="K13" s="18" t="str">
        <x:v>页面介绍了教学环境支撑服务的职责，包括学校信息化教学环境的设计、建设、运行和支撑；提供信息化教室、智能化管理控制平台、电子监考巡视系统、直播录播系统、开放实验室等服务；为师生提供信息化教学环境技术培训和先进教学设备工具推广；并负责《现代教育技术》杂志的编辑出版。</x:v>
      </x:c>
      <x:c r="L13" s="18" t="str">
        <x:v>正文包含“目前”“共有360余间教室、开放实验室现有计算机353台”等阶段性统计数据，属于随时间变化的信息，但不影响该服务介绍的长期知识价值。</x:v>
      </x:c>
      <x:c r="M13" s="18" t="str"/>
      <x:c r="N13" s="18" t="str">
        <x:v>页面主体是清华大学信息化教学环境支撑服务的职责、服务内容、人员构成和相关期刊介绍，属于稳定的校园信息化服务与组织知识，适合进入知识库。</x:v>
      </x:c>
    </x:row>
    <x:row r="14" ht="48" customHeight="1">
      <x:c r="A14" s="18" t="str">
        <x:v>PUBEXP000233</x:v>
      </x:c>
      <x:c r="B14" s="18" t="str">
        <x:v>2026经济与金融数据课堂第五讲 | 利用排排网私募数据库进行金融研究-清华大学图书馆</x:v>
      </x:c>
      <x:c r="C14" s="18" t="str">
        <x:v>https://lib.tsinghua.edu.cn/info/1068/8053.htm</x:v>
      </x:c>
      <x:c r="D14" s="18" t="str">
        <x:v>review</x:v>
      </x:c>
      <x:c r="E14" s="18" t="str">
        <x:v>approve</x:v>
      </x:c>
      <x:c r="F14" s="18" t="str">
        <x:v>reject</x:v>
      </x:c>
      <x:c r="G14" s="18" t="str">
        <x:v>科研参与与资源导航</x:v>
      </x:c>
      <x:c r="H14" s="18" t="str">
        <x:v>mixed</x:v>
      </x:c>
      <x:c r="I14" s="18" t="str">
        <x:v>historical_but_valuable</x:v>
      </x:c>
      <x:c r="J14" s="18" t="str">
        <x:v>清华图书馆提供的排排网私募数据库包含哪些数据模块，如何访问和使用？</x:v>
      </x:c>
      <x:c r="K14" s="18" t="str">
        <x:v>正文介绍了排排网私募数据库的长期资源信息：覆盖50.7万+私募基金、24000+基金经理、11900+私募证券类机构，包含基础数据、人物数据、合规数据、行业数据和特色数据；说明可通过WEB-SQL访问，并给出数据库说明页与访问地址。</x:v>
      </x:c>
      <x:c r="L14" s="18" t="str">
        <x:v>正文同时是2026年5月22日的一场具体讲座通知，讲座时间已过，属于一次性活动信息；但其中的数据库资源介绍仍具复用价值。</x:v>
      </x:c>
      <x:c r="M14" s="18" t="str"/>
      <x:c r="N14" s="18" t="str">
        <x:v>页面主体虽为已结束的‘经济与金融数据课堂’单场讲座通知，但正文包含可长期复用的清华图书馆数据库资源信息、访问方式和数据覆盖说明，适合作为科研数据资源条目保留。</x:v>
      </x:c>
    </x:row>
    <x:row r="15" ht="48" customHeight="1">
      <x:c r="A15" s="18" t="str">
        <x:v>PUBFOLLOW000002</x:v>
      </x:c>
      <x:c r="B15" s="18" t="str">
        <x:v>领奖通知|你的开放科学闯关文创已就位</x:v>
      </x:c>
      <x:c r="C15" s="18" t="str">
        <x:v>https://lib.tsinghua.edu.cn/info/1073/8122.htm</x:v>
      </x:c>
      <x:c r="D15" s="18" t="str">
        <x:v>reject</x:v>
      </x:c>
      <x:c r="E15" s="18" t="str">
        <x:v>reject</x:v>
      </x:c>
      <x:c r="F15" s="18" t="str">
        <x:v>reject</x:v>
      </x:c>
      <x:c r="G15" s="18" t="str">
        <x:v>图书馆服务</x:v>
      </x:c>
      <x:c r="H15" s="18" t="str">
        <x:v>current_notice</x:v>
      </x:c>
      <x:c r="I15" s="18" t="str">
        <x:v>expired</x:v>
      </x:c>
      <x:c r="J15" s="18" t="str">
        <x:v>开放科学知识闯关活动的奖品在哪里领取、需要什么凭证？</x:v>
      </x:c>
      <x:c r="K15" s="18" t="str">
        <x:v>正文说明这是清华大学图书馆开放科学工作组发布的领奖通知，包含领取对象为本次答题闯关前100名且全部答对的同学，领取地点为图书馆北馆1楼总服务台，领取凭证为本人校园卡。</x:v>
      </x:c>
      <x:c r="L15" s="18" t="str">
        <x:v>活动已明确“圆满结束”，领取时间限定为即日起至6月28日，属于一次性领奖通知，核心价值依赖已结束的活动安排。</x:v>
      </x:c>
      <x:c r="M15" s="18" t="str">
        <x:v>expired_event</x:v>
      </x:c>
      <x:c r="N15" s="18" t="str">
        <x:v>页面主体是已结束的开放科学知识闯关活动领奖通知，虽然包含具体领取地点和凭证，但属于一次性、已过期事项，不适合作为长期可复用知识条目入库。</x:v>
      </x:c>
    </x:row>
    <x:row r="16" ht="48" customHeight="1">
      <x:c r="A16" s="18" t="str">
        <x:v>PUBFOLLOW000007</x:v>
      </x:c>
      <x:c r="B16" s="18" t="str">
        <x:v>新展|从觉醒到黎明：文献里的清华红色记忆（1919-1949）</x:v>
      </x:c>
      <x:c r="C16" s="18" t="str">
        <x:v>https://lib.tsinghua.edu.cn/info/1073/8137.htm</x:v>
      </x:c>
      <x:c r="D16" s="18" t="str">
        <x:v>reject</x:v>
      </x:c>
      <x:c r="E16" s="18" t="str">
        <x:v>review</x:v>
      </x:c>
      <x:c r="F16" s="18" t="str">
        <x:v>reject</x:v>
      </x:c>
      <x:c r="G16" s="18" t="str">
        <x:v>校园文化与历史</x:v>
      </x:c>
      <x:c r="H16" s="18" t="str">
        <x:v>current_notice</x:v>
      </x:c>
      <x:c r="I16" s="18" t="str">
        <x:v>active_time_bound</x:v>
      </x:c>
      <x:c r="J16" s="18" t="str">
        <x:v>清华大学图书馆正在举办什么红色文献专题展览，在哪里展出，如何预约讲解？</x:v>
      </x:c>
      <x:c r="K16" s="18" t="str">
        <x:v>清华大学图书馆举办“从觉醒到黎明：文献里的清华红色记忆（1919-1949）”专题展览；展览地点为清华大学图书馆北馆（李文正馆）一层；讲解仅支持团体预约、最少5人，预约邮箱为bgs@mail.tsinghua.edu.cn；展览内容包含馆藏红色文献、60余件文献原件和100余幅历史图片。</x:v>
      </x:c>
      <x:c r="L16" s="18" t="str">
        <x:v>属于时间明确的专题展览和讲解预约通知，核心价值依赖活动持续有效性；页面未给出展览结束时间，当前有效性需确认。</x:v>
      </x:c>
      <x:c r="M16" s="18" t="str"/>
      <x:c r="N16" s="18" t="str">
        <x:v>正文属于清华图书馆主办的红色文献专题展览通知，提供了展览主题、展出地点和讲解预约方式，具有清华校园文化与图书馆资源价值；但其为时间相关活动，当前是否仍在展期需确认，因此建议复核。</x:v>
      </x:c>
    </x:row>
    <x:row r="17" ht="48" customHeight="1">
      <x:c r="A17" s="18" t="str">
        <x:v>PUBEXP000186</x:v>
      </x:c>
      <x:c r="B17" s="18" t="str">
        <x:v>高校开放获取政策：卡罗林斯卡学院篇-清华大学图书馆</x:v>
      </x:c>
      <x:c r="C17" s="18" t="str">
        <x:v>https://lib.tsinghua.edu.cn/info/1376/7465.htm</x:v>
      </x:c>
      <x:c r="D17" s="18" t="str">
        <x:v>reject</x:v>
      </x:c>
      <x:c r="E17" s="18" t="str">
        <x:v>reject</x:v>
      </x:c>
      <x:c r="F17" s="18" t="str">
        <x:v>reject</x:v>
      </x:c>
      <x:c r="G17" s="18" t="str">
        <x:v>非目标范围</x:v>
      </x:c>
      <x:c r="H17" s="18" t="str">
        <x:v>policy</x:v>
      </x:c>
      <x:c r="I17" s="18" t="str">
        <x:v>historical_but_valuable</x:v>
      </x:c>
      <x:c r="J17" s="18" t="str">
        <x:v>卡罗林斯卡学院的开放获取政策主要包括哪些内容</x:v>
      </x:c>
      <x:c r="K17" s="18" t="str">
        <x:v>正文系统介绍了卡罗林斯卡学院的开放获取政策：2021年OA政策要求在职研究人员确保学术成果开放获取，并提到KI Open Archive、AAM自存档、开放许可与FAIR原则；2024年又新增研究数据OA政策和Research Data Office支持；还概述了该校研究数据仓储、CC BY许可及学校简介。</x:v>
      </x:c>
      <x:c r="L17" s="18" t="str">
        <x:v>主体是瑞典卡罗林斯卡学院的开放获取与研究数据政策介绍，属于外校机构与政策内容，和清华校园自身机构、服务或制度没有实质关系。</x:v>
      </x:c>
      <x:c r="M17" s="18" t="str">
        <x:v>out_of_scope</x:v>
      </x:c>
      <x:c r="N17" s="18" t="str">
        <x:v>正文主体是卡罗林斯卡学院的OA政策与研究数据管理介绍，不属于清华自身知识体系，按外校政策内容拒绝入库。</x:v>
      </x:c>
    </x:row>
    <x:row r="18" ht="48" customHeight="1">
      <x:c r="A18" s="18" t="str">
        <x:v>PUBEXP000070</x:v>
      </x:c>
      <x:c r="B18" s="18" t="str">
        <x:v>2025~2026学年度春季学期-清华大学图书馆</x:v>
      </x:c>
      <x:c r="C18" s="18" t="str">
        <x:v>https://lib.tsinghua.edu.cn/info/1262/4362.htm</x:v>
      </x:c>
      <x:c r="D18" s="18" t="str">
        <x:v>reject</x:v>
      </x:c>
      <x:c r="E18" s="18" t="str">
        <x:v>reject</x:v>
      </x:c>
      <x:c r="F18" s="18" t="str">
        <x:v>reject</x:v>
      </x:c>
      <x:c r="G18" s="18" t="str">
        <x:v>图书馆服务</x:v>
      </x:c>
      <x:c r="H18" s="18" t="str">
        <x:v>current_notice</x:v>
      </x:c>
      <x:c r="I18" s="18" t="str">
        <x:v>expired</x:v>
      </x:c>
      <x:c r="J18" s="18" t="str">
        <x:v>清华图书馆曾在春季学期提供哪些学术论文写作培训讲座？</x:v>
      </x:c>
      <x:c r="K18" s="18" t="str">
        <x:v>正文显示这是清华大学图书馆组织的“学术论文写作”主题十讲培训，覆盖文献调研、DeepSeek赋能写作、学位论文资源利用、英语学术写作、知网AI、核心期刊投稿、Word长文档、LaTeX排版、EndNote和NoteExpress等内容，并提到图书馆还提供“信息•资源•研究”系列培训、数字素养工作坊和定制化培训服务。</x:v>
      </x:c>
      <x:c r="L18" s="18" t="str">
        <x:v>核心内容是一组有明确日期的春季学期讲座安排，时间集中在2026年3月24日至4月23日，属于已结束的一次性培训通知，时效性依赖活动本身。</x:v>
      </x:c>
      <x:c r="M18" s="18" t="str">
        <x:v>expired_event</x:v>
      </x:c>
      <x:c r="N18" s="18" t="str">
        <x:v>页面主体是清华大学图书馆春季学期的专题培训讲座安排，虽然包含图书馆培训服务的背景介绍，但主要可复用价值集中在已结束的讲座日程，属于过期活动通知。</x:v>
      </x:c>
    </x:row>
    <x:row r="19" ht="48" customHeight="1">
      <x:c r="A19" s="18" t="str">
        <x:v>PUBEXP000187</x:v>
      </x:c>
      <x:c r="B19" s="18" t="str">
        <x:v>高校开放获取政策：海德堡大学篇-清华大学图书馆</x:v>
      </x:c>
      <x:c r="C19" s="18" t="str">
        <x:v>https://lib.tsinghua.edu.cn/info/1376/7469.htm</x:v>
      </x:c>
      <x:c r="D19" s="18" t="str">
        <x:v>reject</x:v>
      </x:c>
      <x:c r="E19" s="18" t="str">
        <x:v>reject</x:v>
      </x:c>
      <x:c r="F19" s="18" t="str">
        <x:v>reject</x:v>
      </x:c>
      <x:c r="G19" s="18" t="str">
        <x:v>非目标范围</x:v>
      </x:c>
      <x:c r="H19" s="18" t="str">
        <x:v>policy</x:v>
      </x:c>
      <x:c r="I19" s="18" t="str">
        <x:v>historical_but_valuable</x:v>
      </x:c>
      <x:c r="J19" s="18" t="str">
        <x:v>海德堡大学的开放获取政策主要包括哪些内容</x:v>
      </x:c>
      <x:c r="K19" s="18" t="str">
        <x:v>正文主体介绍的是海德堡大学的开放获取（OA）政策、金色OA/绿色OA路径，以及海德堡大学图书馆运营的HeiDOK机构知识库等内容。</x:v>
      </x:c>
      <x:c r="L19" s="18" t="str">
        <x:v>页面虽发布在清华大学图书馆网站，但核心知识对象是海德堡大学而非清华自身的机构、服务或制度，与清华校园知识库的主体归属不符。</x:v>
      </x:c>
      <x:c r="M19" s="18" t="str">
        <x:v>out_of_scope</x:v>
      </x:c>
      <x:c r="N19" s="18" t="str">
        <x:v>正文主体是对海德堡大学开放获取政策的介绍，属于外校政策解读，缺乏清华自身知识体系的实质内容，因此应判定为 out_of_scope。</x:v>
      </x:c>
    </x:row>
    <x:row r="20" ht="48" customHeight="1">
      <x:c r="A20" s="18" t="str">
        <x:v>PUBEXP000184</x:v>
      </x:c>
      <x:c r="B20" s="18" t="str">
        <x:v>开放科学小百科 | 开放科学的隐忧与出路：不平等、垄断与治理创新-清华大学图书馆</x:v>
      </x:c>
      <x:c r="C20" s="18" t="str">
        <x:v>https://lib.tsinghua.edu.cn/info/1375/7833.htm</x:v>
      </x:c>
      <x:c r="D20" s="18" t="str">
        <x:v>reject</x:v>
      </x:c>
      <x:c r="E20" s="18" t="str">
        <x:v>reject</x:v>
      </x:c>
      <x:c r="F20" s="18" t="str">
        <x:v>reject</x:v>
      </x:c>
      <x:c r="G20" s="18" t="str">
        <x:v>非目标范围</x:v>
      </x:c>
      <x:c r="H20" s="18" t="str">
        <x:v>mixed</x:v>
      </x:c>
      <x:c r="I20" s="18" t="str">
        <x:v>evergreen</x:v>
      </x:c>
      <x:c r="J20" s="18" t="str">
        <x:v>开放科学面临哪些经济风险和治理挑战？</x:v>
      </x:c>
      <x:c r="K20" s="18" t="str">
        <x:v>正文系统讨论了开放科学的经济风险与治理路径，包括作者付费模式下的新不平等、平台垄断与数据控制、开放基础设施的可持续资金来源，以及公共资助、多元经济模型和公地治理等应对思路。</x:v>
      </x:c>
      <x:c r="L20" s="18" t="str">
        <x:v>主体内容是面向开放科学的一般性综述与译编文章，未提供清华校园、清华机构、清华服务或清华制度的可复用知识；正文还明确指向法国开放科学委员会的外部原文链接，清华关联仅体现在转载载体。</x:v>
      </x:c>
      <x:c r="M20" s="18" t="str">
        <x:v>out_of_scope</x:v>
      </x:c>
      <x:c r="N20" s="18" t="str">
        <x:v>正文主体是通用开放科学议题的译编文章，不属于清华校园自身知识体系，也不提供清华特有的机构、服务、制度或资源信息。</x:v>
      </x:c>
    </x:row>
    <x:row r="21" ht="48" customHeight="1">
      <x:c r="A21" s="18" t="str">
        <x:v>PUBEXP000051</x:v>
      </x:c>
      <x:c r="B21" s="18" t="str">
        <x:v>文章鉴读 | OASPA：从“百分比”到“参与度”——构建包容性开放获取生态的行动指南 (下)-清华大学图书馆</x:v>
      </x:c>
      <x:c r="C21" s="18" t="str">
        <x:v>https://lib.tsinghua.edu.cn/info/1345/7859.htm</x:v>
      </x:c>
      <x:c r="D21" s="18" t="str">
        <x:v>reject</x:v>
      </x:c>
      <x:c r="E21" s="18" t="str">
        <x:v>reject</x:v>
      </x:c>
      <x:c r="F21" s="18" t="str">
        <x:v>reject</x:v>
      </x:c>
      <x:c r="G21" s="18" t="str">
        <x:v>非目标范围</x:v>
      </x:c>
      <x:c r="H21" s="18" t="str">
        <x:v>news_event</x:v>
      </x:c>
      <x:c r="I21" s="18" t="str">
        <x:v>historical_but_valuable</x:v>
      </x:c>
      <x:c r="J21" s="18" t="str">
        <x:v>OASPA倡导的“从百分比到参与度”主要包含哪些理念和行动方向？</x:v>
      </x:c>
      <x:c r="K21" s="18" t="str">
        <x:v>正文围绕OASPA最新立场文件，讨论开放获取生态中的结构性壁垒、‘参与式开放’概念、OASPA作为促进者/连接者/学习共同体的定位，以及短中长期行动路线图等可复用观点。</x:v>
      </x:c>
      <x:c r="L21" s="18" t="str">
        <x:v>主体是OASPA及开放获取出版议题，属于国际学术出版分析，不涉及清华自身机构、服务、制度或校园运行知识。</x:v>
      </x:c>
      <x:c r="M21" s="18" t="str">
        <x:v>out_of_scope</x:v>
      </x:c>
      <x:c r="N21" s="18" t="str">
        <x:v>页面虽发布在清华图书馆站点，但正文主体是对OASPA开放获取立场文件的解读，知识对象为外部学术出版组织与行业议题，不属于清华核心知识体系。</x:v>
      </x:c>
    </x:row>
    <x:row r="22" ht="48" customHeight="1">
      <x:c r="A22" s="18" t="str">
        <x:v>PUBEXP000201</x:v>
      </x:c>
      <x:c r="B22" s="18" t="str">
        <x:v>文章鉴读 | OASPA：开放获取的“下半场”，为何说真正的挑战才刚刚开始？ (上)-清华大学图书馆</x:v>
      </x:c>
      <x:c r="C22" s="18" t="str">
        <x:v>https://lib.tsinghua.edu.cn/info/1345/7858.htm</x:v>
      </x:c>
      <x:c r="D22" s="18" t="str">
        <x:v>reject</x:v>
      </x:c>
      <x:c r="E22" s="18" t="str">
        <x:v>reject</x:v>
      </x:c>
      <x:c r="F22" s="18" t="str">
        <x:v>reject</x:v>
      </x:c>
      <x:c r="G22" s="18" t="str">
        <x:v>非目标范围</x:v>
      </x:c>
      <x:c r="H22" s="18" t="str">
        <x:v>research_news</x:v>
      </x:c>
      <x:c r="I22" s="18" t="str">
        <x:v>historical_but_valuable</x:v>
      </x:c>
      <x:c r="J22" s="18" t="str">
        <x:v>OASPA认为开放获取下一阶段面临哪些主要挑战？</x:v>
      </x:c>
      <x:c r="K22" s="18" t="str">
        <x:v>正文主体围绕开放获取学术出版协会 OASPA、其立场文件《拥抱“100% OA”的复杂性：从百分比到参与度》以及全球开放获取出版的行业问题展开，涉及地理与经济排斥、学科碎片化、语言霸权等学术出版议题。</x:v>
      </x:c>
      <x:c r="L22" s="18" t="str">
        <x:v>内容主体是国际开放获取出版行业评论与OASPA报告解读，不是清华校园机构、服务、制度、教学科研资源或学生事务知识；与清华的关系仅为清华图书馆转载/发布文章。</x:v>
      </x:c>
      <x:c r="M22" s="18" t="str">
        <x:v>out_of_scope</x:v>
      </x:c>
      <x:c r="N22" s="18" t="str">
        <x:v>正文主要讨论OASPA及全球开放获取出版行业趋势，缺乏清华自身机构、服务、制度或校园资源层面的可复用知识，属于清华站点上的外部行业内容。</x:v>
      </x:c>
    </x:row>
    <x:row r="23" ht="48" customHeight="1">
      <x:c r="A23" s="18" t="str">
        <x:v>PUBEXP000119</x:v>
      </x:c>
      <x:c r="B23" s="18" t="str">
        <x:v>期刊编辑进校园IEEE专场活动在图书馆举办-清华大学图书馆</x:v>
      </x:c>
      <x:c r="C23" s="18" t="str">
        <x:v>https://lib.tsinghua.edu.cn/info/1202/8074.htm</x:v>
      </x:c>
      <x:c r="D23" s="18" t="str">
        <x:v>reject</x:v>
      </x:c>
      <x:c r="E23" s="18" t="str">
        <x:v>approve</x:v>
      </x:c>
      <x:c r="F23" s="18" t="str">
        <x:v>reject</x:v>
      </x:c>
      <x:c r="G23" s="18" t="str">
        <x:v>图书馆服务</x:v>
      </x:c>
      <x:c r="H23" s="18" t="str">
        <x:v>news_event</x:v>
      </x:c>
      <x:c r="I23" s="18" t="str">
        <x:v>historical_but_valuable</x:v>
      </x:c>
      <x:c r="J23" s="18" t="str">
        <x:v>清华图书馆如何支持IEEE论文投稿与开放获取？</x:v>
      </x:c>
      <x:c r="K23" s="18" t="str">
        <x:v>正文说明图书馆持续与出版社、学协会及出版平台合作，通过举办“期刊编辑进校园”系列讲座、推进开放出版转换协议、争取开放出版优惠、开展开放获取支出监测和开放科学研究等方式，为师生提供学术传播与投稿支持；同时介绍了IEEE出版资源、IEEE Xplore文献调研、开放获取解决方案、数字图书馆使用技巧、作者工具应用以及清华大学IEEE OA发文优惠。</x:v>
      </x:c>
      <x:c r="L23" s="18" t="str">
        <x:v>具体活动发生于5月26日，属于单次讲座报道；其中“发文优惠”可能带有时间条件，页面主体仍是活动新闻而非独立办事指南。</x:v>
      </x:c>
      <x:c r="M23" s="18" t="str"/>
      <x:c r="N23" s="18" t="str">
        <x:v>页面虽然是一次讲座的新闻报道，但正文包含清华图书馆面向师生的持续性学术出版支持、IEEE Xplore使用、开放获取与作者工具等可复用信息，属于图书馆服务与科研资源导航范畴，具有保留价值。</x:v>
      </x:c>
    </x:row>
    <x:row r="24" ht="48" customHeight="1">
      <x:c r="A24" s="18" t="str">
        <x:v>PUBEXP000127</x:v>
      </x:c>
      <x:c r="B24" s="18" t="str">
        <x:v>第39期：王有强——馆长与馆员共话图书馆建设与发展-清华大学图书馆</x:v>
      </x:c>
      <x:c r="C24" s="18" t="str">
        <x:v>https://lib.tsinghua.edu.cn/info/1151/2934.htm</x:v>
      </x:c>
      <x:c r="D24" s="18" t="str">
        <x:v>reject</x:v>
      </x:c>
      <x:c r="E24" s="18" t="str">
        <x:v>reject</x:v>
      </x:c>
      <x:c r="F24" s="18" t="str">
        <x:v>reject</x:v>
      </x:c>
      <x:c r="G24" s="18" t="str">
        <x:v>图书馆服务</x:v>
      </x:c>
      <x:c r="H24" s="18" t="str">
        <x:v>news_event</x:v>
      </x:c>
      <x:c r="I24" s="18" t="str">
        <x:v>expired</x:v>
      </x:c>
      <x:c r="J24" s="18" t="str">
        <x:v>清华大学图书馆2018年馆长与馆员共话图书馆建设与发展活动主要讨论了什么？</x:v>
      </x:c>
      <x:c r="K24" s="18" t="str">
        <x:v>正文记载清华大学图书馆于2018年12月18日举办“馆长与馆员共话图书馆建设与发展暨真人图书馆2018图书馆服务月特别活动”，由馆长王有强与各部门馆员交流；内容涉及图书馆建设、队伍建设、信息沟通、以及拟组建面向馆员的学习型组织“图强班”等具体讨论。</x:v>
      </x:c>
      <x:c r="L24" s="18" t="str">
        <x:v>核心信息依赖于2018年这场一次性活动，属于已结束的事件报道，不是持续有效的制度、服务或资源说明。</x:v>
      </x:c>
      <x:c r="M24" s="18" t="str">
        <x:v>expired_event</x:v>
      </x:c>
      <x:c r="N24" s="18" t="str">
        <x:v>正文主体是2018年的图书馆内部交流活动报道，虽涉及图书馆建设理念，但核心价值主要来自已结束的一次性事件，适合归档为历史报道，不适合作为可复用的长期知识条目进入知识库。</x:v>
      </x:c>
    </x:row>
    <x:row r="25" ht="48" customHeight="1">
      <x:c r="A25" s="18" t="str">
        <x:v>PUBEXP000128</x:v>
      </x:c>
      <x:c r="B25" s="18" t="str">
        <x:v>第4期：戚学民作客“学在清华·真人图书馆”  畅谈民国风云-清华大学图书馆</x:v>
      </x:c>
      <x:c r="C25" s="18" t="str">
        <x:v>https://lib.tsinghua.edu.cn/info/1151/2906.htm</x:v>
      </x:c>
      <x:c r="D25" s="18" t="str">
        <x:v>reject</x:v>
      </x:c>
      <x:c r="E25" s="18" t="str">
        <x:v>reject</x:v>
      </x:c>
      <x:c r="F25" s="18" t="str">
        <x:v>reject</x:v>
      </x:c>
      <x:c r="G25" s="18" t="str">
        <x:v>图书馆服务</x:v>
      </x:c>
      <x:c r="H25" s="18" t="str">
        <x:v>news_event</x:v>
      </x:c>
      <x:c r="I25" s="18" t="str">
        <x:v>expired</x:v>
      </x:c>
      <x:c r="J25" s="18" t="str">
        <x:v>清华大学“学在清华·真人图书馆”是什么形式的活动</x:v>
      </x:c>
      <x:c r="K25" s="18" t="str">
        <x:v>正文说明“学在清华·真人图书馆”系列活动由清华大学国家大学生文化素质教育基地、清华大学研究生会、清华大学人文社科图书馆联合主办，并以面对面沟通形式让读者完成“真人图书”的阅读；活动在清华大学人文社科图书馆举行。</x:v>
      </x:c>
      <x:c r="L25" s="18" t="str">
        <x:v>核心内容是2013年10月18日举办的第四期具体活动报道，属于已结束的一次性新闻事件，无法作为当前可直接复用的办事或服务信息。</x:v>
      </x:c>
      <x:c r="M25" s="18" t="str">
        <x:v>expired_event</x:v>
      </x:c>
      <x:c r="N25" s="18" t="str">
        <x:v>正文主体是一次已结束的真人图书馆活动报道，时效性依赖具体场次；虽包含系列活动的简要介绍，但不足以抵消其作为单期新闻事件的过期属性。</x:v>
      </x:c>
    </x:row>
    <x:row r="26" ht="48" customHeight="1">
      <x:c r="A26" s="18" t="str">
        <x:v>PUBEXP000293</x:v>
      </x:c>
      <x:c r="B26" s="18" t="str">
        <x:v>第51期：前UNESCO教育助理总干事唐虔——我在国际组织的25年-清华大学图书馆</x:v>
      </x:c>
      <x:c r="C26" s="18" t="str">
        <x:v>https://lib.tsinghua.edu.cn/info/1151/2773.htm</x:v>
      </x:c>
      <x:c r="D26" s="18" t="str">
        <x:v>reject</x:v>
      </x:c>
      <x:c r="E26" s="18" t="str">
        <x:v>approve</x:v>
      </x:c>
      <x:c r="F26" s="18" t="str">
        <x:v>reject</x:v>
      </x:c>
      <x:c r="G26" s="18" t="str">
        <x:v>图书馆服务</x:v>
      </x:c>
      <x:c r="H26" s="18" t="str">
        <x:v>news_event</x:v>
      </x:c>
      <x:c r="I26" s="18" t="str">
        <x:v>historical_but_valuable</x:v>
      </x:c>
      <x:c r="J26" s="18" t="str">
        <x:v>清华大学图书馆的“真人图书馆”系列活动是什么？</x:v>
      </x:c>
      <x:c r="K26" s="18" t="str">
        <x:v>页面介绍了由清华大学图书馆、清华大学研究生会、清华大学国家大学生文化素质教育基地联合主办的“真人图书馆”系列活动，说明其以真人面对面沟通替代传统阅读、目前已举办50期以上，并包含图书馆对该活动形式的定位与说明；同时还提供了唐虔的国际组织任职经历等可复用人物背景信息。</x:v>
      </x:c>
      <x:c r="L26" s="18" t="str">
        <x:v>正文主体是第51期专题活动的新闻报道，具体活动发生于11月26日晚，属于一次性事件叙述，时效性较强。</x:v>
      </x:c>
      <x:c r="M26" s="18" t="str"/>
      <x:c r="N26" s="18" t="str">
        <x:v>页面虽以单场活动新闻呈现，但正文包含清华图书馆长期举办的‘真人图书馆’系列活动介绍及其组织信息，属于可复用的校园文化/图书馆服务知识。</x:v>
      </x:c>
    </x:row>
    <x:row r="27" ht="48" customHeight="1">
      <x:c r="A27" s="18" t="str">
        <x:v>PUBEXP000299</x:v>
      </x:c>
      <x:c r="B27" s="18" t="str">
        <x:v>第32期：金峰——工程的魅力-清华大学图书馆</x:v>
      </x:c>
      <x:c r="C27" s="18" t="str">
        <x:v>https://lib.tsinghua.edu.cn/info/1151/2927.htm</x:v>
      </x:c>
      <x:c r="D27" s="18" t="str">
        <x:v>reject</x:v>
      </x:c>
      <x:c r="E27" s="18" t="str">
        <x:v>approve</x:v>
      </x:c>
      <x:c r="F27" s="18" t="str">
        <x:v>reject</x:v>
      </x:c>
      <x:c r="G27" s="18" t="str">
        <x:v>校园文化与历史</x:v>
      </x:c>
      <x:c r="H27" s="18" t="str">
        <x:v>news_event</x:v>
      </x:c>
      <x:c r="I27" s="18" t="str">
        <x:v>historical_but_valuable</x:v>
      </x:c>
      <x:c r="J27" s="18" t="str">
        <x:v>清华大学“真人图书馆”活动是由哪些单位联合举办的，主要形式是什么？</x:v>
      </x:c>
      <x:c r="K27" s="18" t="str">
        <x:v>正文说明“真人图书馆”活动由清华大学研究生会、清华大学图书馆和清华大学文化素质教育基地联合举办，主题为“分享经验，传播智慧，增进交流，鼓励阅读”，邀请校内外知名教师、校友成为真人图书，迄今已举办几十场；同时记录了清华大学水利系金峰教授在邺架轩开展分享交流的具体内容。</x:v>
      </x:c>
      <x:c r="L27" s="18" t="str">
        <x:v>这是2018年的单场活动报道，核心内容具有明显新闻属性，具体活动本身已结束，但页面同时包含可复用的活动机制与组织信息。</x:v>
      </x:c>
      <x:c r="M27" s="18" t="str"/>
      <x:c r="N27" s="18" t="str">
        <x:v>页面虽是单次活动报道，但正文包含“真人图书馆”这一清华图书馆联合学生组织和文化素质教育基地开展的长期活动机制、组织方与活动形式，具备可复用的校园文化知识价值，可作为历史但有价值的条目保留。</x:v>
      </x:c>
    </x:row>
    <x:row r="28" ht="48" customHeight="1">
      <x:c r="A28" s="18" t="str">
        <x:v>PUBEXP000188</x:v>
      </x:c>
      <x:c r="B28" s="18" t="str">
        <x:v>高校开放获取政策：巴黎萨克雷大学篇-清华大学图书馆</x:v>
      </x:c>
      <x:c r="C28" s="18" t="str">
        <x:v>https://lib.tsinghua.edu.cn/info/1376/7470.htm</x:v>
      </x:c>
      <x:c r="D28" s="18" t="str">
        <x:v>reject</x:v>
      </x:c>
      <x:c r="E28" s="18" t="str">
        <x:v>reject</x:v>
      </x:c>
      <x:c r="F28" s="18" t="str">
        <x:v>reject</x:v>
      </x:c>
      <x:c r="G28" s="18" t="str">
        <x:v>非目标范围</x:v>
      </x:c>
      <x:c r="H28" s="18" t="str">
        <x:v>research_news</x:v>
      </x:c>
      <x:c r="I28" s="18" t="str">
        <x:v>historical_but_valuable</x:v>
      </x:c>
      <x:c r="J28" s="18" t="str">
        <x:v>巴黎萨克雷大学的开放科学政策主要包括哪些内容</x:v>
      </x:c>
      <x:c r="K28" s="18" t="str">
        <x:v>正文介绍了巴黎萨克雷大学的开放获取（OA）政策、2022年《开放科学指南》、开放科学组织架构，以及HAL门户、BiblioHAL、虚拟实验室等开放科学实践与资源。</x:v>
      </x:c>
      <x:c r="L28" s="18" t="str">
        <x:v>主体是法国巴黎萨克雷大学的开放获取/开放科学案例，不是清华自身的机构、服务、制度或校园资源介绍，与清华校园知识体系无实质关系。</x:v>
      </x:c>
      <x:c r="M28" s="18" t="str">
        <x:v>out_of_scope</x:v>
      </x:c>
      <x:c r="N28" s="18" t="str">
        <x:v>正文主体属于外校开放科学政策与案例解读，虽然内容完整且有知识价值，但不属于清华自身知识体系，应判定为 out_of_scope。</x:v>
      </x:c>
    </x:row>
    <x:row r="29" ht="48" customHeight="1">
      <x:c r="A29" s="18" t="str">
        <x:v>PUBEXP000190</x:v>
      </x:c>
      <x:c r="B29" s="18" t="str">
        <x:v>高校开放获取政策：伦敦国王学院篇-清华大学图书馆</x:v>
      </x:c>
      <x:c r="C29" s="18" t="str">
        <x:v>https://lib.tsinghua.edu.cn/info/1376/7473.htm</x:v>
      </x:c>
      <x:c r="D29" s="18" t="str">
        <x:v>reject</x:v>
      </x:c>
      <x:c r="E29" s="18" t="str">
        <x:v>reject</x:v>
      </x:c>
      <x:c r="F29" s="18" t="str">
        <x:v>reject</x:v>
      </x:c>
      <x:c r="G29" s="18" t="str">
        <x:v>非目标范围</x:v>
      </x:c>
      <x:c r="H29" s="18" t="str">
        <x:v>research_news</x:v>
      </x:c>
      <x:c r="I29" s="18" t="str">
        <x:v>historical_but_valuable</x:v>
      </x:c>
      <x:c r="J29" s="18" t="str">
        <x:v>清华大学图书馆如何支持开放获取出版？</x:v>
      </x:c>
      <x:c r="K29" s="18" t="str">
        <x:v>正文主体全部围绕伦敦国王学院（King's College London）的研究出版政策、研究数据管理政策、Pure机构知识库、King's Research Portal以及其图书馆与馆藏部门和研究管理部门职责展开。</x:v>
      </x:c>
      <x:c r="L29" s="18" t="str">
        <x:v>内容主体是英国伦敦国王学院的开放获取政策解读，与清华大学自身机构、制度、服务或资源没有实质关系，仅为外校政策介绍。</x:v>
      </x:c>
      <x:c r="M29" s="18" t="str">
        <x:v>out_of_scope</x:v>
      </x:c>
      <x:c r="N29" s="18" t="str">
        <x:v>正文主体属于外校（伦敦国王学院）开放获取政策介绍，虽刊载于清华图书馆网站，但不构成清华自身知识体系内容，故判定为范围外。</x:v>
      </x:c>
    </x:row>
    <x:row r="30" ht="48" customHeight="1">
      <x:c r="A30" s="18" t="str">
        <x:v>PUBEXP000221</x:v>
      </x:c>
      <x:c r="B30" s="18" t="str">
        <x:v>专题书架：好读书 读好书——纪念钱锺书、杨绛学长暨图书馆“钱杨书屋”启用特别专题书架-清华大学图书馆</x:v>
      </x:c>
      <x:c r="C30" s="18" t="str">
        <x:v>https://lib.tsinghua.edu.cn/info/1073/8079.htm</x:v>
      </x:c>
      <x:c r="D30" s="18" t="str">
        <x:v>reject</x:v>
      </x:c>
      <x:c r="E30" s="18" t="str">
        <x:v>review</x:v>
      </x:c>
      <x:c r="F30" s="18" t="str">
        <x:v>review</x:v>
      </x:c>
      <x:c r="G30" s="18" t="str">
        <x:v>图书馆服务</x:v>
      </x:c>
      <x:c r="H30" s="18" t="str">
        <x:v>current_notice</x:v>
      </x:c>
      <x:c r="I30" s="18" t="str">
        <x:v>unknown</x:v>
      </x:c>
      <x:c r="J30" s="18" t="str">
        <x:v>清华图书馆“钱杨书屋”在哪里，提供哪些钱锺书、杨绛相关图书资源？</x:v>
      </x:c>
      <x:c r="K30" s="18" t="str">
        <x:v>页面明确写明图书馆推出第72期专题书架，正式启用“钱杨书屋”；从馆藏中精选两位学长的经典著作与相关内容图书200余种，并提供专架位置（北馆一楼大厅）、邮箱、联系电话和“读在清华”网络阅读平台信息。</x:v>
      </x:c>
      <x:c r="L30" s="18" t="str">
        <x:v>属于专题书架启用通知，带有“今年”“本次”等时点语境，当前是否长期持续开放未明确；纪念宣传成分较强。</x:v>
      </x:c>
      <x:c r="M30" s="18" t="str"/>
      <x:c r="N30" s="18" t="str">
        <x:v>主体属于清华图书馆服务与馆藏资源介绍，提供了可复用的书屋名称、位置、资源规模和联系信息，但其作为专题书架的持续有效性未明，适合复核。</x:v>
      </x:c>
    </x:row>
    <x:row r="31" ht="48" customHeight="1">
      <x:c r="A31" s="18" t="str">
        <x:v>PUBEXP000009</x:v>
      </x:c>
      <x:c r="B31" s="18" t="str">
        <x:v>图书借还-清华大学图书馆</x:v>
      </x:c>
      <x:c r="C31" s="18" t="str">
        <x:v>https://lib.tsinghua.edu.cn/jy/tsjh.htm</x:v>
      </x:c>
      <x:c r="D31" s="18" t="str">
        <x:v>reject</x:v>
      </x:c>
      <x:c r="E31" s="18" t="str">
        <x:v>approve</x:v>
      </x:c>
      <x:c r="F31" s="18" t="str">
        <x:v>approve</x:v>
      </x:c>
      <x:c r="G31" s="18" t="str">
        <x:v>图书馆服务</x:v>
      </x:c>
      <x:c r="H31" s="18" t="str">
        <x:v>service_entry</x:v>
      </x:c>
      <x:c r="I31" s="18" t="str">
        <x:v>evergreen</x:v>
      </x:c>
      <x:c r="J31" s="18" t="str">
        <x:v>清华大学图书馆的图书借还服务是什么？</x:v>
      </x:c>
      <x:c r="K31" s="18" t="str">
        <x:v>页面标题为“图书借还-清华大学图书馆”，明确属于清华大学图书馆的图书借还服务页面；正文还出现“学科资源导航”“学科馆员”等图书馆服务相关模块，说明其归属清华图书馆服务体系。</x:v>
      </x:c>
      <x:c r="L31" s="18" t="str">
        <x:v>正文主体以模板占位符和“应用维护中！”为主，未抽取出具体借还规则、流程或开放时间等细节。</x:v>
      </x:c>
      <x:c r="M31" s="18" t="str"/>
      <x:c r="N31" s="18" t="str">
        <x:v>页面主体明确属于清华大学图书馆的图书借还服务，属于可复用的校园服务入口信息，尽管抽取内容较少，但仍有知识库价值。</x:v>
      </x:c>
    </x:row>
    <x:row r="32" ht="48" customHeight="1">
      <x:c r="A32" s="18" t="str">
        <x:v>PUBEXP000158</x:v>
      </x:c>
      <x:c r="B32" s="18" t="str">
        <x:v>特别关注</x:v>
      </x:c>
      <x:c r="C32" s="18" t="str">
        <x:v>https://lib.tsinghua.edu.cn/law/ggxx/tbgz.htm</x:v>
      </x:c>
      <x:c r="D32" s="18" t="str">
        <x:v>reject</x:v>
      </x:c>
      <x:c r="E32" s="18" t="str">
        <x:v>reject</x:v>
      </x:c>
      <x:c r="F32" s="18" t="str">
        <x:v>reject</x:v>
      </x:c>
      <x:c r="G32" s="18" t="str">
        <x:v>图书馆服务</x:v>
      </x:c>
      <x:c r="H32" s="18" t="str">
        <x:v>current_notice</x:v>
      </x:c>
      <x:c r="I32" s="18" t="str">
        <x:v>expired</x:v>
      </x:c>
      <x:c r="J32" s="18" t="str">
        <x:v>法律图书馆近期有哪些专题展览或阅读推荐？</x:v>
      </x:c>
      <x:c r="K32" s="18" t="str">
        <x:v>正文展示了清华大学法律图书馆的多项活动与内容，包括毕业生高借阅图书专题书架、法学外文原版图书展、家事文书展、国际消费者权益日阅读推荐、宪法宣传周专业书展、迎新活动以及五层开放等，能反映法律图书馆的展陈与阅读推广工作。</x:v>
      </x:c>
      <x:c r="L32" s="18" t="str">
        <x:v>内容主体几乎都是2025—2026年的专题展览、阅读推荐和开馆通知，核心价值依赖具体时间窗口，当前多为已结束的一次性活动，难以作为长期可复用知识条目。</x:v>
      </x:c>
      <x:c r="M32" s="18" t="str">
        <x:v>expired_event</x:v>
      </x:c>
      <x:c r="N32" s="18" t="str">
        <x:v>页面主体是清华法律图书馆的专题展览和活动公告汇总，属于一次性或阶段性通知，且多数事项已过期，长期知识价值有限，应按过期事件拒绝。</x:v>
      </x:c>
    </x:row>
    <x:row r="33" ht="48" customHeight="1">
      <x:c r="A33" s="19" t="str">
        <x:v>PUBEXP000101</x:v>
      </x:c>
      <x:c r="B33" s="19" t="str">
        <x:v>信息系统开发</x:v>
      </x:c>
      <x:c r="C33" s="19" t="str">
        <x:v>https://www.itc.tsinghua.edu.cn/ggfwsd/xxxtkf.htm</x:v>
      </x:c>
      <x:c r="D33" s="19" t="str">
        <x:v>reject</x:v>
      </x:c>
      <x:c r="E33" s="19" t="str">
        <x:v>approve</x:v>
      </x:c>
      <x:c r="F33" s="19" t="str">
        <x:v>approve</x:v>
      </x:c>
      <x:c r="G33" s="19" t="str">
        <x:v>网络与信息化</x:v>
      </x:c>
      <x:c r="H33" s="19" t="str">
        <x:v>mixed</x:v>
      </x:c>
      <x:c r="I33" s="19" t="str">
        <x:v>evergreen</x:v>
      </x:c>
      <x:c r="J33" s="19" t="str">
        <x:v>清华大学信息系统开发团队主要负责哪些系统和服务？</x:v>
      </x:c>
      <x:c r="K33" s="19" t="str">
        <x:v>页面明确说明信息系统开发服务负责清华大学信息系统的研究、设计与开发，承担基础数据管理系统、信息门户、教务系统、学生系统、财务系统、党员系统、纪检系统等建设开发任务；还介绍了团队按教学学生、人事组织、财务设备后勤等业务分组，并自主开发身份认证、权限管理、日志管理、文档管理、日历服务等公共平台，以及网络教学、学生管理、财务信息服务、外事管理、实验室与设备管理等业务系统。</x:v>
      </x:c>
      <x:c r="L33" s="19" t="str">
        <x:v>页面包含部分近期项目成果和阶段性升级内容，个别功能实现可能随系统迭代变化，但主体是长期存在的信息化服务与组织介绍。</x:v>
      </x:c>
      <x:c r="M33" s="19" t="str"/>
      <x:c r="N33" s="19" t="str">
        <x:v>页面主体属于清华大学信息化部门的长期服务与组织介绍，提供了可复用的系统范围、团队分工、公共平台和主要业务系统信息，适合进入知识库。</x:v>
      </x:c>
    </x:row>
  </x:sheetData>
  <x:conditionalFormatting sqref="D4:D33">
    <x:cfRule type="containsText" dxfId="0" priority="1" operator="containsText" text="approve"/>
    <x:cfRule type="containsText" dxfId="1" priority="2" operator="containsText" text="review"/>
    <x:cfRule type="containsText" dxfId="2" priority="3" operator="containsText" text="reject"/>
  </x:conditionalFormatting>
  <x:conditionalFormatting sqref="E4:E33">
    <x:cfRule type="containsText" dxfId="3" priority="4" operator="containsText" text="approve"/>
    <x:cfRule type="containsText" dxfId="4" priority="5" operator="containsText" text="review"/>
    <x:cfRule type="containsText" dxfId="5" priority="6" operator="containsText" text="reject"/>
  </x:conditionalFormatting>
  <x:conditionalFormatting sqref="F4:F33">
    <x:cfRule type="containsText" dxfId="6" priority="7" operator="containsText" text="approve"/>
    <x:cfRule type="containsText" dxfId="7" priority="8" operator="containsText" text="review"/>
    <x:cfRule type="containsText" dxfId="8" priority="9" operator="containsText" text="reject"/>
  </x:conditionalFormatting>
  <x:pageMargins left="0.7" right="0.7" top="0.75" bottom="0.75" header="0.3" footer="0.3"/>
  <x:tableParts count="1">
    <x:tablePart xmlns:r="http://schemas.openxmlformats.org/officeDocument/2006/relationships" r:id="R36086efeec3040a0"/>
  </x:tableParts>
</x:worksheet>
</file>