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9c97a639d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复核" sheetId="1" r:id="R63402ee7e9f9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f7b8016ac4e63" /><Relationship Type="http://schemas.openxmlformats.org/officeDocument/2006/relationships/theme" Target="/xl/theme/theme1.xml" Id="Rff345fbcbacf43f2" /><Relationship Type="http://schemas.openxmlformats.org/officeDocument/2006/relationships/sharedStrings" Target="/xl/sharedStrings.xml" Id="R12b7890d22624738" /><Relationship Type="http://schemas.openxmlformats.org/officeDocument/2006/relationships/worksheet" Target="/xl/worksheets/sheet1.xml" Id="R63402ee7e9f9420c" /></Relationships>
</file>

<file path=xl/tables/table1.xml><?xml version="1.0" encoding="utf-8"?>
<x:table xmlns:x="http://schemas.openxmlformats.org/spreadsheetml/2006/main" id="1" name="T_public_expansion_v1_review_xlsx" displayName="T_public_expansion_v1_review_xlsx" ref="A1:O33" headerRowCount="1" totalsRowCount="0" totalsRowShown="0">
  <x:autoFilter ref="A1:O33"/>
  <x:tableColumns count="15">
    <x:tableColumn id="1" name="id"/>
    <x:tableColumn id="2" name="title"/>
    <x:tableColumn id="3" name="url"/>
    <x:tableColumn id="4" name="source_domain"/>
    <x:tableColumn id="5" name="crawl_time"/>
    <x:tableColumn id="6" name="action"/>
    <x:tableColumn id="7" name="category"/>
    <x:tableColumn id="8" name="content_type"/>
    <x:tableColumn id="9" name="audience"/>
    <x:tableColumn id="10" name="time_status"/>
    <x:tableColumn id="11" name="candidate_user_question"/>
    <x:tableColumn id="12" name="positive_evidence"/>
    <x:tableColumn id="13" name="negative_evidence"/>
    <x:tableColumn id="14" name="possible_duplicate"/>
    <x:tableColumn id="1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86a3ff5fd2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48" hidden="0" customWidth="1"/>
    <x:col min="4" max="4" width="25" hidden="0" customWidth="1"/>
    <x:col min="5" max="5" width="22" hidden="0" customWidth="1"/>
    <x:col min="6" max="6" width="12" hidden="0" customWidth="1"/>
    <x:col min="7" max="7" width="20" hidden="0" customWidth="1"/>
    <x:col min="8" max="8" width="22" hidden="0" customWidth="1"/>
    <x:col min="9" max="9" width="18" hidden="0" customWidth="1"/>
    <x:col min="10" max="10" width="15" hidden="0" customWidth="1"/>
    <x:col min="11" max="11" width="38" hidden="0" customWidth="1"/>
    <x:col min="12" max="12" width="42" hidden="0" customWidth="1"/>
    <x:col min="13" max="13" width="42" hidden="0" customWidth="1"/>
    <x:col min="14" max="14" width="16" hidden="0" customWidth="1"/>
    <x:col min="15" max="15" width="52" hidden="0" customWidth="1"/>
  </x:cols>
  <x:sheetData>
    <x:row r="1" ht="32" customHeight="1">
      <x:c r="A1" s="9" t="str">
        <x:v>id</x:v>
      </x:c>
      <x:c r="B1" s="9" t="str">
        <x:v>title</x:v>
      </x:c>
      <x:c r="C1" s="9" t="str">
        <x:v>url</x:v>
      </x:c>
      <x:c r="D1" s="9" t="str">
        <x:v>source_domain</x:v>
      </x:c>
      <x:c r="E1" s="9" t="str">
        <x:v>crawl_time</x:v>
      </x:c>
      <x:c r="F1" s="9" t="str">
        <x:v>action</x:v>
      </x:c>
      <x:c r="G1" s="9" t="str">
        <x:v>category</x:v>
      </x:c>
      <x:c r="H1" s="9" t="str">
        <x:v>content_type</x:v>
      </x:c>
      <x:c r="I1" s="9" t="str">
        <x:v>audience</x:v>
      </x:c>
      <x:c r="J1" s="9" t="str">
        <x:v>time_status</x:v>
      </x:c>
      <x:c r="K1" s="9" t="str">
        <x:v>candidate_user_question</x:v>
      </x:c>
      <x:c r="L1" s="9" t="str">
        <x:v>positive_evidence</x:v>
      </x:c>
      <x:c r="M1" s="9" t="str">
        <x:v>negative_evidence</x:v>
      </x:c>
      <x:c r="N1" s="9" t="str">
        <x:v>possible_duplicate</x:v>
      </x:c>
      <x:c r="O1" s="9" t="str">
        <x:v>reason</x:v>
      </x:c>
    </x:row>
    <x:row r="2" ht="48" customHeight="1">
      <x:c r="A2" s="4" t="str">
        <x:v>PUBEXP000013</x:v>
      </x:c>
      <x:c r="B2" s="4" t="str">
        <x:v>关于公布2026年暑假图书馆开馆时间的通知-清华大学图书馆</x:v>
      </x:c>
      <x:c r="C2" s="4" t="str">
        <x:v>https://lib.tsinghua.edu.cn/info/1071/8118.htm</x:v>
      </x:c>
      <x:c r="D2" s="4" t="str">
        <x:v>lib.tsinghua.edu.cn</x:v>
      </x:c>
      <x:c r="E2" s="10" t="n">
        <x:v>46246.49375</x:v>
      </x:c>
      <x:c r="F2" s="4" t="str">
        <x:v>review</x:v>
      </x:c>
      <x:c r="G2" s="4" t="str">
        <x:v>图书馆服务</x:v>
      </x:c>
      <x:c r="H2" s="4" t="str">
        <x:v>current_notice</x:v>
      </x:c>
      <x:c r="I2" s="4" t="str">
        <x:v>清华学生</x:v>
      </x:c>
      <x:c r="J2" s="4" t="str">
        <x:v>time_sensitive</x:v>
      </x:c>
      <x:c r="K2" s="4" t="str"/>
      <x:c r="L2" s="4" t="str">
        <x:v>正文可见“开馆通知”“相关参照”，并提供咨询电话62782137、邮件ref-desk@tsinghua.edu.cn、当面咨询地点北馆一层总服务台及服务时间8:00-22:00等服务入口信息。</x:v>
      </x:c>
      <x:c r="M2" s="4" t="str">
        <x:v>正文未展示2026年暑假具体开馆时间安排，主要是导航栏目、咨询方式和“读取内容中,请等待...”的加载提示；缺少可直接复用的实际开馆规则/日期/馆区信息。</x:v>
      </x:c>
      <x:c r="N2" s="4" t="str">
        <x:v>False</x:v>
      </x:c>
      <x:c r="O2" s="4" t="str">
        <x:v>页面标题指向暑假开馆通知，但正文中未能看到具体开馆时间，只有咨询入口和加载提示，无法确认是否形成可用的学生办事知识条目，故需复核。</x:v>
      </x:c>
    </x:row>
    <x:row r="3" ht="48" customHeight="1">
      <x:c r="A3" s="4" t="str">
        <x:v>PUBEXP000030</x:v>
      </x:c>
      <x:c r="B3" s="4" t="str">
        <x:v>2026年图书馆接收毕业生赠书通知-清华大学图书馆</x:v>
      </x:c>
      <x:c r="C3" s="4" t="str">
        <x:v>https://lib.tsinghua.edu.cn/info/1073/8106.htm</x:v>
      </x:c>
      <x:c r="D3" s="4" t="str">
        <x:v>lib.tsinghua.edu.cn</x:v>
      </x:c>
      <x:c r="E3" s="10" t="n">
        <x:v>46246.49450231482</x:v>
      </x:c>
      <x:c r="F3" s="4" t="str">
        <x:v>review</x:v>
      </x:c>
      <x:c r="G3" s="4" t="str">
        <x:v>图书馆服务</x:v>
      </x:c>
      <x:c r="H3" s="4" t="str">
        <x:v>current_notice</x:v>
      </x:c>
      <x:c r="I3" s="4" t="str">
        <x:v>毕业生/全体师生</x:v>
      </x:c>
      <x:c r="J3" s="4" t="str">
        <x:v>time_sensitive</x:v>
      </x:c>
      <x:c r="K3" s="4" t="str"/>
      <x:c r="L3" s="4" t="str">
        <x:v>正文中可见图书馆咨询与联系渠道：咨询电话62782137、服务时间周一至周日8:00-22:00、邮件ref-desk@tsinghua.edu.cn、北馆一层总服务台当面咨询等，可作为图书馆服务入口信息。</x:v>
      </x:c>
      <x:c r="M3" s="4" t="str">
        <x:v>页面正文主体未实际展开，只有“读取内容中,请等待...”及通用导航，未出现“接收毕业生赠书通知”的具体办理流程、时间、地点、条件或材料，无法确认是否存在可直接复用的学生办事信息。</x:v>
      </x:c>
      <x:c r="N3" s="4" t="str">
        <x:v>False</x:v>
      </x:c>
      <x:c r="O3" s="4" t="str">
        <x:v>标题指向具体通知，但正文缺失，现有内容仅是通用图书馆联系与导航信息，无法从正文确认该赠书通知的可执行办事细节；因此只能审慎列为review。</x:v>
      </x:c>
    </x:row>
    <x:row r="4" ht="48" customHeight="1">
      <x:c r="A4" s="4" t="str">
        <x:v>PUBEXP000061</x:v>
      </x:c>
      <x:c r="B4" s="4" t="str">
        <x:v>清华大学图书馆参观接待管理办法-清华大学图书馆</x:v>
      </x:c>
      <x:c r="C4" s="4" t="str">
        <x:v>https://lib.tsinghua.edu.cn/info/1114/2614.htm</x:v>
      </x:c>
      <x:c r="D4" s="4" t="str">
        <x:v>lib.tsinghua.edu.cn</x:v>
      </x:c>
      <x:c r="E4" s="10" t="n">
        <x:v>46246.49587962963</x:v>
      </x:c>
      <x:c r="F4" s="4" t="str">
        <x:v>review</x:v>
      </x:c>
      <x:c r="G4" s="4" t="str">
        <x:v>图书馆服务</x:v>
      </x:c>
      <x:c r="H4" s="4" t="str">
        <x:v>mixed</x:v>
      </x:c>
      <x:c r="I4" s="4" t="str">
        <x:v>校内访客及接待组织者</x:v>
      </x:c>
      <x:c r="J4" s="4" t="str">
        <x:v>stable</x:v>
      </x:c>
      <x:c r="K4" s="4" t="str"/>
      <x:c r="L4" s="4" t="str">
        <x:v>页面正文可见《清华大学图书馆参观接待管理办法》条目，且提供了图书馆咨询电话62782137、邮件ref-desk@tsinghua.edu.cn、当面咨询地点北馆一层总服务台及服务时间（周一至周日8:00-22:00）等可用联系信息。</x:v>
      </x:c>
      <x:c r="M4" s="4" t="str">
        <x:v>正文未展示该《管理办法》的具体条款、申请/接待流程、资格条件、材料、限制或可执行规则，主体内容更像规章目录/导航而非完整知识条目。</x:v>
      </x:c>
      <x:c r="N4" s="4" t="str">
        <x:v>False</x:v>
      </x:c>
      <x:c r="O4" s="4" t="str">
        <x:v>页面标题指向参观接待管理办法，但抓取到的正文只有栏目导航、相关规章链接和咨询方式，没有可直接复用的具体制度内容；信息价值存在但证据不足，适合复核。</x:v>
      </x:c>
    </x:row>
    <x:row r="5" ht="48" customHeight="1">
      <x:c r="A5" s="4" t="str">
        <x:v>PUBEXP000074</x:v>
      </x:c>
      <x:c r="B5" s="4" t="str">
        <x:v>关于西馆从游空间和一层报刊阅览区改造施工的通知-清华大学图书馆</x:v>
      </x:c>
      <x:c r="C5" s="4" t="str">
        <x:v>https://lib.tsinghua.edu.cn/info/1072/8142.htm</x:v>
      </x:c>
      <x:c r="D5" s="4" t="str">
        <x:v>lib.tsinghua.edu.cn</x:v>
      </x:c>
      <x:c r="E5" s="10" t="n">
        <x:v>46246.49622685185</x:v>
      </x:c>
      <x:c r="F5" s="4" t="str">
        <x:v>review</x:v>
      </x:c>
      <x:c r="G5" s="4" t="str">
        <x:v>图书馆服务</x:v>
      </x:c>
      <x:c r="H5" s="4" t="str">
        <x:v>current_notice</x:v>
      </x:c>
      <x:c r="I5" s="4" t="str">
        <x:v>清华学生与图书馆读者</x:v>
      </x:c>
      <x:c r="J5" s="4" t="str">
        <x:v>unknown</x:v>
      </x:c>
      <x:c r="K5" s="4" t="str"/>
      <x:c r="L5" s="4" t="str">
        <x:v>页面标题明确为“关于西馆从游空间和一层报刊阅览区改造施工的通知”，且归在“施工维修”栏目，表明主题是图书馆空间改造通知。</x:v>
      </x:c>
      <x:c r="M5" s="4" t="str">
        <x:v>正文内容未实际展开，仅显示“读取内容中,请等待...”以及通用导航、咨询电话、邮箱和服务台信息，没有给出施工时间、影响范围、替代安排或具体可执行信息，复用价值不足。</x:v>
      </x:c>
      <x:c r="N5" s="4" t="str">
        <x:v>False</x:v>
      </x:c>
      <x:c r="O5" s="4" t="str">
        <x:v>这是施工通知类页面，但当前抓取到的正文缺失，无法确认其中是否包含学生可直接使用的施工安排、时间和影响说明；仅凭标题和通用联系信息不足以准入，故判为review。</x:v>
      </x:c>
    </x:row>
    <x:row r="6" ht="48" customHeight="1">
      <x:c r="A6" s="4" t="str">
        <x:v>PUBEXP000076</x:v>
      </x:c>
      <x:c r="B6" s="4" t="str">
        <x:v>East View斯大林数字化档案数据库开通试用（2026年7月14日-2026年9月8日）-清华大学图书馆</x:v>
      </x:c>
      <x:c r="C6" s="4" t="str">
        <x:v>https://lib.tsinghua.edu.cn/info/1077/8143.htm</x:v>
      </x:c>
      <x:c r="D6" s="4" t="str">
        <x:v>lib.tsinghua.edu.cn</x:v>
      </x:c>
      <x:c r="E6" s="10" t="n">
        <x:v>46246.49623842593</x:v>
      </x:c>
      <x:c r="F6" s="4" t="str">
        <x:v>review</x:v>
      </x:c>
      <x:c r="G6" s="4" t="str">
        <x:v>图书馆服务</x:v>
      </x:c>
      <x:c r="H6" s="4" t="str">
        <x:v>current_notice</x:v>
      </x:c>
      <x:c r="I6" s="4" t="str">
        <x:v>清华师生</x:v>
      </x:c>
      <x:c r="J6" s="4" t="str">
        <x:v>time_sensitive</x:v>
      </x:c>
      <x:c r="K6" s="4" t="str">
        <x:v>我想咨询清华大学图书馆数据库试用或资源访问问题，应该联系谁？</x:v>
      </x:c>
      <x:c r="L6" s="4" t="str">
        <x:v>正文包含可直接使用的图书馆咨询入口：智能问答、咨询电话62782137、邮箱ref-desk@tsinghua.edu.cn、当面咨询地点北馆一层总服务台及联系电话010-62788937，服务时间为周一至周日8:00-22:00。</x:v>
      </x:c>
      <x:c r="M6" s="4" t="str">
        <x:v>正文主体未展示具体数据库试用内容，只有“读取内容中,请等待...”及通用导航；页面以试用通知形式出现，但缺少该试用资源的名称、访问方式、适用范围等可复用细节。</x:v>
      </x:c>
      <x:c r="N6" s="4" t="str">
        <x:v>False</x:v>
      </x:c>
      <x:c r="O6" s="4" t="str">
        <x:v>页面可确认提供图书馆咨询联系方式，属于可用校园服务入口；但关于“East View斯大林数字化档案数据库”的核心试用信息在正文中缺失，无法判断其具体可用性与操作流程，因此仅能审慎标记为review。</x:v>
      </x:c>
    </x:row>
    <x:row r="7" ht="48" customHeight="1">
      <x:c r="A7" s="4" t="str">
        <x:v>PUBEXP000078</x:v>
      </x:c>
      <x:c r="B7" s="4" t="str">
        <x:v>BOA非洲研究三个子库开通试用(2026年6月12日-2026年8月9日)-清华大学图书馆</x:v>
      </x:c>
      <x:c r="C7" s="4" t="str">
        <x:v>https://lib.tsinghua.edu.cn/info/1077/8098.htm</x:v>
      </x:c>
      <x:c r="D7" s="4" t="str">
        <x:v>lib.tsinghua.edu.cn</x:v>
      </x:c>
      <x:c r="E7" s="10" t="n">
        <x:v>46246.49626157407</x:v>
      </x:c>
      <x:c r="F7" s="4" t="str">
        <x:v>review</x:v>
      </x:c>
      <x:c r="G7" s="4" t="str">
        <x:v>图书馆服务</x:v>
      </x:c>
      <x:c r="H7" s="4" t="str">
        <x:v>current_notice</x:v>
      </x:c>
      <x:c r="I7" s="4" t="str">
        <x:v>清华师生</x:v>
      </x:c>
      <x:c r="J7" s="4" t="str">
        <x:v>time_sensitive</x:v>
      </x:c>
      <x:c r="K7" s="4" t="str"/>
      <x:c r="L7" s="4" t="str">
        <x:v>正文可见“试用”栏目页面，并提供图书馆咨询渠道：智能问答、咨询电话62782137、邮箱ref-desk@tsinghua.edu.cn、北馆一层总服务台及服务时间等，可作为联系图书馆的入口。</x:v>
      </x:c>
      <x:c r="M7" s="4" t="str">
        <x:v>正文未给出BOA非洲研究三个子库的具体名称、试用访问方式、适用范围、使用说明或资源简介；页面主体几乎为空，实际试用期限与资源信息主要只出现在标题中，正文可复用信息不足。</x:v>
      </x:c>
      <x:c r="N7" s="4" t="str">
        <x:v>False</x:v>
      </x:c>
      <x:c r="O7" s="4" t="str">
        <x:v>这是图书馆资源试用通知，但正文缺少可直接复用的资源详情和使用说明，无法确认是否为稳定可用的学生知识条目，故仅能复核。</x:v>
      </x:c>
    </x:row>
    <x:row r="8" ht="48" customHeight="1">
      <x:c r="A8" s="4" t="str">
        <x:v>PUBEXP000080</x:v>
      </x:c>
      <x:c r="B8" s="4" t="str">
        <x:v>活动日历-清华大学图书馆</x:v>
      </x:c>
      <x:c r="C8" s="4" t="str">
        <x:v>https://lib.tsinghua.edu.cn/hdrl.htm</x:v>
      </x:c>
      <x:c r="D8" s="4" t="str">
        <x:v>lib.tsinghua.edu.cn</x:v>
      </x:c>
      <x:c r="E8" s="10" t="n">
        <x:v>46246.49628472222</x:v>
      </x:c>
      <x:c r="F8" s="4" t="str">
        <x:v>review</x:v>
      </x:c>
      <x:c r="G8" s="4" t="str">
        <x:v>图书馆服务</x:v>
      </x:c>
      <x:c r="H8" s="4" t="str">
        <x:v>mixed</x:v>
      </x:c>
      <x:c r="I8" s="4" t="str">
        <x:v>清华学生</x:v>
      </x:c>
      <x:c r="J8" s="4" t="str">
        <x:v>outdated</x:v>
      </x:c>
      <x:c r="K8" s="4" t="str">
        <x:v>清华大学图书馆的咨询电话、服务时间和现场咨询地点是什么？</x:v>
      </x:c>
      <x:c r="L8" s="4" t="str">
        <x:v>正文底部提供了可直接使用的图书馆咨询入口：智能问答、咨询电话62782137、服务时间周一至周日8:00-22:00、邮箱ref-desk@tsinghua.edu.cn、当面咨询地点北馆一层总服务台及联系电话010-62788937；同时页面还列出借阅、资源、空间、学习支持、科研支持等栏目入口。</x:v>
      </x:c>
      <x:c r="M8" s="4" t="str">
        <x:v>页面主体是“活动日历”，列出多条按日期排列的活动/讲座信息，且抓取时最新条目集中在2026年4月至7月，属于已过去的活动日历内容，时效性强、复用性一般；页面整体为栏目聚合页，服务入口与活动信息混杂。</x:v>
      </x:c>
      <x:c r="N8" s="4" t="str">
        <x:v>False</x:v>
      </x:c>
      <x:c r="O8" s="4" t="str">
        <x:v>本页包含可直接使用的图书馆咨询联系方式和服务时间，具备一定学生服务入口价值；但主体是已过期的活动日历，页面以聚合和活动记录为主，稳定知识价值与入口价值不够纯粹，故判为review。</x:v>
      </x:c>
    </x:row>
    <x:row r="9" ht="48" customHeight="1">
      <x:c r="A9" s="4" t="str">
        <x:v>PUBEXP000087</x:v>
      </x:c>
      <x:c r="B9" s="4" t="str">
        <x:v>清华大学图书馆维护知识产权声明-清华大学图书馆</x:v>
      </x:c>
      <x:c r="C9" s="4" t="str">
        <x:v>https://lib.tsinghua.edu.cn/info/1115/2624.htm</x:v>
      </x:c>
      <x:c r="D9" s="4" t="str">
        <x:v>lib.tsinghua.edu.cn</x:v>
      </x:c>
      <x:c r="E9" s="10" t="n">
        <x:v>46246.496412037035</x:v>
      </x:c>
      <x:c r="F9" s="4" t="str">
        <x:v>review</x:v>
      </x:c>
      <x:c r="G9" s="4" t="str">
        <x:v>图书馆服务</x:v>
      </x:c>
      <x:c r="H9" s="4" t="str">
        <x:v>resource_directory</x:v>
      </x:c>
      <x:c r="I9" s="4" t="str">
        <x:v>清华学生、读者</x:v>
      </x:c>
      <x:c r="J9" s="4" t="str">
        <x:v>stable</x:v>
      </x:c>
      <x:c r="K9" s="4" t="str">
        <x:v>图书馆与知识产权相关的规章、咨询电话和咨询方式是什么？</x:v>
      </x:c>
      <x:c r="L9" s="4" t="str">
        <x:v>正文包含图书馆“科研支持”下的“知识产权”“开放科学”“投稿导引”等稳定入口；并给出咨询电话62782137、服务时间周一至周日8:00-22:00、邮箱ref-desk@tsinghua.edu.cn，以及当面咨询地点北馆一层总服务台和联系电话010-62788937。</x:v>
      </x:c>
      <x:c r="M9" s="4" t="str">
        <x:v>正文没有展开“维护知识产权声明”的具体条款内容，主要是栏目导航和相关制度链接列表，知识产权声明本体未在页面正文中直接呈现，信息复用性受限。</x:v>
      </x:c>
      <x:c r="N9" s="4" t="str">
        <x:v>False</x:v>
      </x:c>
      <x:c r="O9" s="4" t="str">
        <x:v>页面可稳定提供图书馆知识产权相关入口与咨询方式，但正文缺少声明正文和可直接执行的具体规则，只是规章栏目页与链接目录，适合作为导航资源，暂不能视为完整知识条目，故判为review。</x:v>
      </x:c>
    </x:row>
    <x:row r="10" ht="48" customHeight="1">
      <x:c r="A10" s="4" t="str">
        <x:v>PUBEXP000090</x:v>
      </x:c>
      <x:c r="B10" s="4" t="str">
        <x:v>通知公告</x:v>
      </x:c>
      <x:c r="C10" s="4" t="str">
        <x:v>https://peace.tsinghua.edu.cn/tzgg.htm</x:v>
      </x:c>
      <x:c r="D10" s="4" t="str">
        <x:v>peace.tsinghua.edu.cn</x:v>
      </x:c>
      <x:c r="E10" s="10" t="n">
        <x:v>46246.49644675926</x:v>
      </x:c>
      <x:c r="F10" s="4" t="str">
        <x:v>review</x:v>
      </x:c>
      <x:c r="G10" s="4" t="str">
        <x:v>校园生活</x:v>
      </x:c>
      <x:c r="H10" s="4" t="str">
        <x:v>mixed</x:v>
      </x:c>
      <x:c r="I10" s="4" t="str">
        <x:v>师生及来访人员</x:v>
      </x:c>
      <x:c r="J10" s="4" t="str">
        <x:v>current</x:v>
      </x:c>
      <x:c r="K10" s="4" t="str">
        <x:v>临时出入校园人员报备、校园参观预约或校园车证办理在哪里进入？</x:v>
      </x:c>
      <x:c r="L10" s="4" t="str">
        <x:v>正文中明确列出“业务专栏”入口，包括“校园参观预约、校园车证办理、来访车辆预约、校内预约停车、临时出入校园 人员报备”，属于可复用的校园办事/资源导航。</x:v>
      </x:c>
      <x:c r="M10" s="4" t="str">
        <x:v>页面主体是“通知公告”列表，内容多为“安全生产月、消防宣传月、国家安全教育日”等专题通知与活动公告，缺少具体办理流程、材料、条件、时限等可直接执行信息；服务入口与宣传通知混杂，入口价值需进一步确认。</x:v>
      </x:c>
      <x:c r="N10" s="4" t="str">
        <x:v>False</x:v>
      </x:c>
      <x:c r="O10" s="4" t="str">
        <x:v>本页兼具稳定业务入口和大量通知公告，但正文未展开具体办事流程，且以通知列表为主，属于混合型栏目页，先按 review 处理。</x:v>
      </x:c>
    </x:row>
    <x:row r="11" ht="48" customHeight="1">
      <x:c r="A11" s="4" t="str">
        <x:v>PUBEXP000105</x:v>
      </x:c>
      <x:c r="B11" s="4" t="str">
        <x:v>关于公布2025～2026学年度春季学期部分节假日图书馆开馆时间的通知-清华大学图书馆</x:v>
      </x:c>
      <x:c r="C11" s="4" t="str">
        <x:v>https://lib.tsinghua.edu.cn/info/1071/7925.htm</x:v>
      </x:c>
      <x:c r="D11" s="4" t="str">
        <x:v>lib.tsinghua.edu.cn</x:v>
      </x:c>
      <x:c r="E11" s="10" t="n">
        <x:v>46246.49768518518</x:v>
      </x:c>
      <x:c r="F11" s="4" t="str">
        <x:v>review</x:v>
      </x:c>
      <x:c r="G11" s="4" t="str">
        <x:v>图书馆服务</x:v>
      </x:c>
      <x:c r="H11" s="4" t="str">
        <x:v>current_notice</x:v>
      </x:c>
      <x:c r="I11" s="4" t="str">
        <x:v>清华学生与读者</x:v>
      </x:c>
      <x:c r="J11" s="4" t="str">
        <x:v>outdated</x:v>
      </x:c>
      <x:c r="K11" s="4" t="str">
        <x:v>2025～2026学年度春季学期部分节假日图书馆具体什么时候开馆、开放到几点？</x:v>
      </x:c>
      <x:c r="L11" s="4" t="str">
        <x:v>页面正文中可见图书馆咨询与服务入口信息，包括“智能问答”“咨询电话：62782137”“服务时间：周一至周日 8:00-22:00”“当面咨询：服务地点：北馆一层总服务台，联系电话：010-62788937”“请发送邮件至 ref-desk@tsinghua.edu.cn”。</x:v>
      </x:c>
      <x:c r="M11" s="4" t="str">
        <x:v>正文未实际展开公布的节假日开馆时间，出现“读取内容中,请等待...”说明核心通知内容未抓到；且标题指向2025～2026学年度春季学期，按抓取时间看已明显过期，复用价值有限。</x:v>
      </x:c>
      <x:c r="N11" s="4" t="str">
        <x:v>False</x:v>
      </x:c>
      <x:c r="O11" s="4" t="str">
        <x:v>这是图书馆开馆通知页，但正文核心开馆安排未能读取，只剩通用咨询入口；由于无法从正文确认具体开馆时间与执行细则，且标题所示学期已过，适合审慎复核而非直接入库。</x:v>
      </x:c>
    </x:row>
    <x:row r="12" ht="48" customHeight="1">
      <x:c r="A12" s="4" t="str">
        <x:v>PUBEXP000106</x:v>
      </x:c>
      <x:c r="B12" s="4" t="str">
        <x:v>关于公布2026年元旦图书馆开馆时间的通知-清华大学图书馆</x:v>
      </x:c>
      <x:c r="C12" s="4" t="str">
        <x:v>https://lib.tsinghua.edu.cn/info/1071/7856.htm</x:v>
      </x:c>
      <x:c r="D12" s="4" t="str">
        <x:v>lib.tsinghua.edu.cn</x:v>
      </x:c>
      <x:c r="E12" s="10" t="n">
        <x:v>46246.49769675926</x:v>
      </x:c>
      <x:c r="F12" s="4" t="str">
        <x:v>review</x:v>
      </x:c>
      <x:c r="G12" s="4" t="str">
        <x:v>图书馆服务</x:v>
      </x:c>
      <x:c r="H12" s="4" t="str">
        <x:v>current_notice</x:v>
      </x:c>
      <x:c r="I12" s="4" t="str">
        <x:v>全校师生</x:v>
      </x:c>
      <x:c r="J12" s="4" t="str">
        <x:v>time_sensitive</x:v>
      </x:c>
      <x:c r="K12" s="4" t="str">
        <x:v>清华图书馆有哪些咨询方式和服务时间？</x:v>
      </x:c>
      <x:c r="L12" s="4" t="str">
        <x:v>正文给出了可用的图书馆咨询入口与联系方式，包括智能问答、咨询电话62782137、邮箱ref-desk@tsinghua.edu.cn、当面咨询服务时间周一至周日8:00-22:00、服务地点北馆一层总服务台、联系电话010-62788937，以及学科馆员咨询。</x:v>
      </x:c>
      <x:c r="M12" s="4" t="str">
        <x:v>标题指向“2026年元旦图书馆开馆时间”，但正文实际未展示具体开馆安排，只出现“读取内容中,请等待...”，主要是站点导航与通用联系信息，缺少可直接回答该通知核心问题的正文证据。</x:v>
      </x:c>
      <x:c r="N12" s="4" t="str">
        <x:v>False</x:v>
      </x:c>
      <x:c r="O12" s="4" t="str">
        <x:v>该页是时间敏感通知，但正文未给出元旦开馆时间，仅能看到通用咨询与服务信息；可用性不足，无法确认其作为可复用办事知识条目的核心内容，故先评为review。</x:v>
      </x:c>
    </x:row>
    <x:row r="13" ht="48" customHeight="1">
      <x:c r="A13" s="4" t="str">
        <x:v>PUBEXP000107</x:v>
      </x:c>
      <x:c r="B13" s="4" t="str">
        <x:v>关于公布2025～2026学年度秋季学期部分节假日图书馆开馆时间的通知-清华大学图书馆</x:v>
      </x:c>
      <x:c r="C13" s="4" t="str">
        <x:v>https://lib.tsinghua.edu.cn/info/1071/7627.htm</x:v>
      </x:c>
      <x:c r="D13" s="4" t="str">
        <x:v>lib.tsinghua.edu.cn</x:v>
      </x:c>
      <x:c r="E13" s="10" t="n">
        <x:v>46246.497708333336</x:v>
      </x:c>
      <x:c r="F13" s="4" t="str">
        <x:v>review</x:v>
      </x:c>
      <x:c r="G13" s="4" t="str">
        <x:v>图书馆服务</x:v>
      </x:c>
      <x:c r="H13" s="4" t="str">
        <x:v>current_notice</x:v>
      </x:c>
      <x:c r="I13" s="4" t="str">
        <x:v>需要查询图书馆开馆时间的学生</x:v>
      </x:c>
      <x:c r="J13" s="4" t="str">
        <x:v>time_sensitive</x:v>
      </x:c>
      <x:c r="K13" s="4" t="str">
        <x:v>节假日期间清华大学图书馆什么时候开馆？</x:v>
      </x:c>
      <x:c r="L13" s="4" t="str">
        <x:v>页面标题明确指向“关于公布2025～2026学年度秋季学期部分节假日图书馆开馆时间的通知”，且正文栏目为“开馆通知”，表明该页应提供开馆时间信息。</x:v>
      </x:c>
      <x:c r="M13" s="4" t="str">
        <x:v>正文实际未展开，只有“读取内容中,请等待...”及通用导航/咨询电话等信息，未看到具体开馆时间、适用节假日、馆别或执行细则，无法直接复用。</x:v>
      </x:c>
      <x:c r="N13" s="4" t="str">
        <x:v>False</x:v>
      </x:c>
      <x:c r="O13" s="4" t="str">
        <x:v>这是面向学生的图书馆开馆通知，理论上价值较高，但当前抓取到的正文缺失，无法从页面正文确认具体可执行信息，按证据不足暂列review。</x:v>
      </x:c>
    </x:row>
    <x:row r="14" ht="48" customHeight="1">
      <x:c r="A14" s="4" t="str">
        <x:v>PUBEXP000108</x:v>
      </x:c>
      <x:c r="B14" s="4" t="str">
        <x:v>关于公布图书馆老馆考试周期间开馆时间的通知-清华大学图书馆</x:v>
      </x:c>
      <x:c r="C14" s="4" t="str">
        <x:v>https://lib.tsinghua.edu.cn/info/1071/7434.htm</x:v>
      </x:c>
      <x:c r="D14" s="4" t="str">
        <x:v>lib.tsinghua.edu.cn</x:v>
      </x:c>
      <x:c r="E14" s="10" t="n">
        <x:v>46246.49773148148</x:v>
      </x:c>
      <x:c r="F14" s="4" t="str">
        <x:v>review</x:v>
      </x:c>
      <x:c r="G14" s="4" t="str">
        <x:v>图书馆服务</x:v>
      </x:c>
      <x:c r="H14" s="4" t="str">
        <x:v>current_notice</x:v>
      </x:c>
      <x:c r="I14" s="4" t="str">
        <x:v>需要了解考试周图书馆开馆安排的学生</x:v>
      </x:c>
      <x:c r="J14" s="4" t="str">
        <x:v>time_sensitive</x:v>
      </x:c>
      <x:c r="K14" s="4" t="str">
        <x:v>图书馆老馆考试周期间什么时候开馆？</x:v>
      </x:c>
      <x:c r="L14" s="4" t="str">
        <x:v>页面标题明确为“关于公布图书馆老馆考试周期间开馆时间的通知”，正文中还能看到图书馆咨询电话、邮箱、当面咨询地点和服务时间等联系方式，说明这是面向读者的服务通知页面。</x:v>
      </x:c>
      <x:c r="M14" s="4" t="str">
        <x:v>正文主体未实际展示考试周开馆时间，只显示“读取内容中,请等待...”，可执行的开馆安排、日期、时段等关键信息缺失，因此无法直接形成可复用的办事知识条目。</x:v>
      </x:c>
      <x:c r="N14" s="4" t="str">
        <x:v>False</x:v>
      </x:c>
      <x:c r="O14" s="4" t="str">
        <x:v>这是学生可用的图书馆开馆通知类型，但抓取到的正文没有给出具体开馆时间，只有模板/联系方式，证据不足以确认可直接回答问题，故应审慎审核为 review。</x:v>
      </x:c>
    </x:row>
    <x:row r="15" ht="48" customHeight="1">
      <x:c r="A15" s="4" t="str">
        <x:v>PUBEXP000109</x:v>
      </x:c>
      <x:c r="B15" s="4" t="str">
        <x:v>关于公布2024～2025学年度春季学期部分节假日图书馆开馆时间的通知-清华大学图书馆</x:v>
      </x:c>
      <x:c r="C15" s="4" t="str">
        <x:v>https://lib.tsinghua.edu.cn/info/1071/7408.htm</x:v>
      </x:c>
      <x:c r="D15" s="4" t="str">
        <x:v>lib.tsinghua.edu.cn</x:v>
      </x:c>
      <x:c r="E15" s="10" t="n">
        <x:v>46246.49774305556</x:v>
      </x:c>
      <x:c r="F15" s="4" t="str">
        <x:v>review</x:v>
      </x:c>
      <x:c r="G15" s="4" t="str">
        <x:v>图书馆服务</x:v>
      </x:c>
      <x:c r="H15" s="4" t="str">
        <x:v>current_notice</x:v>
      </x:c>
      <x:c r="I15" s="4" t="str">
        <x:v>清华学生与读者</x:v>
      </x:c>
      <x:c r="J15" s="4" t="str">
        <x:v>current</x:v>
      </x:c>
      <x:c r="K15" s="4" t="str"/>
      <x:c r="L15" s="4" t="str">
        <x:v>页面可见正文仅包含图书馆咨询联系方式、服务时间与服务地点（如咨询电话62782137、当面咨询北馆一层总服务台等）以及图书馆栏目导航，能看出这是图书馆通知/服务页面。</x:v>
      </x:c>
      <x:c r="M15" s="4" t="str">
        <x:v>正文未展示“2024～2025学年度春季学期部分节假日开馆时间”的具体安排，缺少可直接复用的节假日开放时段、适用日期和执行细则；当前内容以栏目导航和咨询入口为主，实际通知信息未展开，知识价值不足以直接确认。</x:v>
      </x:c>
      <x:c r="N15" s="4" t="str">
        <x:v>False</x:v>
      </x:c>
      <x:c r="O15" s="4" t="str">
        <x:v>标题指向有价值的图书馆开馆通知，但抓取到的正文没有具体开馆时间，只看到导航与咨询信息，无法确认可直接回答学生的办事问题，因此先审为review。</x:v>
      </x:c>
    </x:row>
    <x:row r="16" ht="48" customHeight="1">
      <x:c r="A16" s="4" t="str">
        <x:v>PUBEXP000110</x:v>
      </x:c>
      <x:c r="B16" s="4" t="str">
        <x:v>文科图书馆因吊顶更新改造的闭馆通知-清华大学图书馆</x:v>
      </x:c>
      <x:c r="C16" s="4" t="str">
        <x:v>https://lib.tsinghua.edu.cn/info/1071/7343.htm</x:v>
      </x:c>
      <x:c r="D16" s="4" t="str">
        <x:v>lib.tsinghua.edu.cn</x:v>
      </x:c>
      <x:c r="E16" s="10" t="n">
        <x:v>46246.49774305556</x:v>
      </x:c>
      <x:c r="F16" s="4" t="str">
        <x:v>review</x:v>
      </x:c>
      <x:c r="G16" s="4" t="str">
        <x:v>图书馆服务</x:v>
      </x:c>
      <x:c r="H16" s="4" t="str">
        <x:v>current_notice</x:v>
      </x:c>
      <x:c r="I16" s="4" t="str">
        <x:v>清华学生及图书馆读者</x:v>
      </x:c>
      <x:c r="J16" s="4" t="str">
        <x:v>unknown</x:v>
      </x:c>
      <x:c r="K16" s="4" t="str"/>
      <x:c r="L16" s="4" t="str">
        <x:v>正文仅能看到该页属于“开馆通知/通知公告”栏目，且页内提供图书馆咨询电话、邮箱、当面咨询地点与服务时间等可联系信息。</x:v>
      </x:c>
      <x:c r="M16" s="4" t="str">
        <x:v>正文主体未实际展开闭馆通知内容，只显示“读取内容中,请等待...”；页面以导航菜单和通用咨询入口为主，缺少闭馆范围、起止时间、恢复开放安排等可复用办事信息，且明显是时效性很强的通知页。</x:v>
      </x:c>
      <x:c r="N16" s="4" t="str">
        <x:v>False</x:v>
      </x:c>
      <x:c r="O16" s="4" t="str">
        <x:v>页面标题指向闭馆通知，但正文未呈现具体通知内容，无法确认对学生可直接使用的闭馆安排；仅有通用咨询方式和导航信息，因此证据不足，保留为 review。</x:v>
      </x:c>
    </x:row>
    <x:row r="17" ht="48" customHeight="1">
      <x:c r="A17" s="4" t="str">
        <x:v>PUBEXP000114</x:v>
      </x:c>
      <x:c r="B17" s="4" t="str">
        <x:v>法律图书馆、美术图书馆座位管理系统就餐时段“临时离开”时间延长至90分钟-清华大学图书馆</x:v>
      </x:c>
      <x:c r="C17" s="4" t="str">
        <x:v>https://lib.tsinghua.edu.cn/info/1073/6927.htm</x:v>
      </x:c>
      <x:c r="D17" s="4" t="str">
        <x:v>lib.tsinghua.edu.cn</x:v>
      </x:c>
      <x:c r="E17" s="10" t="n">
        <x:v>46246.49790509259</x:v>
      </x:c>
      <x:c r="F17" s="4" t="str">
        <x:v>review</x:v>
      </x:c>
      <x:c r="G17" s="4" t="str">
        <x:v>图书馆服务</x:v>
      </x:c>
      <x:c r="H17" s="4" t="str">
        <x:v>current_notice</x:v>
      </x:c>
      <x:c r="I17" s="4" t="str">
        <x:v>清华学生读者</x:v>
      </x:c>
      <x:c r="J17" s="4" t="str">
        <x:v>unknown</x:v>
      </x:c>
      <x:c r="K17" s="4" t="str"/>
      <x:c r="L17" s="4" t="str">
        <x:v>正文可见图书馆服务联系方式与咨询入口：智能问答咨询电话62782137、邮件ref-desk@tsinghua.edu.cn、当面咨询时间周一至周日8:00-22:00、地点北馆一层总服务台、电话010-62788937。</x:v>
      </x:c>
      <x:c r="M17" s="4" t="str">
        <x:v>正文主体未实际展示通知内容，仅有“读取内容中,请等待...”以及站点导航/页脚信息；标题所述“临时离开时间延长至90分钟”无法从正文核实，学生可复用信息不足。</x:v>
      </x:c>
      <x:c r="N17" s="4" t="str">
        <x:v>False</x:v>
      </x:c>
      <x:c r="O17" s="4" t="str">
        <x:v>该页被归类为服务通知，但正文没有加载出具体通知规则，无法确认是否真的提供可执行的座位管理变更信息；只能看到图书馆通用咨询联系方式，因此证据不足，需review。</x:v>
      </x:c>
    </x:row>
    <x:row r="18" ht="48" customHeight="1">
      <x:c r="A18" s="4" t="str">
        <x:v>PUBEXP000135</x:v>
      </x:c>
      <x:c r="B18" s="4" t="str">
        <x:v>金融学相关数据库</x:v>
      </x:c>
      <x:c r="C18" s="4" t="str">
        <x:v>https://lib.tsinghua.edu.cn/finance/info/1122/1235.htm</x:v>
      </x:c>
      <x:c r="D18" s="4" t="str">
        <x:v>lib.tsinghua.edu.cn</x:v>
      </x:c>
      <x:c r="E18" s="10" t="n">
        <x:v>46246.49866898148</x:v>
      </x:c>
      <x:c r="F18" s="4" t="str">
        <x:v>review</x:v>
      </x:c>
      <x:c r="G18" s="4" t="str">
        <x:v>校园生活</x:v>
      </x:c>
      <x:c r="H18" s="4" t="str">
        <x:v>resource_directory</x:v>
      </x:c>
      <x:c r="I18" s="4" t="str">
        <x:v>金融学院学生、读者</x:v>
      </x:c>
      <x:c r="J18" s="4" t="str">
        <x:v>stable</x:v>
      </x:c>
      <x:c r="K18" s="4" t="str">
        <x:v>金融学院学生可以通过什么入口访问康奈尔大学图书馆数据库？</x:v>
      </x:c>
      <x:c r="L18" s="4" t="str">
        <x:v>正文明确说明清华大学图书馆提供900多个数据库，并表示“下面向大家简单介绍金融学相关数据库，点击数据库名称，可直接连接到该数据库说明页”；还给出清华-康奈尔双学位MBA学生可使用康奈尔大学ID访问康奈尔大学图书馆数据库的入口信息。</x:v>
      </x:c>
      <x:c r="M18" s="4" t="str">
        <x:v>正文未实际展开具体数据库清单与用途，核心资源目录内容在当前页面正文中不可见，学生可复用信息密度不足，且主要是概述性说明。</x:v>
      </x:c>
      <x:c r="N18" s="4" t="str">
        <x:v>False</x:v>
      </x:c>
      <x:c r="O18" s="4" t="str">
        <x:v>页面属于金融学数据库资源导航，方向上有学生可用价值，但当前正文没有展开具体数据库条目，能否直接稳定作为知识条目依据不足，故先审为review。</x:v>
      </x:c>
    </x:row>
    <x:row r="19" ht="48" customHeight="1">
      <x:c r="A19" s="4" t="str">
        <x:v>PUBEXP000166</x:v>
      </x:c>
      <x:c r="B19" s="4" t="str">
        <x:v>上海书画出版社三个数据库再次开通试用（2026年5月11日-2026年12月31日）-清华大学图书馆</x:v>
      </x:c>
      <x:c r="C19" s="4" t="str">
        <x:v>https://lib.tsinghua.edu.cn/info/1077/8043.htm</x:v>
      </x:c>
      <x:c r="D19" s="4" t="str">
        <x:v>lib.tsinghua.edu.cn</x:v>
      </x:c>
      <x:c r="E19" s="10" t="n">
        <x:v>46246.501747685186</x:v>
      </x:c>
      <x:c r="F19" s="4" t="str">
        <x:v>review</x:v>
      </x:c>
      <x:c r="G19" s="4" t="str">
        <x:v>图书馆服务</x:v>
      </x:c>
      <x:c r="H19" s="4" t="str">
        <x:v>current_notice</x:v>
      </x:c>
      <x:c r="I19" s="4" t="str">
        <x:v>清华师生</x:v>
      </x:c>
      <x:c r="J19" s="4" t="str">
        <x:v>time_sensitive</x:v>
      </x:c>
      <x:c r="K19" s="4" t="str">
        <x:v>这条数据库试用通知的咨询电话、邮箱和到馆咨询地点是什么？</x:v>
      </x:c>
      <x:c r="L19" s="4" t="str">
        <x:v>正文提供了图书馆咨询渠道：智能问答咨询电话62782137，服务时间周一至周日8:00-22:00；邮箱ref-desk@tsinghua.edu.cn；当面咨询地点为北馆一层总服务台，电话010-62788937，服务时间周一至周日8:00-22:00。</x:v>
      </x:c>
      <x:c r="M19" s="4" t="str">
        <x:v>正文没有展开“三个数据库”的具体名称、访问入口、适用范围、使用条件或操作说明，核心内容仅显示“试用”且大段为导航/咨询信息，复用价值有限；同时这是带期限的资源试用通知，时效性强。</x:v>
      </x:c>
      <x:c r="N19" s="4" t="str">
        <x:v>False</x:v>
      </x:c>
      <x:c r="O19" s="4" t="str">
        <x:v>页面正文未提供可直接复用的数据库试用知识条目，仅有通用咨询联系方式和站内导航，且缺少数据库名称、入口与使用规则，无法作为稳定知识沉淀；因此只能暂列review。</x:v>
      </x:c>
    </x:row>
    <x:row r="20" ht="48" customHeight="1">
      <x:c r="A20" s="4" t="str">
        <x:v>PUBEXP000170</x:v>
      </x:c>
      <x:c r="B20" s="4" t="str">
        <x:v>元阅读精品电子书数据库开通试用(2025年11月3日-2026年12月31日)-清华大学图书馆</x:v>
      </x:c>
      <x:c r="C20" s="4" t="str">
        <x:v>https://lib.tsinghua.edu.cn/info/1077/7778.htm</x:v>
      </x:c>
      <x:c r="D20" s="4" t="str">
        <x:v>lib.tsinghua.edu.cn</x:v>
      </x:c>
      <x:c r="E20" s="10" t="n">
        <x:v>46246.50178240741</x:v>
      </x:c>
      <x:c r="F20" s="4" t="str">
        <x:v>review</x:v>
      </x:c>
      <x:c r="G20" s="4" t="str">
        <x:v>图书馆服务</x:v>
      </x:c>
      <x:c r="H20" s="4" t="str">
        <x:v>current_notice</x:v>
      </x:c>
      <x:c r="I20" s="4" t="str">
        <x:v>清华学生和读者</x:v>
      </x:c>
      <x:c r="J20" s="4" t="str">
        <x:v>unknown</x:v>
      </x:c>
      <x:c r="K20" s="4" t="str">
        <x:v>我想咨询这次电子书数据库试用，应该联系图书馆的哪个电话或邮箱？</x:v>
      </x:c>
      <x:c r="L20" s="4" t="str">
        <x:v>正文提供了可直接使用的图书馆咨询入口：智能问答咨询电话62782137（周一至周日8:00-22:00）、邮箱ref-desk@tsinghua.edu.cn、当面咨询地点北馆一层总服务台（010-62788937，周一至周日8:00-22:00）。</x:v>
      </x:c>
      <x:c r="M20" s="4" t="str">
        <x:v>正文未给出“元阅读精品电子书数据库”本身的具体试用内容、访问方式、适用范围、使用说明或其他可复用资源信息，仅显示“试用”和“读取内容中,请等待...”等占位/加载信息，知识密度较低。</x:v>
      </x:c>
      <x:c r="N20" s="4" t="str">
        <x:v>False</x:v>
      </x:c>
      <x:c r="O20" s="4" t="str">
        <x:v>页面正文没有实际展开数据库试用的可用信息，只能确认图书馆咨询联系方式与通用导航，无法作为稳定、可复用的学生资源条目直接收录，因此仅做review。</x:v>
      </x:c>
    </x:row>
    <x:row r="21" ht="48" customHeight="1">
      <x:c r="A21" s="4" t="str">
        <x:v>PUBEXP000171</x:v>
      </x:c>
      <x:c r="B21" s="4" t="str">
        <x:v>摩熵材料、摩熵化学及摩熵医药三个数据库开通试用(2025年10月17日-2026年3月31日)(试用延长至2026年12月30日）-清华大学图书馆</x:v>
      </x:c>
      <x:c r="C21" s="4" t="str">
        <x:v>https://lib.tsinghua.edu.cn/info/1077/7656.htm</x:v>
      </x:c>
      <x:c r="D21" s="4" t="str">
        <x:v>lib.tsinghua.edu.cn</x:v>
      </x:c>
      <x:c r="E21" s="10" t="n">
        <x:v>46246.50179398148</x:v>
      </x:c>
      <x:c r="F21" s="4" t="str">
        <x:v>review</x:v>
      </x:c>
      <x:c r="G21" s="4" t="str">
        <x:v>图书馆服务</x:v>
      </x:c>
      <x:c r="H21" s="4" t="str">
        <x:v>current_notice</x:v>
      </x:c>
      <x:c r="I21" s="4" t="str">
        <x:v>全校师生</x:v>
      </x:c>
      <x:c r="J21" s="4" t="str">
        <x:v>current</x:v>
      </x:c>
      <x:c r="K21" s="4" t="str">
        <x:v>摩熵材料、摩熵化学、摩熵医药数据库的试用怎么访问？</x:v>
      </x:c>
      <x:c r="L21" s="4" t="str">
        <x:v>页面正文可见图书馆“资源动态/试用”栏目归类，并提供咨询电话62782137、邮箱ref-desk@tsinghua.edu.cn、北馆一层总服务台等可用联系入口，表明这是与数据库试用相关的资源服务页。</x:v>
      </x:c>
      <x:c r="M21" s="4" t="str">
        <x:v>正文主体几乎没有具体数据库说明、访问方式、试用范围、使用条件或操作步骤，仅显示“试用”“相关参照”“读取内容中,请等待...”等占位信息；实际可复用知识主要只来自标题，正文证据不足。</x:v>
      </x:c>
      <x:c r="N21" s="4" t="str">
        <x:v>False</x:v>
      </x:c>
      <x:c r="O21" s="4" t="str">
        <x:v>该页主题确为图书馆数据库试用，但正文缺少可直接复用的资源使用信息，只能确认存在咨询入口，无法据正文判断可提供哪些具体学生可用知识条目，因此应审慎标记为review而非approve。</x:v>
      </x:c>
    </x:row>
    <x:row r="22" ht="48" customHeight="1">
      <x:c r="A22" s="4" t="str">
        <x:v>PUBEXP000173</x:v>
      </x:c>
      <x:c r="B22" s="4" t="str">
        <x:v>工程科技数字图书馆正式订购-清华大学图书馆</x:v>
      </x:c>
      <x:c r="C22" s="4" t="str">
        <x:v>https://lib.tsinghua.edu.cn/info/1076/6025.htm</x:v>
      </x:c>
      <x:c r="D22" s="4" t="str">
        <x:v>lib.tsinghua.edu.cn</x:v>
      </x:c>
      <x:c r="E22" s="10" t="n">
        <x:v>46246.50184027778</x:v>
      </x:c>
      <x:c r="F22" s="4" t="str">
        <x:v>review</x:v>
      </x:c>
      <x:c r="G22" s="4" t="str">
        <x:v>图书馆服务</x:v>
      </x:c>
      <x:c r="H22" s="4" t="str">
        <x:v>resource_directory</x:v>
      </x:c>
      <x:c r="I22" s="4" t="str">
        <x:v>学生、教师</x:v>
      </x:c>
      <x:c r="J22" s="4" t="str">
        <x:v>unknown</x:v>
      </x:c>
      <x:c r="K22" s="4" t="str"/>
      <x:c r="L22" s="4" t="str">
        <x:v>页面出现在清华大学图书馆“资源动态/已购”栏目下，属于图书馆资源相关页面；页面提供了咨询电话、邮箱、当面咨询地点和服务时间等可用联系入口。</x:v>
      </x:c>
      <x:c r="M22" s="4" t="str">
        <x:v>正文未展示“工程科技数字图书馆正式订购”的具体资源说明、访问方式、使用条件或可直接执行的信息，仅出现“读取内容中,请等待...”以及通用导航和联系方式，学生可复用知识不足，且无法确认该页实际资源内容是否仍有效。</x:v>
      </x:c>
      <x:c r="N22" s="4" t="str">
        <x:v>False</x:v>
      </x:c>
      <x:c r="O22" s="4" t="str">
        <x:v>标题指向资源订购，但正文没有展开可供学生直接使用的资源说明或入口，只有通用馆内联系信息，证据不足，按审慎原则列为review。</x:v>
      </x:c>
    </x:row>
    <x:row r="23" ht="48" customHeight="1">
      <x:c r="A23" s="4" t="str">
        <x:v>PUBEXP000182</x:v>
      </x:c>
      <x:c r="B23" s="4" t="str">
        <x:v>在法律与人性之间，寻找开放共享的“智慧边界”-清华大学图书馆</x:v>
      </x:c>
      <x:c r="C23" s="4" t="str">
        <x:v>https://lib.tsinghua.edu.cn/info/1375/8047.htm</x:v>
      </x:c>
      <x:c r="D23" s="4" t="str">
        <x:v>lib.tsinghua.edu.cn</x:v>
      </x:c>
      <x:c r="E23" s="10" t="n">
        <x:v>46246.50200231482</x:v>
      </x:c>
      <x:c r="F23" s="4" t="str">
        <x:v>review</x:v>
      </x:c>
      <x:c r="G23" s="4" t="str">
        <x:v>图书馆服务</x:v>
      </x:c>
      <x:c r="H23" s="4" t="str">
        <x:v>mixed</x:v>
      </x:c>
      <x:c r="I23" s="4" t="str">
        <x:v>需要图书馆咨询的学生</x:v>
      </x:c>
      <x:c r="J23" s="4" t="str">
        <x:v>stable</x:v>
      </x:c>
      <x:c r="K23" s="4" t="str">
        <x:v>我如何联系清华图书馆开放科学或学科馆员进行咨询？</x:v>
      </x:c>
      <x:c r="L23" s="4" t="str">
        <x:v>正文明确给出咨询渠道：智能问答咨询电话62782137，服务时间周一至周日8:00-22:00；邮箱ref-desk@tsinghua.edu.cn；当面咨询地点北馆一层总服务台，联系电话010-62788937；并注明可联络学科馆员提供深度咨询服务。</x:v>
      </x:c>
      <x:c r="M23" s="4" t="str">
        <x:v>页面主体并未展开“科普文章”内容，正文出现“读取内容中,请等待...”，整体更像栏目页/占位页并夹杂站点导航信息，文章可复用知识不足。</x:v>
      </x:c>
      <x:c r="N23" s="4" t="str">
        <x:v>False</x:v>
      </x:c>
      <x:c r="O23" s="4" t="str">
        <x:v>页面提供了图书馆咨询入口与联系方式，具备一定学生可用价值，但正文没有实际文章内容，且主要是栏目导航与通用联系方式，是否应作为稳定知识条目仍需人工确认。</x:v>
      </x:c>
    </x:row>
    <x:row r="24" ht="48" customHeight="1">
      <x:c r="A24" s="4" t="str">
        <x:v>PUBEXP000189</x:v>
      </x:c>
      <x:c r="B24" s="4" t="str">
        <x:v>高校开放获取政策：日内瓦大学篇-清华大学图书馆</x:v>
      </x:c>
      <x:c r="C24" s="4" t="str">
        <x:v>https://lib.tsinghua.edu.cn/info/1376/7472.htm</x:v>
      </x:c>
      <x:c r="D24" s="4" t="str">
        <x:v>lib.tsinghua.edu.cn</x:v>
      </x:c>
      <x:c r="E24" s="10" t="n">
        <x:v>46246.502071759256</x:v>
      </x:c>
      <x:c r="F24" s="4" t="str">
        <x:v>review</x:v>
      </x:c>
      <x:c r="G24" s="4" t="str">
        <x:v>科研参与与资源导航</x:v>
      </x:c>
      <x:c r="H24" s="4" t="str">
        <x:v>resource_directory</x:v>
      </x:c>
      <x:c r="I24" s="4" t="str">
        <x:v>清华师生</x:v>
      </x:c>
      <x:c r="J24" s="4" t="str">
        <x:v>unknown</x:v>
      </x:c>
      <x:c r="K24" s="4" t="str">
        <x:v>我如何联系清华图书馆咨询开放获取、开放科学或科研支持问题？</x:v>
      </x:c>
      <x:c r="L24" s="4" t="str">
        <x:v>正文给出了可直接使用的咨询入口：智能问答咨询电话62782137（周一至周日8:00-22:00）、邮箱ref-desk@tsinghua.edu.cn、当面咨询地点北馆一层总服务台及电话010-62788937，并提到可联络学科馆员获得深度咨询服务。</x:v>
      </x:c>
      <x:c r="M24" s="4" t="str">
        <x:v>页面主体未呈现“高校开放获取政策：日内瓦大学篇”的实际内容，正文仅显示“读取内容中,请等待...”，更像占位/加载未完成页面，缺少可复用的政策知识证据。</x:v>
      </x:c>
      <x:c r="N24" s="4" t="str">
        <x:v>False</x:v>
      </x:c>
      <x:c r="O24" s="4" t="str">
        <x:v>页面正文没有实际政策条目，但提供了稳定、可直接使用的图书馆开放科学/科研支持咨询入口，具备一定资源导航价值；不过核心文章内容缺失，无法确认其知识条目质量，因此判为review。</x:v>
      </x:c>
    </x:row>
    <x:row r="25" ht="48" customHeight="1">
      <x:c r="A25" s="4" t="str">
        <x:v>PUBEXP000220</x:v>
      </x:c>
      <x:c r="B25" s="4" t="str">
        <x:v>关于西馆119、129房间暖气管道施工的通知-清华大学图书馆</x:v>
      </x:c>
      <x:c r="C25" s="4" t="str">
        <x:v>https://lib.tsinghua.edu.cn/info/1072/8136.htm</x:v>
      </x:c>
      <x:c r="D25" s="4" t="str">
        <x:v>lib.tsinghua.edu.cn</x:v>
      </x:c>
      <x:c r="E25" s="10" t="n">
        <x:v>46246.502916666665</x:v>
      </x:c>
      <x:c r="F25" s="4" t="str">
        <x:v>review</x:v>
      </x:c>
      <x:c r="G25" s="4" t="str">
        <x:v>图书馆服务</x:v>
      </x:c>
      <x:c r="H25" s="4" t="str">
        <x:v>current_notice</x:v>
      </x:c>
      <x:c r="I25" s="4" t="str">
        <x:v>图书馆读者</x:v>
      </x:c>
      <x:c r="J25" s="4" t="str">
        <x:v>unknown</x:v>
      </x:c>
      <x:c r="K25" s="4" t="str"/>
      <x:c r="L25" s="4" t="str">
        <x:v>正文仅能确认这是清华大学图书馆“施工维修”栏目下的通知页面，并给出了图书馆咨询联系方式与服务信息：咨询电话62782137、邮件ref-desk@tsinghua.edu.cn、当面咨询地点北馆一层总服务台及服务时间周一至周日8:00-22:00。</x:v>
      </x:c>
      <x:c r="M25" s="4" t="str">
        <x:v>正文未实际展示“西馆119、129房间暖气管道施工”的具体安排、影响范围、时间、临时调整或可执行步骤，只显示“读取内容中,请等待...”和通用导航/联系信息，缺少可直接复用的学生办事知识。</x:v>
      </x:c>
      <x:c r="N25" s="4" t="str">
        <x:v>False</x:v>
      </x:c>
      <x:c r="O25" s="4" t="str">
        <x:v>页面标题像施工通知，但正文内容缺失，无法确认具体施工安排是否仍有效，也无法形成明确可复用的学生知识条目；仅有通用图书馆联系信息，故暂列review。</x:v>
      </x:c>
    </x:row>
    <x:row r="26" ht="48" customHeight="1">
      <x:c r="A26" s="4" t="str">
        <x:v>PUBEXP000221</x:v>
      </x:c>
      <x:c r="B26" s="4" t="str">
        <x:v>专题书架：好读书 读好书——纪念钱锺书、杨绛学长暨图书馆“钱杨书屋”启用特别专题书架-清华大学图书馆</x:v>
      </x:c>
      <x:c r="C26" s="4" t="str">
        <x:v>https://lib.tsinghua.edu.cn/info/1073/8079.htm</x:v>
      </x:c>
      <x:c r="D26" s="4" t="str">
        <x:v>lib.tsinghua.edu.cn</x:v>
      </x:c>
      <x:c r="E26" s="10" t="n">
        <x:v>46246.50295138889</x:v>
      </x:c>
      <x:c r="F26" s="4" t="str">
        <x:v>review</x:v>
      </x:c>
      <x:c r="G26" s="4" t="str">
        <x:v>图书馆服务</x:v>
      </x:c>
      <x:c r="H26" s="4" t="str">
        <x:v>mixed</x:v>
      </x:c>
      <x:c r="I26" s="4" t="str">
        <x:v>清华学生</x:v>
      </x:c>
      <x:c r="J26" s="4" t="str">
        <x:v>stable</x:v>
      </x:c>
      <x:c r="K26" s="4" t="str">
        <x:v>清华图书馆有哪些咨询方式、咨询时间和地点？</x:v>
      </x:c>
      <x:c r="L26" s="4" t="str">
        <x:v>正文给出可直接使用的咨询入口：智能问答（咨询电话62782137，服务时间周一至周日8:00-22:00）、邮件咨询ref-desk@tsinghua.edu.cn、当面咨询（北馆一层总服务台，010-62788937，周一至周日8:00-22:00），并提到可联络学科馆员提供深度咨询。</x:v>
      </x:c>
      <x:c r="M26" s="4" t="str">
        <x:v>页面主体是“专题书架：好读书 读好书——纪念钱锺书、杨绛学长暨图书馆‘钱杨书屋’启用特别专题书架”，但正文实际内容几乎缺失，仅有“读取内容中,请等待...”及大量站内导航链接，实际专题书架信息不可用，且宣传/栏目成分较强。</x:v>
      </x:c>
      <x:c r="N26" s="4" t="str">
        <x:v>False</x:v>
      </x:c>
      <x:c r="O26" s="4" t="str">
        <x:v>页面确实包含可用的图书馆咨询方式与服务时间地点，但主体专题书架正文未展开，信息混杂且实际可复用知识不足，适合先审为review。</x:v>
      </x:c>
    </x:row>
    <x:row r="27" ht="48" customHeight="1">
      <x:c r="A27" s="4" t="str">
        <x:v>PUBEXP000222</x:v>
      </x:c>
      <x:c r="B27" s="4" t="str">
        <x:v>人文社科图书馆咖啡厅商户变更通知-清华大学图书馆</x:v>
      </x:c>
      <x:c r="C27" s="4" t="str">
        <x:v>https://lib.tsinghua.edu.cn/info/1073/8038.htm</x:v>
      </x:c>
      <x:c r="D27" s="4" t="str">
        <x:v>lib.tsinghua.edu.cn</x:v>
      </x:c>
      <x:c r="E27" s="10" t="n">
        <x:v>46246.502962962964</x:v>
      </x:c>
      <x:c r="F27" s="4" t="str">
        <x:v>review</x:v>
      </x:c>
      <x:c r="G27" s="4" t="str">
        <x:v>图书馆服务</x:v>
      </x:c>
      <x:c r="H27" s="4" t="str">
        <x:v>current_notice</x:v>
      </x:c>
      <x:c r="I27" s="4" t="str">
        <x:v>全校师生</x:v>
      </x:c>
      <x:c r="J27" s="4" t="str">
        <x:v>current</x:v>
      </x:c>
      <x:c r="K27" s="4" t="str"/>
      <x:c r="L27" s="4" t="str">
        <x:v>页面正文中可见图书馆咨询与服务入口：智能问答、咨询电话62782137、邮件ref-desk@tsinghua.edu.cn、当面咨询地点北馆一层总服务台及其服务时间周一至周日8:00-22:00。</x:v>
      </x:c>
      <x:c r="M27" s="4" t="str">
        <x:v>正文未展示标题所指“人文社科图书馆咖啡厅商户变更通知”的具体变更内容，仅显示“读取内容中,请等待...”和站点导航/联系方式，缺乏可直接复用的通知信息；以当前抓取内容看，正文信息不足。</x:v>
      </x:c>
      <x:c r="N27" s="4" t="str">
        <x:v>False</x:v>
      </x:c>
      <x:c r="O27" s="4" t="str">
        <x:v>该页作为通知页抓取后正文缺失，未能确认咖啡厅商户变更的具体可执行信息；虽有图书馆通用咨询入口，但与标题所示通知的核心内容未能建立可用证据，因此只能审慎review。</x:v>
      </x:c>
    </x:row>
    <x:row r="28" ht="48" customHeight="1">
      <x:c r="A28" s="4" t="str">
        <x:v>PUBEXP000223</x:v>
      </x:c>
      <x:c r="B28" s="4" t="str">
        <x:v>学位论文服务系统临时停用通知-清华大学图书馆</x:v>
      </x:c>
      <x:c r="C28" s="4" t="str">
        <x:v>https://lib.tsinghua.edu.cn/info/1073/8064.htm</x:v>
      </x:c>
      <x:c r="D28" s="4" t="str">
        <x:v>lib.tsinghua.edu.cn</x:v>
      </x:c>
      <x:c r="E28" s="10" t="n">
        <x:v>46246.50298611111</x:v>
      </x:c>
      <x:c r="F28" s="4" t="str">
        <x:v>review</x:v>
      </x:c>
      <x:c r="G28" s="4" t="str">
        <x:v>图书馆服务</x:v>
      </x:c>
      <x:c r="H28" s="4" t="str">
        <x:v>current_notice</x:v>
      </x:c>
      <x:c r="I28" s="4" t="str">
        <x:v>清华师生及图书馆读者</x:v>
      </x:c>
      <x:c r="J28" s="4" t="str">
        <x:v>time_sensitive</x:v>
      </x:c>
      <x:c r="K28" s="4" t="str">
        <x:v>学位论文服务系统现在是否停用？如需咨询应联系谁？</x:v>
      </x:c>
      <x:c r="L28" s="4" t="str">
        <x:v>正文中提供了图书馆咨询联系方式：智能问答咨询电话62782137、邮箱ref-desk@tsinghua.edu.cn、当面咨询地点北馆一层总服务台及电话010-62788937，并写明服务时间为周一至周日8:00-22:00。</x:v>
      </x:c>
      <x:c r="M28" s="4" t="str">
        <x:v>正文未展示“学位论文服务系统临时停用通知”的具体停用原因、影响范围、起止时间或恢复办法，只有“读取内容中,请等待...”和站点通用导航/页脚信息，实际通知内容缺失，知识可复用性不足。</x:v>
      </x:c>
      <x:c r="N28" s="4" t="str">
        <x:v>False</x:v>
      </x:c>
      <x:c r="O28" s="4" t="str">
        <x:v>这是一个服务通知页，但正文没有给出核心停用信息，仅有通用咨询入口；可用性和时效性都无法从正文确认，适合review而非approve。</x:v>
      </x:c>
    </x:row>
    <x:row r="29" ht="48" customHeight="1">
      <x:c r="A29" s="4" t="str">
        <x:v>PUBEXP000230</x:v>
      </x:c>
      <x:c r="B29" s="4" t="str">
        <x:v>关于美术图书馆闭馆维修期间暂停读者服务的通知-清华大学图书馆</x:v>
      </x:c>
      <x:c r="C29" s="4" t="str">
        <x:v>https://lib.tsinghua.edu.cn/info/1072/1939.htm</x:v>
      </x:c>
      <x:c r="D29" s="4" t="str">
        <x:v>lib.tsinghua.edu.cn</x:v>
      </x:c>
      <x:c r="E29" s="10" t="n">
        <x:v>46246.503113425926</x:v>
      </x:c>
      <x:c r="F29" s="4" t="str">
        <x:v>review</x:v>
      </x:c>
      <x:c r="G29" s="4" t="str">
        <x:v>校园生活</x:v>
      </x:c>
      <x:c r="H29" s="4" t="str">
        <x:v>mixed</x:v>
      </x:c>
      <x:c r="I29" s="4" t="str">
        <x:v>全校读者</x:v>
      </x:c>
      <x:c r="J29" s="4" t="str">
        <x:v>current</x:v>
      </x:c>
      <x:c r="K29" s="4" t="str">
        <x:v>图书馆暂停服务期间，我可以通过哪些渠道咨询？</x:v>
      </x:c>
      <x:c r="L29" s="4" t="str">
        <x:v>正文包含可用的图书馆服务入口与联系方式：智能问答、咨询电话62782137、邮箱ref-desk@tsinghua.edu.cn、当面咨询时间周一至周日8:00-22:00、地点北馆一层总服务台、电话010-62788937，以及学科馆员咨询。</x:v>
      </x:c>
      <x:c r="M29" s="4" t="str">
        <x:v>页面标题指向“美术图书馆闭馆维修期间暂停读者服务的通知”，但正文未实际呈现闭馆维修的起止时间、暂停范围、办理影响等具体可执行信息，仅见通用导航与联系方式，并出现“读取内容中,请等待...”，可用通知内容缺失，复用价值不足。</x:v>
      </x:c>
      <x:c r="N29" s="4" t="str">
        <x:v>False</x:v>
      </x:c>
      <x:c r="O29" s="4" t="str">
        <x:v>正文没有稳定、完整地给出该维修通知的核心办事信息，主要是通用图书馆联系方式和导航；可用但证据不足以确认该页能直接作为清晰的学生办事知识条目，故判为review。</x:v>
      </x:c>
    </x:row>
    <x:row r="30" ht="48" customHeight="1">
      <x:c r="A30" s="4" t="str">
        <x:v>PUBEXP000249</x:v>
      </x:c>
      <x:c r="B30" s="4" t="str">
        <x:v>图书馆老馆重启试运行通知-清华大学图书馆</x:v>
      </x:c>
      <x:c r="C30" s="4" t="str">
        <x:v>https://lib.tsinghua.edu.cn/info/1071/6555.htm</x:v>
      </x:c>
      <x:c r="D30" s="4" t="str">
        <x:v>lib.tsinghua.edu.cn</x:v>
      </x:c>
      <x:c r="E30" s="10" t="n">
        <x:v>46246.50670138889</x:v>
      </x:c>
      <x:c r="F30" s="4" t="str">
        <x:v>review</x:v>
      </x:c>
      <x:c r="G30" s="4" t="str">
        <x:v>图书馆服务</x:v>
      </x:c>
      <x:c r="H30" s="4" t="str">
        <x:v>mixed</x:v>
      </x:c>
      <x:c r="I30" s="4" t="str">
        <x:v>清华学生和图书馆读者</x:v>
      </x:c>
      <x:c r="J30" s="4" t="str">
        <x:v>unknown</x:v>
      </x:c>
      <x:c r="K30" s="4" t="str">
        <x:v>图书馆咨询电话、服务时间和咨询方式是什么？</x:v>
      </x:c>
      <x:c r="L30" s="4" t="str">
        <x:v>正文可直接提取到图书馆咨询入口：智能问答咨询电话62782137；服务时间周一至周日8:00-22:00；邮箱ref-desk@tsinghua.edu.cn；当面咨询服务地点为北馆一层总服务台，联系电话010-62788937。</x:v>
      </x:c>
      <x:c r="M30" s="4" t="str">
        <x:v>正文主体仅显示“读取内容中,请等待...”，未展示“老馆重启试运行”的具体安排、规则或适用范围；同时夹杂大量站内导航链接，且缺少发布日期，实际通知内容是否仍有效无法确认。</x:v>
      </x:c>
      <x:c r="N30" s="4" t="str">
        <x:v>False</x:v>
      </x:c>
      <x:c r="O30" s="4" t="str">
        <x:v>页面虽属图书馆通知，但正文未呈现核心试运行说明，只能确认少量咨询联系方式与服务时间；由于试运行安排缺失、时效不明，适合先review而非直接approve。</x:v>
      </x:c>
    </x:row>
    <x:row r="31" ht="48" customHeight="1">
      <x:c r="A31" s="4" t="str">
        <x:v>PUBEXP000250</x:v>
      </x:c>
      <x:c r="B31" s="4" t="str">
        <x:v>法律图书馆延长开馆时间通知-清华大学图书馆</x:v>
      </x:c>
      <x:c r="C31" s="4" t="str">
        <x:v>https://lib.tsinghua.edu.cn/info/1071/6550.htm</x:v>
      </x:c>
      <x:c r="D31" s="4" t="str">
        <x:v>lib.tsinghua.edu.cn</x:v>
      </x:c>
      <x:c r="E31" s="10" t="n">
        <x:v>46246.50671296296</x:v>
      </x:c>
      <x:c r="F31" s="4" t="str">
        <x:v>review</x:v>
      </x:c>
      <x:c r="G31" s="4" t="str">
        <x:v>图书馆服务</x:v>
      </x:c>
      <x:c r="H31" s="4" t="str">
        <x:v>current_notice</x:v>
      </x:c>
      <x:c r="I31" s="4" t="str">
        <x:v>清华学生和读者</x:v>
      </x:c>
      <x:c r="J31" s="4" t="str">
        <x:v>time_sensitive</x:v>
      </x:c>
      <x:c r="K31" s="4" t="str">
        <x:v>清华图书馆有哪些咨询方式、服务时间和咨询地点？</x:v>
      </x:c>
      <x:c r="L31" s="4" t="str">
        <x:v>正文明确给出图书馆咨询渠道：智能问答咨询电话62782137、邮件ref-desk@tsinghua.edu.cn、当面咨询服务时间周一至周日8:00-22:00、地点北馆一层总服务台、联系电话010-62788937；同时列出借阅、资源、空间、学习支持、科研支持等服务入口。</x:v>
      </x:c>
      <x:c r="M31" s="4" t="str">
        <x:v>正文未呈现标题所称“法律图书馆延长开馆时间”的具体通知内容，仅见到通用导航与咨询信息，无法据正文确认具体开馆延长安排及其适用时间；页面呈现出明显的模板/栏目页样式。</x:v>
      </x:c>
      <x:c r="N31" s="4" t="str">
        <x:v>False</x:v>
      </x:c>
      <x:c r="O31" s="4" t="str">
        <x:v>正文虽包含可用的图书馆咨询与服务入口，但核心通知内容缺失，无法确认本页实际要告知的延长开馆安排；因此保留为待确认。</x:v>
      </x:c>
    </x:row>
    <x:row r="32" ht="48" customHeight="1">
      <x:c r="A32" s="4" t="str">
        <x:v>PUBEXP000252</x:v>
      </x:c>
      <x:c r="B32" s="4" t="str">
        <x:v>开馆通知</x:v>
      </x:c>
      <x:c r="C32" s="4" t="str">
        <x:v>https://lib.tsinghua.edu.cn/law/ggxx/tzgg/kgtz.htm</x:v>
      </x:c>
      <x:c r="D32" s="4" t="str">
        <x:v>lib.tsinghua.edu.cn</x:v>
      </x:c>
      <x:c r="E32" s="10" t="n">
        <x:v>46246.506736111114</x:v>
      </x:c>
      <x:c r="F32" s="4" t="str">
        <x:v>review</x:v>
      </x:c>
      <x:c r="G32" s="4" t="str">
        <x:v>图书馆服务</x:v>
      </x:c>
      <x:c r="H32" s="4" t="str">
        <x:v>resource_directory</x:v>
      </x:c>
      <x:c r="I32" s="4" t="str">
        <x:v>清华法学院师生读者</x:v>
      </x:c>
      <x:c r="J32" s="4" t="str">
        <x:v>current</x:v>
      </x:c>
      <x:c r="K32" s="4" t="str">
        <x:v>法学院图书馆最新开馆时间安排在哪里查看？</x:v>
      </x:c>
      <x:c r="L32" s="4" t="str">
        <x:v>页面为“开馆通知”栏目页，正文列出多条可点击的开馆时间通知，如“关于公布2026年暑假法律图书馆开馆时间安排的通知”“关于公布2025～2026学年度春季学期部分节假日图书馆开馆时间的通知”“关于公布2026年寒假法律图书馆开馆时间的通知”等，提供了查找开馆安排的入口。</x:v>
      </x:c>
      <x:c r="M32" s="4" t="str">
        <x:v>正文本身没有给出具体开馆时间、适用规则或办事流程，只是通知标题列表与分页导航，属于栏目聚合页，直接可复用信息不足。</x:v>
      </x:c>
      <x:c r="N32" s="4" t="str">
        <x:v>False</x:v>
      </x:c>
      <x:c r="O32" s="4" t="str">
        <x:v>该页是法律图书馆开馆通知的目录入口，能帮助学生查找相关开馆安排，但正文未直接给出具体可执行的时间信息，且属于聚合栏目页，信息复用价值偏入口型而非完整知识条目，因此判为review。</x:v>
      </x:c>
    </x:row>
    <x:row r="33" ht="48" customHeight="1">
      <x:c r="A33" s="4" t="str">
        <x:v>PUBEXP000264</x:v>
      </x:c>
      <x:c r="B33" s="4" t="str">
        <x:v>首场“学观中西”国际学术论坛在清华大学图书馆举办-清华大学图书馆</x:v>
      </x:c>
      <x:c r="C33" s="4" t="str">
        <x:v>https://lib.tsinghua.edu.cn/info/1202/7685.htm</x:v>
      </x:c>
      <x:c r="D33" s="4" t="str">
        <x:v>lib.tsinghua.edu.cn</x:v>
      </x:c>
      <x:c r="E33" s="10" t="n">
        <x:v>46246.506875</x:v>
      </x:c>
      <x:c r="F33" s="4" t="str">
        <x:v>review</x:v>
      </x:c>
      <x:c r="G33" s="4" t="str">
        <x:v>图书馆服务</x:v>
      </x:c>
      <x:c r="H33" s="4" t="str">
        <x:v>mixed</x:v>
      </x:c>
      <x:c r="I33" s="4" t="str">
        <x:v>全校师生</x:v>
      </x:c>
      <x:c r="J33" s="4" t="str">
        <x:v>stable</x:v>
      </x:c>
      <x:c r="K33" s="4" t="str">
        <x:v>清华图书馆的咨询电话、服务时间和咨询地点是什么？</x:v>
      </x:c>
      <x:c r="L33" s="4" t="str">
        <x:v>正文中给出了可直接使用的图书馆咨询入口：智能问答咨询电话62782137，邮件ref-desk@tsinghua.edu.cn，当面咨询服务地点为北馆一层总服务台，联系电话010-62788937，服务时间周一至周日8:00-22:00。</x:v>
      </x:c>
      <x:c r="M33" s="4" t="str">
        <x:v>页面标题是“首场‘学观中西’国际学术论坛在清华大学图书馆举办”，正文主体未见论坛报道内容，仅显示“读取内容中,请等待...”以及站点导航，整体更像新闻页/模板页而非专门服务页。</x:v>
      </x:c>
      <x:c r="N33" s="4" t="str">
        <x:v>False</x:v>
      </x:c>
      <x:c r="O33" s="4" t="str">
        <x:v>页面正文没有实际论坛正文，主要可用信息是图书馆通用咨询联系方式与服务时间，属于稳定资源但来源于新闻页模板，难以确认该页是否应作为独立知识条目保留，因此按审慎原则标记为review。</x:v>
      </x:c>
    </x:row>
  </x:sheetData>
  <x:conditionalFormatting sqref="F2:F33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</x:conditionalFormatting>
  <x:pageMargins left="0.7" right="0.7" top="0.75" bottom="0.75" header="0.3" footer="0.3"/>
  <x:tableParts count="1">
    <x:tablePart xmlns:r="http://schemas.openxmlformats.org/officeDocument/2006/relationships" r:id="R1e86a3ff5fd2400b"/>
  </x:tableParts>
</x:worksheet>
</file>