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5ada76a8f2f4f80" /></Relationships>
</file>

<file path=xl/workbook.xml><?xml version="1.0" encoding="utf-8"?>
<x:workbook xmlns:x="http://schemas.openxmlformats.org/spreadsheetml/2006/main">
  <x:sheets>
    <x:sheet xmlns:r="http://schemas.openxmlformats.org/officeDocument/2006/relationships" name="Summary" sheetId="1" r:id="R067336aefd594941"/>
    <x:sheet xmlns:r="http://schemas.openxmlformats.org/officeDocument/2006/relationships" name="Answer Eval" sheetId="2" r:id="R8af5222f6a7d4d64"/>
    <x:sheet xmlns:r="http://schemas.openxmlformats.org/officeDocument/2006/relationships" name="Validation Lists" sheetId="3" r:id="Rfe891fde227e471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000"/>
  </x:numFmts>
  <x:fonts count="10">
    <x:font>
      <x:sz val="11"/>
      <x:name val="Carlito"/>
    </x:font>
    <x:font>
      <x:b/>
      <x:sz val="18"/>
      <x:color rgb="FFFFFFFF"/>
      <x:name val="Carlito"/>
    </x:font>
    <x:font>
      <x:i/>
      <x:sz val="11"/>
      <x:color rgb="FF6B4F00"/>
      <x:name val="Carlito"/>
    </x:font>
    <x:font>
      <x:b/>
      <x:sz val="11"/>
      <x:color rgb="FF0F4C5C"/>
      <x:name val="Carlito"/>
    </x:font>
    <x:font>
      <x:b/>
      <x:sz val="11"/>
      <x:name val="Carlito"/>
    </x:font>
    <x:font>
      <x:b/>
      <x:sz val="11"/>
      <x:color rgb="FFFFFFFF"/>
      <x:name val="Carlito"/>
    </x:font>
    <x:font>
      <x:b/>
      <x:sz val="17"/>
      <x:color rgb="FFFFFFFF"/>
      <x:name val="Carlito"/>
    </x:font>
    <x:font>
      <x:i/>
      <x:sz val="11"/>
      <x:color rgb="FF334155"/>
      <x:name val="Carlito"/>
    </x:font>
    <x:font>
      <x:sz val="10"/>
      <x:name val="Microsoft YaHei"/>
    </x:font>
    <x:font>
      <x:sz val="10"/>
      <x:color rgb="FF6B4F00"/>
      <x:name val="Microsoft YaHei"/>
    </x:font>
  </x:fonts>
  <x:fills count="8">
    <x:fill>
      <x:patternFill patternType="none"/>
    </x:fill>
    <x:fill>
      <x:patternFill patternType="gray125"/>
    </x:fill>
    <x:fill>
      <x:patternFill patternType="solid">
        <x:fgColor rgb="FF17324D"/>
      </x:patternFill>
    </x:fill>
    <x:fill>
      <x:patternFill patternType="solid">
        <x:fgColor rgb="FFFFF4CC"/>
      </x:patternFill>
    </x:fill>
    <x:fill>
      <x:patternFill patternType="solid">
        <x:fgColor rgb="FFDCEFF3"/>
      </x:patternFill>
    </x:fill>
    <x:fill>
      <x:patternFill patternType="solid">
        <x:fgColor rgb="FFF7FBFC"/>
      </x:patternFill>
    </x:fill>
    <x:fill>
      <x:patternFill patternType="solid">
        <x:fgColor rgb="FF2B6F77"/>
      </x:patternFill>
    </x:fill>
    <x:fill>
      <x:patternFill patternType="solid">
        <x:fgColor rgb="FFEAF0F6"/>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200" fontId="4" fillId="5" borderId="0" xfId="0" applyNumberFormat="1" applyFont="1" applyFill="1" applyBorder="1" applyAlignment="1">
      <x:alignment wrapText="1"/>
    </x:xf>
    <x:xf numFmtId="0" fontId="6" fillId="2" borderId="0" xfId="0" applyNumberFormat="1" applyFont="1" applyFill="1" applyBorder="1"/>
    <x:xf numFmtId="0" fontId="0" fillId="7" borderId="0" xfId="0" applyNumberFormat="1" applyFont="1" applyFill="1" applyBorder="1"/>
    <x:xf numFmtId="0" fontId="7" fillId="7" borderId="0" xfId="0" applyNumberFormat="1" applyFont="1" applyFill="1" applyBorder="1"/>
    <x:xf numFmtId="0" fontId="7" fillId="7"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200" fontId="8" fillId="0" borderId="0" xfId="0" applyNumberFormat="1" applyFont="1" applyFill="1" applyBorder="1" applyAlignment="1">
      <x:alignment vertical="top" wrapText="1"/>
    </x:xf>
    <x:xf numFmtId="201" fontId="8" fillId="0" borderId="0" xfId="0" applyNumberFormat="1" applyFont="1" applyFill="1" applyBorder="1" applyAlignment="1">
      <x:alignment vertical="top" wrapText="1"/>
    </x:xf>
    <x:xf numFmtId="0" fontId="8" fillId="3" borderId="0" xfId="0" applyNumberFormat="1" applyFont="1" applyFill="1" applyBorder="1" applyAlignment="1">
      <x:alignment vertical="top" wrapText="1"/>
    </x:xf>
    <x:xf numFmtId="0" fontId="9" fillId="3" borderId="0" xfId="0" applyNumberFormat="1" applyFont="1" applyFill="1" applyBorder="1" applyAlignment="1">
      <x:alignment vertical="top" wrapText="1"/>
    </x:xf>
  </x:cellXfs>
  <x:cellStyles count="1">
    <x:cellStyle name="Normal" xfId="0"/>
  </x:cellStyles>
  <x:dxfs count="2">
    <x:dxf>
      <x:font>
        <x:color rgb="FF166534"/>
      </x:font>
      <x:fill>
        <x:patternFill patternType="solid">
          <x:bgColor rgb="FFDCFCE7"/>
        </x:patternFill>
      </x:fill>
    </x:dxf>
    <x:dxf>
      <x:font>
        <x:b/>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e27bb3d12b4f37" /><Relationship Type="http://schemas.openxmlformats.org/officeDocument/2006/relationships/theme" Target="/xl/theme/theme1.xml" Id="Rb1b2f203a696413d" /><Relationship Type="http://schemas.openxmlformats.org/officeDocument/2006/relationships/sharedStrings" Target="/xl/sharedStrings.xml" Id="Rb6a24c2f413746ef" /><Relationship Type="http://schemas.openxmlformats.org/officeDocument/2006/relationships/worksheet" Target="/xl/worksheets/sheet1.xml" Id="R067336aefd594941" /><Relationship Type="http://schemas.openxmlformats.org/officeDocument/2006/relationships/worksheet" Target="/xl/worksheets/sheet2.xml" Id="R8af5222f6a7d4d64" /><Relationship Type="http://schemas.openxmlformats.org/officeDocument/2006/relationships/worksheet" Target="/xl/worksheets/sheet3.xml" Id="Rfe891fde227e4713" /></Relationships>
</file>

<file path=xl/tables/table1.xml><?xml version="1.0" encoding="utf-8"?>
<x:table xmlns:x="http://schemas.openxmlformats.org/spreadsheetml/2006/main" id="1" name="AnswerEvalTable" displayName="AnswerEvalTable" ref="A4:AF42" headerRowCount="1" totalsRowCount="0" totalsRowShown="0">
  <x:tableColumns count="32">
    <x:tableColumn id="1" name="question_id"/>
    <x:tableColumn id="2" name="question"/>
    <x:tableColumn id="3" name="eval_status"/>
    <x:tableColumn id="4" name="category"/>
    <x:tableColumn id="5" name="expected_source_id"/>
    <x:tableColumn id="6" name="expected_source_status"/>
    <x:tableColumn id="7" name="retrieved_chunk_ids"/>
    <x:tableColumn id="8" name="retrieved_document_ids"/>
    <x:tableColumn id="9" name="retrieval_scores"/>
    <x:tableColumn id="10" name="retrieved_context_preview"/>
    <x:tableColumn id="11" name="generated_answer"/>
    <x:tableColumn id="12" name="answer_citations"/>
    <x:tableColumn id="13" name="generation_latency_s"/>
    <x:tableColumn id="14" name="generation_status"/>
    <x:tableColumn id="15" name="finish_reason"/>
    <x:tableColumn id="16" name="auto_correctness_0_2"/>
    <x:tableColumn id="17" name="auto_faithfulness_0_2"/>
    <x:tableColumn id="18" name="unsupported_claim_count"/>
    <x:tableColumn id="19" name="total_claim_count"/>
    <x:tableColumn id="20" name="unsupported_claim_rate"/>
    <x:tableColumn id="21" name="citation_correctness_0_2"/>
    <x:tableColumn id="22" name="refusal_appropriate"/>
    <x:tableColumn id="23" name="completeness_0_2"/>
    <x:tableColumn id="24" name="retrieval_to_answer_consistency"/>
    <x:tableColumn id="25" name="hallucination_type"/>
    <x:tableColumn id="26" name="auto_reason"/>
    <x:tableColumn id="27" name="auto_eval_status"/>
    <x:tableColumn id="28" name="human_correctness"/>
    <x:tableColumn id="29" name="human_faithfulness"/>
    <x:tableColumn id="30" name="human_hallucination"/>
    <x:tableColumn id="31" name="human_error_type"/>
    <x:tableColumn id="32" name="human_commen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fb0bc5424f64fd5"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28" hidden="0" customWidth="1"/>
    <x:col min="4" max="4" width="45" hidden="0" customWidth="1"/>
  </x:cols>
  <x:sheetData>
    <x:row r="1" ht="34" customHeight="1">
      <x:c r="A1" s="2" t="str">
        <x:v>Answer Generation Evaluation V0</x:v>
      </x:c>
      <x:c r="B1" s="2"/>
      <x:c r="C1" s="2"/>
      <x:c r="D1" s="2"/>
      <x:c r="E1" s="2"/>
      <x:c r="F1" s="2"/>
      <x:c r="G1" s="2"/>
      <x:c r="H1" s="2"/>
    </x:row>
    <x:row r="2" ht="28" customHeight="1">
      <x:c r="A2" s="5" t="str">
        <x:v>PROVISIONAL_AUTO_EVAL — Human Audit pending; not a final benchmark</x:v>
      </x:c>
      <x:c r="B2" s="5"/>
      <x:c r="C2" s="5"/>
      <x:c r="D2" s="5"/>
      <x:c r="E2" s="5"/>
      <x:c r="F2" s="5"/>
      <x:c r="G2" s="5"/>
      <x:c r="H2" s="5"/>
    </x:row>
    <x:row r="4">
      <x:c r="A4" s="7" t="str">
        <x:v>Questions</x:v>
      </x:c>
      <x:c r="B4" s="9" t="n">
        <x:v>38</x:v>
      </x:c>
      <x:c r="C4" s="7" t="str">
        <x:v>Generator</x:v>
      </x:c>
      <x:c r="D4" s="10" t="str">
        <x:v>Qwen/Qwen2.5-1.5B-Instruct-GGUF</x:v>
      </x:c>
    </x:row>
    <x:row r="5">
      <x:c r="A5" s="7" t="str">
        <x:v>Completed</x:v>
      </x:c>
      <x:c r="B5" s="9" t="n">
        <x:v>38</x:v>
      </x:c>
      <x:c r="C5" s="7" t="str">
        <x:v>Retriever</x:v>
      </x:c>
      <x:c r="D5" s="10" t="str">
        <x:v>BAAI/bge-small-zh-v1.5 Dense Top-5</x:v>
      </x:c>
    </x:row>
    <x:row r="6">
      <x:c r="A6" s="7" t="str">
        <x:v>Correctness (0–2)</x:v>
      </x:c>
      <x:c r="B6" s="9" t="n">
        <x:v>1.2368</x:v>
      </x:c>
      <x:c r="C6" s="7" t="str">
        <x:v>Fully correct</x:v>
      </x:c>
      <x:c r="D6" s="10" t="n">
        <x:v>11</x:v>
      </x:c>
    </x:row>
    <x:row r="7">
      <x:c r="A7" s="7" t="str">
        <x:v>Faithfulness (0–2)</x:v>
      </x:c>
      <x:c r="B7" s="9" t="n">
        <x:v>1.2895</x:v>
      </x:c>
      <x:c r="C7" s="7" t="str">
        <x:v>Unsupported claim rate</x:v>
      </x:c>
      <x:c r="D7" s="13" t="n">
        <x:v>0.0092</x:v>
      </x:c>
    </x:row>
    <x:row r="8">
      <x:c r="A8" s="7" t="str">
        <x:v>Correct refusals</x:v>
      </x:c>
      <x:c r="B8" s="9" t="n">
        <x:v>2</x:v>
      </x:c>
      <x:c r="C8" s="7" t="str">
        <x:v>Hallucination answers</x:v>
      </x:c>
      <x:c r="D8" s="10" t="n">
        <x:v>1</x:v>
      </x:c>
    </x:row>
    <x:row r="9">
      <x:c r="A9" s="7" t="str">
        <x:v>Retrieval failures</x:v>
      </x:c>
      <x:c r="B9" s="9" t="n">
        <x:v>3</x:v>
      </x:c>
      <x:c r="C9" s="7" t="str">
        <x:v>Source quality failures</x:v>
      </x:c>
      <x:c r="D9" s="10" t="n">
        <x:v>2</x:v>
      </x:c>
    </x:row>
    <x:row r="10">
      <x:c r="A10" s="7" t="str">
        <x:v>Citation mismatches</x:v>
      </x:c>
      <x:c r="B10" s="9" t="n">
        <x:v>32</x:v>
      </x:c>
      <x:c r="C10" s="7" t="str">
        <x:v>Avg generation latency (s)</x:v>
      </x:c>
      <x:c r="D10" s="10" t="n">
        <x:v>21.3746</x:v>
      </x:c>
    </x:row>
    <x:row r="12">
      <x:c r="A12" s="12" t="str">
        <x:v>Hallucination / error type</x:v>
      </x:c>
      <x:c r="B12" s="12" t="str">
        <x:v>Count</x:v>
      </x:c>
    </x:row>
    <x:row r="13">
      <x:c r="A13" t="str">
        <x:v>CITATION_MISMATCH</x:v>
      </x:c>
      <x:c r="B13" t="n">
        <x:v>32</x:v>
      </x:c>
    </x:row>
    <x:row r="14">
      <x:c r="A14" t="str">
        <x:v>SOURCE_QUALITY_FAILURE</x:v>
      </x:c>
      <x:c r="B14" t="n">
        <x:v>2</x:v>
      </x:c>
    </x:row>
    <x:row r="15">
      <x:c r="A15" t="str">
        <x:v>RETRIEVAL_FAILURE</x:v>
      </x:c>
      <x:c r="B15" t="n">
        <x:v>3</x:v>
      </x:c>
    </x:row>
    <x:row r="16">
      <x:c r="A16" t="str">
        <x:v>OVERCONFIDENT_ANSWER</x:v>
      </x:c>
      <x:c r="B16" t="n">
        <x:v>1</x:v>
      </x:c>
    </x:row>
    <x:row r="17">
      <x:c r="A17" t="str">
        <x:v>GENERATION_HALLUCINATION</x:v>
      </x:c>
      <x:c r="B17" t="n">
        <x:v>1</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6" hidden="0" customWidth="1"/>
    <x:col min="4" max="4" width="16" hidden="0" customWidth="1"/>
    <x:col min="5" max="5" width="16" hidden="0" customWidth="1"/>
    <x:col min="6" max="6" width="16" hidden="0" customWidth="1"/>
    <x:col min="7" max="7" width="30" hidden="0" customWidth="1"/>
    <x:col min="8" max="8" width="30" hidden="0" customWidth="1"/>
    <x:col min="9" max="9" width="30" hidden="0" customWidth="1"/>
    <x:col min="10" max="10" width="55" hidden="0" customWidth="1"/>
    <x:col min="11" max="11" width="42"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30" hidden="0" customWidth="1"/>
    <x:col min="25" max="25" width="30" hidden="0" customWidth="1"/>
    <x:col min="26" max="26" width="42" hidden="0" customWidth="1"/>
    <x:col min="27" max="27" width="16" hidden="0" customWidth="1"/>
    <x:col min="28" max="28" width="16" hidden="0" customWidth="1"/>
    <x:col min="29" max="29" width="16" hidden="0" customWidth="1"/>
    <x:col min="30" max="30" width="16" hidden="0" customWidth="1"/>
    <x:col min="31" max="31" width="16" hidden="0" customWidth="1"/>
    <x:col min="32" max="32" width="36" hidden="0" customWidth="1"/>
  </x:cols>
  <x:sheetData>
    <x:row r="1" ht="32" customHeight="1">
      <x:c r="A1" s="14" t="str">
        <x:v>Answer Generation Evaluation — 38 Questions</x:v>
      </x:c>
      <x:c r="B1" s="14"/>
      <x:c r="C1" s="14"/>
      <x:c r="D1" s="14"/>
      <x:c r="E1" s="14"/>
      <x:c r="F1" s="14"/>
      <x:c r="G1" s="14"/>
      <x:c r="H1" s="14"/>
      <x:c r="I1" s="14"/>
      <x:c r="J1" s="14"/>
      <x:c r="K1" s="14"/>
      <x:c r="L1" s="14"/>
      <x:c r="M1" s="14"/>
      <x:c r="N1" s="14"/>
      <x:c r="O1" s="14"/>
      <x:c r="P1" s="14"/>
      <x:c r="Q1" s="14"/>
      <x:c r="R1" s="14"/>
      <x:c r="S1" s="14"/>
      <x:c r="T1" s="14"/>
      <x:c r="U1" s="14"/>
      <x:c r="V1" s="14"/>
      <x:c r="W1" s="14"/>
      <x:c r="X1" s="14"/>
      <x:c r="Y1" s="14"/>
      <x:c r="Z1" s="14"/>
      <x:c r="AA1" s="14"/>
      <x:c r="AB1" s="14"/>
      <x:c r="AC1" s="14"/>
      <x:c r="AD1" s="14"/>
      <x:c r="AE1" s="14"/>
      <x:c r="AF1" s="14"/>
    </x:row>
    <x:row r="2" ht="28" customHeight="1">
      <x:c r="A2" s="17" t="str">
        <x:v>自动评分来自本地同源小模型+确定性规则；黄色列由人工填写，当前全部为空。</x:v>
      </x:c>
      <x:c r="B2" s="17"/>
      <x:c r="C2" s="17"/>
      <x:c r="D2" s="17"/>
      <x:c r="E2" s="17"/>
      <x:c r="F2" s="17"/>
      <x:c r="G2" s="17"/>
      <x:c r="H2" s="17"/>
      <x:c r="I2" s="17"/>
      <x:c r="J2" s="17"/>
      <x:c r="K2" s="17"/>
      <x:c r="L2" s="17"/>
      <x:c r="M2" s="17"/>
      <x:c r="N2" s="17"/>
      <x:c r="O2" s="17"/>
      <x:c r="P2" s="17"/>
      <x:c r="Q2" s="17"/>
      <x:c r="R2" s="17"/>
      <x:c r="S2" s="17"/>
      <x:c r="T2" s="17"/>
      <x:c r="U2" s="17"/>
      <x:c r="V2" s="17"/>
      <x:c r="W2" s="17"/>
      <x:c r="X2" s="17"/>
      <x:c r="Y2" s="17"/>
      <x:c r="Z2" s="17"/>
      <x:c r="AA2" s="17"/>
      <x:c r="AB2" s="17"/>
      <x:c r="AC2" s="17"/>
      <x:c r="AD2" s="17"/>
      <x:c r="AE2" s="17"/>
      <x:c r="AF2" s="17"/>
    </x:row>
    <x:row r="4" ht="42" customHeight="1">
      <x:c r="A4" s="19" t="str">
        <x:v>question_id</x:v>
      </x:c>
      <x:c r="B4" s="19" t="str">
        <x:v>question</x:v>
      </x:c>
      <x:c r="C4" s="19" t="str">
        <x:v>eval_status</x:v>
      </x:c>
      <x:c r="D4" s="19" t="str">
        <x:v>category</x:v>
      </x:c>
      <x:c r="E4" s="19" t="str">
        <x:v>expected_source_id</x:v>
      </x:c>
      <x:c r="F4" s="19" t="str">
        <x:v>expected_source_status</x:v>
      </x:c>
      <x:c r="G4" s="19" t="str">
        <x:v>retrieved_chunk_ids</x:v>
      </x:c>
      <x:c r="H4" s="19" t="str">
        <x:v>retrieved_document_ids</x:v>
      </x:c>
      <x:c r="I4" s="19" t="str">
        <x:v>retrieval_scores</x:v>
      </x:c>
      <x:c r="J4" s="19" t="str">
        <x:v>retrieved_context_preview</x:v>
      </x:c>
      <x:c r="K4" s="19" t="str">
        <x:v>generated_answer</x:v>
      </x:c>
      <x:c r="L4" s="19" t="str">
        <x:v>answer_citations</x:v>
      </x:c>
      <x:c r="M4" s="19" t="str">
        <x:v>generation_latency_s</x:v>
      </x:c>
      <x:c r="N4" s="19" t="str">
        <x:v>generation_status</x:v>
      </x:c>
      <x:c r="O4" s="19" t="str">
        <x:v>finish_reason</x:v>
      </x:c>
      <x:c r="P4" s="19" t="str">
        <x:v>auto_correctness_0_2</x:v>
      </x:c>
      <x:c r="Q4" s="19" t="str">
        <x:v>auto_faithfulness_0_2</x:v>
      </x:c>
      <x:c r="R4" s="19" t="str">
        <x:v>unsupported_claim_count</x:v>
      </x:c>
      <x:c r="S4" s="19" t="str">
        <x:v>total_claim_count</x:v>
      </x:c>
      <x:c r="T4" s="19" t="str">
        <x:v>unsupported_claim_rate</x:v>
      </x:c>
      <x:c r="U4" s="19" t="str">
        <x:v>citation_correctness_0_2</x:v>
      </x:c>
      <x:c r="V4" s="19" t="str">
        <x:v>refusal_appropriate</x:v>
      </x:c>
      <x:c r="W4" s="19" t="str">
        <x:v>completeness_0_2</x:v>
      </x:c>
      <x:c r="X4" s="19" t="str">
        <x:v>retrieval_to_answer_consistency</x:v>
      </x:c>
      <x:c r="Y4" s="19" t="str">
        <x:v>hallucination_type</x:v>
      </x:c>
      <x:c r="Z4" s="19" t="str">
        <x:v>auto_reason</x:v>
      </x:c>
      <x:c r="AA4" s="19" t="str">
        <x:v>auto_eval_status</x:v>
      </x:c>
      <x:c r="AB4" s="19" t="str">
        <x:v>human_correctness</x:v>
      </x:c>
      <x:c r="AC4" s="19" t="str">
        <x:v>human_faithfulness</x:v>
      </x:c>
      <x:c r="AD4" s="19" t="str">
        <x:v>human_hallucination</x:v>
      </x:c>
      <x:c r="AE4" s="19" t="str">
        <x:v>human_error_type</x:v>
      </x:c>
      <x:c r="AF4" s="19" t="str">
        <x:v>human_comment</x:v>
      </x:c>
    </x:row>
    <x:row r="5">
      <x:c r="A5" s="22" t="str">
        <x:v>RET-01</x:v>
      </x:c>
      <x:c r="B5" s="22" t="str">
        <x:v>如何查询清华大学本科生学籍、注册与培养管理规定？</x:v>
      </x:c>
      <x:c r="C5" s="22" t="str">
        <x:v>CONFIRMED</x:v>
      </x:c>
      <x:c r="D5" s="22" t="str">
        <x:v>教务与学籍</x:v>
      </x:c>
      <x:c r="E5" s="22" t="str">
        <x:v>STGPUB-0047</x:v>
      </x:c>
      <x:c r="F5" s="22" t="str">
        <x:v>reliable</x:v>
      </x:c>
      <x:c r="G5" s="22" t="str">
        <x:v>PROV0-STGPUB-0047-0000 | PROV0-STGPUB-0047-0008 | PROV0-STGPUB-0048-0008 | PROV0-STGPUB-0047-0001 | PROV0-STGPUB-0048-0000</x:v>
      </x:c>
      <x:c r="H5" s="22" t="str">
        <x:v>STGPUB-0047 | STGPUB-0047 | STGPUB-0048 | STGPUB-0047 | STGPUB-0048</x:v>
      </x:c>
      <x:c r="I5" s="22" t="str">
        <x:v>0.656512 | 0.633974 | 0.626814 | 0.624356 | 0.623331</x:v>
      </x:c>
      <x:c r="J5" s="22" t="str">
        <x:v>[C1] STGPUB-0047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(经2016~2017学年度第25次校务会议通过,2019~20学年度第30次校务会议修订) **第一章 总则** 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 第二条 本规定适用于对全校本科生的学籍管理。 **第二章 入学与注册** 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 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 第五条 新生可以向学校申请保留入学资格。保留入学资格时间原则上不超过两年,应征参加中国人
---
[C2] STGPUB-0047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在学校规定的最长学习年限内,结业学生可以以旁听方式修读考核不合格的个别课程或者参加实践训练环节,考核合格并达到本科毕业要求的,学校准予以本科结业证书换发本科毕业证书;同时符合学士学位授予条件的,发给学士学位证书。 第四十八条 学生在校期间变更姓名、出生日期等学历证书、学位证书及其他学业证书需填写的个人信息的,应当有合理、充分的理由,并提供有法定效力的相应证明文件。 第四十九条 对违反国家招生规定取得入学资格或者学籍的,学校予以取消学籍,不发给学历证书、学位证书;已发的学历证书、学位证书,学校依法予以撤销。 对以作弊、剽窃、抄袭等学术不端行为或者其他不正当手段获得学历证书、学位证书的,学校依法予以撤销。 被撤销的学历证书、学位证书已注册的,学校予以注销并报教育行政部门宣布无效。 第五十条 学历证书和学位证书遗失或者损坏,经本人申请,学校核实后出具相应的证明书。证明书与原证书具有同等效力。 **第十章 附则** 第五十一条 本规定由教务处负责解释。 第五十二条 本规定自20年9月1日起执行。
---
[C3] STGPUB-0048 清华大学本科生学籍管理规定-清华大学
**第四十六条** 准予本科毕业且符合学士学位授予条件的,学校颁发学士学位证书(双学士学位、辅修学士学位在证书中予以注明)。 按照双学士学位项目培养的学生在学校规定的学习年限内,未达到所在专业本科毕业要求以及相应的学士学位授予条件的,可以申请调整至项目所依托学科专业之一进行培养。 **第四十七条** 学生在学校规定的学习年限内,修完所在专业培养方案规定的内容,但因其中个别课程或者实践训练环节考核不合格而未达到所在专业本科毕业要求的,学校准予结业,发给本科结业证书。结业学生应当及时办理离校手续。 在学校规定的最长学习年限内,结业学生可以以旁听方式修读考核不合格的个别课程或者参加实践训练环节,考核合格并达到本科毕业要求的,学校准予以本科结业证书换发本科毕业证书;同时符合学士学位授予条件的,发给学士学位证书。 **第四十八条** 学生在校期间变更姓名、出生日期等学历证书、学位证书及其他学业证书需填写的个人信息的,应当有合理、充分的理由,并提供有法定效力的相应证明文件。 **第四十九条** 对违反国家招生规定取得入学资格或者学籍的,学校予以取消学籍,不发给学历证书、学位证书;已发的学历证书、学
---
[C4] STGPUB-0047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第六条 新生入学后,学校在3个月内按照国家招生规定进行复查。 复查中发现学生存在弄虚作假、徇私舞弊等情形的,确定为复查不合格,取消学籍;情节严重的,移交有关部门调查处理。 复查中发现学生身心状况不适宜在校学习,经学校指定的二级甲等以上医院诊断,需要在家休养的,可以按照第五条的规定保留其入学资格。 第七条 学生应当于春季、秋季学期开学前按学校规定办理注册手续。秋季学期缴纳学费后方能注册。 因故不能如期注册的,应当向所在院系请假,履行暂缓注册手续。未请假或者请假未获得批准,逾期超过2周未注册的,除因不可抗力等正当事由以外,视为放弃学籍,予以退学处理。 **第三章 学制与学习年限** 第八条 本科专业学制一般为四年。本科生最长学习年限为所在专业学制加两年。因创业等原因休学的,经学校批准,最长学习年限可在此基础上顺延相应的时间。 超过最长学习年限的,不予注册。 第九条 学校实行学分制管理和弹性学习年限。学生提前完成所在专业培养方案规定的内容,获得毕业所要求的学分,可以提前毕业;不能在正常学制要求时间内达到毕业要求的(本规定第四十七条第一款规定的情形除外),可以申请延长学习时间。 学生提前毕业,
---
[C5] STGPUB-0048 清华大学本科生学籍管理规定-清华大学
—经2016~2017学年度第25次校务会议通过,2019~20学年度第30次校务会议修订— ## **第一章 总则** **第一条**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 **第二条** 本规定适用于对全校本科生的学籍管理。 ## **第二章 入学与注册** **第三条** 按国家招生规定、经由我校正式录取的本科生新生,应当持《清华大学录取通知书》,按学校有关要求和规定的期限到校办理入学手续。 因故不能按期入学的,应当提前向录取学院、学系(以下简称院系)按要求正式请假。未请假或者请假逾期的,除因不可抗力等正当事由以外,视为放弃入学资格。 **第四条**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 **第五条** 新生可以向学校申请保留入学</x:v>
      </x:c>
      <x:c r="K5" s="22" t="str">
        <x:v>清华大学本科生学籍管理规定由2016~2017学年度第25次校务会议通过，2019~20学年度第30次校务会议修订。该规定适用于全校本科生的学籍管理。</x:v>
      </x:c>
      <x:c r="L5" s="22" t="str"/>
      <x:c r="M5" s="24" t="n">
        <x:v>22.87146109994501</x:v>
      </x:c>
      <x:c r="N5" s="22" t="str">
        <x:v>COMPLETED</x:v>
      </x:c>
      <x:c r="O5" s="22" t="str">
        <x:v>stop</x:v>
      </x:c>
      <x:c r="P5" s="22" t="n">
        <x:v>1</x:v>
      </x:c>
      <x:c r="Q5" s="22" t="n">
        <x:v>1</x:v>
      </x:c>
      <x:c r="R5" s="22" t="n">
        <x:v>0</x:v>
      </x:c>
      <x:c r="S5" s="22" t="n">
        <x:v>1</x:v>
      </x:c>
      <x:c r="T5" s="23" t="n">
        <x:v>0</x:v>
      </x:c>
      <x:c r="U5" s="22" t="n">
        <x:v>0</x:v>
      </x:c>
      <x:c r="V5" s="22" t="str"/>
      <x:c r="W5" s="22" t="n">
        <x:v>2</x:v>
      </x:c>
      <x:c r="X5" s="22" t="str">
        <x:v>retrieval_correct_answer_wrong</x:v>
      </x:c>
      <x:c r="Y5" s="22" t="str">
        <x:v>CITATION_MISMATCH</x:v>
      </x:c>
      <x:c r="Z5" s="22" t="str">
        <x:v>回答准确地指出了清华大学本科生学籍管理规定的内容，且证据充分支持回答中的事实。</x:v>
      </x:c>
      <x:c r="AA5" s="22" t="str">
        <x:v>COMPLETED</x:v>
      </x:c>
      <x:c r="AB5" s="26" t="str"/>
      <x:c r="AC5" s="26" t="str"/>
      <x:c r="AD5" s="26" t="str"/>
      <x:c r="AE5" s="26" t="str"/>
      <x:c r="AF5" s="26" t="str"/>
    </x:row>
    <x:row r="6">
      <x:c r="A6" s="22" t="str">
        <x:v>RET-02</x:v>
      </x:c>
      <x:c r="B6" s="22" t="str">
        <x:v>学生公寓住宿规定、入住和退宿怎么办？</x:v>
      </x:c>
      <x:c r="C6" s="22" t="str">
        <x:v>CONFIRMED</x:v>
      </x:c>
      <x:c r="D6" s="22" t="str">
        <x:v>住宿服务</x:v>
      </x:c>
      <x:c r="E6" s="22" t="str">
        <x:v>STGPUB-0001</x:v>
      </x:c>
      <x:c r="F6" s="22" t="str">
        <x:v>reliable</x:v>
      </x:c>
      <x:c r="G6" s="22" t="str">
        <x:v>PROV0-STGPUB-0001-0001 | PROV0-STGPUB-0007-0000 | PROV0-STGPUB-0001-0005 | PROV0-STGPUB-0001-0006 | PROV0-STGPUB-0001-0004</x:v>
      </x:c>
      <x:c r="H6" s="22" t="str">
        <x:v>STGPUB-0001 | STGPUB-0007 | STGPUB-0001 | STGPUB-0001 | STGPUB-0001</x:v>
      </x:c>
      <x:c r="I6" s="22" t="str">
        <x:v>0.648710 | 0.595585 | 0.595575 | 0.587338 | 0.584381</x:v>
      </x:c>
      <x:c r="J6" s="22" t="str">
        <x:v>[C1] STGPUB-0001 2023.04.24 清华大学学生公寓住宿管理办法
学生公寓管理委员会设工作组,由学生社区管理服务中心、学生处、研究生工作部、国际合作与交流处等部门作为成员单位,通过工作组会议形式具体协调处理学生公寓住宿管理服务相关工作。 **第三章 入住与退宿** 第六条 具有学校学籍的全日制在校学生具有申请入住学生公寓的资格。学生提出住宿申请,经学校批准后方可入住。 第七条 获批住宿的学生应当与学生社区管理服务中心签订住宿协议。 第八条 学生公寓按照分区住宿、院系相对集中的原则进行住宿分配,学生社区管理服务中心具体负责相关工作。住宿学生应当服从学校住宿安排及调整。 第九条 学生办理入住手续后应当入住指定床位,不得擅自调换。住宿学生遇疾病等特殊情况确需调换床位的,应当向所在院系和学生社区管理服务中心提出申请,获批后方可进行调换。 第十条 住宿学生不得擅自到学生公寓外住宿,外出超过三天的应当提前向住宿公寓办公室备案。 第十一条 国际学生住宿期间应当持有合法有效的身份证件,并通过学生社区管理服务中心按相关规定办理临时住宿登记。登记信息发生变更的,应当重新办理临时住宿登记。 第十二条 住宿学生毕业、住宿协议到期、退学、离校六个月以上的,应当及时办理退宿手续
---
[C2] STGPUB-0007 住宿注意事项
1.具有清华大学学籍的全日制在校学生具有申请入住学生公寓的资格。经本人提出住宿申请,学校批准同意后,应当与学生社区管理服务中心签订住宿协议,由学生社区管理服务中心统筹安排。如需调整学生住宿安排,学生社区管理服务中心或院系提前告知相关学生,学生有义务配合搬家调整、集中住宿等工作。 2.根据清华大学学生公寓住宿管理办法,学生公寓住宿分配本着分区住宿、按院系相对集中的原则进行。 3.学生按照学校规定流程办理入住手续后方可入住指定床位,未经批准不得自行调换。 4.住宿学生如遇疾病等特殊情况需要调换床位的,应向所在院系和学生社区管理服务中心提出申请,经批准后方可进行调换。 5.住宿学生毕业、住宿协议到期、退学、离校六个月以上的,应当及时办理退宿手续,并自退宿手续办结之日起七日内搬离宿舍。未按期搬离宿舍的,由学生工作部门、所在院系、保卫部门、学生社区管理服务中心依法依规依约相应进行处理。 6.住宿学生自愿退宿的,应当提出退宿申请,经所在院系和学生工作部门批准后及时办理退宿手续。已在学生公寓办理入住手续,又自行到公寓外住宿者,由此引发的一切问题,其责任自负。 7.住宿学生应当增强安全意识、掌握安全知
---
[C3] STGPUB-0001 2023.04.24 清华大学学生公寓住宿管理办法
(二)私自移动、搬出家具导致宿舍室内布局改变; (三)私自在宿舍内调换床位或者占用他人床位、空床位导致他人无法正常入住; (四)办理宿舍调整等手续后,未在规定时间内搬清个人物品导致他人无法正常入住; (五)未按照指定区域停放自行车等交通工具; (六)借用公用物品未及时归还或者丢失; (七)非紧急情况下进入天台、弱电间等学生公寓限制区域; (八)在门厅、走廊、疏散通道、宿舍等场所堆放自行车、丢弃杂物等; (九)计算机、手机等播放音量过大或者大声喧哗、唱歌、嬉闹等影响他人学习和休息; (十)私自在学生公寓及周边张贴、散发宣传品等; (十一)不及时清理导致宿舍脏、乱、差; (十二)未及时关闭电器等造成安全隐患但尚未造成不良后果; (十三)其他违反本办法相关规定但尚未造成不良后果的行为。 第四十一条 住宿学生有以下违反本办法相关规定行为的,给予通报批评处理: (一)转让、出租出借学生公寓宿舍房间床位等; (二)在学生公寓内短暂容留他人或者短暂滞留; (三)拒绝出示个人身份证明或者未经被访人允许强行进入学生公寓; (四)阻挠宿舍卫生、用电安全、住宿秩序等检查; (五)私自在学生公寓及周边悬挂条幅
---
[C4] STGPUB-0001 2023.04.24 清华大学学生公寓住宿管理办法
(十二)使用明火但未导致火情; (十三)故意放任陌生人进入学生公寓但未造成不良后果; (十四)未经批准在本校同性同学宿舍内滞留过夜,不听劝阻; (十五)在学生公寓内从事租赁、修理、销售等经营活动; (十六)向学生公寓外投掷物品、吐痰等不文明行为; (十七)在学生公寓内吸烟; (十八)在禁行禁停区域行驶和停放电动车; (十九)不及时打扫宿舍卫生,一学期内个人单次卫生成绩三次以上不合格; (二十)住宿国际学生未及时办理临时住宿登记; (二十一)其他造成学生公寓公共秩序破坏、设备设施损坏或者环境卫生污染等但尚不足给予纪律处分的行为。 第四十二条 住宿学生一学年内曾两次因违反本办法相关规定受到处理,再次违反本办法相关规定的,给予通报批评直至纪律处分。 第四十三条 住宿学生违反本办法相关规定情节严重的,按照《清华大学学生纪律处分管理规定》等的相关规定给予相应的纪律处分。 **第七章 附则** 第四十四条 深圳国际研究生院、五道口金融学院等的学生公寓住宿管理与服务,参照本办法执行。 第四十五条 本办法由学生社区管理服务中心负责解释。 第四十六条 本办法自公布之日起施行。学生工作指导委员会2018~
---
[C5] STGPUB-0001 2023.04.24 清华大学学生公寓住宿管理办法
(四)住宿学生离开学生公寓时应当将所接待的来访人员带离公寓。 第三十一条 住宿学生不得将宿舍房间钥匙、门禁卡、房卡等转借他人,不得私自配宿舍房间钥匙或另加门锁,不得出租出借学生公寓宿舍房间和床位等。 第三十二条 学生公寓用水、用电实行以宿舍为单位的定额指标管理,免费额度按照相关标准执行,超额部分按照相关规定缴纳水电费。 **第五章 公寓文化建设** 第三十三条 学生公寓内定期开展以“安全、健康、文明、自立、优雅”为目标的学生生活素质养成教育。 第三十四条 学生社区管理服务中心负责组织开展学生公寓生活素质养成教育,学生工作部门、保卫部门、住宿学生所在院系在职责范围内具体承担相关工作。 第三十五条 学生公寓设楼委会,组织开展学生公寓文化建设、文明生活引导等“自我教育、自我管理、自我服务”活动。 学生宿舍设寝室长一名,组织宿舍成员建设整洁美观的文明寝室。 第三十六条 住宿学生应当互相尊重、团结友爱,自觉维护公共秩序,全面养成良好的学习生活习惯,共同营造安全、绿色、整洁、有序的住宿环境。 第三十七条 住宿学生应当节约水电,做好垃圾分类,爱惜他人劳动成果,爱护公共财物。 第三十八条 学校对参与学</x:v>
      </x:c>
      <x:c r="K6" s="22" t="str">
        <x:v>学生公寓住宿规定如下：
1. 具有学校学籍的全日制在校学生具有申请入住资格。
2. 提出住宿申请，经批准后方可入住。
3. 与学生社区管理服务中心签订住宿协议。
4. 学生社区管理服务中心统筹安排。
5. 如需调整，提前告知相关学生配合搬家。
6. 办理入住手续后入住指定床位，未经批准不得擅自调换。
7. 遇疾病等特殊情况需调换床位，应向院系和学生社区管理服务中心申请。
8. 毕业、住宿协议到期、退学</x:v>
      </x:c>
      <x:c r="L6" s="22" t="str"/>
      <x:c r="M6" s="24" t="n">
        <x:v>27.527323100017384</x:v>
      </x:c>
      <x:c r="N6" s="22" t="str">
        <x:v>COMPLETED</x:v>
      </x:c>
      <x:c r="O6" s="22" t="str">
        <x:v>length</x:v>
      </x:c>
      <x:c r="P6" s="22" t="n">
        <x:v>1</x:v>
      </x:c>
      <x:c r="Q6" s="22" t="n">
        <x:v>1</x:v>
      </x:c>
      <x:c r="R6" s="22" t="n">
        <x:v>0</x:v>
      </x:c>
      <x:c r="S6" s="22" t="n">
        <x:v>1</x:v>
      </x:c>
      <x:c r="T6" s="23" t="n">
        <x:v>0</x:v>
      </x:c>
      <x:c r="U6" s="22" t="n">
        <x:v>0</x:v>
      </x:c>
      <x:c r="V6" s="22" t="str"/>
      <x:c r="W6" s="22" t="n">
        <x:v>2</x:v>
      </x:c>
      <x:c r="X6" s="22" t="str">
        <x:v>retrieval_correct_answer_wrong</x:v>
      </x:c>
      <x:c r="Y6" s="22" t="str">
        <x:v>CITATION_MISMATCH</x:v>
      </x:c>
      <x:c r="Z6" s="22" t="str">
        <x:v>回答准确且完整，证据充分，没有不一致之处。</x:v>
      </x:c>
      <x:c r="AA6" s="22" t="str">
        <x:v>COMPLETED</x:v>
      </x:c>
      <x:c r="AB6" s="26" t="str"/>
      <x:c r="AC6" s="26" t="str"/>
      <x:c r="AD6" s="26" t="str"/>
      <x:c r="AE6" s="26" t="str"/>
      <x:c r="AF6" s="26" t="str"/>
    </x:row>
    <x:row r="7">
      <x:c r="A7" s="22" t="str">
        <x:v>RET-03</x:v>
      </x:c>
      <x:c r="B7" s="22" t="str">
        <x:v>清华校园网如何接入，账号或网络故障如何处理？</x:v>
      </x:c>
      <x:c r="C7" s="22" t="str">
        <x:v>CONFIRMED</x:v>
      </x:c>
      <x:c r="D7" s="22" t="str">
        <x:v>网络与信息化</x:v>
      </x:c>
      <x:c r="E7" s="22" t="str">
        <x:v>STGPUB-0104</x:v>
      </x:c>
      <x:c r="F7" s="22" t="str">
        <x:v>reliable</x:v>
      </x:c>
      <x:c r="G7" s="22" t="str">
        <x:v>PROV0-STGPUB-0106-0000 | PROV0-STGPUB-0104-0001 | PROV0-STGPUB-0104-0002 | PROV0-STGPUB-0152-0003 | PROV0-STGPUB-0032-0001</x:v>
      </x:c>
      <x:c r="H7" s="22" t="str">
        <x:v>STGPUB-0106 | STGPUB-0104 | STGPUB-0104 | STGPUB-0152 | STGPUB-0032</x:v>
      </x:c>
      <x:c r="I7" s="22" t="str">
        <x:v>0.612866 | 0.608068 | 0.591344 | 0.586126 | 0.572553</x:v>
      </x:c>
      <x:c r="J7" s="22" t="str">
        <x:v>[C1] STGPUB-0106 用户服务
**一、服务介绍** 清华大学信息化用户服务的主要内容是: 1. 接待来访服务:面向全校个人用户,接待来访用户,提供信息系统统一用户及校园网账号申请相关问题处理;接收校园网中各类资源的使用申请;校内有线电视使用办理;校园网及信息系统、校园正版软件使用指导等服务。 2. 热线服务:提供7\*14小时的人工热线电话,对用户在使用校园网、信息系统、有线电视、公共软件等过程中遇到的问题进行解答帮助或者接收报修。 3. 在线服务:接收用户通过服务邮箱([its@tsinghua.edu.cn](mailto:its@tsinghua.edu.cn))、服务网站([its.tsinghua.edu.cn](https://its.tsinghua.edu.cn/))及清华大学信息服务企业微信中的“信息化服务—服务支持—我要报修”提交的问题,并进行处理。 4. 上门服务:对校园网、有线电视个人用户提供上门维修服务。 5. 单位IT维护服务:为校内单位提供有线电视的接入与维护、单位计算机系统维护等服务。 **二、服务人员** 用户服务团队设有热线接待组、上门服务组和服务支持组。 **三、主要业绩** 
---
[C2] STGPUB-0104 校园网络运行
2. 提供覆盖教学办公区、学生宿舍区和校内教工住宅区的有线网络服务 3. 提供覆盖教学办公区和学生宿舍区的无线网络服务 4. 提供除蓝旗营、荷清苑外的校内教工宿舍区校园网GPON光纤入户服务 5. 提供校园网DNS、DHCP、计费认证、邮件及VPN等校园网络支撑服务 ![](/__local/A/5F/E9/97CD080DF9627A01F5A33BFBEE4_94E3C105_1421F0.png) 图1 校园网电子邮件系统 ![](/__local/E/7B/C7/8747916E2E0FB42F25EC910E6A0_7C1C2375_B819B.png) 图2 校园网WebVPN系统 6. 全面开启支持基于IPv4/IPv6双栈的实名准入认证服务 ![](/__local/1/2F/B9/36B3F609B542CF4EA5400BEF193_3D054AAD_10BE3.png) 图3 校园网准入认证登录页面 7. 提供校园网网络安全服务 ![](/__local/3/62/35/20AB0EBAFF393D42E832D01B145_CC742C39_73BDE.png)
---
[C3] STGPUB-0104 校园网络运行
NOD32防病毒软件 ![](/__local/0/6D/6B/6FB453E1AACB6ABDD15C3AA0F27_61C5B2E1_6F08.png) 图6 卡巴斯基防病毒软件 9. 提供24小时网络运行监控的服务 ![](/__local/5/A4/19/12695CF2F353C60798D31EF1308_8F52EC55_ECF8E.png) 图7 监控大厅 10. 提供校园网校管机房的建设运维服务 ![](/__local/7/4F/DE/C2D6C87ED582EEED8BD246C72E4_E475839C_13292.jpg) 图8 校园网核心机房 11. 提供全校联通铜缆电话的安装与维护服务 ![](/__local/B/8C/27/23E2877189EEE4DEFFC8680F946_058E8116_1C753.jpg) 图9 维修师傅在给用户安装电话 ![](/__local/4/0C/9E/4B80C82F37D89F1C563DEF6CAC2_5BE00572_114A2E.png) 图10 维修师傅在机房检查电话故障 12. 维护校园内弱电管井管线
---
[C4] STGPUB-0152 联系我们-清华大学图书馆
| 读者接待处(西102) | 62772208 | - | | 检索证明 | 科技查新站(西107) | 62784744 | [检索证明](http://lib.tsinghua.edu.cn/kyzc/jszm.htm) | | 科技查新 | 科技查新站(西107) | 62783349 | [查新工作站](http://lib.tsinghua.edu.cn/kyzc/kjcx.htm) | | 信息计量、知识产权信息服务 | 情报分析组(西504) | 62782367 | [analysis@mail.tsinghua.edu.cn](mailto:analysis@mail.tsinghua.edu.cn) | | 安全保卫 | 综合办公室(西111) | 62773588 | [ymzhu@mail.tsinghua.edu.cn](mailto:ymzhu@mail.tsinghua.edu.cn) |
---
[C5] STGPUB-0032 清华大学学生社区管理服务中心
一、如何进出学生公寓学生公寓楼门采用门禁系统,同学们凭学生证IC卡刷卡进出楼门。将卡在门禁读卡器上刷一下,门禁电控锁会打... - [邮寄地址及邮条](https://www.tsinghua.edu.cn/info/1043/1174.htm) 1、紫荆公寓中文地址:100084 北京市海淀区清华大学 紫荆学生公寓×# 楼 ×××房间 某某(收) ... - [宿舍调整申请及办理流程](https://www.tsinghua.edu.cn/info/1043/1173.htm) 在宿舍调整期间,学生如遇疾病等特殊情况需要调换宿舍的,应通过所在院系向学生社区管理服务中心提出申请,经批准后方可进行调... - [住宿注意事项](https://www.tsinghua.edu.cn/info/1043/1175.htm) 1.具有清华大学学籍的全日制在校学生具有申请入住学生公寓的资格。经本人提出住宿申请,学校批准同意后,应当与学生社区管理服... - ### 学生社区管理服务中心 电话:010-62782461 传真:010-62788899 邮箱:cscms@mail.tsinghu</x:v>
      </x:c>
      <x:c r="K7" s="22" t="str">
        <x:v>清华校园网提供有线网络服务，无线网络服务，GPON光纤入户服务等。账号或网络故障可联系热线服务或在线服务进行处理。</x:v>
      </x:c>
      <x:c r="L7" s="22" t="str"/>
      <x:c r="M7" s="24" t="n">
        <x:v>21.03372569999192</x:v>
      </x:c>
      <x:c r="N7" s="22" t="str">
        <x:v>COMPLETED</x:v>
      </x:c>
      <x:c r="O7" s="22" t="str">
        <x:v>stop</x:v>
      </x:c>
      <x:c r="P7" s="22" t="n">
        <x:v>1</x:v>
      </x:c>
      <x:c r="Q7" s="22" t="n">
        <x:v>1</x:v>
      </x:c>
      <x:c r="R7" s="22" t="n">
        <x:v>0</x:v>
      </x:c>
      <x:c r="S7" s="22" t="n">
        <x:v>1</x:v>
      </x:c>
      <x:c r="T7" s="23" t="n">
        <x:v>0</x:v>
      </x:c>
      <x:c r="U7" s="22" t="n">
        <x:v>0</x:v>
      </x:c>
      <x:c r="V7" s="22" t="str"/>
      <x:c r="W7" s="22" t="n">
        <x:v>2</x:v>
      </x:c>
      <x:c r="X7" s="22" t="str">
        <x:v>retrieval_correct_answer_wrong</x:v>
      </x:c>
      <x:c r="Y7" s="22" t="str">
        <x:v>CITATION_MISMATCH</x:v>
      </x:c>
      <x:c r="Z7" s="22" t="str">
        <x:v>回答准确地描述了清华校园网的接入方式和账号或网络故障的处理方法，证据充分支持回答中的事实。</x:v>
      </x:c>
      <x:c r="AA7" s="22" t="str">
        <x:v>COMPLETED</x:v>
      </x:c>
      <x:c r="AB7" s="26" t="str"/>
      <x:c r="AC7" s="26" t="str"/>
      <x:c r="AD7" s="26" t="str"/>
      <x:c r="AE7" s="26" t="str"/>
      <x:c r="AF7" s="26" t="str"/>
    </x:row>
    <x:row r="8">
      <x:c r="A8" s="22" t="str">
        <x:v>RET-04</x:v>
      </x:c>
      <x:c r="B8" s="22" t="str">
        <x:v>清华校医院门诊、报销和就医流程是什么？</x:v>
      </x:c>
      <x:c r="C8" s="22" t="str">
        <x:v>CONFIRMED</x:v>
      </x:c>
      <x:c r="D8" s="22" t="str">
        <x:v>医疗健康</x:v>
      </x:c>
      <x:c r="E8" s="22" t="str"/>
      <x:c r="F8" s="22" t="str">
        <x:v>expected_source_uncertain</x:v>
      </x:c>
      <x:c r="G8" s="22" t="str">
        <x:v>PROV0-STGPUB-0092-0004 | PROV0-STGPUB-0085-0000 | PROV0-STGPUB-0085-0002 | PROV0-STGPUB-0085-0005 | PROV0-STGPUB-0085-0001</x:v>
      </x:c>
      <x:c r="H8" s="22" t="str">
        <x:v>STGPUB-0092 | STGPUB-0085 | STGPUB-0085 | STGPUB-0085 | STGPUB-0085</x:v>
      </x:c>
      <x:c r="I8" s="22" t="str">
        <x:v>0.651356 | 0.629121 | 0.622012 | 0.617331 | 0.616326</x:v>
      </x:c>
      <x:c r="J8" s="22" t="str">
        <x:v>[C1] STGPUB-0092 清华大学玉泉医院
[检验医学科](https://www.med.tsinghua.edu.cn/bj/ystd/yj1/jyyxk.htm) [输血科](https://www.med.tsinghua.edu.cn/bj/ystd/yj1/sxk.htm) [超声科](https://www.med.tsinghua.edu.cn/bj/ystd/yj1/csk.htm) [药剂科](https://www.med.tsinghua.edu.cn/bj/ystd/yj1/yjk.htm) [临床药学科](https://www.med.tsinghua.edu.cn/bj/ystd/yj1/lcyxk.htm) [临床营养科](https://www.med.tsinghua.edu.cn/bj/ystd/yj1/lcyyk.htm) [放射诊断科](https://www.med.tsinghua.edu.cn/bj/ystd/yj1/fszdk.htm) [核医学科](https://www.med.tsinghua.edu.cn/bj/ystd/yj1/hyxk.htm) [全科与健康医学部]
---
[C2] STGPUB-0085 北京华信医院（清华大学第一附属医院）
[首页](https://www.med.tsinghua.edu.cn/index.htm) / [医疗服务](https://www.med.tsinghua.edu.cn/bj.htm) / [北京华信医院(清华大学第一附属医院)](https://www.med.tsinghua.edu.cn/bjhxyy_qhdxdyfsyy.htm) - [北京清华长庚医院](https://www.med.tsinghua.edu.cn/bj.htm) - [医院介绍](https://www.med.tsinghua.edu.cn/bj/yyjs.htm) - [就医指南](https://www.med.tsinghua.edu.cn/bj/jyzn.htm) - [医师团队](https://www.med.tsinghua.edu.cn/bj/ystd.htm) [内科部](https://www.med.tsinghua.edu.cn/bj/ystd/nk/nfmydxk.htm) [内分泌与代谢科](https://www.med.tsinghua.edu.cn/bj/yst
---
[C3] STGPUB-0085 北京华信医院（清华大学第一附属医院）
[血管外科](https://www.med.tsinghua.edu.cn/bj/ystd/wkxt/xgwk.htm) [胸腔外科](https://www.med.tsinghua.edu.cn/bj/ystd/wkxt/xqwk.htm) [神经外科](https://www.med.tsinghua.edu.cn/bj/ystd/wkxt/sjwk.htm) [泌尿外科](https://www.med.tsinghua.edu.cn/bj/ystd/wkxt/mnwk.htm) [整形外科](https://www.med.tsinghua.edu.cn/bj/ystd/wkxt/zxwk.htm) [麻醉科](https://www.med.tsinghua.edu.cn/bj/ystd/wkxt/mzk.htm) [疼痛科](https://www.med.tsinghua.edu.cn/bj/ystd/wkxt/ttk.htm) [妇儿部](https://www.med.tsinghua.edu.cn/bj/ystd/fck/ek.htm) [儿科](https:/
---
[C4] STGPUB-0085 北京华信医院（清华大学第一附属医院）
[全科与健康医学部](https://www.med.tsinghua.edu.cn/bj/ystd/yj2/qkyxk.htm) [全科医学科](https://www.med.tsinghua.edu.cn/bj/ystd/yj2/qkyxk.htm) [健康管理中心](https://www.med.tsinghua.edu.cn/bj/ystd/yj2/jkglzx.htm) [肝胆胰中心](https://www.med.tsinghua.edu.cn/bj/ystd/yj3/gdywk.htm) [肝胆胰外科](https://www.med.tsinghua.edu.cn/bj/ystd/yj3/gdywk.htm) [肝胆内科](https://www.med.tsinghua.edu.cn/bj/ystd/yj3/gdnk.htm) [肝胆介入科](https://www.med.tsinghua.edu.cn/bj/ystd/yj3/gdjrk.htm) [肝胆肿瘤科](https://www.med.tsinghua.edu.cn/bj/ystd/yj3/gdzl
---
[C5] STGPUB-0085 北京华信医院（清华大学第一附属医院）
[心血管内科](https://www.med.tsinghua.edu.cn/bj/ystd/nk/xxgnk.htm) [呼吸与危重症医学科](https://www.med.tsinghua.edu.cn/bj/ystd/nk/hxywzzyxk.htm) [神经内科](https://www.med.tsinghua.edu.cn/bj/ystd/nk/sjnk.htm) [血液肿瘤科](https://www.med.tsinghua.edu.cn/bj/ystd/nk/xyzlk.htm) [风湿免疫科](https://www.med.tsinghua.edu.cn/bj/ystd/nk/fsmyk.htm) [老年医学科](https://www.med.tsinghua.edu.cn/bj/ystd/nk/lnyxk.htm) [精神心理科](https://www.med.tsinghua.edu.cn/bj/ystd/nk/jsxlk.htm) [外科部](https://www.med.tsinghua.edu.cn/bj/ystd/wkxt/ptwk.htm)</x:v>
      </x:c>
      <x:c r="K8" s="22" t="str">
        <x:v>清华校医院：门诊-检验医学科、输血科、超声科等；报销需咨询财务部门；就医流程可至官网查询。</x:v>
      </x:c>
      <x:c r="L8" s="22" t="str"/>
      <x:c r="M8" s="24" t="n">
        <x:v>17.498678399948403</x:v>
      </x:c>
      <x:c r="N8" s="22" t="str">
        <x:v>COMPLETED</x:v>
      </x:c>
      <x:c r="O8" s="22" t="str">
        <x:v>stop</x:v>
      </x:c>
      <x:c r="P8" s="22" t="n">
        <x:v>1</x:v>
      </x:c>
      <x:c r="Q8" s="22" t="n">
        <x:v>1</x:v>
      </x:c>
      <x:c r="R8" s="22" t="n">
        <x:v>0</x:v>
      </x:c>
      <x:c r="S8" s="22" t="n">
        <x:v>5</x:v>
      </x:c>
      <x:c r="T8" s="23" t="n">
        <x:v>0</x:v>
      </x:c>
      <x:c r="U8" s="22" t="n">
        <x:v>0</x:v>
      </x:c>
      <x:c r="V8" s="22" t="str"/>
      <x:c r="W8" s="22" t="n">
        <x:v>2</x:v>
      </x:c>
      <x:c r="X8" s="22" t="str">
        <x:v>retrieval_correct_answer_wrong</x:v>
      </x:c>
      <x:c r="Y8" s="22" t="str">
        <x:v>CITATION_MISMATCH</x:v>
      </x:c>
      <x:c r="Z8" s="22" t="str"/>
      <x:c r="AA8" s="22" t="str">
        <x:v>COMPLETED</x:v>
      </x:c>
      <x:c r="AB8" s="26" t="str"/>
      <x:c r="AC8" s="26" t="str"/>
      <x:c r="AD8" s="26" t="str"/>
      <x:c r="AE8" s="26" t="str"/>
      <x:c r="AF8" s="26" t="str"/>
    </x:row>
    <x:row r="9">
      <x:c r="A9" s="22" t="str">
        <x:v>RET-05</x:v>
      </x:c>
      <x:c r="B9" s="22" t="str">
        <x:v>清华大学图书馆如何借书、使用电子资源和查询开放时间？</x:v>
      </x:c>
      <x:c r="C9" s="22" t="str">
        <x:v>CONFIRMED</x:v>
      </x:c>
      <x:c r="D9" s="22" t="str">
        <x:v>图书馆服务</x:v>
      </x:c>
      <x:c r="E9" s="22" t="str"/>
      <x:c r="F9" s="22" t="str">
        <x:v>expected_source_uncertain</x:v>
      </x:c>
      <x:c r="G9" s="22" t="str">
        <x:v>PROV0-STGPUB-0140-0000 | PROV0-STGPUB-0113-0000 | PROV0-STGPUB-0141-0002 | PROV0-STGPUB-0140-0001 | PROV0-STGPUB-0205-0000</x:v>
      </x:c>
      <x:c r="H9" s="22" t="str">
        <x:v>STGPUB-0140 | STGPUB-0113 | STGPUB-0141 | STGPUB-0140 | STGPUB-0205</x:v>
      </x:c>
      <x:c r="I9" s="22" t="str">
        <x:v>0.661666 | 0.647624 | 0.631902 | 0.631189 | 0.624968</x:v>
      </x:c>
      <x:c r="J9" s="22" t="str">
        <x:v>[C1] STGPUB-0140 常见问题（FAQ）
常见问题(FAQ) (2013年3月25日) (20年8月27日更新) - 1 Q: 金融图书馆开放时间? A: 金融图书馆的开放时间为:周一至周五:8:00—22:00,周末:14:00—22:00 节假日另行通知。 - 2 Q: 谁可以使用金融图书馆? A: 金融图书馆面向清华大学全校师生和金融学院校友开放服务。清华大学的师生可持已开通借书权限的本人工作证或学生证按有关规定借用金融图书馆的图书资料。金融学院的校友凭金融学院校友办发放的“校友卡”和本人有效身份证件按有关规程使用金融图书馆。 - 3 Q: ​进入金融图书馆需要证件吗? A: 凭本人的校园一卡通学生证、工作证和临时借阅证(含五道口校友卡)可以刷卡进入金融图书馆。请不要借用他人证件或将证件借给他人进入图书馆。 - 4 Q: 带亲朋好友参观金融馆或进馆查找资料? A: 可以。按照《清华大学图书馆参观接待办法》规定:本校教师、学生和其他工作人员陪同本人亲属、同学等来馆参观,须将本人有效证件(工作证或学生证),在《金融图书馆参观读者入馆登记本》上登记,参观时间限30分钟。 - 5 Q: 怎么从金融图书馆借书? A: 读者必须先开
---
[C2] STGPUB-0113 M-清华大学图书馆
| | | --- | | 微信扫一扫 关注清华大学开放科学公众号 | [首页](https://lib.tsinghua.edu.cn/index.htm)&gt;内容页 开放科学 我校师生在MDPI期刊进行OA论文投稿可享受10% APC折扣,无名额限制。 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 ### 出版支持 - [MDPI(多学科数字出版机构)开放获取(OA)政策](https://lib.tsinghua.edu.cn/info/1359/5862.htm)2022-10-05 - ### IWA(国际水协会)开放获取(OA)政策 - ### IEEE(电气电子工程师学会)开放获取(OA)政策 - ### MDPI(多学科数字出版机
---
[C3] STGPUB-0141 开放科学-清华大学图书馆
### 时事追踪 - [打破围墙:这十几所欧洲先锋大学,正在拆除知识的“付费门槛”](https://lib.tsinghua.edu.cn/info/1377/8050.htm)2026-05-12 - [Frontiers发布出版行业首份AI实践指南:为科研出版构建负责任 AI 应用路线图](https://lib.tsinghua.edu.cn/info/1377/7996.htm)2026-04-23 - [服务国家开放创新战略:Frontiers、NSFC科学传播与成果转化中心、CEPIEC 达成战略合作](https://lib.tsinghua.edu.cn/info/1377/7998.htm)2026-04-22 - [AEGIS-OA项目启动:将欧洲钻石开放获取支持体系扩展至学术图书](https://lib.tsinghua.edu.cn/info/1377/7975.htm)2026-04-09 - [EMS Press推出“Launch to Open”透明开放获取新模式,助力老牌期刊向社区主导出版转型](https://lib.tsinghua.edu.cn
---
[C4] STGPUB-0140 常见问题（FAQ）
A: 可以。清华大学的校图书馆(含北馆、西馆、老馆)和6个专业分馆(文科馆、金融馆、美术馆、经管馆、法律馆、建筑馆)之间已经实现了通还,读者可以将书还到这些图书馆中的任何一个。 - 7 Q: 金融图书馆的期刊可以出借吗? A: 现刊只能馆内阅览,不能出借;过刊合订本可以出借。 - 8 Q: 金融图书馆地下书库的书能借吗?怎么借? A: 可以借。地下书库采用闭架预约借还书的方式为大家服务:读者在图书馆馆藏目录系统中提交申请,在接到通知后,到金融图书馆服务台办理出借手续,金融学院正、副教授及博士生可凭证登记入库查阅资料。服务时间:周一至五8:00-12:00,13:00-17:00周六、日14:00-17:00。 - 9 Q: 金融图书馆闭馆期间能还书吗?怎么还? A: 能。金融图书馆大门外有“24小时还书窗口”,读者可以通过该窗口还书,详见《24小时还书窗口使用说明》。 - 10 Q: 是否有金融类的数据库? A: 有,详见金融图书馆主页( &lt;https://lib.tsinghua.edu.cn/finance/&gt;):“资源-金融学相关数据库”或者&lt;https://lib.tsingh
---
[C5] STGPUB-0205 美国计算机协会（ACM）开放获取（OA）政策-清华大学图书馆
所有符合条件的清华大学通讯作者在任何ACM出版的刊物上发表文章时,均可选择以OA形式免费发表,无名额限制。 ACM为其出版的每篇文章提供一个默认的知识共享授权(CC-BY),作者也可选择CC-BY-NC-ND授权。需注意,ACM中有少量与其他出版社合作出版的会议录可能涉及版权转让。 为确保投稿时被正确识别为我校作者,从而拥有使用以上优惠的资格。请我校师生填写作者信息时,将机构信息正确关联系统中的学校账号:Tsinghua University,并使用清华大学提供的邮箱地址。有效邮箱包括: 1.username@sz.tsinghua.edu.cn(清华大学深圳国际研究生院) 2.username@mail.tsinghua.edu.cn(员工电子邮件域名) 3.username@mails.tsinghua.edu.cn(学生电子邮件域名) 4.username@tsinghua.edu.cn(员工电子邮件域名) 5.username@air.tsinghua.edu.cn(清华大学AI工业研究所) 6.username@sc.tsinghua.edu.cn(清华大学苏世民书院) 7.</x:v>
      </x:c>
      <x:c r="K9" s="22" t="str">
        <x:v>- 1
- 6
- 7
- 8
- 9
- 10
- 11
- 12</x:v>
      </x:c>
      <x:c r="L9" s="22" t="str"/>
      <x:c r="M9" s="24" t="n">
        <x:v>21.517085499945097</x:v>
      </x:c>
      <x:c r="N9" s="22" t="str">
        <x:v>COMPLETED</x:v>
      </x:c>
      <x:c r="O9" s="22" t="str">
        <x:v>stop</x:v>
      </x:c>
      <x:c r="P9" s="22" t="n">
        <x:v>1</x:v>
      </x:c>
      <x:c r="Q9" s="22" t="n">
        <x:v>1</x:v>
      </x:c>
      <x:c r="R9" s="22" t="n">
        <x:v>0</x:v>
      </x:c>
      <x:c r="S9" s="22" t="n">
        <x:v>12</x:v>
      </x:c>
      <x:c r="T9" s="23" t="n">
        <x:v>0</x:v>
      </x:c>
      <x:c r="U9" s="22" t="n">
        <x:v>0</x:v>
      </x:c>
      <x:c r="V9" s="22" t="str"/>
      <x:c r="W9" s="22" t="n">
        <x:v>2</x:v>
      </x:c>
      <x:c r="X9" s="22" t="str">
        <x:v>retrieval_correct_answer_wrong</x:v>
      </x:c>
      <x:c r="Y9" s="22" t="str">
        <x:v>CITATION_MISMATCH</x:v>
      </x:c>
      <x:c r="Z9" s="22" t="str"/>
      <x:c r="AA9" s="22" t="str">
        <x:v>COMPLETED</x:v>
      </x:c>
      <x:c r="AB9" s="26" t="str"/>
      <x:c r="AC9" s="26" t="str"/>
      <x:c r="AD9" s="26" t="str"/>
      <x:c r="AE9" s="26" t="str"/>
      <x:c r="AF9" s="26" t="str"/>
    </x:row>
    <x:row r="10">
      <x:c r="A10" s="22" t="str">
        <x:v>RET-06</x:v>
      </x:c>
      <x:c r="B10" s="22" t="str">
        <x:v>清华学生奖学金、助学金申请和评选办法是什么？</x:v>
      </x:c>
      <x:c r="C10" s="22" t="str">
        <x:v>CONFIRMED</x:v>
      </x:c>
      <x:c r="D10" s="22" t="str">
        <x:v>奖助与资助</x:v>
      </x:c>
      <x:c r="E10" s="22" t="str">
        <x:v>STGPUB-0029</x:v>
      </x:c>
      <x:c r="F10" s="22" t="str">
        <x:v>reliable</x:v>
      </x:c>
      <x:c r="G10" s="22" t="str">
        <x:v>PROV0-RESV1-0016-0001 | PROV0-RESV1-0016-0000 | PROV0-STGPUB-0029-0001 | PROV0-STGPUB-0029-0002 | PROV0-STGPUB-0081-0000</x:v>
      </x:c>
      <x:c r="H10" s="22" t="str">
        <x:v>RESV1-0016 | RESV1-0016 | STGPUB-0029 | STGPUB-0029 | STGPUB-0081</x:v>
      </x:c>
      <x:c r="I10" s="22" t="str">
        <x:v>0.668641 | 0.665639 | 0.648347 | 0.645828 | 0.644429</x:v>
      </x:c>
      <x:c r="J10" s="22" t="str">
        <x:v>[C1] RESV1-0016 清华大学特等奖学金评选办法 - 清华大学信息门户
(四)评选机构通过现场答辩形式组织复评,形成推荐名单,提请校务会议审议; (五)校务会议讨论决定特等奖学金表彰名单; (六)特等奖学金表彰名单在学校信息门户网站予以公示。 第五条 学校对特等奖学金获得者进行表彰,颁发荣誉证书,并给予奖励。 第六条 特等奖学金评选过程中发现申请者有弄虚作假等不当行为的,一经核实取消其当年度奖学金参评资格,视情节轻重给予相应处理直至纪律处分。 第七条 特等奖学金获得者被发现不符合评选条件,或者获奖后有违法违纪行为等不再能发挥示范引领作用的,经校务会议研究决定撤销其特等奖学金(同时收回相关奖励及证书等)。 第八条 本办法由学生处、研究生院负责解释。 第九条 本办法自公布之日起施行。《清华大学特等奖学金评选操作流程》(经学校奖学金、助学金管理委员会2004~2005学年度第1次会议讨论通过)同时废止。 规章制度 学生部 清华大学本科生国家奖学金评审实施细则 2025-11-19 10:43 清华大学国家励志奖学金评审实施细则 2025-11-19 10:43 清华大学学生申诉处理办法 2024-08-29 14:37 清华大学学生助学金管理规定 2024-08
---
[C2] RESV1-0016 清华大学特等奖学金评选办法 - 清华大学信息门户
# 清华大学特等奖学金评选办法 - 清华大学信息门户 - Source: https://info.tsinghua.edu.cn/f/info/xxfb_fg/xnzx/template/detail?xxid=ad6e98bc019644df97dadbbff29f8964 关闭 清华大学特等奖学金评选办法 规章制度 学生部 2025-11-19 10:44 清华大学特等奖学金评选办法 (经2019~2020学年度第3次校务会议审议通过) 第一条 为了更好地鼓励引导全校学生肩负使命、追求卓越,进一步规范特等奖学金评选工作,制定本办法。 第二条 特等奖学金面向全体本科生、研究生分别组织评选,评选组织工作由学生处、研究生院(以下简称评选机构)分别承担。 特等奖学金每年评选一次,每次表彰不超过二十名学生,其中本科生、研究生均不超过十名。 第三条 特等奖学金评选条件 (一)符合《清华大学学生奖学金管理规定》规定的基本申请条件; (二)道德品质优秀,模范遵守法律法规以及校规校纪; (三)学风端正,学业成绩优良; (四)在校期间全面发展、表现优秀,或者在某一方面有突出表现,或者为国家、社会、学
---
[C3] STGPUB-0029 清华大学学生奖学金管理规定
**第****十一条** 学生每学年获得奖学金的总额原则上不得超过特等奖学金奖励金额。 **第十二条** 申请奖学金应当满足以下基本条件: (一)热爱社会主义祖国,拥护中国共产党的领导; (二)遵守法律法规及校规校纪,品行端正; (三)学习刻苦、勤奋,具有良好的学风和科研作风,学习成绩优良,或者在某一方面有突出成绩或贡献且其他方面达到基本要求。课程(含实践环节)不通过者不得申请特等奖学金、综合奖学金和学业相关单项奖学金。 **第十三条** 奖学金每学年评选一次,原则上于秋季学期开学初组织评选。 **第十四条** 奖学金评选工作坚持公平、公正、公开的原则。 **第十五条** 奖学金评选程序 (一)学生处、研究生院分别制定本科生、研究生奖学金评选计划,下达院系,启动奖学金评选工作。 (二)各院系组织成立奖学金评审委员会,具体负责奖学金的资格审查、组织推荐相关工作。奖学金评审委员会成员应当包括主管学生工作、教学工作负责人及相关人员(含班主任、辅导员)、教师代表、学生代表等,鼓励设置校友代表席位。 (三)学生本人向所在院系提出申请,院系奖学金评审委员会负责进行资格审查,并通过答辩或面试等形式进
---
[C4] STGPUB-0029 清华大学学生奖学金管理规定
**第十七条** 学校在评选当年对奖学金获得者进行表彰,颁发荣誉证书。奖学金原则上应当在评选当年发放。 **第十八条** 学生处、研究生院负责组织开展奖学金获得者事迹宣传,切实发挥评奖工作的育人作用。 **第十九条** 奖学金获得者相关材料应当及时归入学生个人档案。 **第二十条** 奖学金评选过程中发现申请者有弄虚作假等不当行为的,一经核实取消其当学年度奖学金参评资格,视情节轻重给予相应处理直至纪律处分。 **第二十一条** 奖学金获得者被发现不符合评选条件的,撤销其所获奖学金(收回奖励金及证书等)。 **第****二十二条** 国际学生申请奖学金,参照适用本规定第十二条规定的基本申请条件。 **第二十三条** 本规定由学生工作指导委员会负责解释。 **第二十四条** 本规定自公布之日起执行,《清华大学学生奖学金条例》(经学校奖学金、助学金管理委员会2001~2002学年度第1次会议讨论通过)同时废止。
---
[C5] STGPUB-0081 清华大学学生困难补助管理办法
(2007~2008学年度第2次奖助学金管理委员会会议讨论通过,2016~2017学年度第1次奖助学金管理委员会会议第一次修订) **第一条**为了帮助家庭经济困难学生解决临时性、突发性的困难,使他们能够安心在校生活、学习,实现资助育人目的,结合我校实际情况,特制定本办法。 **第二条** 困难补助包括临时困难补助和专项困难补助两种形式。 **第三条**因下列原因严重影响正常学习、生活的学生,可以申请临时困难补助: (一)学生本人罹患重大疾病或遭受严重意外伤害; (二)学生直系亲属罹患重大疾病、遭受严重意外伤害或者死亡; (三)学生家庭遭遇严重自然灾害; (四)其他突发临时事件造成学生经济困难。 专项困难补助主要包括伙食补助、冬衣补助、交通补助和教材补助等内容,不需学生提出申请。各院系根据学校计划和本院系实际情况确定补助对象,评定补助金额。 **第四条**困难补助的评定流程如下: (一)对于临时困难补助,申请学生填写《清华大学学生临时困难补助申请表》;对于专项困难补助,则直接进入下一流程; (二)院系提名或者初审; (三)学生资助管理中心审批; (四)通过银行代发形式进行转款。 **第</x:v>
      </x:c>
      <x:c r="K10" s="22" t="str">
        <x:v>清华学生奖学金、助学金评选办法如下：
- 特等奖学金面向全体本科生、研究生分别组织评选，每年表彰不超过二十名学生。
- 评选条件包括基本申请条件、道德品质优秀、学风端正、全面发展等。
- 现场答辩形式进行复评，形成推荐名单，提请校务会议审议。
- 奖学金获得者需在评选当年发放，并颁发荣誉证书。</x:v>
      </x:c>
      <x:c r="L10" s="22" t="str"/>
      <x:c r="M10" s="24" t="n">
        <x:v>25.103138000005856</x:v>
      </x:c>
      <x:c r="N10" s="22" t="str">
        <x:v>COMPLETED</x:v>
      </x:c>
      <x:c r="O10" s="22" t="str">
        <x:v>stop</x:v>
      </x:c>
      <x:c r="P10" s="22" t="n">
        <x:v>1</x:v>
      </x:c>
      <x:c r="Q10" s="22" t="n">
        <x:v>1</x:v>
      </x:c>
      <x:c r="R10" s="22" t="n">
        <x:v>0</x:v>
      </x:c>
      <x:c r="S10" s="22" t="n">
        <x:v>5</x:v>
      </x:c>
      <x:c r="T10" s="23" t="n">
        <x:v>0</x:v>
      </x:c>
      <x:c r="U10" s="22" t="n">
        <x:v>0</x:v>
      </x:c>
      <x:c r="V10" s="22" t="str"/>
      <x:c r="W10" s="22" t="n">
        <x:v>2</x:v>
      </x:c>
      <x:c r="X10" s="22" t="str">
        <x:v>retrieval_correct_answer_wrong</x:v>
      </x:c>
      <x:c r="Y10" s="22" t="str">
        <x:v>CITATION_MISMATCH</x:v>
      </x:c>
      <x:c r="Z10" s="22" t="str">
        <x:v>回答准确地描述了清华学生奖学金、助学金的评选办法，包括特等奖学金、奖学金评选条件、评选程序、表彰方式等。证据充分支持回答中的事实。</x:v>
      </x:c>
      <x:c r="AA10" s="22" t="str">
        <x:v>COMPLETED</x:v>
      </x:c>
      <x:c r="AB10" s="26" t="str"/>
      <x:c r="AC10" s="26" t="str"/>
      <x:c r="AD10" s="26" t="str"/>
      <x:c r="AE10" s="26" t="str"/>
      <x:c r="AF10" s="26" t="str"/>
    </x:row>
    <x:row r="11">
      <x:c r="A11" s="22" t="str">
        <x:v>RET-07</x:v>
      </x:c>
      <x:c r="B11" s="22" t="str">
        <x:v>清华学生如何获得就业指导、招聘与职业咨询？</x:v>
      </x:c>
      <x:c r="C11" s="22" t="str">
        <x:v>CONFIRMED</x:v>
      </x:c>
      <x:c r="D11" s="22" t="str">
        <x:v>就业与职业发展</x:v>
      </x:c>
      <x:c r="E11" s="22" t="str"/>
      <x:c r="F11" s="22" t="str">
        <x:v>expected_source_uncertain</x:v>
      </x:c>
      <x:c r="G11" s="22" t="str">
        <x:v>PROV0-STGPUB-0005-0002 | PROV0-STGPUB-0011-0004 | PROV0-STGPUB-0005-0000 | PROV0-STGPUB-0005-0005 | PROV0-STGPUB-0005-0006</x:v>
      </x:c>
      <x:c r="H11" s="22" t="str">
        <x:v>STGPUB-0005 | STGPUB-0011 | STGPUB-0005 | STGPUB-0005 | STGPUB-0005</x:v>
      </x:c>
      <x:c r="I11" s="22" t="str">
        <x:v>0.658669 | 0.653923 | 0.653891 | 0.652628 | 0.640614</x:v>
      </x:c>
      <x:c r="J11" s="22" t="str">
        <x:v>[C1] STGPUB-0005 个体咨询（校内导师）
--- **咨询领域**:企业的职业选择与发展、企业招聘的要求、简历面试准备、职场胜任力培养。 | | | **关麟凤**,中国电力工程有限公司高级顾问,二十多年的HR从业经历,北京中外企业人力资源协会(HRA)学习与发展委员会委员;全球职业规划师(GCDF)。 --- **咨询领域**:企业的职业选择与发展、个人特质(能力、价值观、兴趣等)探索、职业信息的收集、简历面试准备。 | | | **俞婷君**,华为公司人力资源资深专家,北师大教育经济与管理专业硕士,华为人力资源管理15年经验,擅长职业规划、简历撰写等。 --- **咨询领域**:简历,面试指导;职业规划等。 | **三、国际组织职业选择与发展咨询** | | | | --- | --- | | | **徐雅楠**,翻译硕士,清华大学学生职业发展指导中心教师,全球职业规划师(GCDF)、生涯规划师(BCF)。 --- **咨询领域**:国际组织实习任职的选择与准备、政策解答及实习申请渠道和技巧;国际学生的职业选择与准备、简历修改、面试技巧等。可提供中英双语咨询。 | **四、各学科学生职业选择与发展咨询** | | | | 
---
[C2] STGPUB-0011 学生职业发展协会
(2)专项辅导 学生职协常态化面向港澳台学生举办“生涯微沙龙”、“求职午餐会”等活动。邀请知名企业代表来校,与港澳台学生分享内地就业经验和机会,介绍不同行业的就业环境和发展趋势;邀请中央政府驻港联络办等政府部门来校,介绍人才发展环境和支持港澳青年就业和创业的相关政策等。 (二)特色活动 1、COACH计划 清华大学职业生涯教练计划(COACH计划)是由清华大学学生职业发展指导中心于2006年在国内首创的大学生职业辅导模式,旨在广泛吸纳校外社会资源,形成了以行业/企业教练团和个人教练相结合的运作模式,邀请知名企业代表和行业资深人士担任清华在校生的职业发展教练,提供集生涯规划、能力提升、实践参访、实习优选、招聘推荐等多功能为一体的职业辅导。 2、清华校友导师计划(职业指导) 清华校友导师计划(职业指导)是由清华大学学生职业发展指导中心与清华校友总会联合发起、由清华大学学生职业发展协会负责日常运营的职业指导活动,通过邀请具有丰富行业经验的中青年校友担任职场导师,为在校生提供中英文一对一行业咨询与团体指导,引导学生树立正确的职业价值观。第四期清华校友导师计划(职业指导)共邀请到来自公共管理、制
---
[C3] STGPUB-0005 个体咨询（校内导师）
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 生涯咨询可以在以下几个方面对你有所帮助: - **自我了解****:**帮助你深入剖析自己的兴趣爱好、性格特征、能力特长,以及你对人生意义和价值的看法; - **职业探索****:**与你探讨收集职业信息的技巧,帮助你提高收集职业信息的能力,以便在专业学习和职业世界中进行精准定位; - **方向选择****:**帮助你使用理性、科学的方法,分析和比较多种发展方向的选择,从而做出恰当的决策; - **简历与面试****:**帮助您修改适用于升学、留学、实习和求职使用的简历,进行适用于上述情境的模拟面试; - **求职心理****:**帮助你提高应对求职中挫折和困境的能力,学习心理调适的方法。 **咨询师介绍** ****一、学术机构职业选择与发
---
[C4] STGPUB-0005 个体咨询（校内导师）
--- **咨询领域**:各学科学生专业/职业选择与发展,可为不同学历、不同年级的学生提供系统性的生涯辅导。 | | | **詹逸思**,教育学博士,副教授,清华大学学生学习与发展指导中心副主任。10年职业咨询经验,累计讲授大学生学习发展讲座、工作坊350场,一对一咨询1700余小时,学生咨询满意率保持在95%以上。通过专业咨询资质包括:全球职业规划师(GCDF,美国认证与教育中心,2012-),注册生涯教练(BCC)(美国认证与教育中心,2015-),MBTI施测师(2016-),全国三级心理咨询师(2017-),4D卓越团队与领导力培训师(2019-),Strong Interest Inventory施测师(20-)。 --- **咨询领域**:专业选择与申请准备,学习能力提升,读研选择与准备,职业发展规划,教育学学术科研。可提供中英双语咨询。 | | | **周思彤**,文学硕士,现任清华大学计算机科学与技术系党委办公室教师,负责学生就业、实践及学生发展。生涯规划师(BCF, 20-), 全球职业规划师(GCDF,20-),全球生涯教练(BCC,2022-)。 --- **咨询
---
[C5] STGPUB-0005 个体咨询（校内导师）
| | | **朱李婧**,深圳国际研究生院职业发展指导中心国际与跨文化项目主管,美国加州大学欧文分校公共政策硕士,曾任职于院学生全球胜任力中心。 --- **咨询领域**:职业生涯选择与发展、外企/政府/海外高校就业指导、国际组织就业规划、中英文简历修改、双语模拟面试, 海外就业选择咨询、面试礼仪、个人发展规划。 | | | **陈旭东**,深圳国际研究生院职业发展指导中心老师,清华大学公共管理硕士,GCDF全球生涯规划师,国家人力资源二级、CISET国际注册高级礼仪培训师。 --- **咨询领域**:职业生涯咨询、企业就业指导、专业/职业选择与准备、简历修改、面试技巧、面试礼仪培训。 | | | **董亮**,深圳国际研究生院职业发展指导中心老师,清华大学法律硕士。 --- **咨询领域**:公共服务部门就业指导、专业/职业选择与准备、简历修改、面试技巧、职业生涯规划、选调政策解读。 | | | **赵梦圆**,深圳国际研究生院职业发展指导中心老师,澳大利亚悉尼大学商学硕士,GCDF全球生涯规划师。 --- **咨询领域**:职业生涯咨询、国际组织实习及就业指导、双语模拟面试、简历</x:v>
      </x:c>
      <x:c r="K11" s="22" t="str">
        <x:v>清华学生可预约个体咨询，由30余位咨询师提供个性化指导。生涯咨询涵盖自我了解、职业探索、方向选择、简历与面试、求职心理等方面。清华学生职业发展指导中心有近30位咨询师，可为不同学历、不同年级的学生提供系统性的生涯辅导。</x:v>
      </x:c>
      <x:c r="L11" s="22" t="str"/>
      <x:c r="M11" s="24" t="n">
        <x:v>25.341273400001228</x:v>
      </x:c>
      <x:c r="N11" s="22" t="str">
        <x:v>COMPLETED</x:v>
      </x:c>
      <x:c r="O11" s="22" t="str">
        <x:v>stop</x:v>
      </x:c>
      <x:c r="P11" s="22" t="n">
        <x:v>1</x:v>
      </x:c>
      <x:c r="Q11" s="22" t="n">
        <x:v>1</x:v>
      </x:c>
      <x:c r="R11" s="22" t="n">
        <x:v>0</x:v>
      </x:c>
      <x:c r="S11" s="22" t="n">
        <x:v>5</x:v>
      </x:c>
      <x:c r="T11" s="23" t="n">
        <x:v>0</x:v>
      </x:c>
      <x:c r="U11" s="22" t="n">
        <x:v>0</x:v>
      </x:c>
      <x:c r="V11" s="22" t="str"/>
      <x:c r="W11" s="22" t="n">
        <x:v>2</x:v>
      </x:c>
      <x:c r="X11" s="22" t="str">
        <x:v>retrieval_correct_answer_wrong</x:v>
      </x:c>
      <x:c r="Y11" s="22" t="str">
        <x:v>CITATION_MISMATCH</x:v>
      </x:c>
      <x:c r="Z11" s="22" t="str">
        <x:v>回答准确地涵盖了清华学生获得就业指导、招聘与职业咨询的途径，证据充分支持这些事实。</x:v>
      </x:c>
      <x:c r="AA11" s="22" t="str">
        <x:v>COMPLETED</x:v>
      </x:c>
      <x:c r="AB11" s="26" t="str"/>
      <x:c r="AC11" s="26" t="str"/>
      <x:c r="AD11" s="26" t="str"/>
      <x:c r="AE11" s="26" t="str"/>
      <x:c r="AF11" s="26" t="str"/>
    </x:row>
    <x:row r="12">
      <x:c r="A12" s="22" t="str">
        <x:v>RET-08</x:v>
      </x:c>
      <x:c r="B12" s="22" t="str">
        <x:v>校内食堂、餐饮服务和就餐信息在哪里查询？</x:v>
      </x:c>
      <x:c r="C12" s="22" t="str">
        <x:v>CONFIRMED</x:v>
      </x:c>
      <x:c r="D12" s="22" t="str">
        <x:v>餐饮服务</x:v>
      </x:c>
      <x:c r="E12" s="22" t="str">
        <x:v>STGPUB-0079</x:v>
      </x:c>
      <x:c r="F12" s="22" t="str">
        <x:v>reliable</x:v>
      </x:c>
      <x:c r="G12" s="22" t="str">
        <x:v>PROV0-STGPUB-0071-0001 | PROV0-STGPUB-0079-0000 | PROV0-STGPUB-0078-0001 | PROV0-STGPUB-0152-0003 | PROV0-STGPUB-0074-0001</x:v>
      </x:c>
      <x:c r="H12" s="22" t="str">
        <x:v>STGPUB-0071 | STGPUB-0079 | STGPUB-0078 | STGPUB-0152 | STGPUB-0074</x:v>
      </x:c>
      <x:c r="I12" s="22" t="str">
        <x:v>0.546806 | 0.545781 | 0.542882 | 0.538068 | 0.528290</x:v>
      </x:c>
      <x:c r="J12" s="22" t="str">
        <x:v>[C1] STGPUB-0071 学生食堂
| 23CC0 | **丁香园食堂**原名十四食堂,1987年1月落成,使用面积1300平方米,可同时容纳580余人就餐。其名字源于清华校花之一白丁香,寓其面积虽小,而其饭菜犹如丁香花般朴素淡雅、清香宜人。 电话:62782814 | | | **闻馨园食堂**,坐落于观畴园食堂西南角,2001年投入使用,提供清真餐食,食堂环境典雅、干净,可同时容纳100余人就餐。 电话:62782430 | | | **双清园食堂**于2021年8月16日试营业,位于校外双清公寓周边,方便了附近学生及教师们的日常用餐。 电话:62924987 |
---
[C2] STGPUB-0079 饮食服务中心
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目前,饮食服务中心下设一办四科,即综合办公室、运行管理科、监控管理科、采购供应科、设备设施管理科,所辖8个学生食堂、9个教工食堂、多个特色餐厅和食品加工车间等单位。中心现有各类职工1500余人,食堂餐厅总建筑面积约6万平米,为超过5万名师生员工提供日常伙食保障。通过转换机制、扩大服务、强化管理等手段,各食堂餐厅已形成了一个高中低档配套,中西菜点、南北风味、大众小吃种类齐全,各具特色、环境幽雅、方便快捷的综合饮食服务网络。以“创造一流伙食、践行服务育人”为使命,坚持主动适应学校建设发展,坚持围绕学校培养人根本任务,坚持正确办伙方向,加强队伍建设,提升饮食服务质量和效率,持续提高管理现代化水平,努力满足师生员工的饮食服务新需求,推进育人机制和环境建设,努力实现“师生满意、学校满意、员工满意”,促进校园饮食文化传承与创新。
---
[C3] STGPUB-0078 商贸与食品安全管理中心
- 2025.03.20 [商贸中心对3·15曝光问题商品专项检查](https://www.tsinghua.edu.cn/info/1026/2049.htm) - 2024.05.14 [商贸与食品安全管理中心开展夏季食品安全检查](https://www.tsinghua.edu.cn/info/1026/2039.htm)
---
[C4] STGPUB-0152 联系我们-清华大学图书馆
| 读者接待处(西102) | 62772208 | - | | 检索证明 | 科技查新站(西107) | 62784744 | [检索证明](http://lib.tsinghua.edu.cn/kyzc/jszm.htm) | | 科技查新 | 科技查新站(西107) | 62783349 | [查新工作站](http://lib.tsinghua.edu.cn/kyzc/kjcx.htm) | | 信息计量、知识产权信息服务 | 情报分析组(西504) | 62782367 | [analysis@mail.tsinghua.edu.cn](mailto:analysis@mail.tsinghua.edu.cn) | | 安全保卫 | 综合办公室(西111) | 62773588 | [ymzhu@mail.tsinghua.edu.cn](mailto:ymzhu@mail.tsinghua.edu.cn) |
---
[C5] STGPUB-0074 教工餐厅
电话:62782487 | | 179BD | **家园食堂**坐落在清华大学西南小区内,清华附小南侧,建筑面积600平方米,可同时容纳120余人就餐。 电话:62783258 | | 1E43 | **北园食堂**坐落于清华大学西北小区西北角,在荷清路与中关村北大街交汇处,毗邻大型皇家宫苑圆明园,可同时容纳100余人就餐。 电话:62773688 | | 1F3D | **南园食堂**地处清华大学南楼小区南四楼西侧,位于洁华幼儿园南侧,原称南楼餐厅,共两层。 电话:62783401 |</x:v>
      </x:c>
      <x:c r="K12" s="22" t="str">
        <x:v>清华大学食堂信息：[C1]丁香园食堂、闻馨园食堂、双清园食堂；餐饮服务：[C2]饮食服务中心；就餐信息：[C5]教工餐厅。</x:v>
      </x:c>
      <x:c r="L12" s="22" t="str">
        <x:v>C1 | C2 | C5</x:v>
      </x:c>
      <x:c r="M12" s="24" t="n">
        <x:v>12.830993099953048</x:v>
      </x:c>
      <x:c r="N12" s="22" t="str">
        <x:v>COMPLETED</x:v>
      </x:c>
      <x:c r="O12" s="22" t="str">
        <x:v>stop</x:v>
      </x:c>
      <x:c r="P12" s="22" t="n">
        <x:v>1</x:v>
      </x:c>
      <x:c r="Q12" s="22" t="n">
        <x:v>1</x:v>
      </x:c>
      <x:c r="R12" s="22" t="n">
        <x:v>0</x:v>
      </x:c>
      <x:c r="S12" s="22" t="n">
        <x:v>5</x:v>
      </x:c>
      <x:c r="T12" s="23" t="n">
        <x:v>0</x:v>
      </x:c>
      <x:c r="U12" s="22" t="n">
        <x:v>2</x:v>
      </x:c>
      <x:c r="V12" s="22" t="str"/>
      <x:c r="W12" s="22" t="n">
        <x:v>2</x:v>
      </x:c>
      <x:c r="X12" s="22" t="str">
        <x:v>retrieval_correct_answer_wrong</x:v>
      </x:c>
      <x:c r="Y12" s="22" t="str">
        <x:v>NONE</x:v>
      </x:c>
      <x:c r="Z12" s="22" t="str">
        <x:v>回答准确地指出了清华大学食堂的信息查询地点，包括饮食服务中心、教工餐厅等，并提供了详细的地址和联系方式。证据充分且一致，没有不一致之处。</x:v>
      </x:c>
      <x:c r="AA12" s="22" t="str">
        <x:v>COMPLETED</x:v>
      </x:c>
      <x:c r="AB12" s="26" t="str"/>
      <x:c r="AC12" s="26" t="str"/>
      <x:c r="AD12" s="26" t="str"/>
      <x:c r="AE12" s="26" t="str"/>
      <x:c r="AF12" s="26" t="str"/>
    </x:row>
    <x:row r="13">
      <x:c r="A13" s="22" t="str">
        <x:v>RET-09</x:v>
      </x:c>
      <x:c r="B13" s="22" t="str">
        <x:v>校园交通、校车和进出校路线怎么查询？</x:v>
      </x:c>
      <x:c r="C13" s="22" t="str">
        <x:v>CONFIRMED</x:v>
      </x:c>
      <x:c r="D13" s="22" t="str">
        <x:v>交通服务</x:v>
      </x:c>
      <x:c r="E13" s="22" t="str"/>
      <x:c r="F13" s="22" t="str">
        <x:v>expected_source_uncertain</x:v>
      </x:c>
      <x:c r="G13" s="22" t="str">
        <x:v>PROV0-STGPUB-0077-0000 | PROV0-STGPUB-0077-0001 | PROV0-STGPUB-0077-0002 | PROV0-STGPUB-0226-0000 | PROV0-STGPUB-0152-0003</x:v>
      </x:c>
      <x:c r="H13" s="22" t="str">
        <x:v>STGPUB-0077 | STGPUB-0077 | STGPUB-0077 | STGPUB-0226 | STGPUB-0152</x:v>
      </x:c>
      <x:c r="I13" s="22" t="str">
        <x:v>0.590913 | 0.553338 | 0.535195 | 0.516208 | 0.509900</x:v>
      </x:c>
      <x:c r="J13" s="22" t="str">
        <x:v>[C1] STGPUB-0077 车辆-清华大学接待服务中心
###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 具体校园交通车运行方式如下: 1. 外环(车前窗立有“外环”标识牌) 1)运行时间:工作日7:20-18:00,非工作日及节假日8:30-17:40,寒暑假运行以公告为准。 2)始发站点:世纪林 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 4)顺时针方向行车路线:世纪林—东侧门—艺术博物馆—美术学院大楼—东南门—李兆基科技大楼—东楼南门—照澜院—老年活动中心—七公寓—中五楼—后勤综合服务平台—西湖游泳池—西门—西湖游泳池—校医院—西北门—理科楼—西大操场—图
---
[C2] STGPUB-0077 车辆-清华大学接待服务中心
6)午间加密:工作日10:50--13:10班次加密,每班次双向各发一车,行车路线为外环行车路线,非工作日不加密。 2. 内环(车前窗立有“内环”标识牌) 1)运行时间:工作日7:40—11:10,12:40-17:25,周末、节假日及寒暑假停运。 2)始发站点:世纪林 3)运行模式:固定线路行驶,固定站点停靠。每小时的10分、40分驶往东侧门方向(顺时针方向),25分、55分驶往东北门方向(逆时针方向)。 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 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 3. 学生专线(车前窗立有“学生专线”标识牌) 1)运行时间:工作日7:40、9:20、13:0
---
[C3] STGPUB-0077 车辆-清华大学接待服务中心
4. 敬老专线(车前窗立有“敬老专线”标识牌) 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 1)南线:工作日7:30东南小区门口发车,至蓝旗营小区1、2号楼之间,7:40蓝旗营发车,进西南门经停西南小区5号楼、西南小区居委会,驶往校医院; 2)北线:工作日7:20学清苑小区南门外发车驶往校医院; 3)东线:工作日7:20双清苑小区南门外发车驶往校医院; 4)返程:工作日9:30校医院南侧发车送回各小区。线路一(车队负责):校医院至学清苑南门、双清苑南门,发车地点:校医院站点东侧,车头朝北;线路二(街道负责):校医院至蓝旗营小区北门,发车地点:校医院站点,车头朝南。 5.送医专线:工作日8:00至12:00,13:00至17:00,请有需要去往西苑医院、北医三院的老师提前一天拨打清华园街道办事处预约电话62775656进行预约。 6. 环线收费标准:免费乘坐范围之外人员需缴费乘车,工作日2元/人,周末和节
---
[C4] STGPUB-0226 科室职能
负责配合上级有关部门开展涉及国家安全和校园稳定的沟通协调工作;开展涉稳专项调查研究,防范和参与处置涉稳事件;负责部门职责范围内的保密管理工作;参与学校国家安全人民防线建设具体工作;为师生员工办理政审及相关申请手续。 开展校园安全文化建设,组织开展安全与法治宣传教育培训;负责“平安清华”网络平台维护工作;指导安全类学生社团协会开展活动 督促检查各单位安全责任制落实情况;审核相关消防报备事项;配合消防管理部门开展相关工作;参与处置各类安全事故。承担防火安全委员会办事机构日常事务。 参与校园治安管理;协助相关部门参与重大治安类案件(事件)的善后处置;具体负责公安列管行业领域监督管理工作;开展校内治安管理相关研究。 负责管理和维护校园交通秩序,负责实施校园机动车通行证管理和停车场统筹管理,维护校内交通管理和交通导引设施、标识,协助公安交管部门处理校园交通事故。承担清华园街道交通安全工作部门联席会办公室日常事务 负责学校集体户口管理与服务工作,协助公安机关办理学校师生员工集体户口和身份证相关事务。 承担部门24小时值班值守和综合指挥调度任务,前期处置突发案(事)件,协助执法机关打击校内扰序行为,
---
[C5] STGPUB-0152 联系我们-清华大学图书馆
| 读者接待处(西102) | 62772208 | - | | 检索证明 | 科技查新站(西107) | 62784744 | [检索证明](http://lib.tsinghua.edu.cn/kyzc/jszm.htm) | | 科技查新 | 科技查新站(西107) | 62783349 | [查新工作站](http://lib.tsinghua.edu.cn/kyzc/kjcx.htm) | | 信息计量、知识产权信息服务 | 情报分析组(西504) | 62782367 | [analysis@mail.tsinghua.edu.cn](mailto:analysis@mail.tsinghua.edu.cn) | | 安全保卫 | 综合办公室(西111) | 62773588 | [ymzhu@mail.tsinghua.edu.cn](mailto:ymzhu@mail.tsinghua.edu.cn) |</x:v>
      </x:c>
      <x:c r="K13" s="22" t="str">
        <x:v>根据当前资料无法确认。</x:v>
      </x:c>
      <x:c r="L13" s="22" t="str"/>
      <x:c r="M13" s="24" t="n">
        <x:v>26.137865699944086</x:v>
      </x:c>
      <x:c r="N13" s="22" t="str">
        <x:v>COMPLETED</x:v>
      </x:c>
      <x:c r="O13" s="22" t="str">
        <x:v>stop</x:v>
      </x:c>
      <x:c r="P13" s="22" t="n">
        <x:v>0</x:v>
      </x:c>
      <x:c r="Q13" s="22" t="n">
        <x:v>0</x:v>
      </x:c>
      <x:c r="R13" s="22" t="n">
        <x:v>0</x:v>
      </x:c>
      <x:c r="S13" s="22" t="n">
        <x:v>0</x:v>
      </x:c>
      <x:c r="T13" s="23" t="n">
        <x:v>0</x:v>
      </x:c>
      <x:c r="U13" s="22" t="n">
        <x:v>2</x:v>
      </x:c>
      <x:c r="V13" s="22" t="str">
        <x:v>true</x:v>
      </x:c>
      <x:c r="W13" s="22" t="n">
        <x:v>0</x:v>
      </x:c>
      <x:c r="X13" s="22" t="str">
        <x:v>retrieval_insufficient_correct_refusal</x:v>
      </x:c>
      <x:c r="Y13" s="22" t="str">
        <x:v>SOURCE_QUALITY_FAILURE</x:v>
      </x:c>
      <x:c r="Z13" s="22" t="str">
        <x:v>回答中没有事实，且证据无法支持任何事实。</x:v>
      </x:c>
      <x:c r="AA13" s="22" t="str">
        <x:v>COMPLETED</x:v>
      </x:c>
      <x:c r="AB13" s="26" t="str"/>
      <x:c r="AC13" s="26" t="str"/>
      <x:c r="AD13" s="26" t="str"/>
      <x:c r="AE13" s="26" t="str"/>
      <x:c r="AF13" s="26" t="str"/>
    </x:row>
    <x:row r="14">
      <x:c r="A14" s="22" t="str">
        <x:v>RET-10</x:v>
      </x:c>
      <x:c r="B14" s="22" t="str">
        <x:v>体育场馆如何预约、查询开放时间和使用规则？</x:v>
      </x:c>
      <x:c r="C14" s="22" t="str">
        <x:v>CONFIRMED</x:v>
      </x:c>
      <x:c r="D14" s="22" t="str">
        <x:v>体育与场馆</x:v>
      </x:c>
      <x:c r="E14" s="22" t="str">
        <x:v>STGPUB-0159</x:v>
      </x:c>
      <x:c r="F14" s="22" t="str">
        <x:v>reliable</x:v>
      </x:c>
      <x:c r="G14" s="22" t="str">
        <x:v>PROV0-STGPUB-0159-0000 | PROV0-STGPUB-0162-0000 | PROV0-STGPUB-0013-0000 | PROV0-STGPUB-0170-0006 | PROV0-STGPUB-0003-0001</x:v>
      </x:c>
      <x:c r="H14" s="22" t="str">
        <x:v>STGPUB-0159 | STGPUB-0162 | STGPUB-0013 | STGPUB-0170 | STGPUB-0003</x:v>
      </x:c>
      <x:c r="I14" s="22" t="str">
        <x:v>0.474755 | 0.461962 | 0.460186 | 0.440912 | 0.439809</x:v>
      </x:c>
      <x:c r="J14" s="22" t="str">
        <x:v>[C1] STGPUB-0159 体育设施
体育设施 清华体育场馆设施从最初的西体育馆开始发展, 到现在以东操、西操、北操和紫操四个区域为主的,总面积近22万多平方米的规模。为体育课教学、代表队训练、师生课外锻炼和比赛提供了较好的条件,总面积4万平米的北体育馆和冰上运动中心正在建设中。体育部成立了专门机构——场馆管理中心,对场馆设施相关工作进行科学化管理。
---
[C2] STGPUB-0162 综合体育馆 综合体育馆于2000年建成，总建筑面积 12547.85平米，总观众席位4502个，可满足国际比赛和现场电视转播的要求。为2001年第21届世界大学生运动会男子篮球比赛场馆，2008年...
综合体育馆于2000年建成,总建筑面积 12547.85平米,总观众席位4502个,可满足国际比赛和现场电视转播的要求。为2001年第21届世界大学生运动会男子篮球比赛场馆,2008年北京奥运会男子篮球和轮椅篮球训练场馆。
---
[C3] STGPUB-0013 应用导航 - 学生清华
应用导航 场地资源预约 更多场地资源 C 楼/南区预约 宿舍公共空间 体育场馆预约 图书馆研讨间 蒙楼琴房 图书馆座位 学生服务 1911 星球 普通活动申请 大型活动申请 我们的家园 后勤综合服务 信息化服务 第二成绩单 学习发展中心 职业发展中心 心理发展中心 全球胜任力中心 红十字会 体育代表队平台 社团协会平台 班团资源手册 友情链接 信息门户 清华新闻网 网络学堂 清华云盘 “学生清华”公众号 欢迎关注“学生清华”公众号 关于我们 版权声明 意见反馈 版权所有 © 共青团清华大学委员会学生信息服务中心 Copyright © 2000-2025 student.tsinghua.edu.cn. All rights reserved
---
[C4] STGPUB-0170 Accommodation
accommodation available on campus, some students will need to live off-campus and arrange accommodation in advance. When you live off-campus, never forget to register at your local police station to obtain a Registration Form of Temporary Residence within 24 hours after your arrival in China or signing of the rental contract. The Registration Form of Temporary Residence is another important certificate for your legal stay in China, aside from your passport and visa. Therefore, a special reminder
---
[C5] STGPUB-0003 Visa Procedures-Tsinghua International Students &amp; Scholars Center
★The Admission Notice of Tsinghua University ★The Visa Application for Study in China (JW201 or JW202 Form); ★One passport-size photo (front facing, without hat, white background); ★Photocopy of the Registration Form of Temporary Residence. After the Residence Permit has been obtained, the student must renew their Registration Form of Temporary Residence within 24 hours after the new residence permit has been issued. How to the apply and obtain a Registration Form of Temporary Residence: 1) Stud</x:v>
      </x:c>
      <x:c r="K14" s="22" t="str">
        <x:v>体育场馆预约：应用导航-场地资源预约。开放时间及使用规则：根据当前资料无法确认。</x:v>
      </x:c>
      <x:c r="L14" s="22" t="str"/>
      <x:c r="M14" s="24" t="n">
        <x:v>8.756019300082698</x:v>
      </x:c>
      <x:c r="N14" s="22" t="str">
        <x:v>COMPLETED</x:v>
      </x:c>
      <x:c r="O14" s="22" t="str">
        <x:v>stop</x:v>
      </x:c>
      <x:c r="P14" s="22" t="n">
        <x:v>1</x:v>
      </x:c>
      <x:c r="Q14" s="22" t="n">
        <x:v>1</x:v>
      </x:c>
      <x:c r="R14" s="22" t="n">
        <x:v>0</x:v>
      </x:c>
      <x:c r="S14" s="22" t="n">
        <x:v>0</x:v>
      </x:c>
      <x:c r="T14" s="23" t="n">
        <x:v>0</x:v>
      </x:c>
      <x:c r="U14" s="22" t="n">
        <x:v>2</x:v>
      </x:c>
      <x:c r="V14" s="22" t="str"/>
      <x:c r="W14" s="22" t="n">
        <x:v>2</x:v>
      </x:c>
      <x:c r="X14" s="22" t="str">
        <x:v>retrieval_correct_answer_wrong</x:v>
      </x:c>
      <x:c r="Y14" s="22" t="str">
        <x:v>NONE</x:v>
      </x:c>
      <x:c r="Z14" s="22" t="str">
        <x:v>回答准确且完整，证据充分，与问题匹配，没有不实信息或不一致之处。</x:v>
      </x:c>
      <x:c r="AA14" s="22" t="str">
        <x:v>COMPLETED</x:v>
      </x:c>
      <x:c r="AB14" s="26" t="str"/>
      <x:c r="AC14" s="26" t="str"/>
      <x:c r="AD14" s="26" t="str"/>
      <x:c r="AE14" s="26" t="str"/>
      <x:c r="AF14" s="26" t="str"/>
    </x:row>
    <x:row r="15">
      <x:c r="A15" s="22" t="str">
        <x:v>PROV-001</x:v>
      </x:c>
      <x:c r="B15" s="22" t="str">
        <x:v>本科新生不能按时报到时如何请假或申请保留入学资格？</x:v>
      </x:c>
      <x:c r="C15" s="22" t="str">
        <x:v>PROVISIONAL_EVAL</x:v>
      </x:c>
      <x:c r="D15" s="22" t="str">
        <x:v>教务与学籍</x:v>
      </x:c>
      <x:c r="E15" s="22" t="str">
        <x:v>STGPUB-0047</x:v>
      </x:c>
      <x:c r="F15" s="22" t="str">
        <x:v>reliable</x:v>
      </x:c>
      <x:c r="G15" s="22" t="str">
        <x:v>PROV0-STGPUB-0047-0000 | PROV0-STGPUB-0047-0001 | PROV0-STGPUB-0047-0002 | PROV0-STGPUB-0048-0001 | PROV0-STGPUB-0047-0004</x:v>
      </x:c>
      <x:c r="H15" s="22" t="str">
        <x:v>STGPUB-0047 | STGPUB-0047 | STGPUB-0047 | STGPUB-0048 | STGPUB-0047</x:v>
      </x:c>
      <x:c r="I15" s="22" t="str">
        <x:v>0.637824 | 0.634518 | 0.632357 | 0.630584 | 0.626535</x:v>
      </x:c>
      <x:c r="J15" s="22" t="str">
        <x:v>[C1] STGPUB-0047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(经2016~2017学年度第25次校务会议通过,2019~20学年度第30次校务会议修订) **第一章 总则** 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 第二条 本规定适用于对全校本科生的学籍管理。 **第二章 入学与注册** 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 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 第五条 新生可以向学校申请保留入学资格。保留入学资格时间原则上不超过两年,应征参加中国人
---
[C2] STGPUB-0047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第六条 新生入学后,学校在3个月内按照国家招生规定进行复查。 复查中发现学生存在弄虚作假、徇私舞弊等情形的,确定为复查不合格,取消学籍;情节严重的,移交有关部门调查处理。 复查中发现学生身心状况不适宜在校学习,经学校指定的二级甲等以上医院诊断,需要在家休养的,可以按照第五条的规定保留其入学资格。 第七条 学生应当于春季、秋季学期开学前按学校规定办理注册手续。秋季学期缴纳学费后方能注册。 因故不能如期注册的,应当向所在院系请假,履行暂缓注册手续。未请假或者请假未获得批准,逾期超过2周未注册的,除因不可抗力等正当事由以外,视为放弃学籍,予以退学处理。 **第三章 学制与学习年限** 第八条 本科专业学制一般为四年。本科生最长学习年限为所在专业学制加两年。因创业等原因休学的,经学校批准,最长学习年限可在此基础上顺延相应的时间。 超过最长学习年限的,不予注册。 第九条 学校实行学分制管理和弹性学习年限。学生提前完成所在专业培养方案规定的内容,获得毕业所要求的学分,可以提前毕业;不能在正常学制要求时间内达到毕业要求的(本规定第四十七条第一款规定的情形除外),可以申请延长学习时间。 学生提前毕业,
---
[C3] STGPUB-0047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因故不能参加学校教育教学计划规定的活动,应当事先请假并获得批准。未经批准而缺席的,学校视情节轻重根据有关规定给予相应的批评教育、纪律处分。 未请假或者请假未获批准连续2周未参加教学计划规定的活动的,予以退学处理。 第十一条 学生请假应当由本人提出书面申请,请假少于3日由班主任批准,请假3日以上由院系教学负责人批准。 事假一般不得超过2周。因病请假应当提交校医院或者二级甲等以上医院诊断证明。 学生请假期满应当及时向班主任或者院系教学负责人销假。需要续假的,应当办理续假手续。 第十二条 学生在学期间出境,应当如期返校并向院系报到。未经批准逾期超过2周未返校报到的,除因不可抗力等正当事由以外,予以退学处理。 第十三条 学生应当遵守课程考核纪律,自觉维护考场秩序。违反考核纪律的,学校视情节轻重根据有关规定给予相应的纪律处分。 第十四条 学生应当遵守学术道德规范,恪守学术诚信。在课程学习、研究成果发表、学位论文以及学业、学术水平证明等方面有违纪行为的,学校根据有关规定给予相应的纪律处分。 **第五章 课程考核与成绩记载** 第十五条 学生应当按照学校规定选课并参加所选课程和实践等教育教学环节(以
---
[C4] STGPUB-0048 清华大学本科生学籍管理规定-清华大学
**第六条** 新生入学后,学校在3个月内按照国家招生规定进行复查。 复查中发现学生存在弄虚作假、徇私舞弊等情形的,确定为复查不合格,取消学籍;情节严重的,移交有关部门调查处理。 复查中发现学生身心状况不适宜在校学习,经学校指定的二级甲等以上医院诊断,需要在家休养的,可以按照第五条的规定保留其入学资格。 **第七条** 学生应当于春季、秋季学期开学前按学校规定办理注册手续。秋季学期缴纳学费后方能注册。 因故不能如期注册的,应当向所在院系请假,履行暂缓注册手续。未请假或者请假未获得批准,逾期超过2周未注册的,除因不可抗力等正当事由以外,视为放弃学籍,予以退学处理。 ## **第三章 学制与学习年限** **第八条** 本科专业学制一般为四年。本科生最长学习年限为所在专业学制加两年。因创业等原因休学的,经学校批准,最长学习年限可在此基础上顺延相应的时间。 超过最长学习年限的,不予注册。 **第九条** 学校实行学分制管理和弹性学习年限。学生提前完成所在专业培养方案规定的内容,获得毕业所要求的学分,可以提前毕业;不能在正常学制要求时间内达到毕业要求的(本规定第四十七条第一款规定的情形除外),
---
[C5] STGPUB-0047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被批准缓考的学生可以在缓考课程开设学期重修该课程。 第二十二条 学生可以根据校际协议申请跨校修读课程。跨校修读课程所取得的学分按照学校有关规定经院系审核认定后,学生可以免修所在专业培养方案中相应的课程。 第二十三条 学生参加创新创业活动、科技活动、在线课程学习等,相应的学分计算和认定按照学校有关规定执行。 第二十四条 学生主修专业学习成绩优良、学有余力的,可跨专业类攻读辅修学位。已按照双学士学位项目培养的学生不得申请辅修学位。 第二十五条 学生违反课程考核纪律的,该课程考核成绩无效(记0分或者F等级)。 **第六章 休学与复学** 第二十六条 在学校规定的最长学习年限内,学生可以申请休学分阶段完成学业。一学期因病假、事假缺课累计达该学期课程总学时三分之一的,应当休学。学生本人申请休学或者学校认为应当休学的,经学校批准后休学,学校予以保留学籍。 第二十七条 休学时间以学期为单位,累计休学时间原则上不得超过两年。 对休学创业的学生,经学校批准,休学时间可以延长至三年。 学生应征参加中国人民解放军(含中国人民武装警察部队),应当休学,学校予以保留学籍至退役后两年。 第二十八条 学生本人申请休</x:v>
      </x:c>
      <x:c r="K15" s="22" t="str">
        <x:v>新生不能按时报到时，可以向录取学院、学系请假，并申请保留入学资格。</x:v>
      </x:c>
      <x:c r="L15" s="22" t="str"/>
      <x:c r="M15" s="24" t="n">
        <x:v>28.710418700007722</x:v>
      </x:c>
      <x:c r="N15" s="22" t="str">
        <x:v>COMPLETED</x:v>
      </x:c>
      <x:c r="O15" s="22" t="str">
        <x:v>stop</x:v>
      </x:c>
      <x:c r="P15" s="22" t="n">
        <x:v>1</x:v>
      </x:c>
      <x:c r="Q15" s="22" t="n">
        <x:v>1</x:v>
      </x:c>
      <x:c r="R15" s="22" t="n">
        <x:v>0</x:v>
      </x:c>
      <x:c r="S15" s="22" t="n">
        <x:v>1</x:v>
      </x:c>
      <x:c r="T15" s="23" t="n">
        <x:v>0</x:v>
      </x:c>
      <x:c r="U15" s="22" t="n">
        <x:v>0</x:v>
      </x:c>
      <x:c r="V15" s="22" t="str"/>
      <x:c r="W15" s="22" t="n">
        <x:v>2</x:v>
      </x:c>
      <x:c r="X15" s="22" t="str">
        <x:v>retrieval_correct_answer_wrong</x:v>
      </x:c>
      <x:c r="Y15" s="22" t="str">
        <x:v>CITATION_MISMATCH</x:v>
      </x:c>
      <x:c r="Z15" s="22" t="str">
        <x:v>回答准确地反映了清华大学本科生学籍管理规定中关于新生不能按时报到时的处理方式，包括请假和保留入学资格的程序。</x:v>
      </x:c>
      <x:c r="AA15" s="22" t="str">
        <x:v>COMPLETED</x:v>
      </x:c>
      <x:c r="AB15" s="26" t="str"/>
      <x:c r="AC15" s="26" t="str"/>
      <x:c r="AD15" s="26" t="str"/>
      <x:c r="AE15" s="26" t="str"/>
      <x:c r="AF15" s="26" t="str"/>
    </x:row>
    <x:row r="16">
      <x:c r="A16" s="22" t="str">
        <x:v>PROV-002</x:v>
      </x:c>
      <x:c r="B16" s="22" t="str">
        <x:v>在校本科生或研究生办理在学证明，可以去哪里申请和打印？</x:v>
      </x:c>
      <x:c r="C16" s="22" t="str">
        <x:v>PROVISIONAL_EVAL</x:v>
      </x:c>
      <x:c r="D16" s="22" t="str">
        <x:v>教务与学籍</x:v>
      </x:c>
      <x:c r="E16" s="22" t="str">
        <x:v>STGPUB-0009</x:v>
      </x:c>
      <x:c r="F16" s="22" t="str">
        <x:v>reliable</x:v>
      </x:c>
      <x:c r="G16" s="22" t="str">
        <x:v>PROV0-STGPUB-0009-0001 | PROV0-STGPUB-0009-0000 | PROV0-STGPUB-0009-0002 | PROV0-STGPUB-0057-0000 | PROV0-STGPUB-0017-0000</x:v>
      </x:c>
      <x:c r="H16" s="22" t="str">
        <x:v>STGPUB-0009 | STGPUB-0009 | STGPUB-0009 | STGPUB-0057 | STGPUB-0017</x:v>
      </x:c>
      <x:c r="I16" s="22" t="str">
        <x:v>0.640031 | 0.622168 | 0.611096 | 0.583681 | 0.578863</x:v>
      </x:c>
      <x:c r="J16" s="22" t="str">
        <x:v>[C1] STGPUB-0009 在校生办理在学证明流程
备注: 如导师为导师组或外聘导师的同学,请用A4纸填写申请用途、出行安排(办理签证)、办理份数等信息,然后到所在院系教学办审批并签字盖章。 军工、国防、兵器、航空、兵总定向生还需在学校一站式服务中申请,https://thos.tsinghua.edu.cn或者“清华大学信息服务”企业微信中的“在线服务系统”应用,在服务列表中选择“教务处-定向生办理在读证明申请”,根据需求填写,并等待定向办审批。 【重要提示】 因公出国同学办理签证事项,无须办理在读证明,请持因公出国批件,到国际合作与交流处网站下载园地中下载http://gjcbg.cic.tsinghua.edu.cn/gjc/list1.jsp?boardid=6905&amp;pageno=1 相关派出证明即可。 **三、 3类型在学证明** 中国大陆普全日制本科在读学生(不含留学生),要求学生提供提交单位名称。 **四、 4类型在学证明办理手续** 1、适用学生类别:非北京户籍的我校中国大陆普通本科生、全日制在读硕士、全日制在读博士; 提示:委培定向生(需出具单位同意函原件)。 2、适用出入境证件办理范围:《北京高校非北京户籍大学生在
---
[C2] STGPUB-0009 在校生办理在学证明流程
**一、在学证明类型:** 1、在学证明; 2、寒暑假旅游证明; 3、本科生申请低保证明; 4、北京高校非北京户籍大学生在学证明; **二、 1、2类型在学证明办理手续:** 1、 本科生(含留学生): 1)必须学生本人持学生证IC卡到自助服务终端(六教A区零层入口处、紫荆C楼102)直接办理,或到注册中心(紫荆C楼201)手工办理。 2)定向生网上审批申请:需在线服务系统中申请(https://thos.tsinghua.edu.cn)或者“清华大学信息服务”企业微信中的“在线服务系统”应用,在服务列表中选择“教务处-定向生办理在读证明申请”,根据需求填写,并等待国防教育与人才办公室(原定向办)审批,审批通过后要根据回复提示办理。 2、研究生(含留学生): 1)网上审批申请(信息门户-学习-申请打印在学证明)并认真填写办理份数和申请原因;提交后请等待导师和院系教学办老师审批(学籍系统中导师一项为空时,直接由教学办老师审批);审批后申请状态为“院系通过”时,请在有效期内(四周内)到自助服务终端(六教A区零层入口处、紫荆C楼102)直接办理,或到注册中心(紫荆C楼201)手工办理。如超过
---
[C3] STGPUB-0009 在校生办理在学证明流程
**五、 特殊说明:** 1、本科生、研究生都需自己核实英文姓名和证件号; 2、本科交换生、代培生、协和二年半以后、双培计划生不予办理; 3、研究生只开具学历教育研究生在学证明,非学历教育研究生不予开具; 4、国际进修生不予办理; 5、休学期间不予办理; 6、研究生新生入学两周内不予申请与办理; 7、本人办理、不允许代办; **六、 收费标准** 1. 在学证明、寒暑假旅游证明:每份3元。 2. 低保证明、北京高校非北京户籍大学生在学证明免费。 **七、办公地点及咨询电话:** 办公地址:紫荆C楼201; 咨询电话:62773044 **八、 办公时间** 上午8:00-12:00,下午1:00-5:00(周一至周五)
---
[C4] STGPUB-0057 补办本科毕业（学位）证明
根据教育部规定,本科毕业(学位)证书遗失或者损坏,经本人申请,学校核实后出具相应的证明书。证明书与原证书具有同等效力。办理证明书需提供以下材料: 1)补办毕业(学位)证明申请表(详见附件) 2)个人身份证件复印件 3)正身免冠照片1张(按2寸冲洗),背景蓝色或白色均可 如请他人代办,同时请附委托书、委托人及受托人身份证件复印件各一份。 如本科毕业证书、学士学位证书同时遗失,学校合开一份毕业证明书(证明书上注明获得学位及原学位证书编号)。 **办理****本科毕业(学位)****证明费用**:100元 **办理地点**:教务处学籍管理办公室(李兆基科技大楼三层B329-1) **咨询电话**:010-62785581 **办理时间**:周一至周五上午8∶00~12∶00,下午1∶00~5∶00 毕业时间为1982年以后的一般在工作日当日即可办理,毕业时间为1982年以前的在5个工作日内办理。 **温馨提示**:校友本人可持清华大学电子校友卡(可通过微信小程序“清华人”自行申领)入校办理;委托他人代办,如受托人无清华电子校友卡,请提前联系校友原所属院系,由院系报备入校信息后,受托人方能正常
---
[C5] STGPUB-0017 毕业生办理成绩单、证书制作件流程
**一、办理成绩单、证书制作件:** **1、****线上申请(推荐):** **网址:**&lt;https://gradservice.tsinghua.edu.cn/#/studentlogin&gt; 1)本人通过以上网址线上申请; 2)使用微信、支付宝或银行卡(国际学生可使用境外银行卡)支付; 3)上门自取或选择快递邮寄:快递可选EMS(国内)、DHL(国际)。 **2****、线下办理:** 1)本人办理:本人持**有效证件原件(身份证或护照)**到注册中心办理。 2)代办:代办者持本人**有效证件原件(身份证或护照)**、被代办人的**有效证件复印件**到注册中心办理。 备注: 1、线上申请可选择电子成绩单或纸质成绩单、证书制作件、成绩排名等; 2、如需办理证书制作件,请先在线上申请; 3、1999年之前入学的同学,如果填写信息时提示“学生信息不存在”,原因为注册中心没有数据,需到学校档案馆调档。 请发邮件办理,邮件内容:姓名、学号、院系、入学年月、毕业年月、身份证号或护照号。 **二、收费标准** 1、成绩单(中英文分别计算): 本科生1999年(含)以后毕业、研究生1998年(含</x:v>
      </x:c>
      <x:c r="K16" s="22" t="str">
        <x:v>在校本科生或研究生办理在学证明，可以到所在院系教学办审批并签字盖章。如需打印，可到自助服务终端（六教A区零层入口处、紫荆C楼102）直接办理，或到注册中心（紫荆C楼201）手工办理。</x:v>
      </x:c>
      <x:c r="L16" s="22" t="str"/>
      <x:c r="M16" s="24" t="n">
        <x:v>24.956827000016347</x:v>
      </x:c>
      <x:c r="N16" s="22" t="str">
        <x:v>COMPLETED</x:v>
      </x:c>
      <x:c r="O16" s="22" t="str">
        <x:v>stop</x:v>
      </x:c>
      <x:c r="P16" s="22" t="n">
        <x:v>1</x:v>
      </x:c>
      <x:c r="Q16" s="22" t="n">
        <x:v>1</x:v>
      </x:c>
      <x:c r="R16" s="22" t="n">
        <x:v>0</x:v>
      </x:c>
      <x:c r="S16" s="22" t="n">
        <x:v>1</x:v>
      </x:c>
      <x:c r="T16" s="23" t="n">
        <x:v>0</x:v>
      </x:c>
      <x:c r="U16" s="22" t="n">
        <x:v>0</x:v>
      </x:c>
      <x:c r="V16" s="22" t="str"/>
      <x:c r="W16" s="22" t="n">
        <x:v>2</x:v>
      </x:c>
      <x:c r="X16" s="22" t="str">
        <x:v>retrieval_correct_answer_wrong</x:v>
      </x:c>
      <x:c r="Y16" s="22" t="str">
        <x:v>CITATION_MISMATCH</x:v>
      </x:c>
      <x:c r="Z16" s="22" t="str">
        <x:v>回答准确地描述了在校本科生或研究生办理在学证明的流程和自助服务终端的申请地点，证据充分支持回答。</x:v>
      </x:c>
      <x:c r="AA16" s="22" t="str">
        <x:v>COMPLETED</x:v>
      </x:c>
      <x:c r="AB16" s="26" t="str"/>
      <x:c r="AC16" s="26" t="str"/>
      <x:c r="AD16" s="26" t="str"/>
      <x:c r="AE16" s="26" t="str"/>
      <x:c r="AF16" s="26" t="str"/>
    </x:row>
    <x:row r="17">
      <x:c r="A17" s="22" t="str">
        <x:v>PROV-003</x:v>
      </x:c>
      <x:c r="B17" s="22" t="str">
        <x:v>学生不服学校处理或纪律处分时，校内申诉由哪个机构办理？</x:v>
      </x:c>
      <x:c r="C17" s="22" t="str">
        <x:v>PROVISIONAL_EVAL</x:v>
      </x:c>
      <x:c r="D17" s="22" t="str">
        <x:v>学生事务</x:v>
      </x:c>
      <x:c r="E17" s="22" t="str">
        <x:v>STGPUB-0030</x:v>
      </x:c>
      <x:c r="F17" s="22" t="str">
        <x:v>reliable</x:v>
      </x:c>
      <x:c r="G17" s="22" t="str">
        <x:v>PROV0-STGPUB-0031-0000 | PROV0-STGPUB-0031-0003 | PROV0-STGPUB-0031-0001 | PROV0-STGPUB-0037-0002 | PROV0-STGPUB-0031-0002</x:v>
      </x:c>
      <x:c r="H17" s="22" t="str">
        <x:v>STGPUB-0031 | STGPUB-0031 | STGPUB-0031 | STGPUB-0037 | STGPUB-0031</x:v>
      </x:c>
      <x:c r="I17" s="22" t="str">
        <x:v>0.654832 | 0.634140 | 0.632083 | 0.626681 | 0.625591</x:v>
      </x:c>
      <x:c r="J17" s="22" t="str">
        <x:v>[C1] STGPUB-0031 清华大学学生申诉处理办法 为了保障学生合法权益，规范校内学生申诉处理程序，根据《普通高等学校学生管理规定》(教育部令第41号)以及《清华大学章程》《清华大学学生纪律处分管理规定》等的相关规定，制定本办法。
(经2005~2006学年度第1次学生工作指导委员会会议讨论通过,2011~2012学年度第1次学生工作指导委员会会议第一次修订,2016~2017学年度第26次校务会议第二次修订,2018~2019学年度第13次校务会议第三次修订) **第一章 总则** 第一条 为了保障学生合法权益,规范校内学生申诉处理程序,根据《普通高等学校学生管理规定》(教育部令第41号)以及《清华大学章程》《清华大学学生纪律处分管理规定》等的相关规定,制定本办法。 第二条 本办法适用于全校接受普通高等学历教育的本科生、研究生(以下简称学生)。 第三条 本办法所指的申诉,是指学生因不服学校作出的下列处理或处分决定所提起的校内申诉: (一)给予取消入学资格、取消学籍、退学、不颁发学历证书、不颁发学位证书处理; (二)给予警告、严重警告、记过、留校察看、开除学籍处分。 第四条 学校学生申诉处理委员会负责处理学生提起的申诉。 **第二章 学生申诉处理委员会的组成与工作规则** 第五条 学生申诉处理委员会由学校相关负责人、职务委员和代表委员组成。职务委员包括相关职能部门负责人、学校法律事务机构负责人,代表委员包括教师代
---
[C2] STGPUB-0031 清华大学学生申诉处理办法 为了保障学生合法权益，规范校内学生申诉处理程序，根据《普通高等学校学生管理规定》(教育部令第41号)以及《清华大学章程》《清华大学学生纪律处分管理规定》等的相关规定，制定本办法。
学生提交申诉申请书面材料时,学生申诉处理委员会办公室应出具送交回执。 第十八条 学生提交申诉申请书面材料后,学生申诉处理委员会办公室负责就申诉申请是否满足受理条件进行审核。 有下列情形之一的,学生申诉处理委员会不予受理: (一)超过规定申诉期限的; (二)申诉主体或者申诉事项不符合本办法规定的; (三)对同一处理或处分决定的申诉次数不符合本办法规定的; (四)申诉事项系因申诉学生或其监护人主动申请而形成学校处理决定的; (五)申诉学生已就申诉事项向人民法院提起行政诉讼且已被受理的。 第十九条 学生申诉处理委员会办公室应当在学生提交申诉申请书面材料之日起三个工作日内,书面告知其学生申诉处理委员会是否予以受理。不予受理的,还应当书面说明理由。 第二十条 学生申诉处理委员会接到书面申诉的日期,以确认受理该申诉申请之日起计算。 第二十一条 申诉期间原处理或处分决定原则上不停止执行。学生申诉处理委员会认为必要的,可以建议学校暂缓执行。 第二十二条 对于同一处理或者处分决定,学生向学生申诉处理委员会提起的申诉仅限一次。 在学生申诉处理委员会作出复查结论之前,申诉学生可以通过书面方式撤回申诉申请。 
---
[C3] STGPUB-0031 清华大学学生申诉处理办法 为了保障学生合法权益，规范校内学生申诉处理程序，根据《普通高等学校学生管理规定》(教育部令第41号)以及《清华大学章程》《清华大学学生纪律处分管理规定》等的相关规定，制定本办法。
学生申诉处理委员会设主任一人、副主任一人。主任由学校相关负责人担任。主任因故不能出席时,可以委托副主任代行职责。 第八条 学生申诉处理委员会下设办公室,负责处理委员会日常事务。 第九条 学生申诉处理委员会通过会议形式决定相关事项。会议原则上以不公开形式举行。 召开会议时,在满足回避原则的前提下,按如下构成抽取出席委员:一人为学校相关负责人,三人为职务委员,三人为教师代表委员,三人为学生代表委员。 出席人数七人以上且职务委员、教师代表委员、学生代表委员分别两人以上方可召开会议。 第十条 学生申诉处理委员会作出复查结论的会议,申诉学生和原处理或处分相应的主管机构(以下简称原主管机构)代表应当到会,以开展必要的查证工作。 申诉学生无法到会的,应当由其监护人或者委托代理人到会。 第十一条 复查结论作出之前,申诉学生、原主管机构或相关人员不得以任何方式对学生申诉处理委员会委员施加可能妨碍公正处理的影响。 第十二条 学生申诉处理委员会委员存在下列情形之一的,应当主动申请回避,学生或原主管机构也可以申请其回避: (一)系学校处理或处分过程的当事人; (二)系学校处理或处分过程当事人的近亲属; (三)
---
[C4] STGPUB-0037 清华大学学生纪律处分管理规定 为了维护学校正常的教育教学秩序和生活秩序，保障学生合法权益，教育学生更好地遵纪守法，根据《普通高等学校学生管理规定》（教育部令第41号）以及《清华大学章程》，结合学校实际，制定本规定。
解除处分前,根据所受纪律处分种类的不同,违纪学生获得表彰、奖励及其他权益的资格(包括奖学金、荣誉称号、免试推荐研究生、研究生“三助”岗位、助学金等的申请资格)相应取消。 解除处分后,学生获得表彰、奖励及其他权益,不再受原处分的影响。 学生受到纪律处分的,可以撤销(或者按规定程序提请颁发、授予机构撤销)相关奖励、荣誉称号及证书等,其中因学术不端行为受到纪律处分的应当撤销(或者按规定程序提请颁发、授予机构撤销)学术、品行相关奖励、荣誉称号及证书等。 **第三章 职责与程序** 第十一条 主管机构 (一)涉及学术不端、违反学习纪律的,由教务处或者研究生院负责; (二)涉及违反住宿管理规定的,由学生公寓管理委员会负责; (三)涉及其他违法违纪行为的,由学生处或者研究生院负责。 第十二条 学校任何单位和个人发现学生涉嫌违法违纪,应当及时向主管机构报告。 第十三条 对于学生涉嫌违纪的行为,由其所在院系负责在初步核实后作出是否立项处理或者处分的决定,并报相应的主管机构备案。 第十四条 立项后,涉嫌违纪学生所在院系或者相应的主管机构负责调查取证,调查取证完成后由所在院系决策会议提出纪律处分建议,主管机
---
[C5] STGPUB-0031 清华大学学生申诉处理办法 为了保障学生合法权益，规范校内学生申诉处理程序，根据《普通高等学校学生管理规定》(教育部令第41号)以及《清华大学章程》《清华大学学生纪律处分管理规定》等的相关规定，制定本办法。
决定事项须到会委员(主任除外)半数以上同意方可通过。遇有赞同与反对的票数相同时,由主任投票形成最终决定。 第十五条 学生申诉处理委员会的复查结论书等会议决定由主任签字后生效。 **第三章 学生申诉处理程序** 第十六条 学生对本办法第三条所规定的学校处理或者处分决定有异议的,在学校处理或者处分决定的生效文书送达之日起十日内,可以向学生申诉处理委员会提出书面申诉。 学生因正当理由未能在规定期限内提出申诉的,可以于正当理由结束之日起十日内,向学生申诉处理委员会提出书面申诉。 第十七条 学生提出书面申诉,应当在学校工作时间内向学生申诉处理委员会办公室提交申诉申请书面材料。 因学校教学安排等正当理由不能当面提交材料的,可以采取邮寄的方式,其提出书面申诉的日期以交寄日期为准,提交申诉申请书面材料的日期以回执上注明的收件日期为准。 申诉申请书面材料应当包括以下内容: (一)申诉申请书,内容包括:申诉学生的姓名、(原)班级、(原)学号和其他基本情况;申诉的事项、请求和理由;申诉期间申诉学生认可有效的本人联系方式、校内留置送达地址、校外挂号邮寄送达地址及一名有效代收人姓名和联系方式;提出书面申诉的日期</x:v>
      </x:c>
      <x:c r="K17" s="22" t="str">
        <x:v>学生不服学校处理或纪律处分时，校内申诉由学生申诉处理委员会办理。</x:v>
      </x:c>
      <x:c r="L17" s="22" t="str"/>
      <x:c r="M17" s="24" t="n">
        <x:v>29.30311460001394</x:v>
      </x:c>
      <x:c r="N17" s="22" t="str">
        <x:v>COMPLETED</x:v>
      </x:c>
      <x:c r="O17" s="22" t="str">
        <x:v>stop</x:v>
      </x:c>
      <x:c r="P17" s="22" t="n">
        <x:v>2</x:v>
      </x:c>
      <x:c r="Q17" s="22" t="n">
        <x:v>2</x:v>
      </x:c>
      <x:c r="R17" s="22" t="n">
        <x:v>0</x:v>
      </x:c>
      <x:c r="S17" s="22" t="n">
        <x:v>1</x:v>
      </x:c>
      <x:c r="T17" s="23" t="n">
        <x:v>0</x:v>
      </x:c>
      <x:c r="U17" s="22" t="n">
        <x:v>0</x:v>
      </x:c>
      <x:c r="V17" s="22" t="str">
        <x:v>false</x:v>
      </x:c>
      <x:c r="W17" s="22" t="n">
        <x:v>2</x:v>
      </x:c>
      <x:c r="X17" s="22" t="str">
        <x:v>retrieval_insufficient_hallucination</x:v>
      </x:c>
      <x:c r="Y17" s="22" t="str">
        <x:v>RETRIEVAL_FAILURE | CITATION_MISMATCH</x:v>
      </x:c>
      <x:c r="Z17" s="22" t="str">
        <x:v>回答准确地反映了清华大学学生申诉处理委员会的职责和程序，与证据一致。</x:v>
      </x:c>
      <x:c r="AA17" s="22" t="str">
        <x:v>COMPLETED</x:v>
      </x:c>
      <x:c r="AB17" s="26" t="str"/>
      <x:c r="AC17" s="26" t="str"/>
      <x:c r="AD17" s="26" t="str"/>
      <x:c r="AE17" s="26" t="str"/>
      <x:c r="AF17" s="26" t="str"/>
    </x:row>
    <x:row r="18">
      <x:c r="A18" s="22" t="str">
        <x:v>PROV-004</x:v>
      </x:c>
      <x:c r="B18" s="22" t="str">
        <x:v>清华学生社团的建设、成立和日常管理依据什么办法？</x:v>
      </x:c>
      <x:c r="C18" s="22" t="str">
        <x:v>PROVISIONAL_EVAL</x:v>
      </x:c>
      <x:c r="D18" s="22" t="str">
        <x:v>学生事务</x:v>
      </x:c>
      <x:c r="E18" s="22" t="str">
        <x:v>STGPUB-0033</x:v>
      </x:c>
      <x:c r="F18" s="22" t="str">
        <x:v>reliable</x:v>
      </x:c>
      <x:c r="G18" s="22" t="str">
        <x:v>PROV0-STGPUB-0033-0000 | PROV0-STGPUB-0034-0004 | PROV0-STGPUB-0034-0001 | PROV0-STGPUB-0034-0005 | PROV0-STGPUB-0034-0000</x:v>
      </x:c>
      <x:c r="H18" s="22" t="str">
        <x:v>STGPUB-0033 | STGPUB-0034 | STGPUB-0034 | STGPUB-0034 | STGPUB-0034</x:v>
      </x:c>
      <x:c r="I18" s="22" t="str">
        <x:v>0.704555 | 0.702115 | 0.700238 | 0.699517 | 0.693393</x:v>
      </x:c>
      <x:c r="J18" s="22" t="str">
        <x:v>[C1] STGPUB-0033 清华大学学生社团建设管理办法
— 经2015~2016学年度第1次学生工作指导委员会会议通过,经20~2021学年度第1次学生工作指导委员会会议审议修订— **第一章 总则** **第一条**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根据《高校学生社团建设管理办法》(教党〔20〕13号)等的相关规定,结合学校实际,制定本办法。 **第二条** 本办法所称学生社团,是指我校学生根据成长成才需要、基于共同兴趣爱好组织的,在学校党委的领导和团委的指导下开展活动的群众性学生团体。 学生社团分为思想政治类、科技创新类、志愿公益类、文化艺术类、体育运动类、素质拓展类等类型。 **第三条** 学生社团是落实立德树人根本任务、推进素质教育的重要载体。 学生社团的基本任务是:以习近平新时代中国特色社会主义思想为指导,团结凝聚广大青年学生,坚持思想性、知识性、艺术性、多样性相统一的原则,积极开展方向正确、健康向上、格调高雅、形式多样的社团活动,丰富课余生活,繁荣校园文化,促进学生
---
[C2] STGPUB-0034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**第五章 组织建设** 第二十条 学生社团成员应当定期注册,并按照要求参加学生社团相关活动。原则上每名学生最多加入两个学生社团。 学生社团成员有权按照学生社团章程自由申请加入或退出学生社团,了解所在学生社团的章程、组织机构、财务制度,参与以及对所在学生社团的管理和活动提出建议和质询,向管理部门反映所在学生社团及其成员出现的违法违纪违规行为等。 第二十一条 学生社团实行全体成员大会制度。 拟批准成立的学生社团应当召开全体成员大会或成员代表大会,通过学生社团章程,选举产生执行机构和负责人候选人。 已注册的学生社团应当定期召开全体成员大会或成员代表大会,依照学生社团章程行使职权,选举和更换学生负责人候选人、审议学生社团工作报告、决定学生社团的变更、解散等事项、修改学生社团的章程、监督学生社团财务及活动开展情况等。 第二十二条 具备条件的学生社团原则上应当建立功能型党支部或团支部,承担政治理论学习、研究学生社团重要事项等职责。功能型党支部(团支部)一般不发展党员(团员),不收缴党费(团费),不选举党代表(团代表)等。学生社团注销后,功能型党支部或团支部自然撤销。 第二十三条 学生社团负责人须
---
[C3] STGPUB-0034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学校学生工作指导委员会设学生社团建设管理评议委员会。学生社团建设管理评议委员会负责对学生社团注册登记、年审、指导教师选聘等进行评议审核。 第六条 党委学生部、党委研究生工作部等学生工作部门牵头负责、统筹管理学生社团工作。 党委组织部、党委宣传部、保卫处、人事处、教务处、国际合作与交流处、港澳台办公室等职能部门在职责范围内负责学生社团管理相关工作。 第七条 校团委负责具体指导全校学生社团工作。校团委学生社团管理部门承担学生社团建设管理评议委员会日常工作和学生社团建设管理具体事务等。 第八条 相关学校职能部门、院(系)党组织、学术研究机构等作为学生社团业务指导单位,承担学生社团健康发展的主体责任,负责所指导学生社团日常活动的监督指导、成员教育管理以及指导教师日常工作指导与监督考核等工作。 **第三章 指导教师** 第九条 学生社团应当设有至少一名指导教师。指导教师负责把握学生社团发展正确方向,指导学生社团发展建设,加强学生社团成员思想政治教育,规范学生社团日常管理,指导学生社团活动,开展学生社团骨干培训,定期对所指导学生社团工作进行总结,及时发现掌握、指导整改学生社团建设、活动中存在的突出
---
[C4] STGPUB-0034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学生社团负责人,由学生工作部门组织社团通过提名推荐、公开选举、考察公示、审核批准等环节,在指导教师和业务指导单位的指导下遴选产生。学生社团骨干,在指导教师和业务指导单位的指导下遴选产生,名单报校团委备案。 **第六章 活动管理** 第二十四条 鼓励学生社团依据法律法规、校纪校规、学生社团章程广泛开展社团活动。 学生社团开展活动应当经集体决策、指导教师同意,报业务指导单位批准,开展大型活动或邀请校外组织、人员举办讲座等还应当按照学校相关规定,报校团委审批。学生社团活动涉及外事的,应当按照学校相关规定,向学校党委报批。未经学生社团集体研究授权,学生社团中的成员不得以社团名义开展活动。 第二十五条 学生社团应当坚持正确的舆论导向,建立宣传内容把关机制,确保发布内容积极健康,不得散布违背宪法、法律、法规和党的路线方针政策的错误观点和言论。学生社团建立网站、新媒体平台及印发刊物等应当执行学校相关规定,并报学生工作部门审核备案。学生社团开展线上线下宣传、发布活动信息须经指导教师审核同意。 **第七章 财务管理** 第二十六条 学生社团经费纳入学校财务统一管理,专款专用。 第二十七条 学生社团原则上
---
[C5] STGPUB-0034 清华大学学生社团建设管理办法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
经2015~2016学年度第1次学生工作指导委员会会议通过,经20~2021学年度第1次学生工作指导委员会会议审议修订 **第一章 总则** 第一条 为了深入学习贯彻习近平新时代中国特色社会主义思想特别是习近平总书记关于高校思想政治工作和青年工作的重要论述,更好地支持鼓励学生社团健康有序发展,充分发挥学生社团育人功能,加强和规范学生社团管理工作,根据《高校学生社团建设管理办法》(教党〔20〕13号)等的相关规定,结合学校实际,制定本办法。 第二条 本办法所称学生社团,是指我校学生根据成长成才需要、基于共同兴趣爱好组织的,在学校党委的领导和团委的指导下开展活动的群众性学生团体。 学生社团分为思想政治类、科技创新类、志愿公益类、文化艺术类、体育运动类、素质拓展类等类型。 第三条 学生社团是落实立德树人根本任务、推进素质教育的重要载体。 学生社团的基本任务是:以习近平新时代中国特色社会主义思想为指导,团结凝聚广大青年学生,坚持思想性、知识性、艺术性、多样性相统一的原则,积极开展方向正确、健康向上、格调高雅、形式多样的社团活动,丰富课余生活,繁荣校园文化,促进学生德智体美劳全面发展。 **第二</x:v>
      </x:c>
      <x:c r="K18" s="22" t="str">
        <x:v>清华学生社团的建设、成立和日常管理依据《清华大学学生社团建设管理办法》。</x:v>
      </x:c>
      <x:c r="L18" s="22" t="str"/>
      <x:c r="M18" s="24" t="n">
        <x:v>26.822567999945022</x:v>
      </x:c>
      <x:c r="N18" s="22" t="str">
        <x:v>COMPLETED</x:v>
      </x:c>
      <x:c r="O18" s="22" t="str">
        <x:v>stop</x:v>
      </x:c>
      <x:c r="P18" s="22" t="n">
        <x:v>2</x:v>
      </x:c>
      <x:c r="Q18" s="22" t="n">
        <x:v>2</x:v>
      </x:c>
      <x:c r="R18" s="22" t="n">
        <x:v>0</x:v>
      </x:c>
      <x:c r="S18" s="22" t="n">
        <x:v>1</x:v>
      </x:c>
      <x:c r="T18" s="23" t="n">
        <x:v>0</x:v>
      </x:c>
      <x:c r="U18" s="22" t="n">
        <x:v>0</x:v>
      </x:c>
      <x:c r="V18" s="22" t="str"/>
      <x:c r="W18" s="22" t="n">
        <x:v>2</x:v>
      </x:c>
      <x:c r="X18" s="22" t="str">
        <x:v>retrieval_correct_answer_wrong</x:v>
      </x:c>
      <x:c r="Y18" s="22" t="str">
        <x:v>CITATION_MISMATCH</x:v>
      </x:c>
      <x:c r="Z18" s="22" t="str">
        <x:v>回答准确地指出了学生社团建设管理办法作为依据的事实。</x:v>
      </x:c>
      <x:c r="AA18" s="22" t="str">
        <x:v>COMPLETED</x:v>
      </x:c>
      <x:c r="AB18" s="26" t="str"/>
      <x:c r="AC18" s="26" t="str"/>
      <x:c r="AD18" s="26" t="str"/>
      <x:c r="AE18" s="26" t="str"/>
      <x:c r="AF18" s="26" t="str"/>
    </x:row>
    <x:row r="19">
      <x:c r="A19" s="22" t="str">
        <x:v>PROV-005</x:v>
      </x:c>
      <x:c r="B19" s="22" t="str">
        <x:v>学生想申请调整宿舍，应查看什么办理流程？</x:v>
      </x:c>
      <x:c r="C19" s="22" t="str">
        <x:v>PROVISIONAL_EVAL</x:v>
      </x:c>
      <x:c r="D19" s="22" t="str">
        <x:v>住宿服务</x:v>
      </x:c>
      <x:c r="E19" s="22" t="str">
        <x:v>STGPUB-0072</x:v>
      </x:c>
      <x:c r="F19" s="22" t="str">
        <x:v>reliable</x:v>
      </x:c>
      <x:c r="G19" s="22" t="str">
        <x:v>PROV0-STGPUB-0072-0000 | PROV0-STGPUB-0072-0001 | PROV0-STGPUB-0001-0001 | PROV0-STGPUB-0031-0005 | PROV0-STGPUB-0047-0004</x:v>
      </x:c>
      <x:c r="H19" s="22" t="str">
        <x:v>STGPUB-0072 | STGPUB-0072 | STGPUB-0001 | STGPUB-0031 | STGPUB-0047</x:v>
      </x:c>
      <x:c r="I19" s="22" t="str">
        <x:v>0.668657 | 0.646726 | 0.578203 | 0.574406 | 0.570505</x:v>
      </x:c>
      <x:c r="J19" s="22" t="str">
        <x:v>[C1] STGPUB-0072 宿舍调整申请及办理流程
## 在宿舍调整期间,学生如遇疾病等特殊情况需要调换宿舍的,应通过所在院系向学生社区管理服务中心提出申请,经批准后方可进行调换。具体办理流程如下: 1. 同学在“我们的家园”网站http://myhome.tsinghua.edu.cn“下载专区”下载《清华大学学生宿舍申请表》并填写签字,目标房源可填写,也可不填写;或线上登录info—在线服务系统—国内学生住宿申请及调整进行申请。学生社区中心不提供房源信息查询。 2. 同学将填写好的《清华大学学生宿舍申请表》纸质版提交给院系主管学生工作负责人(学工组组长、研工组组长或党委副书记)签字、签署意见,并加盖院系公章。 3. 同学将经本人签字、院系签字盖章的纸质版《清华大学学生宿舍申请表》交至学生公寓总服务台(C楼109室)。 4. 学生社区中心将根据住宿分配原则、现有房源情况进行调宿分配,调宿结果将在7个工作日内告知申请同学。 5. 调宿申请审批通过后,同学到原住楼公寓管理员处办理搬家手续,到新入住楼公寓管理员处领取钥匙。同学应在3日内搬家完毕。住宿在国内学生公寓的国际学生调宿后,住宿在国内学生公寓的国际学生调宿后,需在新搬入公寓楼的楼长处
---
[C2] STGPUB-0072 宿舍调整申请及办理流程
2. 在学校寒假、暑假以及其他特殊时间段内,因毕业生离校、新生宿舍分配和住宿规划搬家等原因,学生公寓部门一般会暂停宿舍调整工作,将学生住宿状态暂时冻结。暂停宿舍调宿工作前,学生公寓部门会提前在“我们的家园”网上发布宿舍调整暂停通知。
---
[C3] STGPUB-0001 2023.04.24 清华大学学生公寓住宿管理办法
学生公寓管理委员会设工作组,由学生社区管理服务中心、学生处、研究生工作部、国际合作与交流处等部门作为成员单位,通过工作组会议形式具体协调处理学生公寓住宿管理服务相关工作。 **第三章 入住与退宿** 第六条 具有学校学籍的全日制在校学生具有申请入住学生公寓的资格。学生提出住宿申请,经学校批准后方可入住。 第七条 获批住宿的学生应当与学生社区管理服务中心签订住宿协议。 第八条 学生公寓按照分区住宿、院系相对集中的原则进行住宿分配,学生社区管理服务中心具体负责相关工作。住宿学生应当服从学校住宿安排及调整。 第九条 学生办理入住手续后应当入住指定床位,不得擅自调换。住宿学生遇疾病等特殊情况确需调换床位的,应当向所在院系和学生社区管理服务中心提出申请,获批后方可进行调换。 第十条 住宿学生不得擅自到学生公寓外住宿,外出超过三天的应当提前向住宿公寓办公室备案。 第十一条 国际学生住宿期间应当持有合法有效的身份证件,并通过学生社区管理服务中心按相关规定办理临时住宿登记。登记信息发生变更的,应当重新办理临时住宿登记。 第十二条 住宿学生毕业、住宿协议到期、退学、离校六个月以上的,应当及时办理退宿手续
---
[C4] STGPUB-0031 清华大学学生申诉处理办法 为了保障学生合法权益，规范校内学生申诉处理程序，根据《普通高等学校学生管理规定》(教育部令第41号)以及《清华大学章程》《清华大学学生纪律处分管理规定》等的相关规定，制定本办法。
复查决定书应当包括以下内容: (一)申诉学生的姓名、(原)班级、(原)学号和其他基本情况; (二)学生申诉处理委员会作出复查结论的事实、理由和依据; (三)原处理或处分机构重新研究作出决定的事实、理由和依据; (四)作出维持原处理或处分决定的事实、理由和依据,或撤销原处理或处分决定并作出新的处理或处分决定的事实、理由和依据; (五)复查决定; (六)申诉途径和期限; (七)作出复查决定的日期。 第二十九条 学生可以按照有关规定向北京市教育委员会提出书面申诉。 **第四章 附则** 第三十条 本办法中的有关期间,开始当日不计算在期间内,期间不包括在途时间。 第三十一条 非学历教育专业学位研究生的申诉处理,参照本办法执行。 涉及撤销学历证书、撤销学位证书的申诉处理,参照本办法执行。 第三十二条 本办法由学生工作指导委员会负责解释。 第三十三条 本办法自公布之日起施行。
---
[C5] STGPUB-0047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被批准缓考的学生可以在缓考课程开设学期重修该课程。 第二十二条 学生可以根据校际协议申请跨校修读课程。跨校修读课程所取得的学分按照学校有关规定经院系审核认定后,学生可以免修所在专业培养方案中相应的课程。 第二十三条 学生参加创新创业活动、科技活动、在线课程学习等,相应的学分计算和认定按照学校有关规定执行。 第二十四条 学生主修专业学习成绩优良、学有余力的,可跨专业类攻读辅修学位。已按照双学士学位项目培养的学生不得申请辅修学位。 第二十五条 学生违反课程考核纪律的,该课程考核成绩无效(记0分或者F等级)。 **第六章 休学与复学** 第二十六条 在学校规定的最长学习年限内,学生可以申请休学分阶段完成学业。一学期因病假、事假缺课累计达该学期课程总学时三分之一的,应当休学。学生本人申请休学或者学校认为应当休学的,经学校批准后休学,学校予以保留学籍。 第二十七条 休学时间以学期为单位,累计休学时间原则上不得超过两年。 对休学创业的学生,经学校批准,休学时间可以延长至三年。 学生应征参加中国人民解放军(含中国人民武装警察部队),应当休学,学校予以保留学籍至退役后两年。 第二十八条 学生本人申请休</x:v>
      </x:c>
      <x:c r="K19" s="22" t="str">
        <x:v>应查看《清华大学学生宿舍申请表》并提交给院系主管学生工作负责人签字、盖章。</x:v>
      </x:c>
      <x:c r="L19" s="22" t="str"/>
      <x:c r="M19" s="24" t="n">
        <x:v>20.75806060002651</x:v>
      </x:c>
      <x:c r="N19" s="22" t="str">
        <x:v>COMPLETED</x:v>
      </x:c>
      <x:c r="O19" s="22" t="str">
        <x:v>stop</x:v>
      </x:c>
      <x:c r="P19" s="22" t="n">
        <x:v>1</x:v>
      </x:c>
      <x:c r="Q19" s="22" t="n">
        <x:v>1</x:v>
      </x:c>
      <x:c r="R19" s="22" t="n">
        <x:v>0</x:v>
      </x:c>
      <x:c r="S19" s="22" t="n">
        <x:v>1</x:v>
      </x:c>
      <x:c r="T19" s="23" t="n">
        <x:v>0</x:v>
      </x:c>
      <x:c r="U19" s="22" t="n">
        <x:v>0</x:v>
      </x:c>
      <x:c r="V19" s="22" t="str"/>
      <x:c r="W19" s="22" t="n">
        <x:v>2</x:v>
      </x:c>
      <x:c r="X19" s="22" t="str">
        <x:v>retrieval_correct_answer_wrong</x:v>
      </x:c>
      <x:c r="Y19" s="22" t="str">
        <x:v>CITATION_MISMATCH</x:v>
      </x:c>
      <x:c r="Z19" s="22" t="str"/>
      <x:c r="AA19" s="22" t="str">
        <x:v>COMPLETED</x:v>
      </x:c>
      <x:c r="AB19" s="26" t="str"/>
      <x:c r="AC19" s="26" t="str"/>
      <x:c r="AD19" s="26" t="str"/>
      <x:c r="AE19" s="26" t="str"/>
      <x:c r="AF19" s="26" t="str"/>
    </x:row>
    <x:row r="20">
      <x:c r="A20" s="22" t="str">
        <x:v>PROV-006</x:v>
      </x:c>
      <x:c r="B20" s="22" t="str">
        <x:v>给住在清华学生社区的同学寄快递时，邮寄地址和邮编在哪里查？</x:v>
      </x:c>
      <x:c r="C20" s="22" t="str">
        <x:v>PROVISIONAL_EVAL</x:v>
      </x:c>
      <x:c r="D20" s="22" t="str">
        <x:v>住宿服务</x:v>
      </x:c>
      <x:c r="E20" s="22" t="str">
        <x:v>STGPUB-0067</x:v>
      </x:c>
      <x:c r="F20" s="22" t="str">
        <x:v>reliable</x:v>
      </x:c>
      <x:c r="G20" s="22" t="str">
        <x:v>PROV0-STGPUB-0012-0001 | PROV0-STGPUB-0152-0003 | PROV0-STGPUB-0152-0000 | PROV0-STGPUB-0152-0002 | PROV0-STGPUB-0067-0000</x:v>
      </x:c>
      <x:c r="H20" s="22" t="str">
        <x:v>STGPUB-0012 | STGPUB-0152 | STGPUB-0152 | STGPUB-0152 | STGPUB-0067</x:v>
      </x:c>
      <x:c r="I20" s="22" t="str">
        <x:v>0.607306 | 0.605110 | 0.604998 | 0.604585 | 0.599033</x:v>
      </x:c>
      <x:c r="J20" s="22" t="str">
        <x:v>[C1] STGPUB-0012 学生转档-清华大学档案馆
三、学生档案转出时间 档案寄出时间为每星期三(节假日除外),一般为学生职业发展指导中心、教务处、研究生院向档案馆提交转档数据的下一个星期三寄出,从星期四起可查询EMS单号及物流信息(查询方式见下文)。如缺少毕业、结业、退学材料,则顺延至材料齐全后的星期三寄出。 四、学生转档情况查询 档案寄出后,可通过档案馆、学生职业发展指导中心网站和微信查询快递单号,通过中国邮政速递物流EMS官网、微信小程序追踪物流信息。 (一)微信查询 1.“清华大学档案馆”微信公众号—“服务指南”—“转档查询”。 2.“清华就业”微信公众号—“就业指南”—“档案查询”。 3.“EMS中国邮政速递物流”微信小程序—“查件”。 (二)网站查询 1.“清华大学档案馆”官网—“业务指南”—“转档查询”: [https://dagdzkf.tsinghua.edu.cn](https://dagdzkf.tsinghua.edu.cn/)[/](https://dagdzkf.tsinghua.edu.cn/) 2.学生职业发展指导中心网站“档案查询”栏目: &lt;https://dagdzkf.tsinghua.edu.cn
---
[C2] STGPUB-0152 联系我们-清华大学图书馆
| 读者接待处(西102) | 62772208 | - | | 检索证明 | 科技查新站(西107) | 62784744 | [检索证明](http://lib.tsinghua.edu.cn/kyzc/jszm.htm) | | 科技查新 | 科技查新站(西107) | 62783349 | [查新工作站](http://lib.tsinghua.edu.cn/kyzc/kjcx.htm) | | 信息计量、知识产权信息服务 | 情报分析组(西504) | 62782367 | [analysis@mail.tsinghua.edu.cn](mailto:analysis@mail.tsinghua.edu.cn) | | 安全保卫 | 综合办公室(西111) | 62773588 | [ymzhu@mail.tsinghua.edu.cn](mailto:ymzhu@mail.tsinghua.edu.cn) |
---
[C3] STGPUB-0152 联系我们-清华大学图书馆
| | | --- | | 总馆联系方式 | | 电话:62784591/62782137 邮箱:bgs@mail.tsinghua.edu.cn | | | | | | --- | --- | --- | | 专业图书馆 | 联系方式 | 邮箱地址 | | 文科图书馆 | 62798676 | hs@mail.tsinghua.edu.cn | | 美术图书馆 | 62798810 | artslib@mail.tsinghua.edu.cn | | 金融图书馆 | 62772511 | libfinance@mail.tsinghua.edu.cn | | 法律图书馆 | 62772955 | lawlib@mail.tsinghua.edu.cn | | 经管图书馆 | 62788015 | tushu@sem.tsinghua.edu.cn | | 建筑图书馆 | 62794481 | fee-arc@mail.tsinghua.edu.cn | | | | | | | --- | --- | --- | --- | | 服务项目 | 地点 | 电话 | | | 读者意见 | 
---
[C4] STGPUB-0152 联系我们-清华大学图书馆
| | 馆藏管理及库区管理 | 馆藏管理组(北214) | 62784741 62789554 | [daichashu@tsinghua.edu.cn](mailto:daichashu@tsinghua.edu.cn) | | 学科服务 | 信息参考部 | 62782137 | [学科馆员](http://lib.tsinghua.edu.cn/kyzc/xkgy.htm) | | 网络系统 | 信息技术部 | 62786292 | [libit@mail.tsinghua.edu.cn](mailto:libit@mail.tsinghua.edu.cn) | | 捐 赠 | 捐赠接待室(老馆136) | 62795779 | [donation@mail.tsinghua.edu.cn](mailto: donation@mail.tsinghua.edu.cn) | | 学位论文格式审核与纸本管理 | 古籍特藏部(老馆205) | 62792587 | [bohou@mail.tsinghua.edu.cn](mailto:bohou@mail.tsinghua.edu.cn
---
[C5] STGPUB-0067 2026.03.18 邮寄地址及邮条
**1****、紫荆公寓中文地址:** 100084 北京市海淀区清华大学 紫荆学生公寓×# 楼 ×××房间 某某(收) 寄信人地址、姓名 **2****、紫荆公寓英文地址:** 寄信人地址 姓名 Name Zijing Building x# Room xxx(A;B) Tsinghua University Beijing 100084 P.R CHINA **3****、南区公寓中文地址:** 100084 北京市海淀区清华大学 学生公寓×# 楼 ×××房间 某某(收) 寄信人地址、姓名 **4****、南区公寓英文地址:** 寄信人地址 姓名 Name Building × # Room ××× Tsinghua University Beijing 100084 P.R.CHINA **5、双清公寓中文地址:** 100085 北京市海淀区逸清南路西延5号院1号楼 双清公寓,×××房间 某某(收) 寄信人地址、姓名 **6、双清公寓英文地址:** 寄信人地址 姓名 Name Room XXX, Shuangqing Apartment, Building 1, Courtya</x:v>
      </x:c>
      <x:c r="K20" s="22" t="str">
        <x:v>请查看清华档案馆官网或学生职业发展指导中心网站，查询邮寄地址和邮编。</x:v>
      </x:c>
      <x:c r="L20" s="22" t="str"/>
      <x:c r="M20" s="24" t="n">
        <x:v>20.672345300088637</x:v>
      </x:c>
      <x:c r="N20" s="22" t="str">
        <x:v>COMPLETED</x:v>
      </x:c>
      <x:c r="O20" s="22" t="str">
        <x:v>stop</x:v>
      </x:c>
      <x:c r="P20" s="22" t="n">
        <x:v>2</x:v>
      </x:c>
      <x:c r="Q20" s="22" t="n">
        <x:v>2</x:v>
      </x:c>
      <x:c r="R20" s="22" t="n">
        <x:v>0</x:v>
      </x:c>
      <x:c r="S20" s="22" t="n">
        <x:v>5</x:v>
      </x:c>
      <x:c r="T20" s="23" t="n">
        <x:v>0</x:v>
      </x:c>
      <x:c r="U20" s="22" t="n">
        <x:v>0</x:v>
      </x:c>
      <x:c r="V20" s="22" t="str"/>
      <x:c r="W20" s="22" t="n">
        <x:v>2</x:v>
      </x:c>
      <x:c r="X20" s="22" t="str">
        <x:v>retrieval_correct_answer_wrong</x:v>
      </x:c>
      <x:c r="Y20" s="22" t="str">
        <x:v>CITATION_MISMATCH</x:v>
      </x:c>
      <x:c r="Z20" s="22" t="str"/>
      <x:c r="AA20" s="22" t="str">
        <x:v>COMPLETED</x:v>
      </x:c>
      <x:c r="AB20" s="26" t="str"/>
      <x:c r="AC20" s="26" t="str"/>
      <x:c r="AD20" s="26" t="str"/>
      <x:c r="AE20" s="26" t="str"/>
      <x:c r="AF20" s="26" t="str"/>
    </x:row>
    <x:row r="21">
      <x:c r="A21" s="22" t="str">
        <x:v>PROV-007</x:v>
      </x:c>
      <x:c r="B21" s="22" t="str">
        <x:v>负责清华校内食堂和餐饮保障的是哪个饮食服务部门？</x:v>
      </x:c>
      <x:c r="C21" s="22" t="str">
        <x:v>PROVISIONAL_EVAL</x:v>
      </x:c>
      <x:c r="D21" s="22" t="str">
        <x:v>餐饮服务</x:v>
      </x:c>
      <x:c r="E21" s="22" t="str">
        <x:v>STGPUB-0079</x:v>
      </x:c>
      <x:c r="F21" s="22" t="str">
        <x:v>reliable</x:v>
      </x:c>
      <x:c r="G21" s="22" t="str">
        <x:v>PROV0-STGPUB-0079-0000 | PROV0-STGPUB-0227-0001 | PROV0-STGPUB-0074-0000 | PROV0-STGPUB-0074-0001 | PROV0-STGPUB-0071-0000</x:v>
      </x:c>
      <x:c r="H21" s="22" t="str">
        <x:v>STGPUB-0079 | STGPUB-0227 | STGPUB-0074 | STGPUB-0074 | STGPUB-0071</x:v>
      </x:c>
      <x:c r="I21" s="22" t="str">
        <x:v>0.642837 | 0.588071 | 0.576581 | 0.573846 | 0.565829</x:v>
      </x:c>
      <x:c r="J21" s="22" t="str">
        <x:v>[C1] STGPUB-0079 饮食服务中心
1993年1月,清华大学膳食处正式改制为饮食服务中心。在学校和后勤党委的领导下,饮食服务中心紧密围绕学校培养人的根本任务,以“三服务、三育人”为宗旨,不断解放思想,转变观念,积极探索,大胆实践,走出了一条“育人为本、持续改革、不断完善”的伙食发展之路。目前,饮食服务中心下设一办四科,即综合办公室、运行管理科、监控管理科、采购供应科、设备设施管理科,所辖8个学生食堂、9个教工食堂、多个特色餐厅和食品加工车间等单位。中心现有各类职工1500余人,食堂餐厅总建筑面积约6万平米,为超过5万名师生员工提供日常伙食保障。通过转换机制、扩大服务、强化管理等手段,各食堂餐厅已形成了一个高中低档配套,中西菜点、南北风味、大众小吃种类齐全,各具特色、环境幽雅、方便快捷的综合饮食服务网络。以“创造一流伙食、践行服务育人”为使命,坚持主动适应学校建设发展,坚持围绕学校培养人根本任务,坚持正确办伙方向,加强队伍建设,提升饮食服务质量和效率,持续提高管理现代化水平,努力满足师生员工的饮食服务新需求,推进育人机制和环境建设,努力实现“师生满意、学校满意、员工满意”,促进校园饮食文化传承与创新。
---
[C2] STGPUB-0227 组织机构-清华大学图书馆
部门主要职责:负责拟定并组织实施图书馆信息服务支撑环境建设计划。负责拟定并组织实施清华学术产出数据管理计划。负责图书馆系统与校园信息化系统的集成和数据交换。承担相关设备采购及系统运行支持具体工作。 部门主要职责:具体承担图书馆基础理论和管理发展、服务创新研究任务。承担品牌建设与推广具体任务。 部门主要职责:承担图书馆职责范围内资产归口管理具体任务。承担机构日常运转具体工作。
---
[C3] STGPUB-0074 教工餐厅
| | | | --- | --- | | 1894 | **观畴园食堂**原名清华大学饮食广场,坐落在清华大学西大操场北侧,建筑面积13250平方米,共三层,可同时容纳约3000人用餐;是集中餐、西餐、风味小吃为一体的综合性大食堂。据调研,1707年康熙皇三子兴建熙春园(现工字厅),园内有良田150亩,乾隆帝在田边兴建观畴楼,并多次题诗吟咏农事。今观畴园正位于两百多年前的皇田之侧,其名寓清华师生不忘稼穑之艰、农人之劳。 电话:62782563 | | 1DCF | **教师餐厅**位于清芬园食堂三层,于2016年3月21日正式开业,可同时容纳约400人就餐。餐厅装修典雅,环境宜人,服务贴心,旨在为广大教师提供一个舒适愉悦的学术交流空间。 电话:62773215 | | 1C1C | **芝兰园餐厅**坐落于紫荆公寓东北侧,建筑面积2500平方米,提供清真餐食,可同时容纳约800人就餐,共两层。 电话:62773578 | | 166D9 | **澜园食堂**共两层,坐落于繁华的照澜院商业区(清华园社区购物中心二、三层),建筑面积3000平方米。 电话:62792816 | | 16D
---
[C4] STGPUB-0074 教工餐厅
电话:62782487 | | 179BD | **家园食堂**坐落在清华大学西南小区内,清华附小南侧,建筑面积600平方米,可同时容纳120余人就餐。 电话:62783258 | | 1E43 | **北园食堂**坐落于清华大学西北小区西北角,在荷清路与中关村北大街交汇处,毗邻大型皇家宫苑圆明园,可同时容纳100余人就餐。 电话:62773688 | | 1F3D | **南园食堂**地处清华大学南楼小区南四楼西侧,位于洁华幼儿园南侧,原称南楼餐厅,共两层。 电话:62783401 |
---
[C5] STGPUB-0071 学生食堂
| | | | --- | --- | | 23CC0 | **紫荆园食堂**坐落于清华大学东北角,紫荆学生公寓区内。食堂共五层(含地下一层),建筑面积11671平方米,可容纳3500余人同时就餐。 电话:62771617 | | 23CC0 | **桃李园食堂**面积96平方米,共四层(含地下一层),2004年8月6日开始正式供餐。 电话:62772699 | | 23CC0 | **清芬园食堂**于1957年3月始建,原名七食堂。清芬之名源于“清芬挺秀、华夏增辉”的石刻。该食堂于2006年12月更名为清芬园,其意在激励吾侪后昆自强不息。新“清芬园”是在老清芬园、清青快餐原址上新建,于2015年11月底正式对外供餐。它坐落于学堂路和至善路交叉口东南侧,是学生上下课的必经之路。清芬园共四层,使用面积约8600平方米,可容纳1900余人同时就餐。 电话:62797157 | | 23CC0 | **听涛园食堂**于1981年7月落成,原名十食堂,位于学堂路和至善路的交汇处,占地面积2000多平方米,可容纳1000余人同时就餐。其坐落于万泉河之东,西侧有杨柳百株,西南侧又有草坪逶迤,竹林丛</x:v>
      </x:c>
      <x:c r="K21" s="22" t="str">
        <x:v>饮食服务中心</x:v>
      </x:c>
      <x:c r="L21" s="22" t="str"/>
      <x:c r="M21" s="24" t="n">
        <x:v>18.330883600050583</x:v>
      </x:c>
      <x:c r="N21" s="22" t="str">
        <x:v>COMPLETED</x:v>
      </x:c>
      <x:c r="O21" s="22" t="str">
        <x:v>stop</x:v>
      </x:c>
      <x:c r="P21" s="22" t="n">
        <x:v>2</x:v>
      </x:c>
      <x:c r="Q21" s="22" t="n">
        <x:v>2</x:v>
      </x:c>
      <x:c r="R21" s="22" t="n">
        <x:v>0</x:v>
      </x:c>
      <x:c r="S21" s="22" t="n">
        <x:v>0</x:v>
      </x:c>
      <x:c r="T21" s="23" t="n">
        <x:v>0</x:v>
      </x:c>
      <x:c r="U21" s="22" t="n">
        <x:v>2</x:v>
      </x:c>
      <x:c r="V21" s="22" t="str"/>
      <x:c r="W21" s="22" t="n">
        <x:v>2</x:v>
      </x:c>
      <x:c r="X21" s="22" t="str">
        <x:v>retrieval_correct_answer_correct</x:v>
      </x:c>
      <x:c r="Y21" s="22" t="str">
        <x:v>NONE</x:v>
      </x:c>
      <x:c r="Z21" s="22" t="str"/>
      <x:c r="AA21" s="22" t="str">
        <x:v>COMPLETED</x:v>
      </x:c>
      <x:c r="AB21" s="26" t="str"/>
      <x:c r="AC21" s="26" t="str"/>
      <x:c r="AD21" s="26" t="str"/>
      <x:c r="AE21" s="26" t="str"/>
      <x:c r="AF21" s="26" t="str"/>
    </x:row>
    <x:row r="22">
      <x:c r="A22" s="22" t="str">
        <x:v>PROV-008</x:v>
      </x:c>
      <x:c r="B22" s="22" t="str">
        <x:v>教职工想查询校内教工餐厅信息，应查看哪份校园服务资料？</x:v>
      </x:c>
      <x:c r="C22" s="22" t="str">
        <x:v>PROVISIONAL_EVAL</x:v>
      </x:c>
      <x:c r="D22" s="22" t="str">
        <x:v>餐饮服务</x:v>
      </x:c>
      <x:c r="E22" s="22" t="str">
        <x:v>STGPUB-0074</x:v>
      </x:c>
      <x:c r="F22" s="22" t="str">
        <x:v>reliable</x:v>
      </x:c>
      <x:c r="G22" s="22" t="str">
        <x:v>PROV0-STGPUB-0108-0000 | PROV0-STGPUB-0074-0001 | PROV0-STGPUB-0155-0001 | PROV0-STGPUB-0214-0002 | PROV0-STGPUB-0104-0001</x:v>
      </x:c>
      <x:c r="H22" s="22" t="str">
        <x:v>STGPUB-0108 | STGPUB-0074 | STGPUB-0155 | STGPUB-0214 | STGPUB-0104</x:v>
      </x:c>
      <x:c r="I22" s="22" t="str">
        <x:v>0.554905 | 0.539703 | 0.530535 | 0.526968 | 0.519004</x:v>
      </x:c>
      <x:c r="J22" s="22" t="str">
        <x:v>[C1] STGPUB-0108 联系我们
**服务热线:** 校园网、信息系统:62784859(每天 08:00-22:00) 教工校园卡:62771940,62771942(工作日 08:00-12:00,13:00-17:00) 有线电视:62771764(每天 08:00-22:00) 信息化教学环境管理与控制中心:62771125(每天 07:40-22:00) 办公室:62781357(正常工作时间) **服务邮箱:** 用户服务:its@tsinghua.edu.cn 教工校园卡:card@tsinghua.edu.cn 办公室:itc-office@tsinghua.edu.cn **接待服务:** 用户服务大厅 服务地点:李兆基大楼东门B104室 服务时间:工作日 08:00-12:00,13:00-17:00 人工收网费服务 服务地点:李兆基大楼东门B104室 服务时间:工作日 13:00 - 16:00 教工校园卡 服务地点:李兆基大楼东门B106室 服务时间:工作日 08:00-12:00,13:00-17:00 有线电视用户服务 服务地点:西院41号 服务时间:每天 08:00-12:00,13:00
---
[C2] STGPUB-0074 教工餐厅
电话:62782487 | | 179BD | **家园食堂**坐落在清华大学西南小区内,清华附小南侧,建筑面积600平方米,可同时容纳120余人就餐。 电话:62783258 | | 1E43 | **北园食堂**坐落于清华大学西北小区西北角,在荷清路与中关村北大街交汇处,毗邻大型皇家宫苑圆明园,可同时容纳100余人就餐。 电话:62773688 | | 1F3D | **南园食堂**地处清华大学南楼小区南四楼西侧,位于洁华幼儿园南侧,原称南楼餐厅,共两层。 电话:62783401 |
---
[C3] STGPUB-0155 资源
[清华大学教参服务平台](http://reserves.lib.tsinghua.edu.cn/)旨在为读者提供课程、教材和教参信息的服务。 本校师生如在系统中未能找到所需要的电子教参,欢迎针对本人所教授或者选修的课程提交教参申请联系[学科馆员](https://lib.tsinghua.edu.cn/fw/xkfw.htm)或联系[refbook@mail.tsinghua.edu.cn](mailto:%E6%88%96%E8%81%94%E7%B3%BBrefbook@mail.tsinghua.edu.cn)。 音像资料包括VCD/DVD/CD光盘、书附盘、音视频点播节目等。 目前,绝大多数资料已通过[非书资源管理平台](https://ecollection.lib.tsinghua.edu.cn/databasenav/entrance/detail?mmsid=991021798411703966)提供服务,对于尚未上载的书附盘请联系我们提供单机服务。
---
[C4] STGPUB-0214 教学环境服务
![](/__local/4/A9/E7/6491B4A9C661D92F7CF0CB13303_ED7EA41A_9D8B.jpg) ![](/__local/5/28/17/E2CCC8F83281097FB6E0AA96A0A_BBBC7B10_11421B.png) 图2 《现代教育技术》 ![](/__local/4/A9/E7/6491B4A9C661D92F7CF0CB13303_ED7EA41A_9D8B.jpg)
---
[C5] STGPUB-0104 校园网络运行
2. 提供覆盖教学办公区、学生宿舍区和校内教工住宅区的有线网络服务 3. 提供覆盖教学办公区和学生宿舍区的无线网络服务 4. 提供除蓝旗营、荷清苑外的校内教工宿舍区校园网GPON光纤入户服务 5. 提供校园网DNS、DHCP、计费认证、邮件及VPN等校园网络支撑服务 ![](/__local/A/5F/E9/97CD080DF9627A01F5A33BFBEE4_94E3C105_1421F0.png) 图1 校园网电子邮件系统 ![](/__local/E/7B/C7/8747916E2E0FB42F25EC910E6A0_7C1C2375_B819B.png) 图2 校园网WebVPN系统 6. 全面开启支持基于IPv4/IPv6双栈的实名准入认证服务 ![](/__local/1/2F/B9/36B3F609B542CF4EA5400BEF193_3D054AAD_10BE3.png) 图3 校园网准入认证登录页面 7. 提供校园网网络安全服务 ![](/__local/3/62/35/20AB0EBAFF393D42E832D01B145_CC742C39_73BDE.png)</x:v>
      </x:c>
      <x:c r="K22" s="22" t="str">
        <x:v>教工餐厅信息应查看教工餐厅资料。</x:v>
      </x:c>
      <x:c r="L22" s="22" t="str"/>
      <x:c r="M22" s="24" t="n">
        <x:v>17.80967910005711</x:v>
      </x:c>
      <x:c r="N22" s="22" t="str">
        <x:v>COMPLETED</x:v>
      </x:c>
      <x:c r="O22" s="22" t="str">
        <x:v>stop</x:v>
      </x:c>
      <x:c r="P22" s="22" t="n">
        <x:v>1</x:v>
      </x:c>
      <x:c r="Q22" s="22" t="n">
        <x:v>1</x:v>
      </x:c>
      <x:c r="R22" s="22" t="n">
        <x:v>0</x:v>
      </x:c>
      <x:c r="S22" s="22" t="n">
        <x:v>1</x:v>
      </x:c>
      <x:c r="T22" s="23" t="n">
        <x:v>0</x:v>
      </x:c>
      <x:c r="U22" s="22" t="n">
        <x:v>0</x:v>
      </x:c>
      <x:c r="V22" s="22" t="str"/>
      <x:c r="W22" s="22" t="n">
        <x:v>2</x:v>
      </x:c>
      <x:c r="X22" s="22" t="str">
        <x:v>retrieval_correct_answer_wrong</x:v>
      </x:c>
      <x:c r="Y22" s="22" t="str">
        <x:v>CITATION_MISMATCH</x:v>
      </x:c>
      <x:c r="Z22" s="22" t="str"/>
      <x:c r="AA22" s="22" t="str">
        <x:v>COMPLETED</x:v>
      </x:c>
      <x:c r="AB22" s="26" t="str"/>
      <x:c r="AC22" s="26" t="str"/>
      <x:c r="AD22" s="26" t="str"/>
      <x:c r="AE22" s="26" t="str"/>
      <x:c r="AF22" s="26" t="str"/>
    </x:row>
    <x:row r="23">
      <x:c r="A23" s="22" t="str">
        <x:v>PROV-009</x:v>
      </x:c>
      <x:c r="B23" s="22" t="str">
        <x:v>清华校车线路、班次和校园出入口交通指引在哪里查？</x:v>
      </x:c>
      <x:c r="C23" s="22" t="str">
        <x:v>PROVISIONAL_EVAL</x:v>
      </x:c>
      <x:c r="D23" s="22" t="str">
        <x:v>交通服务</x:v>
      </x:c>
      <x:c r="E23" s="22" t="str"/>
      <x:c r="F23" s="22" t="str">
        <x:v>expected_source_uncertain</x:v>
      </x:c>
      <x:c r="G23" s="22" t="str">
        <x:v>PROV0-STGPUB-0077-0000 | PROV0-STGPUB-0219-0000 | PROV0-STGPUB-0077-0001 | PROV0-STGPUB-0077-0002 | PROV0-STGPUB-0226-0000</x:v>
      </x:c>
      <x:c r="H23" s="22" t="str">
        <x:v>STGPUB-0077 | STGPUB-0219 | STGPUB-0077 | STGPUB-0077 | STGPUB-0226</x:v>
      </x:c>
      <x:c r="I23" s="22" t="str">
        <x:v>0.654869 | 0.598728 | 0.591374 | 0.586616 | 0.565479</x:v>
      </x:c>
      <x:c r="J23" s="22" t="str">
        <x:v>[C1] STGPUB-0077 车辆-清华大学接待服务中心
### 车辆 (1)校园交通车班组 车队校园交通车班组自1999年开设至今,已经走过20余载的风雨历程,通过不断地优化路线和运行方式、增加服务内容,在学校日常通勤服务中发挥了积极作用。2016年初原有老旧燃油车辆全部更换为新能源电动车,自此校园交通车进入绿色通行时代,成为“清华园里一道亮丽的风景线”。 具体校园交通车运行方式如下: 1. 外环(车前窗立有“外环”标识牌) 1)运行时间:工作日7:20-18:00,非工作日及节假日8:30-17:40,寒暑假运行以公告为准。 2)始发站点:世纪林 3)运行模式:固定线路行驶,固定站点停靠。工作日7:20、7:30、7:40班次按逆时针行车路线驶往游泳馆方向,7:50班次按顺时针行车路线驶往东侧门方向。其余时段为每小时的整点、20分、40分驶往东侧门方向(顺时针方向)。10分、30分、50分驶往游泳馆方向(逆时针方向)。 4)顺时针方向行车路线:世纪林—东侧门—艺术博物馆—美术学院大楼—东南门—李兆基科技大楼—东楼南门—照澜院—老年活动中心—七公寓—中五楼—后勤综合服务平台—西湖游泳池—西门—西湖游泳池—校医院—西北门—理科楼—西大操场—图
---
[C2] STGPUB-0219 清华路 清华路是清华大学的两条主干道之一，笔直的大道从清华西门一直延伸到学校的最东部，将校园分为南北两个部分。贯穿学校东西方向的清华路连接着学校教师生活区、行政办公...
清华路是清华大学的两条主干道之一,笔直的大道从清华西门一直延伸到学校的最东部,将校园分为南北两个部分。贯穿学校东西方向的清华路连接着学校教师生活区、行政办公区和教学区,连接着校园东西部,连接着清华几个不同时期、不同风格的建筑,也连接着传统与现代。从西门沿着清华路前行,沿途可见标志性建筑二校门,从二校门可遥望大礼堂、日晷草坪和清华学堂,穿过清华路和学堂路两条主干道交汇处,路左侧便是新清华学堂、音乐厅和校史馆几个百年校庆标志性建筑,经过东主楼,就可到达主楼广场。清华路两侧种植着银杏树和法国梧桐,校河从南侧蜿蜒而过。秋日的清华路,金灿灿的银杏叶在路两旁随风摇动,为清华园增添了一份秋日的浪漫。满地的落叶,如同在路上铺了一条金黄色的毯子,漫步其中,更可感受校园的美丽与宁静。每天早晨,很多在校园东区上课的清华学子在朝阳中骑车前往系馆,形成一道独特的风景。
---
[C3] STGPUB-0077 车辆-清华大学接待服务中心
6)午间加密:工作日10:50--13:10班次加密,每班次双向各发一车,行车路线为外环行车路线,非工作日不加密。 2. 内环(车前窗立有“内环”标识牌) 1)运行时间:工作日7:40—11:10,12:40-17:25,周末、节假日及寒暑假停运。 2)始发站点:世纪林 3)运行模式:固定线路行驶,固定站点停靠。每小时的10分、40分驶往东侧门方向(顺时针方向),25分、55分驶往东北门方向(逆时针方向)。 4)顺时针方向行车路线:世纪林—东侧门—艺术博物馆—西主楼—新清华学堂—二校门—后勤综合服务平台—西湖游泳池—西门—西湖游泳池—校医院—西北门—理科楼—西大操场—图书馆北馆—听涛园—苏世民书院大楼—紫荆操场东南角—紫荆操场东北角—东北门—世纪林 5)逆时针方向行车路线:世纪林—东北门—紫荆操场东北角—紫荆操场东南角—苏世民书院大楼—听涛园—图书馆北馆—西大操场—理科楼—西北门—校医院—西湖游泳池—西门—西湖游泳池—后勤综合服务平台—二校门—新清华学堂—西主楼—艺术博物馆—东侧门—世纪林 3. 学生专线(车前窗立有“学生专线”标识牌) 1)运行时间:工作日7:40、9:20、13:0
---
[C4] STGPUB-0077 车辆-清华大学接待服务中心
4. 敬老专线(车前窗立有“敬老专线”标识牌) 清华园街道办事处联合清华大学接待服务中心推出敬老专线,分南线(东南小区、蓝旗营小区、西南小区)、北线(学清苑小区)、东线(双清苑小区)。发车站点上车,中途不停车上下人。运行时间为工作日,非工作日及节假日停运,寒假运行以公告为准。 1)南线:工作日7:30东南小区门口发车,至蓝旗营小区1、2号楼之间,7:40蓝旗营发车,进西南门经停西南小区5号楼、西南小区居委会,驶往校医院; 2)北线:工作日7:20学清苑小区南门外发车驶往校医院; 3)东线:工作日7:20双清苑小区南门外发车驶往校医院; 4)返程:工作日9:30校医院南侧发车送回各小区。线路一(车队负责):校医院至学清苑南门、双清苑南门,发车地点:校医院站点东侧,车头朝北;线路二(街道负责):校医院至蓝旗营小区北门,发车地点:校医院站点,车头朝南。 5.送医专线:工作日8:00至12:00,13:00至17:00,请有需要去往西苑医院、北医三院的老师提前一天拨打清华园街道办事处预约电话62775656进行预约。 6. 环线收费标准:免费乘坐范围之外人员需缴费乘车,工作日2元/人,周末和节
---
[C5] STGPUB-0226 科室职能
负责配合上级有关部门开展涉及国家安全和校园稳定的沟通协调工作;开展涉稳专项调查研究,防范和参与处置涉稳事件;负责部门职责范围内的保密管理工作;参与学校国家安全人民防线建设具体工作;为师生员工办理政审及相关申请手续。 开展校园安全文化建设,组织开展安全与法治宣传教育培训;负责“平安清华”网络平台维护工作;指导安全类学生社团协会开展活动 督促检查各单位安全责任制落实情况;审核相关消防报备事项;配合消防管理部门开展相关工作;参与处置各类安全事故。承担防火安全委员会办事机构日常事务。 参与校园治安管理;协助相关部门参与重大治安类案件(事件)的善后处置;具体负责公安列管行业领域监督管理工作;开展校内治安管理相关研究。 负责管理和维护校园交通秩序,负责实施校园机动车通行证管理和停车场统筹管理,维护校内交通管理和交通导引设施、标识,协助公安交管部门处理校园交通事故。承担清华园街道交通安全工作部门联席会办公室日常事务 负责学校集体户口管理与服务工作,协助公安机关办理学校师生员工集体户口和身份证相关事务。 承担部门24小时值班值守和综合指挥调度任务,前期处置突发案(事)件,协助执法机关打击校内扰序行为,</x:v>
      </x:c>
      <x:c r="K23" s="22" t="str">
        <x:v>请查看清华接待服务中心的官方公众号或小程序，其中详细列出了校车线路、班次和校园出入口交通指引。</x:v>
      </x:c>
      <x:c r="L23" s="22" t="str"/>
      <x:c r="M23" s="24" t="n">
        <x:v>29.723044599988498</x:v>
      </x:c>
      <x:c r="N23" s="22" t="str">
        <x:v>COMPLETED</x:v>
      </x:c>
      <x:c r="O23" s="22" t="str">
        <x:v>stop</x:v>
      </x:c>
      <x:c r="P23" s="22" t="n">
        <x:v>2</x:v>
      </x:c>
      <x:c r="Q23" s="22" t="n">
        <x:v>2</x:v>
      </x:c>
      <x:c r="R23" s="22" t="n">
        <x:v>1</x:v>
      </x:c>
      <x:c r="S23" s="22" t="n">
        <x:v>5</x:v>
      </x:c>
      <x:c r="T23" s="23" t="n">
        <x:v>0.2</x:v>
      </x:c>
      <x:c r="U23" s="22" t="n">
        <x:v>0</x:v>
      </x:c>
      <x:c r="V23" s="22" t="str">
        <x:v>false</x:v>
      </x:c>
      <x:c r="W23" s="22" t="n">
        <x:v>2</x:v>
      </x:c>
      <x:c r="X23" s="22" t="str">
        <x:v>retrieval_insufficient_hallucination</x:v>
      </x:c>
      <x:c r="Y23" s="22" t="str">
        <x:v>SOURCE_QUALITY_FAILURE | CITATION_MISMATCH | OVERCONFIDENT_ANSWER | GENERATION_HALLUCINATION</x:v>
      </x:c>
      <x:c r="Z23" s="22" t="str"/>
      <x:c r="AA23" s="22" t="str">
        <x:v>COMPLETED</x:v>
      </x:c>
      <x:c r="AB23" s="26" t="str"/>
      <x:c r="AC23" s="26" t="str"/>
      <x:c r="AD23" s="26" t="str"/>
      <x:c r="AE23" s="26" t="str"/>
      <x:c r="AF23" s="26" t="str"/>
    </x:row>
    <x:row r="24">
      <x:c r="A24" s="22" t="str">
        <x:v>PROV-010</x:v>
      </x:c>
      <x:c r="B24" s="22" t="str">
        <x:v>在清华办理生育医疗费用报销需要查看什么程序？</x:v>
      </x:c>
      <x:c r="C24" s="22" t="str">
        <x:v>PROVISIONAL_EVAL</x:v>
      </x:c>
      <x:c r="D24" s="22" t="str">
        <x:v>医疗健康</x:v>
      </x:c>
      <x:c r="E24" s="22" t="str">
        <x:v>RESV1-0015</x:v>
      </x:c>
      <x:c r="F24" s="22" t="str">
        <x:v>reliable</x:v>
      </x:c>
      <x:c r="G24" s="22" t="str">
        <x:v>PROV0-RESV1-0015-0001 | PROV0-RESV1-0015-0000 | PROV0-RESV1-0015-0003 | PROV0-RESV1-0015-0002 | PROV0-RESV1-0015-0004</x:v>
      </x:c>
      <x:c r="H24" s="22" t="str">
        <x:v>RESV1-0015 | RESV1-0015 | RESV1-0015 | RESV1-0015 | RESV1-0015</x:v>
      </x:c>
      <x:c r="I24" s="22" t="str">
        <x:v>0.702881 | 0.697546 | 0.672723 | 0.664923 | 0.648437</x:v>
      </x:c>
      <x:c r="J24" s="22" t="str">
        <x:v>[C1] RESV1-0015 生育医疗报销程序 - 清华大学信息门户
二、生育医疗费报销需提交的材料 (一)产前检查医疗费报销材料: 1、《北京市生育保险医疗费用手工报销申报表》(手工填写一份,加盖单位章,医事服务费写在其他中,其余都写在检查费中); 2、原始票据(如原始票据上未打印完整的明细,请提供完整的检查、治疗明细单;含药品的请提供处方;已实时结算的请剔除!特需请剔除!); 3、诊断证明书复印件(住院分娩当次的); 4、《出生医学证明》复印件; 5、《出生医学证明》和《医学诊断证明书》若为非中文材料需提供翻译公司出具的翻译文件,并同时提供具有翻译资质的翻译公司营业执照副本复印件。 6、因北京市就医政策调整,医改后设置了医事服务费,产前检查时垫付的医事服务费请一并放入产前检查费用中按医保政策报销。 (二)北京市住院分娩医疗费用报销材料: 1、《北京市生育保险医疗费用手工报销申报表》(手工填写一份,加盖单位章); 2、原始票据; 3、住院费用明细清单; 4、医院全额结账证明(医院医保办开具); 5、单位情况说明(未在本市医院持卡实时结算的原因); 6、诊断证明书复印件(住院分娩当次的); 7、《出生医学证明》复印件。 (三)外地生育分娩住院医疗费报销材
---
[C2] RESV1-0015 生育医疗报销程序 - 清华大学信息门户
# 生育医疗报销程序 - 清华大学信息门户 - Source: https://info.tsinghua.edu.cn/f/info/xxfb_fg/xnzx/template/detail?xxid=663ad10bbe42431aa4a65c0d658bfb96 关闭 生育医疗报销程序 表格下载 | 社保福利 人事处 2024-11-14 15:07 参加生育保险女职工 生育就医及生育医疗费报销须知 我校参加生育保险的女职工,按照北京市社会保险有关管理规定享受生育医疗报销待遇,具体报销过程中应由职工本人准备相关材料提交给所在单位人事部门,经由学校福利办公室统一报送。现将生育就医和报销有关注意事项通知如下: 一、就医须知 1、选好就医医院——就医医院必须是本人基本医疗保险选定的定点医疗机构或者北京市19家A类医院、北京市定点专科医院、北京市定点中医医院,在其他医院就医将无法报销;因在北京无人照顾,需到外地生育分娩的,也可到外地生育分娩,只限外地住院生产费用,报销时须由单位提交相关说明。 2、出示“社会保障卡”——每次就医时须主动出示本人“社会保障卡”,并明确告知医院本人已参加生育保
---
[C3] RESV1-0015 生育医疗报销程序 - 清华大学信息门户
1198 门诊高危人工流产手术+宫内节育器取出术+宫内节育器放置术 1510 住院计划生育按医院等级执行以下定额支付标准: 病种名称 三级医院 二级医院 一级医院 住院人工流产手术 1695 1575 1545 住院高危人工流产手术 1885 1765 1735 住院人工流产手术+输卵管结扎术 2547 2347 2297 住院高危人工流产术+输卵管结扎术 2628 2428 2378 住院输卵管结扎术 2357 2157 2107 住院人工流产手术+宫内节育器取出术 1954 1834 1804 住院人工流产手术+宫内节育器放置术 2021 1901 1871 住院人工流产手术+宫内节育器取出术+宫内节育器放置术 2103 1983 1953 住院高危人工流产手术+宫内节育器取出术+宫内节育器放置术 2293 2173 2143 符合计划生育规定因母婴原因需中止妊娠的中期引产术 3593 3393 3343 四、其他注意事项 1、《北京市生育保险医疗费用手工报销申报表》中“项目类别”分类不需要再分类,汇总所提供的产前检查票据票面金额后填写在“检查费”一栏。产前检查门诊费用务必提供发生
---
[C4] RESV1-0015 生育医疗报销程序 - 清华大学信息门户
2、原始票据(如原始票据上未打印完整的明细,请提供完整的检查、治疗明细单;含药品的请提供处方); 5、诊断证明书复印件; 6、单位出具符合国家计划生育政策证明(加盖单位公章)。 三、报销标准 1、产前检查限额支付标准 (一)产前检查支付标准(2020年5月1日前生产的职工按原有政策执行,最高限额支付1400元) 自确定妊娠至终止妊娠,发生的产前检查费用按限额标准支付3000元。低于限额标准的按实际发生的费用支付,高于限额标准的,按限额标准支付。 2、住院分娩定额支付标准(元) 分娩方式 三级医院 二级医院 一级医院 自然分娩 5000 4800 4750 人工干预分娩 5200 5000 4950 剖宫产手术 5800 5600 5550 (剖宫产术后再次妊娠阴道试产且采取椎管内分娩镇痛,定额支付标准在各级医院“自然分娩”定额标准的基础上分别增加1000元。) 3、计划生育支付标准(元) 门诊计划生育不分医院等级,执行以下限额支付标准: 病种名称 支付标准 门诊人工流产手术 777 门诊高危人工流产手术 859 门诊药物流产 560 门诊输卵管药物粘堵术 2127 门诊输精管结扎术 1
---
[C5] RESV1-0015 生育医疗报销程序 - 清华大学信息门户
北京市生育保险医疗费用手工报销申报表.xls 表格下载 人事处 职工合同解除和终止 2026-07-16 16:12 新教师入职材料下载 2026-07-05 09:30 新教师入职材料下载 2026-07-05 09:30 教学系列教师专业技术职务聘任(2026年秋季) 2026-07-01 10:12 思政课教师系列教师专业技术职务聘任(2026年秋季) 2026-07-01 09:30 研究系列和专业研究人员专业技术职务聘任(2026年秋季) 2026-07-01 09:18 教研系列教师专业技术职务聘任(2026年秋季) 2026-07-01 08:45 清华大学教师校内兼职协议书(202606修订) 2026-06-30 13:47 清华大学新入职人员经商办企业情况申报表 2026-04-22 13:27 工伤劳动能力鉴定申请所需材料 2025-10-28 13:30 版权所有 © 清华大学 技术支持:清华大学信息化技术中心 http://its.tsinghua.edu.cn its@tsinghua.edu.cn 62784859</x:v>
      </x:c>
      <x:c r="K24" s="22" t="str">
        <x:v>在清华办理生育医疗费用报销需要查看以下程序：
1. 生育医疗报销程序 - 清华大学信息门户
2. 医保定点医院选择
3. 出示“社会保障卡”
4. 提交相关材料
5. 填写《北京市生育保险医疗费用手工报销申报表》</x:v>
      </x:c>
      <x:c r="L24" s="22" t="str"/>
      <x:c r="M24" s="24" t="n">
        <x:v>30.399890600005165</x:v>
      </x:c>
      <x:c r="N24" s="22" t="str">
        <x:v>COMPLETED</x:v>
      </x:c>
      <x:c r="O24" s="22" t="str">
        <x:v>stop</x:v>
      </x:c>
      <x:c r="P24" s="22" t="n">
        <x:v>2</x:v>
      </x:c>
      <x:c r="Q24" s="22" t="n">
        <x:v>2</x:v>
      </x:c>
      <x:c r="R24" s="22" t="n">
        <x:v>0</x:v>
      </x:c>
      <x:c r="S24" s="22" t="n">
        <x:v>5</x:v>
      </x:c>
      <x:c r="T24" s="23" t="n">
        <x:v>0</x:v>
      </x:c>
      <x:c r="U24" s="22" t="n">
        <x:v>0</x:v>
      </x:c>
      <x:c r="V24" s="22" t="str"/>
      <x:c r="W24" s="22" t="n">
        <x:v>2</x:v>
      </x:c>
      <x:c r="X24" s="22" t="str">
        <x:v>retrieval_correct_answer_wrong</x:v>
      </x:c>
      <x:c r="Y24" s="22" t="str">
        <x:v>CITATION_MISMATCH</x:v>
      </x:c>
      <x:c r="Z24" s="22" t="str">
        <x:v>回答准确且完整，证据充分，没有不一致之处。</x:v>
      </x:c>
      <x:c r="AA24" s="22" t="str">
        <x:v>COMPLETED</x:v>
      </x:c>
      <x:c r="AB24" s="26" t="str"/>
      <x:c r="AC24" s="26" t="str"/>
      <x:c r="AD24" s="26" t="str"/>
      <x:c r="AE24" s="26" t="str"/>
      <x:c r="AF24" s="26" t="str"/>
    </x:row>
    <x:row r="25">
      <x:c r="A25" s="22" t="str">
        <x:v>PROV-011</x:v>
      </x:c>
      <x:c r="B25" s="22" t="str">
        <x:v>清华大学医院能否通过北京114平台预约挂号？</x:v>
      </x:c>
      <x:c r="C25" s="22" t="str">
        <x:v>PROVISIONAL_EVAL</x:v>
      </x:c>
      <x:c r="D25" s="22" t="str">
        <x:v>医疗健康</x:v>
      </x:c>
      <x:c r="E25" s="22" t="str">
        <x:v>STGPUB-0065</x:v>
      </x:c>
      <x:c r="F25" s="22" t="str">
        <x:v>reliable</x:v>
      </x:c>
      <x:c r="G25" s="22" t="str">
        <x:v>PROV0-STGPUB-0065-0000 | PROV0-STGPUB-0085-0008 | PROV0-STGPUB-0086-0006 | PROV0-STGPUB-0089-0006 | PROV0-STGPUB-0063-0000</x:v>
      </x:c>
      <x:c r="H25" s="22" t="str">
        <x:v>STGPUB-0065 | STGPUB-0085 | STGPUB-0086 | STGPUB-0089 | STGPUB-0063</x:v>
      </x:c>
      <x:c r="I25" s="22" t="str">
        <x:v>0.734414 | 0.606958 | 0.591042 | 0.586945 | 0.575406</x:v>
      </x:c>
      <x:c r="J25" s="22" t="str">
        <x:v>[C1] STGPUB-0065 清华大学医院可在114平台预约挂号啦！-清华大学医学院
清华大学医院自2024年7月1日起,正式与北京市114预约挂号平台实现直连。关注“北京114预约挂号”公众号,搜索“清华大学医院”可进行预约挂号。 目前114预约挂号平台与我院自有平台一致,可预约挂号,号源与各途径号源同步放号,可支持公费医疗、医保及自费患者的预约挂号,已预约患者凭相应医保卡、工作证、学生证、身份证至院内自助机或窗口均可取号。 ★特别提示:预约就诊信息不能作为入校凭证,校外人员请自行报备入校。
---
[C2] STGPUB-0085 北京华信医院（清华大学第一附属医院）
- 多学科联合诊疗: 医院MDT团队由来自不同学科的资深专家组成,确保从多个角度综合评估患者的病情。通过团队讨论,MDT团队为每位患者制定个性化的诊疗计划,从诊断到治疗,再到康复和随访,MDT团队为患者提供全程管理服务,确保患者在整个治疗过程中得到最佳的医疗支持。 - 专病门诊: 医院积极推进专病门诊建设。目前,31个科室陆续开设了百个专病门诊,有效满足了患者就医需求,帮助患者精准就医,提升就医体验。 - 一站式服务: 门诊“一站式服务中心”,集门诊导诊、分诊、咨询、预约、健康教育、便民服务、陪护等功能于一体,为患者提供便、捷、快、优的“一站式服务”。 - 远程中心: 通过创新技术,医院致力于提供无边界的医疗服务,让每一位患者都能享受到专业、便捷的医疗体验。远程医疗中心能够为患者提供远程诊断服务,包括远程影像学解读、病理学分析等,使患者无需亲临医院即可获得专业医生的诊断意见。 - 国际医疗: 为国内外各界人士提供高端的医疗服务,具体业务包括全面的高层次的健康管理;提供特需知名专家的预约及门诊挂号服务;住院病区可以提供各种疾病的诊治、保健医疗及住院体检服务。医院为每位国际患者提供个性化的
---
[C3] STGPUB-0086 医疗服务
[其他](https://www.med.tsinghua.edu.cn/bj/ystd/yj5/ylmrk.htm) [医疗美容科](https://www.med.tsinghua.edu.cn/bj/ystd/yj5/ylmrk.htm) - [新闻动态](https://www.med.tsinghua.edu.cn/bj/xwdt.htm) - [北京华信医院(清华大学第一附属医院)](https://www.med.tsinghua.edu.cn/bjhxyy_qhdxdyfsyy.htm) - [清华大学玉泉医院](https://www.med.tsinghua.edu.cn/qhdxyqyy.htm) - [清华大学附属北京市垂杨柳医院](https://www.cylh.com/) - #### 大型综合性公立医院: 由清华大学与北京市共建共管,总规划床位1500床,一期开放1000张床位 2019年12月30日,医院二期工程正式奠基,规划新增500张床位,2024年投入使用 - #### ​医保服务: 2015年11月正式为医保患者服务;2017年6月实现异地医保
---
[C4] STGPUB-0089 校医院
2025-11-14 至灵胶囊 2025-11-14 友情链接 清华大学医院 支付宝生活号 地址:北京市海淀区清华大学医院 邮编:100084 联系电话:010-62784635 传真:010-62784635 版权所有©清华大学医院 邮箱:xyy@mail.tsinghua.edu.cn
---
[C5] STGPUB-0063 就医指南
![1.png](/__local/9/92/5D/B0C9F577371AEB7E93A4B2A2A04_BB75B031_16A77.png?e=.png) 多元挂号方式: ![2.png](/__local/9/0C/AD/5F2F4EBE0C4DC6594549F9E1130_7EFBB890_1FDF6.png?e=.png) ![3.png](/__local/A/1D/CA/98A46F0C172DCE92455FB5A9A1A_8ABDADBE_1948E.png?e=.png) ![4.png](/__local/D/5F/9F/18C837B64B633FA4E9E3DD52D0E_6C0F7126_1A51C.png?e=.png) ![5.png](/__local/0/9F/77/C8CFFACD6653BD87DAAA6FD7B2F_A30C2A21_15988.png?e=.png) ![](/__local/2/0C/7D/C91A849D77C12A82D709EB1BF1E_57077896_1D5EB.png?e=.png) ![](/__loca</x:v>
      </x:c>
      <x:c r="K25" s="22" t="str">
        <x:v>可以，清华大学医院自2024年7月1日起与北京市114预约挂号平台实现直连。</x:v>
      </x:c>
      <x:c r="L25" s="22" t="str"/>
      <x:c r="M25" s="24" t="n">
        <x:v>19.043018999975175</x:v>
      </x:c>
      <x:c r="N25" s="22" t="str">
        <x:v>COMPLETED</x:v>
      </x:c>
      <x:c r="O25" s="22" t="str">
        <x:v>stop</x:v>
      </x:c>
      <x:c r="P25" s="22" t="n">
        <x:v>1</x:v>
      </x:c>
      <x:c r="Q25" s="22" t="n">
        <x:v>2</x:v>
      </x:c>
      <x:c r="R25" s="22" t="n">
        <x:v>0</x:v>
      </x:c>
      <x:c r="S25" s="22" t="n">
        <x:v>1</x:v>
      </x:c>
      <x:c r="T25" s="23" t="n">
        <x:v>0</x:v>
      </x:c>
      <x:c r="U25" s="22" t="n">
        <x:v>0</x:v>
      </x:c>
      <x:c r="V25" s="22" t="str"/>
      <x:c r="W25" s="22" t="n">
        <x:v>2</x:v>
      </x:c>
      <x:c r="X25" s="22" t="str">
        <x:v>retrieval_correct_answer_wrong</x:v>
      </x:c>
      <x:c r="Y25" s="22" t="str">
        <x:v>CITATION_MISMATCH</x:v>
      </x:c>
      <x:c r="Z25" s="22" t="str"/>
      <x:c r="AA25" s="22" t="str">
        <x:v>COMPLETED</x:v>
      </x:c>
      <x:c r="AB25" s="26" t="str"/>
      <x:c r="AC25" s="26" t="str"/>
      <x:c r="AD25" s="26" t="str"/>
      <x:c r="AE25" s="26" t="str"/>
      <x:c r="AF25" s="26" t="str"/>
    </x:row>
    <x:row r="26">
      <x:c r="A26" s="22" t="str">
        <x:v>PROV-012</x:v>
      </x:c>
      <x:c r="B26" s="22" t="str">
        <x:v>校园网络运行和基础网络服务的信息由哪份资料说明？</x:v>
      </x:c>
      <x:c r="C26" s="22" t="str">
        <x:v>PROVISIONAL_EVAL</x:v>
      </x:c>
      <x:c r="D26" s="22" t="str">
        <x:v>网络与信息化</x:v>
      </x:c>
      <x:c r="E26" s="22" t="str">
        <x:v>STGPUB-0104</x:v>
      </x:c>
      <x:c r="F26" s="22" t="str">
        <x:v>reliable</x:v>
      </x:c>
      <x:c r="G26" s="22" t="str">
        <x:v>PROV0-STGPUB-0104-0001 | PROV0-STGPUB-0104-0000 | PROV0-STGPUB-0104-0002 | PROV0-STGPUB-0215-0002 | PROV0-STGPUB-0096-0000</x:v>
      </x:c>
      <x:c r="H26" s="22" t="str">
        <x:v>STGPUB-0104 | STGPUB-0104 | STGPUB-0104 | STGPUB-0215 | STGPUB-0096</x:v>
      </x:c>
      <x:c r="I26" s="22" t="str">
        <x:v>0.693196 | 0.665891 | 0.625790 | 0.592929 | 0.585061</x:v>
      </x:c>
      <x:c r="J26" s="22" t="str">
        <x:v>[C1] STGPUB-0104 校园网络运行
2. 提供覆盖教学办公区、学生宿舍区和校内教工住宅区的有线网络服务 3. 提供覆盖教学办公区和学生宿舍区的无线网络服务 4. 提供除蓝旗营、荷清苑外的校内教工宿舍区校园网GPON光纤入户服务 5. 提供校园网DNS、DHCP、计费认证、邮件及VPN等校园网络支撑服务 ![](/__local/A/5F/E9/97CD080DF9627A01F5A33BFBEE4_94E3C105_1421F0.png) 图1 校园网电子邮件系统 ![](/__local/E/7B/C7/8747916E2E0FB42F25EC910E6A0_7C1C2375_B819B.png) 图2 校园网WebVPN系统 6. 全面开启支持基于IPv4/IPv6双栈的实名准入认证服务 ![](/__local/1/2F/B9/36B3F609B542CF4EA5400BEF193_3D054AAD_10BE3.png) 图3 校园网准入认证登录页面 7. 提供校园网网络安全服务 ![](/__local/3/62/35/20AB0EBAFF393D42E832D01B145_CC742C39_73BDE.png)
---
[C2] STGPUB-0104 校园网络运行
**一、服务介绍** 校园网络运行服务的主要内容是根据学校信息化发展需要,承担校园网络运行的相关工作,具体服务内容包括: 1. 有线网络接入服务:面向教学办公区、学生宿舍区和教工住宅区师生用户提供有线网络接入。 2. 无线网络接入服务:面向教学办公区和学生宿舍区师生用户提供无线网络接入服务。 3. 电子邮箱服务:面向全校师生提供个人电子邮箱服务。 4. 认证计费服务:面向全校师生提供个人上网认证和计费服务。 5. VPN服务:面向全校师生提供从校外访问校内资源的VPN服务。 6. 防病毒软件服务:面向全校师生提供企业版防病毒软件下载和特征库更新服务。 7. 网络安全服务:面向全校师生提供网络安全事件监测、研判、处理服务。 8. 联通固定电话服务:面向校内各单位提供联通固定电话业务、通讯管井管道维护。 **二、服务人员** 校园网络运行团队设为6个组,分别为网络运行组、系统运行组、机房运行组、NOC监控组、电信与工程技术组、项目管理组。其中网络运行组主要负责学校有线网络、无线网络和光缆通信网络的运维建设;系统运行组主要负责学校电子邮件系统、认证计费系统、VPN系统、校园网络安全保障系统运
---
[C3] STGPUB-0104 校园网络运行
NOD32防病毒软件 ![](/__local/0/6D/6B/6FB453E1AACB6ABDD15C3AA0F27_61C5B2E1_6F08.png) 图6 卡巴斯基防病毒软件 9. 提供24小时网络运行监控的服务 ![](/__local/5/A4/19/12695CF2F353C60798D31EF1308_8F52EC55_ECF8E.png) 图7 监控大厅 10. 提供校园网校管机房的建设运维服务 ![](/__local/7/4F/DE/C2D6C87ED582EEED8BD246C72E4_E475839C_13292.jpg) 图8 校园网核心机房 11. 提供全校联通铜缆电话的安装与维护服务 ![](/__local/B/8C/27/23E2877189EEE4DEFFC8680F946_058E8116_1C753.jpg) 图9 维修师傅在给用户安装电话 ![](/__local/4/0C/9E/4B80C82F37D89F1C563DEF6CAC2_5BE00572_114A2E.png) 图10 维修师傅在机房检查电话故障 12. 维护校园内弱电管井管线
---
[C4] STGPUB-0215 教学资源开发
![](/__local/C/CF/A6/BB779A2B986812E35E8E5669F01_42441C5D_4FFAF.jpg) 教学资源管理与积累 2. 提供教育信息化应用相关研究的服务 在服务学校综合改革的基础上,教学资源开发团队开展了教育信息化相关的研究工作,内容包括教育管理、教育信息化相关标准、学校教改项目、学校信息化建设项目、资源建设规范等研究工作。 主导的部分典型研究成果: GB/T 36642—2018 信息技术 学习、教育和培训 在线课程 GB/T 36366—2018 信息技术 学习、教育和培训 电子学档信息模型规范 GB/T 38861—20 干部网络培训 课程制作流程 GB/T 38857—20 干部网络培训 课程信息模型 GB/T 38862—20 干部网络培训 课程审核 GB/T 38859—20 干部网络培训 课程评价指标 GB/T 46348-2025 信息技术 学习、教育和培训 移动学习终端功能要求 《高等学校数字校园建设规范(试行)》(教科信函【2021】14号文件) JY/T 0650—2022 智慧教育平台 数字教育资源技术要求 JY/T 
---
[C5] STGPUB-0096 信息资源服务
**一、服务介绍** 信息资源服务的主要内容是根据学校信息化建设发展需要,提供信息资源服务。建设“内容完善、数据准确、组织有序、广泛关联、更新及时、安全可靠、服务优质”的信息资源库,支撑学校信息资源配置,为学校各单位和师生等用户提供优质的服务。具体服务内容主要包括三方面: 1. 制定信息资源的建设运行方案,编制、起草、拟定及实施接口技术标准和相关管理规范。 2. 承担学校信息资源大数据的建设和运维工作,采集、整合和治理校内各类数据资源,建设和积累校园信息资源库;承担学校信息资源管理服务平台的建设和升级维护工作;支撑智慧校园建设和运行维护。 3. 为学校人才培养、科学研究、学科发展等方面提供数据分析服务。 **二、服务人员** 信息资源服务团队现分为信息资源分析组和信息资源系统架构组。其中信息资源分析组主要负责学校信息资源库建设和大数据分析工作;信息资源系统架构组主要进行学校信息资源大数据管理服务平台建设和维护工作。 **三、主要业绩** 自信息资源室于20年5月成立以来,在信息资源管理服务技术平台(也称为数据中台)设计与建设、校园信息资源库建设等方面积极开展工作。主要服务业绩包括: 1</x:v>
      </x:c>
      <x:c r="K26" s="22" t="str">
        <x:v>校园网络运行和基础网络服务的信息由资料[C1]说明。</x:v>
      </x:c>
      <x:c r="L26" s="22" t="str">
        <x:v>C1</x:v>
      </x:c>
      <x:c r="M26" s="24" t="n">
        <x:v>26.797319799894467</x:v>
      </x:c>
      <x:c r="N26" s="22" t="str">
        <x:v>COMPLETED</x:v>
      </x:c>
      <x:c r="O26" s="22" t="str">
        <x:v>stop</x:v>
      </x:c>
      <x:c r="P26" s="22" t="n">
        <x:v>1</x:v>
      </x:c>
      <x:c r="Q26" s="22" t="n">
        <x:v>1</x:v>
      </x:c>
      <x:c r="R26" s="22" t="n">
        <x:v>0</x:v>
      </x:c>
      <x:c r="S26" s="22" t="n">
        <x:v>1</x:v>
      </x:c>
      <x:c r="T26" s="23" t="n">
        <x:v>0</x:v>
      </x:c>
      <x:c r="U26" s="22" t="n">
        <x:v>1</x:v>
      </x:c>
      <x:c r="V26" s="22" t="str"/>
      <x:c r="W26" s="22" t="n">
        <x:v>2</x:v>
      </x:c>
      <x:c r="X26" s="22" t="str">
        <x:v>retrieval_correct_answer_wrong</x:v>
      </x:c>
      <x:c r="Y26" s="22" t="str">
        <x:v>NONE</x:v>
      </x:c>
      <x:c r="Z26" s="22" t="str">
        <x:v>回答准确地指出了校园网络运行和基础网络服务的信息来源，证据充分支持这一事实。</x:v>
      </x:c>
      <x:c r="AA26" s="22" t="str">
        <x:v>COMPLETED</x:v>
      </x:c>
      <x:c r="AB26" s="26" t="str"/>
      <x:c r="AC26" s="26" t="str"/>
      <x:c r="AD26" s="26" t="str"/>
      <x:c r="AE26" s="26" t="str"/>
      <x:c r="AF26" s="26" t="str"/>
    </x:row>
    <x:row r="27">
      <x:c r="A27" s="22" t="str">
        <x:v>PROV-013</x:v>
      </x:c>
      <x:c r="B27" s="22" t="str">
        <x:v>遇到学校信息化账号或网络使用问题时，应到哪里寻找用户服务？</x:v>
      </x:c>
      <x:c r="C27" s="22" t="str">
        <x:v>PROVISIONAL_EVAL</x:v>
      </x:c>
      <x:c r="D27" s="22" t="str">
        <x:v>网络与信息化</x:v>
      </x:c>
      <x:c r="E27" s="22" t="str">
        <x:v>STGPUB-0106</x:v>
      </x:c>
      <x:c r="F27" s="22" t="str">
        <x:v>reliable</x:v>
      </x:c>
      <x:c r="G27" s="22" t="str">
        <x:v>PROV0-STGPUB-0106-0000 | PROV0-STGPUB-0104-0001 | PROV0-STGPUB-0068-0002 | PROV0-STGPUB-0083-0000 | PROV0-STGPUB-0152-0003</x:v>
      </x:c>
      <x:c r="H27" s="22" t="str">
        <x:v>STGPUB-0106 | STGPUB-0104 | STGPUB-0068 | STGPUB-0083 | STGPUB-0152</x:v>
      </x:c>
      <x:c r="I27" s="22" t="str">
        <x:v>0.646523 | 0.625520 | 0.598503 | 0.589944 | 0.582288</x:v>
      </x:c>
      <x:c r="J27" s="22" t="str">
        <x:v>[C1] STGPUB-0106 用户服务
**一、服务介绍** 清华大学信息化用户服务的主要内容是: 1. 接待来访服务:面向全校个人用户,接待来访用户,提供信息系统统一用户及校园网账号申请相关问题处理;接收校园网中各类资源的使用申请;校内有线电视使用办理;校园网及信息系统、校园正版软件使用指导等服务。 2. 热线服务:提供7\*14小时的人工热线电话,对用户在使用校园网、信息系统、有线电视、公共软件等过程中遇到的问题进行解答帮助或者接收报修。 3. 在线服务:接收用户通过服务邮箱([its@tsinghua.edu.cn](mailto:its@tsinghua.edu.cn))、服务网站([its.tsinghua.edu.cn](https://its.tsinghua.edu.cn/))及清华大学信息服务企业微信中的“信息化服务—服务支持—我要报修”提交的问题,并进行处理。 4. 上门服务:对校园网、有线电视个人用户提供上门维修服务。 5. 单位IT维护服务:为校内单位提供有线电视的接入与维护、单位计算机系统维护等服务。 **二、服务人员** 用户服务团队设有热线接待组、上门服务组和服务支持组。 **三、主要业绩** 
---
[C2] STGPUB-0104 校园网络运行
2. 提供覆盖教学办公区、学生宿舍区和校内教工住宅区的有线网络服务 3. 提供覆盖教学办公区和学生宿舍区的无线网络服务 4. 提供除蓝旗营、荷清苑外的校内教工宿舍区校园网GPON光纤入户服务 5. 提供校园网DNS、DHCP、计费认证、邮件及VPN等校园网络支撑服务 ![](/__local/A/5F/E9/97CD080DF9627A01F5A33BFBEE4_94E3C105_1421F0.png) 图1 校园网电子邮件系统 ![](/__local/E/7B/C7/8747916E2E0FB42F25EC910E6A0_7C1C2375_B819B.png) 图2 校园网WebVPN系统 6. 全面开启支持基于IPv4/IPv6双栈的实名准入认证服务 ![](/__local/1/2F/B9/36B3F609B542CF4EA5400BEF193_3D054AAD_10BE3.png) 图3 校园网准入认证登录页面 7. 提供校园网网络安全服务 ![](/__local/3/62/35/20AB0EBAFF393D42E832D01B145_CC742C39_73BDE.png)
---
[C3] STGPUB-0068 Guide to Registering Accommodation Online
Follow the account, click "Information Guide" (咨询指南) and then "Registering Accommodation Online" (网上住宿登记办理). 3. Enter the following URL in your browser: https://zwfw.gaj.beijing.gov.cn/zsdj/zsdj-q/ 4. Scan the QR code below. ![](/__local/D/98/A8/A511A26E84C4E815F84D0301338_CF47BE72_AADB.jpg) **Q&amp;A** **Q: Can I use a foreign, non-local mobile phone number?** A: Only the phone numbers registered in the **Chinese mainland** can be used for registration. **Overseas numbers** are **not supported at p
---
[C4] STGPUB-0083 信息化技术中心
为进一步加强学校信息化建设和提高信息化服务水平,推动信息化工作的科学、健康和快速发展,2012年学校决定成立信息化技术中心。撤销原信息网络工程研究中心(成立于1994年)、电化教育中心(成立于1978年)和计算机与信息管理中心(成立于1976年),其相关职能并入信息化技术中心。 信息化技术中心按学校直属单位管理,承担学校信息化基础设施的运行服务与建设开发工作,为学校信息化建设和服务提供保障。具体职能包括:学校信息化基础设施的设计建设、运行管理和用户服务,包括:学校计算机网络(包括有线网和无线网)、有线电视网、信息化核心机房及其数据中心和多媒体教学环境等;学校各类信息系统的设计开发、运行维护和用户服务;学校各类教学资源的设计开发和运行服务;学校重大活动的现场信息化技术支持与保障;各院系的信息化技术支持和服务等。 [查看详细](http://www.itc.tsinghua.edu.cn/zxgk/zxjj.htm) ### 机构设置 清华大学信息化技术中心承担学校信息化基础设施和信息系统的建设开发与运行服务,为学校信息化建设和服务提供保障。其构成情况如下: - ### 校园网、信息系统服
---
[C5] STGPUB-0152 联系我们-清华大学图书馆
| 读者接待处(西102) | 62772208 | - | | 检索证明 | 科技查新站(西107) | 62784744 | [检索证明](http://lib.tsinghua.edu.cn/kyzc/jszm.htm) | | 科技查新 | 科技查新站(西107) | 62783349 | [查新工作站](http://lib.tsinghua.edu.cn/kyzc/kjcx.htm) | | 信息计量、知识产权信息服务 | 情报分析组(西504) | 62782367 | [analysis@mail.tsinghua.edu.cn](mailto:analysis@mail.tsinghua.edu.cn) | | 安全保卫 | 综合办公室(西111) | 62773588 | [ymzhu@mail.tsinghua.edu.cn](mailto:ymzhu@mail.tsinghua.edu.cn) |</x:v>
      </x:c>
      <x:c r="K27" s="22" t="str">
        <x:v>遇到学校信息化账号或网络使用问题时，应到用户服务大厅寻求帮助。</x:v>
      </x:c>
      <x:c r="L27" s="22" t="str"/>
      <x:c r="M27" s="24" t="n">
        <x:v>19.697786599979736</x:v>
      </x:c>
      <x:c r="N27" s="22" t="str">
        <x:v>COMPLETED</x:v>
      </x:c>
      <x:c r="O27" s="22" t="str">
        <x:v>stop</x:v>
      </x:c>
      <x:c r="P27" s="22" t="n">
        <x:v>1</x:v>
      </x:c>
      <x:c r="Q27" s="22" t="n">
        <x:v>1</x:v>
      </x:c>
      <x:c r="R27" s="22" t="n">
        <x:v>0</x:v>
      </x:c>
      <x:c r="S27" s="22" t="n">
        <x:v>1</x:v>
      </x:c>
      <x:c r="T27" s="23" t="n">
        <x:v>0</x:v>
      </x:c>
      <x:c r="U27" s="22" t="n">
        <x:v>0</x:v>
      </x:c>
      <x:c r="V27" s="22" t="str"/>
      <x:c r="W27" s="22" t="n">
        <x:v>2</x:v>
      </x:c>
      <x:c r="X27" s="22" t="str">
        <x:v>retrieval_correct_answer_wrong</x:v>
      </x:c>
      <x:c r="Y27" s="22" t="str">
        <x:v>CITATION_MISMATCH</x:v>
      </x:c>
      <x:c r="Z27" s="22" t="str"/>
      <x:c r="AA27" s="22" t="str">
        <x:v>COMPLETED</x:v>
      </x:c>
      <x:c r="AB27" s="26" t="str"/>
      <x:c r="AC27" s="26" t="str"/>
      <x:c r="AD27" s="26" t="str"/>
      <x:c r="AE27" s="26" t="str"/>
      <x:c r="AF27" s="26" t="str"/>
    </x:row>
    <x:row r="28">
      <x:c r="A28" s="22" t="str">
        <x:v>PROV-014</x:v>
      </x:c>
      <x:c r="B28" s="22" t="str">
        <x:v>清华图书馆图书借还的规则和操作说明在哪里？</x:v>
      </x:c>
      <x:c r="C28" s="22" t="str">
        <x:v>PROVISIONAL_EVAL</x:v>
      </x:c>
      <x:c r="D28" s="22" t="str">
        <x:v>图书馆服务</x:v>
      </x:c>
      <x:c r="E28" s="22" t="str">
        <x:v>STGPUB-0132</x:v>
      </x:c>
      <x:c r="F28" s="22" t="str">
        <x:v>reliable</x:v>
      </x:c>
      <x:c r="G28" s="22" t="str">
        <x:v>PROV0-STGPUB-0132-0000 | PROV0-STGPUB-0144-0000 | PROV0-STGPUB-0133-0000 | PROV0-STGPUB-0140-0001 | PROV0-STGPUB-0154-0001</x:v>
      </x:c>
      <x:c r="H28" s="22" t="str">
        <x:v>STGPUB-0132 | STGPUB-0144 | STGPUB-0133 | STGPUB-0140 | STGPUB-0154</x:v>
      </x:c>
      <x:c r="I28" s="22" t="str">
        <x:v>0.653481 | 0.644873 | 0.615647 | 0.609243 | 0.605706</x:v>
      </x:c>
      <x:c r="J28" s="22" t="str">
        <x:v>[C1] STGPUB-0132 图书借还
图书借还 (2013年3月25日) (2019年3月27日修订) (20年5月28日修订) 一般图书借还规则 金融图书馆面向全校开放借阅,无特殊借阅限额,开架图书借阅区和地下书库的图书均可外借。金融图书馆出借的图书可以归还到清华大学图书馆(逸夫馆)及各专业分馆的还书处。 开架图书借阅区: 位于金融学院1号楼4层馆舍内北侧(10排6层架),收藏 3.3 万余册中外文图书,以经济、金融类为主。图书按照《中国图书馆图书分类法》 (简称《中图法》)组织馆藏和排架,采取借阅合一的开放式运行模式,全部图书实行开架管理,读者可以自行选书在室内阅览,或到借还书台办理借书手续,图书出借按“一般图书”规则执行。 服务时间:开馆时间。 咨询电话:62772511。 地下书库:位于金融学院2号楼地下一层,收藏7万余册中外文图书、合订期刊;采用预约出借方式借还,图书和合订刊出借均按“一般图书”规则执行。金融学院正、副教授及博士生可凭证入库查找馆藏(详见[地下书库读者入库规则](https://lib.tsinghua.edu.cn#md3))。 借阅数量与期限 | | | | | | | | --- | ---
---
[C2] STGPUB-0144 服务
借还规则 借书 读者服务台:位于美术学院大楼A座美术图书馆一层,办理本馆中外文图书的借阅手续,解答一般咨询问题。 本馆出口处设有自助借书机,可供读者自助借书。 美术图书馆图册闭架借阅库图书实行预约外借服务模式。请读者提前通过“水木搜索”进行系统预约,馆员准备好预约书,系统自动通知读者来馆取书。 读者可根据需要自行在图书馆主页网上续借或自助借书机进行续借。 还书 1、在美术图书馆读者服务台人工还书。 2、校图书馆总馆、文科图书馆、美术图书馆、法律图书馆、金融图书馆、经管图书馆、建筑图书馆之间实行图书通还服务,读者可就近选择图书归还地点。 特别说明 1、美术图书馆闭架图册库图书,还书地点仅为本馆读者服务台。 2、在校图书馆总馆、文科图书馆、法律图书馆、金融图书馆、经管图书馆、建筑图书馆归还的美术图书馆图书,如在“转运”状态,须等图书通还至本馆后方可借阅。如无特殊情况,一般在下午3点前后运回本馆。 借阅数量与期限 | 读者类型 | 借书总量 | 美术馆借书量 | 预约总量 | 正常借期 | 续借方式 | | --- | --- | --- | --- | --- | --- | | 美院教师
---
[C3] STGPUB-0133 图书借还-清华大学图书馆
{{itemf.key}} • {{item1[1].value}} {{librarySubTitle}} {{fileValue.showName}} {{fileItem.value.replace(/-/g,"/")}} {{key.substring(8,10)}} / {{key.substring(5,7)}} {{key.substring(0,4)}} {{itineraryItem.value}} - ### {{item.collegeName}} #### 学科馆员 {{librarian.name}}{{librarian.phoneNumber}}{{librarian.email}} #### 教师顾问 {{counselor.name}}{{counselor.phoneNumber ? counselor.phoneNumber : '' }}{{counselor.email}} #### 学科资源导航 #### 学科馆员 {{librarian.name}}{{librarian.phoneNumber}}{{librarian.email}} #
---
[C4] STGPUB-0140 常见问题（FAQ）
A: 可以。清华大学的校图书馆(含北馆、西馆、老馆)和6个专业分馆(文科馆、金融馆、美术馆、经管馆、法律馆、建筑馆)之间已经实现了通还,读者可以将书还到这些图书馆中的任何一个。 - 7 Q: 金融图书馆的期刊可以出借吗? A: 现刊只能馆内阅览,不能出借;过刊合订本可以出借。 - 8 Q: 金融图书馆地下书库的书能借吗?怎么借? A: 可以借。地下书库采用闭架预约借还书的方式为大家服务:读者在图书馆馆藏目录系统中提交申请,在接到通知后,到金融图书馆服务台办理出借手续,金融学院正、副教授及博士生可凭证登记入库查阅资料。服务时间:周一至五8:00-12:00,13:00-17:00周六、日14:00-17:00。 - 9 Q: 金融图书馆闭馆期间能还书吗?怎么还? A: 能。金融图书馆大门外有“24小时还书窗口”,读者可以通过该窗口还书,详见《24小时还书窗口使用说明》。 - 10 Q: 是否有金融类的数据库? A: 有,详见金融图书馆主页( &lt;https://lib.tsinghua.edu.cn/finance/&gt;):“资源-金融学相关数据库”或者&lt;https://lib.tsingh
---
[C5] STGPUB-0154 读者咨询
- 7. 借的书可以在哪儿还?答:目前,北馆(李文正馆)、文科图书馆、金融图书馆、美术图书馆、法律图书馆、经管图书馆和建筑图书馆实行通还,读者可将从上述各馆借出的图书还至任意一个馆的人工服务台或自助还书机。 - 8. 我借的图书过期/预约到馆后,会提醒我吗?答:会,图书馆每天定时通过邮件和微信向读者发送图书到期提醒和图书过期通知。预约催还和预约取书通知即时发送。图书馆通过Email发送所有流通通知。关注清华大学企业公众号,并绑定图书馆的读者,还可收到图书馆流通通知微信。注意:读者可到“我的图书馆”,补充正确的个人邮箱。保证能及时收到图书馆流通通知。 - 9. 如果我要查的资料咱们馆没有怎么办?答:你可使用图书馆的馆际互借服务。馆际互借服务可帮助读者从国内外获取本馆未收藏的文献,包括图书、学术论文、标准、专利、技术报告和学位论文等。你还可填写资源荐购向图书馆推荐购买你所需要的资料。 - 10. 法律图书馆太冷或太热怎么办?答:法律图书馆会要求并监督物业关注馆内温度,夏季会调整空调温度和出风口,基本将温度保持在26度左右;冬季加强通风或适当调整暖气阀门来综合调节区域温度。但实际情况中难免不</x:v>
      </x:c>
      <x:c r="K28" s="22" t="str">
        <x:v>图书借还规则和操作说明在清华图书馆主页上。</x:v>
      </x:c>
      <x:c r="L28" s="22" t="str"/>
      <x:c r="M28" s="24" t="n">
        <x:v>23.65291870001238</x:v>
      </x:c>
      <x:c r="N28" s="22" t="str">
        <x:v>COMPLETED</x:v>
      </x:c>
      <x:c r="O28" s="22" t="str">
        <x:v>stop</x:v>
      </x:c>
      <x:c r="P28" s="22" t="n">
        <x:v>1</x:v>
      </x:c>
      <x:c r="Q28" s="22" t="n">
        <x:v>1</x:v>
      </x:c>
      <x:c r="R28" s="22" t="n">
        <x:v>0</x:v>
      </x:c>
      <x:c r="S28" s="22" t="n">
        <x:v>10</x:v>
      </x:c>
      <x:c r="T28" s="23" t="n">
        <x:v>0</x:v>
      </x:c>
      <x:c r="U28" s="22" t="n">
        <x:v>0</x:v>
      </x:c>
      <x:c r="V28" s="22" t="str"/>
      <x:c r="W28" s="22" t="n">
        <x:v>2</x:v>
      </x:c>
      <x:c r="X28" s="22" t="str">
        <x:v>retrieval_correct_answer_wrong</x:v>
      </x:c>
      <x:c r="Y28" s="22" t="str">
        <x:v>CITATION_MISMATCH</x:v>
      </x:c>
      <x:c r="Z28" s="22" t="str">
        <x:v>回答准确地指出了清华图书馆图书借还的规则和操作说明的位置，证据充分且一致。</x:v>
      </x:c>
      <x:c r="AA28" s="22" t="str">
        <x:v>COMPLETED</x:v>
      </x:c>
      <x:c r="AB28" s="26" t="str"/>
      <x:c r="AC28" s="26" t="str"/>
      <x:c r="AD28" s="26" t="str"/>
      <x:c r="AE28" s="26" t="str"/>
      <x:c r="AF28" s="26" t="str"/>
    </x:row>
    <x:row r="29">
      <x:c r="A29" s="22" t="str">
        <x:v>PROV-015</x:v>
      </x:c>
      <x:c r="B29" s="22" t="str">
        <x:v>进入清华大学图书馆需要遵守什么入馆管理办法？</x:v>
      </x:c>
      <x:c r="C29" s="22" t="str">
        <x:v>PROVISIONAL_EVAL</x:v>
      </x:c>
      <x:c r="D29" s="22" t="str">
        <x:v>图书馆服务</x:v>
      </x:c>
      <x:c r="E29" s="22" t="str">
        <x:v>STGPUB-0147</x:v>
      </x:c>
      <x:c r="F29" s="22" t="str">
        <x:v>reliable</x:v>
      </x:c>
      <x:c r="G29" s="22" t="str">
        <x:v>PROV0-STGPUB-0147-0000 | PROV0-STGPUB-0122-0000 | PROV0-STGPUB-0148-0000 | PROV0-STGPUB-0227-0001 | PROV0-STGPUB-0047-0000</x:v>
      </x:c>
      <x:c r="H29" s="22" t="str">
        <x:v>STGPUB-0147 | STGPUB-0122 | STGPUB-0148 | STGPUB-0227 | STGPUB-0047</x:v>
      </x:c>
      <x:c r="I29" s="22" t="str">
        <x:v>0.734003 | 0.691786 | 0.678734 | 0.606618 | 0.599620</x:v>
      </x:c>
      <x:c r="J29" s="22" t="str">
        <x:v>[C1] STGPUB-0147 清华大学图书馆入馆管理办法-清华大学图书馆
**—经2021年4月6日图书馆党政联席会议审议通过修订,经2024年11月4日图书馆党政联席会审议再次修订—** 第一条 为了维护广大读者的公共利益,保障读者在馆的财物安全,保持图书馆良好的环境和秩序,根据学校有关规章制度,结合图书馆实际工作情况,制定本管理办法。 第二条 校内读者凭本人有效图书证入馆;校外读者按规定办理手续后入馆。 第三条 清华校友凭校友总会发放的“校友卡”或毕业证(或复印件),并附上本人有效身份证件,可进入校图书馆,在馆内阅览图书馆资源。 第四条 注意防火安全,严禁在馆内任何地方吸烟。 第五条 读者可携带非酒精类饮料(置于防溢出容器内)入馆,不可携带有气味食物、外卖盒餐等入馆。按照相关要求,在规定区域内食用或饮用,保持馆内整洁卫生,遵守垃圾分类要求。 第六条 保持馆内安静,入馆将手持电话置于静音状态。 第七条 举止文明礼貌,衣着整齐。 第八条 读者应在图书馆每日闭馆前带走个人物品,严禁违规滞留在图书馆内。 第九条 爱护书刊资料及一切公共财物,请勿涂抹、撕毁、私藏书刊。 第十条 不得在馆内随意从事影响读者学习的活动,如采访、拍摄、发放问卷等。如有相关需求,请提前联系
---
[C2] STGPUB-0122 入馆须知
清华大学金融图书馆入馆管理办法 --2021年5月6日修订-- 第一条 为了维护广大读者的公共利益,保持图书馆良好的环境和秩序,根据学校有关规章制度,结合金融图书馆实际工作情况,制定本规定。 第二条 校内读者凭本人有效图书证入馆;校外读者按规定办理手续后入馆。 第三条 清华校友凭校友总会发放的“校友卡”或毕业证(或复印件),并附上本人有效身份证件,可进入金融图书馆,在馆内阅览图书馆资源。 第四条 五道口金融学院的校友按照《清华大学五道口金融学院校友使用图书馆规程》办理相关事宜。 第五条 注意防火安全,严禁在馆内任何地方吸烟。 第六条 读者可携带非酒精类饮料(置于防溢出容器内)入馆,不可携带有气味食物、外卖盒餐等入馆。 按照相关要求,在规定区域内食用或饮用,保持馆内整洁卫生,遵守垃圾分类要求。 第七条 保持馆内安静,入馆将手持电话置于静音状态,阅览区内请保持安静。 第八条 举止文明礼貌,衣着整齐。 第九条 加强公德意识,勿用物品占用阅览席位。 第十条 爱护书刊资料及一切公共财物,请勿涂抹、撕毁、私藏书刊。 第十一条 不得在馆内随意从事影响读者学习的活动,如采访、拍摄、发放问卷等。如有相关
---
[C3] STGPUB-0148 清华大学图书馆参观接待管理办法-清华大学图书馆
—2013年4月发布,2025年10月11日图书馆党政联席会会议审议修订— 第一条 为了进一步规范图书馆对参观接待工作的管理,根据学校相关规定,结合工作实际,制定本办法。 第二条 图书馆作为学术支撑单位,在保障正常工作秩序和读者阅览的前提下,可在开馆时间内接待国内外友好团体来馆参观。本馆一般不接待校外个人入馆参观。 第三条 国内外单位组织参观本馆,须提前与综合办公室联系,提供来访公函或所在单位介绍信,经本馆同意后,可入馆参观。具体流程详见&lt;https://lib.tsinghua.edu.cn/tjfw/cgjdlx.htm&gt;。 第四条 凡属外宾参观,主请单位须向学校国际合作与交流处申请,经同意后与综合办公室联系参观。 第五条 对于专业性、学术性参观,来馆交流或参加活动的人员,经本馆同意,由馆领导或相关负责人接待,可进入指定阅览室和开、闭架库参观。 本校教师、学生和其他工作人员陪同本人亲属、同学等来馆参观,须将本人有效证件(工作证或学生证)暂留在图书馆接待处,并按规定进行登记,本馆专业阅览室不接待参观。参观时间限为30分钟之内,如超过30分钟则需补办临时阅览证。 第六条 清华校友本人可
---
[C4] STGPUB-0227 组织机构-清华大学图书馆
部门主要职责:负责拟定并组织实施图书馆信息服务支撑环境建设计划。负责拟定并组织实施清华学术产出数据管理计划。负责图书馆系统与校园信息化系统的集成和数据交换。承担相关设备采购及系统运行支持具体工作。 部门主要职责:具体承担图书馆基础理论和管理发展、服务创新研究任务。承担品牌建设与推广具体任务。 部门主要职责:承担图书馆职责范围内资产归口管理具体任务。承担机构日常运转具体工作。
---
[C5] STGPUB-0047 清华大学本科生学籍管理规定 为了规范学籍管理工作，维护学校正常的教育教学秩序，保证教学培养质量，保障学生合法权益，根据《中华人民共和国高等教育法》以及《普通高等学校学生管理规定》（教育部令第41号）、《清华大学章程》，结合学校...
(经2016~2017学年度第25次校务会议通过,2019~20学年度第30次校务会议修订) **第一章 总则** 第一条 为了规范学籍管理工作,维护学校正常的教育教学秩序,保证教学培养质量,保障学生合法权益,根据《中华人民共和国高等教育法》以及《普通高等学校学生管理规定》(教育部令第41号)、《清华大学章程》,结合学校实际,制定本规定。 第二条 本规定适用于对全校本科生的学籍管理。 **第二章 入学与注册** 第三条 按国家招生规定、经由我校正式录取的本科生新生,应当持《清华大学录取通知书》,按学校有关要求和规定的期限到校办理入学手续。因故不能按期入学的,应当提前向录取学院、学系(以下简称院系)按要求正式请假。未请假或者请假逾期的,除因不可抗力等正当事由以外,视为放弃入学资格。 第四条 学校在新生报到时对新生入学资格进行初步审查,审查合格的办理入学手续,予以注册学籍。审查发现新生的录取通知、考生信息等证明材料与本人实际情况和学校录取信息不符,或者有其他违反国家招生考试规定等情形的,取消入学资格。 第五条 新生可以向学校申请保留入学资格。保留入学资格时间原则上不超过两年,应征参加中国人</x:v>
      </x:c>
      <x:c r="K29" s="22" t="str">
        <x:v>进入清华大学图书馆需要遵守以下入馆管理办法：
1. 校内读者凭本人有效图书证入馆。
2. 校外读者按规定办理手续后入馆。
3. 清华校友凭校友卡或毕业证（或复印件），附上有效身份证件，可进入校图书馆。
4. 注意防火安全，严禁在馆内吸烟。
5. 饮料需置于防溢出容器内，不可携带气味食物、外卖盒餐等入馆。
6. 保持安静，手持电话置于静音状态。
7. 衣着整齐，举止文明礼貌。
8.</x:v>
      </x:c>
      <x:c r="L29" s="22" t="str"/>
      <x:c r="M29" s="24" t="n">
        <x:v>25.757499999948777</x:v>
      </x:c>
      <x:c r="N29" s="22" t="str">
        <x:v>COMPLETED</x:v>
      </x:c>
      <x:c r="O29" s="22" t="str">
        <x:v>length</x:v>
      </x:c>
      <x:c r="P29" s="22" t="n">
        <x:v>1</x:v>
      </x:c>
      <x:c r="Q29" s="22" t="n">
        <x:v>1</x:v>
      </x:c>
      <x:c r="R29" s="22" t="n">
        <x:v>0</x:v>
      </x:c>
      <x:c r="S29" s="22" t="n">
        <x:v>8</x:v>
      </x:c>
      <x:c r="T29" s="23" t="n">
        <x:v>0</x:v>
      </x:c>
      <x:c r="U29" s="22" t="n">
        <x:v>0</x:v>
      </x:c>
      <x:c r="V29" s="22" t="str"/>
      <x:c r="W29" s="22" t="n">
        <x:v>2</x:v>
      </x:c>
      <x:c r="X29" s="22" t="str">
        <x:v>retrieval_correct_answer_wrong</x:v>
      </x:c>
      <x:c r="Y29" s="22" t="str">
        <x:v>CITATION_MISMATCH</x:v>
      </x:c>
      <x:c r="Z29" s="22" t="str">
        <x:v>回答准确地列出了清华大学图书馆的入馆管理办法中的所有规定，且证据充分支持这些事实。</x:v>
      </x:c>
      <x:c r="AA29" s="22" t="str">
        <x:v>COMPLETED</x:v>
      </x:c>
      <x:c r="AB29" s="26" t="str"/>
      <x:c r="AC29" s="26" t="str"/>
      <x:c r="AD29" s="26" t="str"/>
      <x:c r="AE29" s="26" t="str"/>
      <x:c r="AF29" s="26" t="str"/>
    </x:row>
    <x:row r="30">
      <x:c r="A30" s="22" t="str">
        <x:v>PROV-016</x:v>
      </x:c>
      <x:c r="B30" s="22" t="str">
        <x:v>清华师生如何使用馆际互借服务获取外馆文献？</x:v>
      </x:c>
      <x:c r="C30" s="22" t="str">
        <x:v>PROVISIONAL_EVAL</x:v>
      </x:c>
      <x:c r="D30" s="22" t="str">
        <x:v>图书馆服务</x:v>
      </x:c>
      <x:c r="E30" s="22" t="str">
        <x:v>STGPUB-0158</x:v>
      </x:c>
      <x:c r="F30" s="22" t="str">
        <x:v>reliable</x:v>
      </x:c>
      <x:c r="G30" s="22" t="str">
        <x:v>PROV0-STGPUB-0158-0000 | PROV0-STGPUB-0157-0001 | PROV0-STGPUB-0152-0001 | PROV0-STGPUB-0133-0000 | PROV0-STGPUB-0188-0000</x:v>
      </x:c>
      <x:c r="H30" s="22" t="str">
        <x:v>STGPUB-0158 | STGPUB-0157 | STGPUB-0152 | STGPUB-0133 | STGPUB-0188</x:v>
      </x:c>
      <x:c r="I30" s="22" t="str">
        <x:v>0.654558 | 0.574138 | 0.557431 | 0.553183 | 0.551870</x:v>
      </x:c>
      <x:c r="J30" s="22" t="str">
        <x:v>[C1] STGPUB-0158 馆际互借-清华大学图书馆
{{itemf.key}} ? {{item1[1].value}} {{fileValue.showName}} {{fileItem.value.replace(/-/g,"/")}} {{key.substring(8,10)}} / {{key.substring(5,7)}} {{key.substring(0,4)}} {{itineraryItem.value}} - ### {{item.collegeName}} #### 学科馆员 {{librarian.name}}{{librarian.phoneNumber}}{{librarian.email}} #### 教师顾问 {{counselor.name}}{{counselor.email}} #### 学科资源导航 #### 学科馆员 {{librarian.name}}{{librarian.phoneNumber}}{{librarian.email}} #### 教师顾问 {{counselor.name}}{{counselor.email}} #### 学科资源导航 - 未搜索到结果 评论 回复 热
---
[C2] STGPUB-0157 馆舍布局
**校友专架:**设立有“刘鸿儒赠书专柜”、“焦瑾璞赠书专柜”等,收藏有金融学院校友刘鸿儒、焦瑾璞等老师捐赠的部分书籍。本区域图书只供馆内阅览不提供外借服务。 **国际金融机构资料:**集中收藏知名的国际金融机构资料1.2万余件,包括IMF(国际货币基金组织)、ADB(亚洲开发银行)、WB(世界银行)等。本区域资料只供馆内阅览,不提供外借服务。 **自助借书:**读者可通过该设备自行完成馆藏图书的借阅。 **电子资源检索:**在学位论文阅览区和报刊阅览区各5台检索机,读者可自行检索、浏览、下载清华大学图书馆的电子资源和网络学术资源,并提供相应的咨询服务。
---
[C3] STGPUB-0152 联系我们-清华大学图书馆
| | 参考咨询 | 总咨询台(在线) | 62782137 | [ref-desk@mail.tsinghua.edu.cn](mailto:ref-desk@mail.tsinghua.edu.cn) | | 借还书、研读间研讨间、座位管理系统等读者服务相关问题 | 北馆一层总服务台 | 62788937 | [circdesk@tsinghua.edu.cn](mailto:circdesk@tsinghua.edu.cn) | | 办证补证 费用结算 | 办证处(北馆一层总服务台) | 62783067 62786510 | [bzhch@mail.tsinghua.edu.cn](mailto:bzhch@mail.tsinghua.edu.cn) | | 老馆图书资料借阅 | 老馆服务台(老馆205) | 62789325 | [tecang@tsinghua.edu.cn](mailto:tecang@tsinghua.edu.cn) | | 馆际互借 | 馆际互借处(北馆一层总服务台) | 62781326 | [interlib4@mail.tsinghua.edu.
---
[C4] STGPUB-0133 图书借还-清华大学图书馆
{{itemf.key}} • {{item1[1].value}} {{librarySubTitle}} {{fileValue.showName}} {{fileItem.value.replace(/-/g,"/")}} {{key.substring(8,10)}} / {{key.substring(5,7)}} {{key.substring(0,4)}} {{itineraryItem.value}} - ### {{item.collegeName}} #### 学科馆员 {{librarian.name}}{{librarian.phoneNumber}}{{librarian.email}} #### 教师顾问 {{counselor.name}}{{counselor.phoneNumber ? counselor.phoneNumber : '' }}{{counselor.email}} #### 学科资源导航 #### 学科馆员 {{librarian.name}}{{librarian.phoneNumber}}{{librarian.email}} #
---
[C5] STGPUB-0188 MDPI（多学科数字出版机构）开放获取（OA）政策-清华大学图书馆
我校师生在MDPI期刊进行OA论文投稿可享受10% APC折扣,无名额限制。 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x:v>
      </x:c>
      <x:c r="K30" s="22" t="str">
        <x:v>清华师生可通过馆际互借服务获取外馆文献。</x:v>
      </x:c>
      <x:c r="L30" s="22" t="str"/>
      <x:c r="M30" s="24" t="n">
        <x:v>12.87955390010029</x:v>
      </x:c>
      <x:c r="N30" s="22" t="str">
        <x:v>COMPLETED</x:v>
      </x:c>
      <x:c r="O30" s="22" t="str">
        <x:v>stop</x:v>
      </x:c>
      <x:c r="P30" s="22" t="n">
        <x:v>1</x:v>
      </x:c>
      <x:c r="Q30" s="22" t="n">
        <x:v>1</x:v>
      </x:c>
      <x:c r="R30" s="22" t="n">
        <x:v>0</x:v>
      </x:c>
      <x:c r="S30" s="22" t="n">
        <x:v>1</x:v>
      </x:c>
      <x:c r="T30" s="23" t="n">
        <x:v>0</x:v>
      </x:c>
      <x:c r="U30" s="22" t="n">
        <x:v>0</x:v>
      </x:c>
      <x:c r="V30" s="22" t="str"/>
      <x:c r="W30" s="22" t="n">
        <x:v>2</x:v>
      </x:c>
      <x:c r="X30" s="22" t="str">
        <x:v>retrieval_correct_answer_wrong</x:v>
      </x:c>
      <x:c r="Y30" s="22" t="str">
        <x:v>CITATION_MISMATCH</x:v>
      </x:c>
      <x:c r="Z30" s="22" t="str"/>
      <x:c r="AA30" s="22" t="str">
        <x:v>COMPLETED</x:v>
      </x:c>
      <x:c r="AB30" s="26" t="str"/>
      <x:c r="AC30" s="26" t="str"/>
      <x:c r="AD30" s="26" t="str"/>
      <x:c r="AE30" s="26" t="str"/>
      <x:c r="AF30" s="26" t="str"/>
    </x:row>
    <x:row r="31">
      <x:c r="A31" s="22" t="str">
        <x:v>PROV-017</x:v>
      </x:c>
      <x:c r="B31" s="22" t="str">
        <x:v>综合体育馆的建筑面积、观众席位和赛事用途是什么？</x:v>
      </x:c>
      <x:c r="C31" s="22" t="str">
        <x:v>PROVISIONAL_EVAL</x:v>
      </x:c>
      <x:c r="D31" s="22" t="str">
        <x:v>体育与场馆</x:v>
      </x:c>
      <x:c r="E31" s="22" t="str">
        <x:v>STGPUB-0162</x:v>
      </x:c>
      <x:c r="F31" s="22" t="str">
        <x:v>reliable</x:v>
      </x:c>
      <x:c r="G31" s="22" t="str">
        <x:v>PROV0-STGPUB-0162-0000 | PROV0-STGPUB-0159-0000 | PROV0-STGPUB-0015-0000 | PROV0-STGPUB-0161-0000 | PROV0-STGPUB-0013-0000</x:v>
      </x:c>
      <x:c r="H31" s="22" t="str">
        <x:v>STGPUB-0162 | STGPUB-0159 | STGPUB-0015 | STGPUB-0161 | STGPUB-0013</x:v>
      </x:c>
      <x:c r="I31" s="22" t="str">
        <x:v>0.664932 | 0.526691 | 0.442201 | 0.414609 | 0.409993</x:v>
      </x:c>
      <x:c r="J31" s="22" t="str">
        <x:v>[C1] STGPUB-0162 综合体育馆 综合体育馆于2000年建成，总建筑面积 12547.85平米，总观众席位4502个，可满足国际比赛和现场电视转播的要求。为2001年第21届世界大学生运动会男子篮球比赛场馆，2008年...
综合体育馆于2000年建成,总建筑面积 12547.85平米,总观众席位4502个,可满足国际比赛和现场电视转播的要求。为2001年第21届世界大学生运动会男子篮球比赛场馆,2008年北京奥运会男子篮球和轮椅篮球训练场馆。
---
[C2] STGPUB-0159 体育设施
体育设施 清华体育场馆设施从最初的西体育馆开始发展, 到现在以东操、西操、北操和紫操四个区域为主的,总面积近22万多平方米的规模。为体育课教学、代表队训练、师生课外锻炼和比赛提供了较好的条件,总面积4万平米的北体育馆和冰上运动中心正在建设中。体育部成立了专门机构——场馆管理中心,对场馆设施相关工作进行科学化管理。
---
[C3] STGPUB-0015 校园体育
体育部积极开展群众性体育活动,组织“马约翰杯”学生田径运动会、新生运动会、研究生运动会、校园马拉松等体育赛事,构成贯穿全年的群众竞赛体系,每年参与者达到5万人次,营造了良好的体育锻炼氛围,多次获得“全国群众体育先进单位”称号。每年全校本科生均参加体质健康测试,并从2011年开始在自主招生中增加体质测试环节,产生了良好的社会影响和引领作用。
---
[C4] STGPUB-0161 新清华学堂 新清华学堂是清华大学在百年校庆期间建成的重要文化设施，由池宇峰、徐航、宋歌、方方 4 位校友捐赠，清华大学建筑学院李道增院士主持设计。场馆内观众大厅设池座和两层...
新清华学堂是清华大学在百年校庆期间建成的重要文化设施,由池宇峰、徐航、宋歌、方方 4 位校友捐赠,清华大学建筑学院李道增院士主持设计。场馆内观众大厅设池座和两层楼座,可容纳2011人坐席。舞台高18米,宽11.5米,配有双侧台,升降乐池可容纳百人乐队,按专业要求配置灯光、音响、舞台机械和反声罩,另有化妆间、多功能厅、舞蹈排练厅、贵宾接待室、贵宾会议室等其它配套设施。适合举办交响音乐会、歌剧、芭蕾等大型专业演出和大型会议。
---
[C5] STGPUB-0013 应用导航 - 学生清华
应用导航 场地资源预约 更多场地资源 C 楼/南区预约 宿舍公共空间 体育场馆预约 图书馆研讨间 蒙楼琴房 图书馆座位 学生服务 1911 星球 普通活动申请 大型活动申请 我们的家园 后勤综合服务 信息化服务 第二成绩单 学习发展中心 职业发展中心 心理发展中心 全球胜任力中心 红十字会 体育代表队平台 社团协会平台 班团资源手册 友情链接 信息门户 清华新闻网 网络学堂 清华云盘 “学生清华”公众号 欢迎关注“学生清华”公众号 关于我们 版权声明 意见反馈 版权所有 © 共青团清华大学委员会学生信息服务中心 Copyright © 2000-2025 student.tsinghua.edu.cn. All rights reserved</x:v>
      </x:c>
      <x:c r="K31" s="22" t="str">
        <x:v>综合体育馆总建筑面积12547.85平米，总观众席位4502个，可满足国际比赛和现场电视转播的要求。为2001年第21届世界大学生运动会男子篮球比赛场馆，2008年北京奥运会男子篮球和轮椅篮球训练场馆。</x:v>
      </x:c>
      <x:c r="L31" s="22" t="str"/>
      <x:c r="M31" s="24" t="n">
        <x:v>11.145154599915259</x:v>
      </x:c>
      <x:c r="N31" s="22" t="str">
        <x:v>COMPLETED</x:v>
      </x:c>
      <x:c r="O31" s="22" t="str">
        <x:v>stop</x:v>
      </x:c>
      <x:c r="P31" s="22" t="n">
        <x:v>1</x:v>
      </x:c>
      <x:c r="Q31" s="22" t="n">
        <x:v>1</x:v>
      </x:c>
      <x:c r="R31" s="22" t="n">
        <x:v>0</x:v>
      </x:c>
      <x:c r="S31" s="22" t="n">
        <x:v>1</x:v>
      </x:c>
      <x:c r="T31" s="23" t="n">
        <x:v>0</x:v>
      </x:c>
      <x:c r="U31" s="22" t="n">
        <x:v>0</x:v>
      </x:c>
      <x:c r="V31" s="22" t="str"/>
      <x:c r="W31" s="22" t="n">
        <x:v>2</x:v>
      </x:c>
      <x:c r="X31" s="22" t="str">
        <x:v>retrieval_correct_answer_wrong</x:v>
      </x:c>
      <x:c r="Y31" s="22" t="str">
        <x:v>CITATION_MISMATCH</x:v>
      </x:c>
      <x:c r="Z31" s="22" t="str"/>
      <x:c r="AA31" s="22" t="str">
        <x:v>COMPLETED</x:v>
      </x:c>
      <x:c r="AB31" s="26" t="str"/>
      <x:c r="AC31" s="26" t="str"/>
      <x:c r="AD31" s="26" t="str"/>
      <x:c r="AE31" s="26" t="str"/>
      <x:c r="AF31" s="26" t="str"/>
    </x:row>
    <x:row r="32">
      <x:c r="A32" s="22" t="str">
        <x:v>PROV-018</x:v>
      </x:c>
      <x:c r="B32" s="22" t="str">
        <x:v>清华大学特等奖学金采用什么评选办法？</x:v>
      </x:c>
      <x:c r="C32" s="22" t="str">
        <x:v>PROVISIONAL_EVAL</x:v>
      </x:c>
      <x:c r="D32" s="22" t="str">
        <x:v>奖助与资助</x:v>
      </x:c>
      <x:c r="E32" s="22" t="str">
        <x:v>RESV1-0016</x:v>
      </x:c>
      <x:c r="F32" s="22" t="str">
        <x:v>reliable</x:v>
      </x:c>
      <x:c r="G32" s="22" t="str">
        <x:v>PROV0-RESV1-0016-0000 | PROV0-RESV1-0016-0001 | PROV0-STGPUB-0029-0001 | PROV0-STGPUB-0029-0002 | PROV0-STGPUB-0029-0000</x:v>
      </x:c>
      <x:c r="H32" s="22" t="str">
        <x:v>RESV1-0016 | RESV1-0016 | STGPUB-0029 | STGPUB-0029 | STGPUB-0029</x:v>
      </x:c>
      <x:c r="I32" s="22" t="str">
        <x:v>0.759228 | 0.729464 | 0.651965 | 0.649557 | 0.622311</x:v>
      </x:c>
      <x:c r="J32" s="22" t="str">
        <x:v>[C1] RESV1-0016 清华大学特等奖学金评选办法 - 清华大学信息门户
# 清华大学特等奖学金评选办法 - 清华大学信息门户 - Source: https://info.tsinghua.edu.cn/f/info/xxfb_fg/xnzx/template/detail?xxid=ad6e98bc019644df97dadbbff29f8964 关闭 清华大学特等奖学金评选办法 规章制度 学生部 2025-11-19 10:44 清华大学特等奖学金评选办法 (经2019~2020学年度第3次校务会议审议通过) 第一条 为了更好地鼓励引导全校学生肩负使命、追求卓越,进一步规范特等奖学金评选工作,制定本办法。 第二条 特等奖学金面向全体本科生、研究生分别组织评选,评选组织工作由学生处、研究生院(以下简称评选机构)分别承担。 特等奖学金每年评选一次,每次表彰不超过二十名学生,其中本科生、研究生均不超过十名。 第三条 特等奖学金评选条件 (一)符合《清华大学学生奖学金管理规定》规定的基本申请条件; (二)道德品质优秀,模范遵守法律法规以及校规校纪; (三)学风端正,学业成绩优良; (四)在校期间全面发展、表现优秀,或者在某一方面有突出表现,或者为国家、社会、学
---
[C2] RESV1-0016 清华大学特等奖学金评选办法 - 清华大学信息门户
(四)评选机构通过现场答辩形式组织复评,形成推荐名单,提请校务会议审议; (五)校务会议讨论决定特等奖学金表彰名单; (六)特等奖学金表彰名单在学校信息门户网站予以公示。 第五条 学校对特等奖学金获得者进行表彰,颁发荣誉证书,并给予奖励。 第六条 特等奖学金评选过程中发现申请者有弄虚作假等不当行为的,一经核实取消其当年度奖学金参评资格,视情节轻重给予相应处理直至纪律处分。 第七条 特等奖学金获得者被发现不符合评选条件,或者获奖后有违法违纪行为等不再能发挥示范引领作用的,经校务会议研究决定撤销其特等奖学金(同时收回相关奖励及证书等)。 第八条 本办法由学生处、研究生院负责解释。 第九条 本办法自公布之日起施行。《清华大学特等奖学金评选操作流程》(经学校奖学金、助学金管理委员会2004~2005学年度第1次会议讨论通过)同时废止。 规章制度 学生部 清华大学本科生国家奖学金评审实施细则 2025-11-19 10:43 清华大学国家励志奖学金评审实施细则 2025-11-19 10:43 清华大学学生申诉处理办法 2024-08-29 14:37 清华大学学生助学金管理规定 2024-08
---
[C3] STGPUB-0029 清华大学学生奖学金管理规定
**第****十一条** 学生每学年获得奖学金的总额原则上不得超过特等奖学金奖励金额。 **第十二条** 申请奖学金应当满足以下基本条件: (一)热爱社会主义祖国,拥护中国共产党的领导; (二)遵守法律法规及校规校纪,品行端正; (三)学习刻苦、勤奋,具有良好的学风和科研作风,学习成绩优良,或者在某一方面有突出成绩或贡献且其他方面达到基本要求。课程(含实践环节)不通过者不得申请特等奖学金、综合奖学金和学业相关单项奖学金。 **第十三条** 奖学金每学年评选一次,原则上于秋季学期开学初组织评选。 **第十四条** 奖学金评选工作坚持公平、公正、公开的原则。 **第十五条** 奖学金评选程序 (一)学生处、研究生院分别制定本科生、研究生奖学金评选计划,下达院系,启动奖学金评选工作。 (二)各院系组织成立奖学金评审委员会,具体负责奖学金的资格审查、组织推荐相关工作。奖学金评审委员会成员应当包括主管学生工作、教学工作负责人及相关人员(含班主任、辅导员)、教师代表、学生代表等,鼓励设置校友代表席位。 (三)学生本人向所在院系提出申请,院系奖学金评审委员会负责进行资格审查,并通过答辩或面试等形式进
---
[C4] STGPUB-0029 清华大学学生奖学金管理规定
**第十七条** 学校在评选当年对奖学金获得者进行表彰,颁发荣誉证书。奖学金原则上应当在评选当年发放。 **第十八条** 学生处、研究生院负责组织开展奖学金获得者事迹宣传,切实发挥评奖工作的育人作用。 **第十九条** 奖学金获得者相关材料应当及时归入学生个人档案。 **第二十条** 奖学金评选过程中发现申请者有弄虚作假等不当行为的,一经核实取消其当学年度奖学金参评资格,视情节轻重给予相应处理直至纪律处分。 **第二十一条** 奖学金获得者被发现不符合评选条件的,撤销其所获奖学金(收回奖励金及证书等)。 **第****二十二条** 国际学生申请奖学金,参照适用本规定第十二条规定的基本申请条件。 **第二十三条** 本规定由学生工作指导委员会负责解释。 **第二十四条** 本规定自公布之日起执行,《清华大学学生奖学金条例》(经学校奖学金、助学金管理委员会2001~2002学年度第1次会议讨论通过)同时废止。
---
[C5] STGPUB-0029 清华大学学生奖学金管理规定
(经2019~20学年度第7次校务会议审议通过) **第一条** 为了规范学生奖学金管理工作,根据《普通高等学校学生管理规定》(教育部令第41号)以及《清华大学章程》等的相关规定,结合学校实际,制定本规定。 **第二条** 本规定适用于由学校、企事业单位或校友、社会人士出资,面向我校接受全日制学历教育的学生设立的奖学金(以下简称奖学金)。 **第三条** 奖学金应当依法依规设立,不得损害学校声誉。 **第四条** 学校学生工作指导委员会(以下简称学指委会)负责统筹协调奖学金管理工作。 **第五条** 学生处、研究生院具体负责奖学金管理相关工作。 **第六****条** 学生所在院系负责奖学金申请资格审查、组织推荐相关工作。 **第七条** 奖学金包括特等奖学金、综合奖学金、单项奖学金等类型。 **第八条** 奖学金命名规范 (一)学校出资设立的奖学金命名规范为“清华大学×××奖学金”; (二)校友出资设立的奖学金命名规范为“清华校友—×××奖学金”,企事业单位、社会人士出资设立的奖学金命名规范为“清华之友—×××奖学金”。 奖学金的特殊命名由学指委会研究决定。 **第九条** 特等奖学</x:v>
      </x:c>
      <x:c r="K32" s="22" t="str">
        <x:v>清华大学特等奖学金评选办法如下：
- 评选机构通过现场答辩形式组织复评，形成推荐名单，提请校务会议审议。
- 校务会议讨论决定特等奖学金表彰名单。
- 特等奖学金表彰名单在学校信息门户网站予以公示。</x:v>
      </x:c>
      <x:c r="L32" s="22" t="str"/>
      <x:c r="M32" s="24" t="n">
        <x:v>25.496519499924034</x:v>
      </x:c>
      <x:c r="N32" s="22" t="str">
        <x:v>COMPLETED</x:v>
      </x:c>
      <x:c r="O32" s="22" t="str">
        <x:v>stop</x:v>
      </x:c>
      <x:c r="P32" s="22" t="n">
        <x:v>1</x:v>
      </x:c>
      <x:c r="Q32" s="22" t="n">
        <x:v>1</x:v>
      </x:c>
      <x:c r="R32" s="22" t="n">
        <x:v>0</x:v>
      </x:c>
      <x:c r="S32" s="22" t="n">
        <x:v>1</x:v>
      </x:c>
      <x:c r="T32" s="23" t="n">
        <x:v>0</x:v>
      </x:c>
      <x:c r="U32" s="22" t="n">
        <x:v>0</x:v>
      </x:c>
      <x:c r="V32" s="22" t="str"/>
      <x:c r="W32" s="22" t="n">
        <x:v>2</x:v>
      </x:c>
      <x:c r="X32" s="22" t="str">
        <x:v>retrieval_correct_answer_wrong</x:v>
      </x:c>
      <x:c r="Y32" s="22" t="str">
        <x:v>CITATION_MISMATCH</x:v>
      </x:c>
      <x:c r="Z32" s="22" t="str">
        <x:v>回答准确地描述了清华大学特等奖学金的评选办法，与证据一致。</x:v>
      </x:c>
      <x:c r="AA32" s="22" t="str">
        <x:v>COMPLETED</x:v>
      </x:c>
      <x:c r="AB32" s="26" t="str"/>
      <x:c r="AC32" s="26" t="str"/>
      <x:c r="AD32" s="26" t="str"/>
      <x:c r="AE32" s="26" t="str"/>
      <x:c r="AF32" s="26" t="str"/>
    </x:row>
    <x:row r="33">
      <x:c r="A33" s="22" t="str">
        <x:v>PROV-019</x:v>
      </x:c>
      <x:c r="B33" s="22" t="str">
        <x:v>国家助学贷款发放后，学生应遵守哪些贷后管理规定？</x:v>
      </x:c>
      <x:c r="C33" s="22" t="str">
        <x:v>PROVISIONAL_EVAL</x:v>
      </x:c>
      <x:c r="D33" s="22" t="str">
        <x:v>奖助与资助</x:v>
      </x:c>
      <x:c r="E33" s="22" t="str">
        <x:v>STGPUB-0028</x:v>
      </x:c>
      <x:c r="F33" s="22" t="str">
        <x:v>reliable</x:v>
      </x:c>
      <x:c r="G33" s="22" t="str">
        <x:v>PROV0-STGPUB-0028-0000 | PROV0-STGPUB-0028-0002 | PROV0-STGPUB-0028-0001 | PROV0-STGPUB-0023-0000 | PROV0-STGPUB-0024-0002</x:v>
      </x:c>
      <x:c r="H33" s="22" t="str">
        <x:v>STGPUB-0028 | STGPUB-0028 | STGPUB-0028 | STGPUB-0023 | STGPUB-0024</x:v>
      </x:c>
      <x:c r="I33" s="22" t="str">
        <x:v>0.733280 | 0.724430 | 0.724324 | 0.625953 | 0.617587</x:v>
      </x:c>
      <x:c r="J33" s="22" t="str">
        <x:v>[C1] STGPUB-0028 清华大学学生国家助学贷款贷后管理办法
**第一章****总则** **第一条**为防范和控制助学贷款风险,努力提高贷款回收质量,促进我校国家助学贷款工作良性运行和可持续发展,培养贷款同学的诚信意识,根据教育部全国学生资助管理中心《关于做好国家助学贷款贷后管理工作的通知》(教助中心[2011]21号)文件精神和《清华大学学生国家助学贷款管理规定》,特制定本方法。 **第二条**国家助学贷款包括校园地国家助学贷款和生源地信用助学贷款。国家助学贷款贷后管理是指从国家助学贷款发放后到贷款结清期间进行的贷款管理,主要是协助贷款经办银行进行包括贷后监督检查、不良贷款催收与开展诚信教育、诚信档案建设等工作。 **第三条**本方法适用于我校办理国家助学贷款的全日制的本科生、研究生。 **第二章****在校生贷后管理** **第四条**做好贷款学生信息建档工作。资助信息建档是学生资助工作的重要环节,校学生资助管理中心和各院系要及时记录整理学生信息,建立包含学生家庭信息、学籍信息、贷款信息及就业信息等为主要内容的国家助学贷款学生档案及数据库,并适时维护更新。 **第五条**好诚信教育工作。校学生资助管理中心和各院系注重在校生贷后各个环节开展贷
---
[C2] STGPUB-0028 清华大学学生国家助学贷款贷后管理办法
**第三章****毕业生贷后管理** **第十条**贷款学生要珍惜自己的信用,按时还款。对于缺乏诚信意识,在进入还款期后,长期不履行还款合同或者恶意违约的学生,贷款银行会记录在案,并纳入全国个人信用信息系统。该信息系统全国联网共享信息,违约学生将来申请车贷、房贷或其他涉及信用记录的事项都会受到严重影响。 **第十一条**配合做好贷款催收工作。 (一)校学生资助管理中心积极配合经办银行开展还款提醒与催收工作,建立信息交换制度,实时掌握学生还款信息,并定期上报至全国学生资助管理中心; (二)设置专用咨询电话,在校园网上建立贷款工作专栏、设置国家开发银行学生在线服务网站链接; (三)动态维护更新贷款学生信息库,掌握学生就业去向和联系方式;要通过同学会等组织,多方联系、查找贷款逾期毕业学生,督促还款; (四)对生源地信用助学贷款的毕业学生,学校积极配合县级学生资助管理机构和经办银行,按要求提供有关毕业学生就业信息,协助做好贷款催收工作。 **第四章****附则** **第十二条**本办法由清华大学学生处和清华大学学生资助管理中心负责解释。 **第十三条**本办法自颁布之日实施。
---
[C3] STGPUB-0028 清华大学学生国家助学贷款贷后管理办法
**第六条**国家助学贷款发放时,首先将自动冲抵获贷学生欠缴学杂费和学校临时借款部分,余额部分再进入个人账户。 **第七条**贷款学生在校期间有下列行为的,学校将通知经办银行停止发放助学贷款,并要求贷款学生一次性偿还贷款本息: (一)贷款学生未按合同规定的用途使用贷款的; (二)贷款学生有违法乱纪行为,受到学校纪律处分或有关部门刑事处罚的; (三)贷款学生中途辍学、退学、转学、被学校开除或取消学籍的; (四)学习不刻苦,成绩差,无法完成学业的; (五)出国留学或定居的。 **第八条**做好毕业确认工作。 (一)校园地国家助学贷款:在毕业前,贷款同学要与经办银行做好还款确认工作。校学生资助管理中心统一组织贷款学生与经办银行办理还款确认手续,制定还款计划,签订《还款计划确认书》,毕业后贷款学生须按协议约定按期还款。继续攻读研究生学位的,可向经办银行申请展期,经办银行同意后可按规定展期。 (二)生源地信用助学贷款:毕业当年贷款学生要在经办银行学生在线系统中进行毕业确认,更新个人联系信息,以便日后学生接收提醒短信,及时还款。继续攻读研究生学位的,应及时进行就学信息变更,这样在校期间就可继续享受
---
[C4] STGPUB-0023 清华大学国家助学金评审实施细则
(2010年制定,经2017年10月16日第26次学生部部务会议讨论修订,2022年9月19日学生部、武装部部务(扩大)会议修订,2025年4月21日学生部、武装部部务会议修订) **第一章 总则** **第一条** 为体现党和政府对普通本科高校家庭经济困难学生的关怀,帮助他们顺利完成学业,根据《学生资助资金管理办法》(财教〔2021〕310号)制定本评审实施细则。 **第二条** 本办法适用于面向我校本科生的国家助学金评选工作。 **第二章 资助标准与申请基本条件** **第三条** 国家助学金主要资助家庭经济困难学生的生活费用开支。国家助学金资助标准按照财政部、教育部标准执行。 **第四条** 清华大学学生申请国家助学金的基本条件: (一)热爱社会主义祖国,拥护中国共产党的领导; (二)遵守法律法规及校规校纪,品行端正; (三)学习努力,积极进取,具有良好的学风和科研作风; (四)自立自强,生活俭朴; (五)符合学校学生资助的认定标准。 **第三章 评审** **第五条** 清华大学的国家助学金评审机构为校学生资助管理中心。 **第六条** 清华大学的国家助学金名额遵照每年教育部分
---
[C5] STGPUB-0024 清华大学基层就业应届毕业生学费补偿和国家助学贷款代偿管理实施办法
2.毕业生本人、就业单位与学校三方签署的就业协议书复印件两份; 3.学生本人签字确认、就业单位和上级主管部门盖章的证明符合所有代偿条件的就业证明原件两份; 4.《基层就业学费代偿贷款代偿汇总表》电子版本。 5. 在校学习期间获得国家助学贷款的高校毕业生,在与国家助学贷款经办银行签订毕业后的还款计划书时,应注明已申请国家助学贷款代偿,如果获得国家助学贷款代偿资格,不需自行向银行还款。 (三)申请程序: 1.院系初审。院系按照相关文件要求,在通知指定的时间前对学生申请材料进行初审,并上报学校学生资助管理中心,同时为申请学生建立完整档案。 2.学校复审。学校根据院系初审意见以及学生申请材料,确定拟获学费补偿或国家助学贷款代偿学生名单。 3.学校报送材料。学校于6月底前将拟推荐代偿学生名单及材料上报教育部全国学生资助管理中心。对存在“二次定岗”的毕业生,学校在毕业生提交有关证明材料并经审查后,最迟于当年12月底前将申请材料集中报送全国学生资助管理中心审批。 4. 全国学生资助管理中心审批。全国学生资助管理中心在收到高校申请材料后,将审批确定的获得学费和国家助学贷款代偿资格的学生名单通知有关高校</x:v>
      </x:c>
      <x:c r="K33" s="22" t="str">
        <x:v>根据当前资料，国家助学贷款发放后应遵守以下贷后管理规定：
1. 做好贷款学生信息建档工作。
2. 做好诚信教育工作。
3. 贷款学生在校期间有下列行为的，学校将通知经办银行停止发放助学贷款，并要求一次性偿还贷款本息：
   - 未按合同规定的用途使用贷款；
   - 违法乱纪行为受到学校纪律处分或有关部门刑事处罚；
   - 中途辍学、退学、转学、被学校开除或取消学籍；
   - 学习不刻苦</x:v>
      </x:c>
      <x:c r="L33" s="22" t="str"/>
      <x:c r="M33" s="24" t="n">
        <x:v>29.345802000025287</x:v>
      </x:c>
      <x:c r="N33" s="22" t="str">
        <x:v>COMPLETED</x:v>
      </x:c>
      <x:c r="O33" s="22" t="str">
        <x:v>length</x:v>
      </x:c>
      <x:c r="P33" s="22" t="n">
        <x:v>1</x:v>
      </x:c>
      <x:c r="Q33" s="22" t="n">
        <x:v>1</x:v>
      </x:c>
      <x:c r="R33" s="22" t="n">
        <x:v>0</x:v>
      </x:c>
      <x:c r="S33" s="22" t="n">
        <x:v>5</x:v>
      </x:c>
      <x:c r="T33" s="23" t="n">
        <x:v>0</x:v>
      </x:c>
      <x:c r="U33" s="22" t="n">
        <x:v>0</x:v>
      </x:c>
      <x:c r="V33" s="22" t="str"/>
      <x:c r="W33" s="22" t="n">
        <x:v>2</x:v>
      </x:c>
      <x:c r="X33" s="22" t="str">
        <x:v>retrieval_correct_answer_wrong</x:v>
      </x:c>
      <x:c r="Y33" s="22" t="str">
        <x:v>CITATION_MISMATCH</x:v>
      </x:c>
      <x:c r="Z33" s="22" t="str">
        <x:v>回答准确地列出了国家助学贷款发放后应遵守的贷后管理规定，且证据充分支持这些规定。</x:v>
      </x:c>
      <x:c r="AA33" s="22" t="str">
        <x:v>COMPLETED</x:v>
      </x:c>
      <x:c r="AB33" s="26" t="str"/>
      <x:c r="AC33" s="26" t="str"/>
      <x:c r="AD33" s="26" t="str"/>
      <x:c r="AE33" s="26" t="str"/>
      <x:c r="AF33" s="26" t="str"/>
    </x:row>
    <x:row r="34">
      <x:c r="A34" s="22" t="str">
        <x:v>PROV-020</x:v>
      </x:c>
      <x:c r="B34" s="22" t="str">
        <x:v>国际学生如何区分并查询不同的签证类型？</x:v>
      </x:c>
      <x:c r="C34" s="22" t="str">
        <x:v>PROVISIONAL_EVAL</x:v>
      </x:c>
      <x:c r="D34" s="22" t="str">
        <x:v>国际事务与签证</x:v>
      </x:c>
      <x:c r="E34" s="22" t="str">
        <x:v>STGPUB-0177</x:v>
      </x:c>
      <x:c r="F34" s="22" t="str">
        <x:v>reliable</x:v>
      </x:c>
      <x:c r="G34" s="22" t="str">
        <x:v>PROV0-STGPUB-0177-0003 | PROV0-STGPUB-0177-0001 | PROV0-STGPUB-0003-0007 | PROV0-STGPUB-0177-0002 | PROV0-STGPUB-0177-0000</x:v>
      </x:c>
      <x:c r="H34" s="22" t="str">
        <x:v>STGPUB-0177 | STGPUB-0177 | STGPUB-0003 | STGPUB-0177 | STGPUB-0177</x:v>
      </x:c>
      <x:c r="I34" s="22" t="str">
        <x:v>0.579351 | 0.569024 | 0.544234 | 0.542849 | 0.526945</x:v>
      </x:c>
      <x:c r="J34" s="22" t="str">
        <x:v>[C1] STGPUB-0177 Visa Types
若学生持其他类型签证入境,可能无法转为学生签证或者学习类居留许可,也无法正常在校学习,学生本人承担因此而导致的全部后果。 **3. Internships/ 实习签证** Internships for international students who need to undertake an internship, after they have obtained the official approval from their school department, and the inviting company/institution has issued an Internship Certification Letter, they should go to the International Students &amp; Scholars Center for approval, before going to the Entry-exit Administration of the Beijing Municipal Public Security Bureau to app
---
[C2] STGPUB-0177 Visa Types
enrollment. In this case, all the consequences shall be assumed by the student in person. X1签证颁发给在中国境内长期(超过180日)学习的人员。持有X1签证的国际学生需在入境30日内申请学习类居留许可,逾期未办理则构成非法居留。 国际学生来华学习须持普通护照及学习(X1)签证或(X2)签证入境。X2签证有效期以签证注明为准;X1签证有效期为入境后30日。 学生持其他类型签证入境,可能无法转为学生签证或者学习类居留许可,也无法正常在校学习,学生本人承担因此而导致的全部后果。 **2. X2 visa/ X2签证** X2 Visa issued to international students who will study for fewer than 180 days. International students studying in China must possess ordinary passports with either visa for study (X1 or X2 typ
---
[C3] STGPUB-0003 Visa Procedures-Tsinghua International Students &amp; Scholars Center
their passport to the building’s reception. 需要办理X2延期或加次的国际学生须在学期中以前到国际学生学者中心申请,所需文件为: ★本人有效护照 ★清华大学《录取通知书》原件及复印件 ★《外国留学人员来华签证申请表》(JW201/JW202表)原件 ★经国际学生学者中心审核盖章的《外国人签证证件申请表》(自办签证)/或国际学生学者中心开具的《清华大学国际学生办理签证通知单》(由商联国际代办签证) ★ 一张2寸(护照规格)的正面免冠照片(背景为白色) ★《临时住宿登记表》原件及复印件 办理完加次手续后,须持护照到居住地公安派出所或所住涉外公寓、酒店重新办理《临时住宿登记表》。 **4. From X2 Visa to Residence Permit/ X2签证换发学习类居留许可** For students who need to extend the duration of their Residence Permit, they should apply at least one week before the date of expira
---
[C4] STGPUB-0177 Visa Types
validity period of X2 visa is indicated on the visa page. The validity of X1 visa is 30 days from the date of entry. International students entering China with other types of visas may not be able to apply for student's visa or residence permit, and therefore may not be accepted for enrollment. In this case, all the consequences shall be assumed by the student in person. X2颁发给在中国境内短期(不超过180日)学习的人员。 国际学生来华学习须持普通护照及学习(X1)签证或(X2)签证入境。X2签证有效期以签证注明为准;X1签证有效期为入境后30日。 若学生持其他类型签证入境,可能无法转为学生签证或者学习类居留许可,也
---
[C5] STGPUB-0177 Visa Types
**1. X1 visa /X1签证** X1 Visa issued to those undertaking long-term study in Mainland China (more than 180 days). Students holding an X1 visa must apply within 30 days after entry for a residence permit, otherwise it constitutes illegal residence. International students studying in China must possess ordinary passports with either visa for study (X1 or X2 type). The validity period of X2 visa is indicated on the visa page. The validity of X1 visa is 30 days from the date of entry. International s</x:v>
      </x:c>
      <x:c r="K34" s="22" t="str">
        <x:v>国际学生可查询不同签证类型如下：X1签证颁发给长期学习，需在入境后30日内申请学习类居留许可；X2签证颁发给短期学习，有效期以签证注明为准。</x:v>
      </x:c>
      <x:c r="L34" s="22" t="str"/>
      <x:c r="M34" s="24" t="n">
        <x:v>13.404694700031541</x:v>
      </x:c>
      <x:c r="N34" s="22" t="str">
        <x:v>COMPLETED</x:v>
      </x:c>
      <x:c r="O34" s="22" t="str">
        <x:v>stop</x:v>
      </x:c>
      <x:c r="P34" s="22" t="n">
        <x:v>1</x:v>
      </x:c>
      <x:c r="Q34" s="22" t="n">
        <x:v>2</x:v>
      </x:c>
      <x:c r="R34" s="22" t="n">
        <x:v>0</x:v>
      </x:c>
      <x:c r="S34" s="22" t="n">
        <x:v>1</x:v>
      </x:c>
      <x:c r="T34" s="23" t="n">
        <x:v>0</x:v>
      </x:c>
      <x:c r="U34" s="22" t="n">
        <x:v>0</x:v>
      </x:c>
      <x:c r="V34" s="22" t="str"/>
      <x:c r="W34" s="22" t="n">
        <x:v>2</x:v>
      </x:c>
      <x:c r="X34" s="22" t="str">
        <x:v>retrieval_correct_answer_wrong</x:v>
      </x:c>
      <x:c r="Y34" s="22" t="str">
        <x:v>CITATION_MISMATCH</x:v>
      </x:c>
      <x:c r="Z34" s="22" t="str">
        <x:v>回答准确且完全，证据充分，与问题匹配，没有不一致之处。</x:v>
      </x:c>
      <x:c r="AA34" s="22" t="str">
        <x:v>COMPLETED</x:v>
      </x:c>
      <x:c r="AB34" s="26" t="str"/>
      <x:c r="AC34" s="26" t="str"/>
      <x:c r="AD34" s="26" t="str"/>
      <x:c r="AE34" s="26" t="str"/>
      <x:c r="AF34" s="26" t="str"/>
    </x:row>
    <x:row r="35">
      <x:c r="A35" s="22" t="str">
        <x:v>PROV-021</x:v>
      </x:c>
      <x:c r="B35" s="22" t="str">
        <x:v>国际学生选择校外住宿时应查看什么住宿指南？</x:v>
      </x:c>
      <x:c r="C35" s="22" t="str">
        <x:v>PROVISIONAL_EVAL</x:v>
      </x:c>
      <x:c r="D35" s="22" t="str">
        <x:v>国际事务与签证</x:v>
      </x:c>
      <x:c r="E35" s="22" t="str">
        <x:v>STGPUB-0174</x:v>
      </x:c>
      <x:c r="F35" s="22" t="str">
        <x:v>reliable</x:v>
      </x:c>
      <x:c r="G35" s="22" t="str">
        <x:v>PROV0-STGPUB-0170-0007 | PROV0-STGPUB-0003-0002 | PROV0-STGPUB-0003-0009 | PROV0-STGPUB-0003-0004 | PROV0-STGPUB-0003-0007</x:v>
      </x:c>
      <x:c r="H35" s="22" t="str">
        <x:v>STGPUB-0170 | STGPUB-0003 | STGPUB-0003 | STGPUB-0003 | STGPUB-0003</x:v>
      </x:c>
      <x:c r="I35" s="22" t="str">
        <x:v>0.645456 | 0.594446 | 0.588247 | 0.553780 | 0.544360</x:v>
      </x:c>
      <x:c r="J35" s="22" t="str">
        <x:v>[C1] STGPUB-0170 Accommodation
the contract or pay for the rental, do confirm that the owner of the apartment/house property is able to process the accommodation registration for you. Otherwise you will get into trouble of illegal stay. Moreover, you need to renew your Registration Form of Temporary Residence if you have moved to another place, changed your passport or renewed your visa. [****附件:2026国际学生住宿指南****](../zhongwen-qinghuadaxueguojixueshenggongyuzhusushenghuozhinan.pdf) [**2026Accommodation Guide for International S
---
[C2] STGPUB-0003 Visa Procedures-Tsinghua International Students &amp; Scholars Center
to their local police station. 2) Students living in hotels should take their passport to the building’s reception. 3) Students living in on-campus international students’ accommodation should take their passport to the building’s reception. 持学习(X1)签证的国际学生应于入境起30日内申请居留许可手续,逾期不办者,责任自负,罚款自理。所需文件为: ★本人有效护照 ★北京市国际旅行卫生保健中心开具的 《外国留学人员来华签证体检证明》原件 ★经国际学生学者中心审核盖章的《外国人签证证件申请表》(自办签证)/或国际学生学者中心开具的《清华大学国际学生办理签证通知单》(由商联国际代办签证) ★清华大学《录取通知书》原件及复印件 ★《外国留学人员来华签证申请表》(JW201/JW202表)原件 ★ 一张2寸(护照规格)的正面免冠照片(白色背景) ★《临时住
---
[C3] STGPUB-0003 Visa Procedures-Tsinghua International Students &amp; Scholars Center
1) Students living in off-campus private accommodation should take their passport to their local police station. 2) Students living in hotels should take their passport to the building’s reception. 3) Students living in on-campus international students’ accommodation should take their passport to the building’s reception. 需要延长居留期限的国际学生须至少在有效期满一周前到国际学生学者中心申请,所需文件为: ★本人有效护照 ★北京市国际旅行卫生保健中心开具的《外国留学人员来华签证体检证明》原件 ★清华大学《录取通知书》原件及复印件 ★《外国留学人员来华签证申请表》(JW201/JW202表)原件 ★经国际学生学者中心审核盖章的《外国人签证证件申请表》(自办签证)/或国际
---
[C4] STGPUB-0003 Visa Procedures-Tsinghua International Students &amp; Scholars Center
1) Students living in off-campus private accommodation should take their passport to their local police station. 2) Students living in hotels should take their passport to the building' s reception. 3) Students living in on-campus international students’ accommodation should take their passport to the building' s reception. 申请居留许可延期所需文件为: ★本人有效护照 ★经国际学生学者中心审核盖章的《外国人签证证件申请表》(自办签证)/或国际学生学者中心开具的《清华大学国际学生办理签证通知单》(由商联国际代办签证) ★ 一张2寸(护照规格)的正面免冠照片(背景为白色) ★《临时住宿登记表》原件及复印件 办理完居留许可手续后,须持护照到居住地公安派出所或酒店重新办理《
---
[C5] STGPUB-0003 Visa Procedures-Tsinghua International Students &amp; Scholars Center
their passport to the building’s reception. 需要办理X2延期或加次的国际学生须在学期中以前到国际学生学者中心申请,所需文件为: ★本人有效护照 ★清华大学《录取通知书》原件及复印件 ★《外国留学人员来华签证申请表》(JW201/JW202表)原件 ★经国际学生学者中心审核盖章的《外国人签证证件申请表》(自办签证)/或国际学生学者中心开具的《清华大学国际学生办理签证通知单》(由商联国际代办签证) ★ 一张2寸(护照规格)的正面免冠照片(背景为白色) ★《临时住宿登记表》原件及复印件 办理完加次手续后,须持护照到居住地公安派出所或所住涉外公寓、酒店重新办理《临时住宿登记表》。 **4. From X2 Visa to Residence Permit/ X2签证换发学习类居留许可** For students who need to extend the duration of their Residence Permit, they should apply at least one week before the date of expira</x:v>
      </x:c>
      <x:c r="K35" s="22" t="str">
        <x:v>根据当前资料无法确认。</x:v>
      </x:c>
      <x:c r="L35" s="22" t="str"/>
      <x:c r="M35" s="24" t="n">
        <x:v>14.23959809995722</x:v>
      </x:c>
      <x:c r="N35" s="22" t="str">
        <x:v>COMPLETED</x:v>
      </x:c>
      <x:c r="O35" s="22" t="str">
        <x:v>stop</x:v>
      </x:c>
      <x:c r="P35" s="22" t="n">
        <x:v>0</x:v>
      </x:c>
      <x:c r="Q35" s="22" t="n">
        <x:v>0</x:v>
      </x:c>
      <x:c r="R35" s="22" t="n">
        <x:v>0</x:v>
      </x:c>
      <x:c r="S35" s="22" t="n">
        <x:v>0</x:v>
      </x:c>
      <x:c r="T35" s="23" t="n">
        <x:v>0</x:v>
      </x:c>
      <x:c r="U35" s="22" t="n">
        <x:v>2</x:v>
      </x:c>
      <x:c r="V35" s="22" t="str">
        <x:v>true</x:v>
      </x:c>
      <x:c r="W35" s="22" t="n">
        <x:v>0</x:v>
      </x:c>
      <x:c r="X35" s="22" t="str">
        <x:v>retrieval_insufficient_correct_refusal</x:v>
      </x:c>
      <x:c r="Y35" s="22" t="str">
        <x:v>RETRIEVAL_FAILURE</x:v>
      </x:c>
      <x:c r="Z35" s="22" t="str"/>
      <x:c r="AA35" s="22" t="str">
        <x:v>COMPLETED</x:v>
      </x:c>
      <x:c r="AB35" s="26" t="str"/>
      <x:c r="AC35" s="26" t="str"/>
      <x:c r="AD35" s="26" t="str"/>
      <x:c r="AE35" s="26" t="str"/>
      <x:c r="AF35" s="26" t="str"/>
    </x:row>
    <x:row r="36">
      <x:c r="A36" s="22" t="str">
        <x:v>PROV-022</x:v>
      </x:c>
      <x:c r="B36" s="22" t="str">
        <x:v>学生职业发展指导中心面向学生提供哪些就业服务？</x:v>
      </x:c>
      <x:c r="C36" s="22" t="str">
        <x:v>PROVISIONAL_EVAL</x:v>
      </x:c>
      <x:c r="D36" s="22" t="str">
        <x:v>就业与职业发展</x:v>
      </x:c>
      <x:c r="E36" s="22" t="str">
        <x:v>STGPUB-0182</x:v>
      </x:c>
      <x:c r="F36" s="22" t="str">
        <x:v>reliable</x:v>
      </x:c>
      <x:c r="G36" s="22" t="str">
        <x:v>PROV0-STGPUB-0005-0000 | PROV0-STGPUB-0011-0004 | PROV0-STGPUB-0011-0002 | PROV0-STGPUB-0181-0002 | PROV0-STGPUB-0181-0003</x:v>
      </x:c>
      <x:c r="H36" s="22" t="str">
        <x:v>STGPUB-0005 | STGPUB-0011 | STGPUB-0011 | STGPUB-0181 | STGPUB-0181</x:v>
      </x:c>
      <x:c r="I36" s="22" t="str">
        <x:v>0.622770 | 0.600184 | 0.595590 | 0.590408 | 0.587658</x:v>
      </x:c>
      <x:c r="J36" s="22" t="str">
        <x:v>[C1] STGPUB-0005 个体咨询（校内导师）
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 生涯咨询可以在以下几个方面对你有所帮助: - **自我了解****:**帮助你深入剖析自己的兴趣爱好、性格特征、能力特长,以及你对人生意义和价值的看法; - **职业探索****:**与你探讨收集职业信息的技巧,帮助你提高收集职业信息的能力,以便在专业学习和职业世界中进行精准定位; - **方向选择****:**帮助你使用理性、科学的方法,分析和比较多种发展方向的选择,从而做出恰当的决策; - **简历与面试****:**帮助您修改适用于升学、留学、实习和求职使用的简历,进行适用于上述情境的模拟面试; - **求职心理****:**帮助你提高应对求职中挫折和困境的能力,学习心理调适的方法。 **咨询师介绍** ****一、学术机构职业选择与发
---
[C2] STGPUB-0011 学生职业发展协会
(2)专项辅导 学生职协常态化面向港澳台学生举办“生涯微沙龙”、“求职午餐会”等活动。邀请知名企业代表来校,与港澳台学生分享内地就业经验和机会,介绍不同行业的就业环境和发展趋势;邀请中央政府驻港联络办等政府部门来校,介绍人才发展环境和支持港澳青年就业和创业的相关政策等。 (二)特色活动 1、COACH计划 清华大学职业生涯教练计划(COACH计划)是由清华大学学生职业发展指导中心于2006年在国内首创的大学生职业辅导模式,旨在广泛吸纳校外社会资源,形成了以行业/企业教练团和个人教练相结合的运作模式,邀请知名企业代表和行业资深人士担任清华在校生的职业发展教练,提供集生涯规划、能力提升、实践参访、实习优选、招聘推荐等多功能为一体的职业辅导。 2、清华校友导师计划(职业指导) 清华校友导师计划(职业指导)是由清华大学学生职业发展指导中心与清华校友总会联合发起、由清华大学学生职业发展协会负责日常运营的职业指导活动,通过邀请具有丰富行业经验的中青年校友担任职场导师,为在校生提供中英文一对一行业咨询与团体指导,引导学生树立正确的职业价值观。第四期清华校友导师计划(职业指导)共邀请到来自公共管理、制
---
[C3] STGPUB-0011 学生职业发展协会
Day,覆盖金融、教育、通信、咨询、制造业等各行业头部企业。 2、朋辈辅导 学生职协讲师团(以下简称“讲师团”)是职业发展中心培训、考核的一支朋辈辅导队伍,旨在面向本研学生提供多主题的集体出讲、小规模的简历指导和面试训练等辅导资源。讲师团出讲以校内团体主动预约为主、定点合作为辅的模式开展,出讲主题包含“本科生的升学与就业选择”“保研的材料准备与沟通表达”“企业求职锦囊”“时间管理和焦虑管理”“国际组织和工作机会介绍”“就业普法与实务”“学术面试中的Job Talk”等。讲师团出讲预约涵盖了校内各类学生团体,包括本科、研究生群体的班级、团支部、党支部,院系学生会、研究生会,校学生会、校研究生会、校团委各部门等,形式上涵盖了主题工作坊、党团日、学生骨干培训、因材施教培养计划等。同时主动开设面向全校师生自由报名的工作坊。 3、求职技巧实训 学生职协针对同学们在职业发展过程中简历、面试、职业形象三大“刚需”提供常态化的服务窗口。 (1)简历工作坊 “简历工作坊”邀请企业嘉宾、校内专业教师、学生讲师为关心自身职业发展、渴望提升简历质量的清华在校同学开展简历撰写培训,提供简历修改指导意见。同时,在
---
[C4] STGPUB-0181 学生就业服务协会
实践部:实践部围绕同学们的需求定期开展企业Open Day、企业应聘行等活动,搭建企业与同学的沟通桥梁,建立并维护企业资源,实现院系和中心资源的共通互享。目前,实践部已组织同学前往成都、沈阳、天津等地,参访包括中国人民银行金融数据中心、中国航空研究院、东方电气、沈飞集团等企业,让同学们对目标企业有了更深的了解与认识,坚定就业信心,明确就业方向。未来,实践部将继续组织京内+京外企业参访,如果你想拥有更多和同学们一起亲身体验企业环境和企业文化的机会,欢迎加入实践部,在这里帮助同学们明晰求职意向,在活动中收获友谊和成长! 项目部:项目部负责策划和举办就协品牌活动“行业之声”优秀校友分享会,邀请“入职小白”“年轻有为”“独当一面”等各个工作阶段的校友进行多维度的工作经验分享,为同学们提供全方面、多视角的行业信息。与此同时,项目部负责行业兴趣小组平台的搭建和运行,帮助同学从行业视角结识就业伙伴、深研就业场景、拓展就业资源;负责组织行业面对面品牌活动,邀请重点行业领军人物和专家,举办专业、深入、高度聚焦的职业分享活动,帮助同学们充分了解行业发展,开拓就业视野。如果你想要结识更多来自不同院系的就业伙
---
[C5] STGPUB-0181 学生就业服务协会
**(一)** **现有课程介绍** 课程涵盖行业整体情况及发展前景勾勒,行业上中下游产业链及标杆企业梳理,企业人才画像及员工福利待遇、发展前景剖析、校友成长案例、清华毕业生就业选择情况介绍等内容。已有课程包括“大国重器,军工先行——军工行业及十大军工集团介绍”“‘能’以为家 始于足下——能源行业介绍”“智能创新,制造强国——制造行业介绍”“信息引擎,技术驱动——信息行业介绍”等,涵盖了国防科工、能源制造等重点领域及专业方向。 **(二)** **预约流程** **A.****联系预约** 预约团体请联系讲师团负责人或扫描下面二维码填写预约问卷(至少提前1周),可在公众号后台“辅导预约”团体辅导”进行预约,说明宣讲需求。 ![](/__local/7/B8/3F/4A08A6C17C2454AB3367F0130A6_90D6605B_8AEB.jpeg) **B.** **匹配讲师** 讲师团安排讲师。 **C.** **确认信息** 讲师和团体负责人沟通,确定宣讲具体信息。 **D****.** **开展宣讲** 讲师出讲。 **E****.** **反馈及宣传** 宣讲结束后,讲</x:v>
      </x:c>
      <x:c r="K36" s="22" t="str">
        <x:v>学生职业发展指导中心提供生涯咨询、专项辅导、朋辈辅导、求职技巧实训等就业服务。</x:v>
      </x:c>
      <x:c r="L36" s="22" t="str"/>
      <x:c r="M36" s="24" t="n">
        <x:v>23.713450699928217</x:v>
      </x:c>
      <x:c r="N36" s="22" t="str">
        <x:v>COMPLETED</x:v>
      </x:c>
      <x:c r="O36" s="22" t="str">
        <x:v>stop</x:v>
      </x:c>
      <x:c r="P36" s="22" t="n">
        <x:v>2</x:v>
      </x:c>
      <x:c r="Q36" s="22" t="n">
        <x:v>2</x:v>
      </x:c>
      <x:c r="R36" s="22" t="n">
        <x:v>0</x:v>
      </x:c>
      <x:c r="S36" s="22" t="n">
        <x:v>5</x:v>
      </x:c>
      <x:c r="T36" s="23" t="n">
        <x:v>0</x:v>
      </x:c>
      <x:c r="U36" s="22" t="n">
        <x:v>0</x:v>
      </x:c>
      <x:c r="V36" s="22" t="str">
        <x:v>false</x:v>
      </x:c>
      <x:c r="W36" s="22" t="n">
        <x:v>2</x:v>
      </x:c>
      <x:c r="X36" s="22" t="str">
        <x:v>retrieval_insufficient_hallucination</x:v>
      </x:c>
      <x:c r="Y36" s="22" t="str">
        <x:v>RETRIEVAL_FAILURE | CITATION_MISMATCH</x:v>
      </x:c>
      <x:c r="Z36" s="22" t="str"/>
      <x:c r="AA36" s="22" t="str">
        <x:v>COMPLETED</x:v>
      </x:c>
      <x:c r="AB36" s="26" t="str"/>
      <x:c r="AC36" s="26" t="str"/>
      <x:c r="AD36" s="26" t="str"/>
      <x:c r="AE36" s="26" t="str"/>
      <x:c r="AF36" s="26" t="str"/>
    </x:row>
    <x:row r="37">
      <x:c r="A37" s="22" t="str">
        <x:v>PROV-023</x:v>
      </x:c>
      <x:c r="B37" s="22" t="str">
        <x:v>学生想进行一对一生涯咨询、简历修改或模拟面试，可以找什么服务？</x:v>
      </x:c>
      <x:c r="C37" s="22" t="str">
        <x:v>PROVISIONAL_EVAL</x:v>
      </x:c>
      <x:c r="D37" s="22" t="str">
        <x:v>就业与职业发展</x:v>
      </x:c>
      <x:c r="E37" s="22" t="str">
        <x:v>STGPUB-0005</x:v>
      </x:c>
      <x:c r="F37" s="22" t="str">
        <x:v>reliable</x:v>
      </x:c>
      <x:c r="G37" s="22" t="str">
        <x:v>PROV0-STGPUB-0005-0000 | PROV0-STGPUB-0005-0006 | PROV0-STGPUB-0005-0005 | PROV0-STGPUB-0005-0002 | PROV0-STGPUB-0011-0002</x:v>
      </x:c>
      <x:c r="H37" s="22" t="str">
        <x:v>STGPUB-0005 | STGPUB-0005 | STGPUB-0005 | STGPUB-0005 | STGPUB-0011</x:v>
      </x:c>
      <x:c r="I37" s="22" t="str">
        <x:v>0.653774 | 0.599892 | 0.557543 | 0.556603 | 0.555287</x:v>
      </x:c>
      <x:c r="J37" s="22" t="str">
        <x:v>[C1] STGPUB-0005 个体咨询（校内导师）
学生职业发展指导中心有30余位学生职业发展指导中心有近30位咨询师向同学提供个性化咨询。同学们可以与咨询师一对一面谈在职业生涯方面的问题和困惑,咨询师会根据需要,帮助分析兴趣爱好、个性特征、能力特长,选择适合的职业发展方向,与同学们共同讨论如何应对职业选择和求职过程中遇到的困难和挑战,帮助同学们提高问题解决能力,发掘自身优势,提高实现梦想的信心。 生涯咨询可以在以下几个方面对你有所帮助: - **自我了解****:**帮助你深入剖析自己的兴趣爱好、性格特征、能力特长,以及你对人生意义和价值的看法; - **职业探索****:**与你探讨收集职业信息的技巧,帮助你提高收集职业信息的能力,以便在专业学习和职业世界中进行精准定位; - **方向选择****:**帮助你使用理性、科学的方法,分析和比较多种发展方向的选择,从而做出恰当的决策; - **简历与面试****:**帮助您修改适用于升学、留学、实习和求职使用的简历,进行适用于上述情境的模拟面试; - **求职心理****:**帮助你提高应对求职中挫折和困境的能力,学习心理调适的方法。 **咨询师介绍** ****一、学术机构职业选择与发
---
[C2] STGPUB-0005 个体咨询（校内导师）
| | | **朱李婧**,深圳国际研究生院职业发展指导中心国际与跨文化项目主管,美国加州大学欧文分校公共政策硕士,曾任职于院学生全球胜任力中心。 --- **咨询领域**:职业生涯选择与发展、外企/政府/海外高校就业指导、国际组织就业规划、中英文简历修改、双语模拟面试, 海外就业选择咨询、面试礼仪、个人发展规划。 | | | **陈旭东**,深圳国际研究生院职业发展指导中心老师,清华大学公共管理硕士,GCDF全球生涯规划师,国家人力资源二级、CISET国际注册高级礼仪培训师。 --- **咨询领域**:职业生涯咨询、企业就业指导、专业/职业选择与准备、简历修改、面试技巧、面试礼仪培训。 | | | **董亮**,深圳国际研究生院职业发展指导中心老师,清华大学法律硕士。 --- **咨询领域**:公共服务部门就业指导、专业/职业选择与准备、简历修改、面试技巧、职业生涯规划、选调政策解读。 | | | **赵梦圆**,深圳国际研究生院职业发展指导中心老师,澳大利亚悉尼大学商学硕士,GCDF全球生涯规划师。 --- **咨询领域**:职业生涯咨询、国际组织实习及就业指导、双语模拟面试、简历
---
[C3] STGPUB-0005 个体咨询（校内导师）
--- **咨询领域**:各学科学生专业/职业选择与发展,可为不同学历、不同年级的学生提供系统性的生涯辅导。 | | | **詹逸思**,教育学博士,副教授,清华大学学生学习与发展指导中心副主任。10年职业咨询经验,累计讲授大学生学习发展讲座、工作坊350场,一对一咨询1700余小时,学生咨询满意率保持在95%以上。通过专业咨询资质包括:全球职业规划师(GCDF,美国认证与教育中心,2012-),注册生涯教练(BCC)(美国认证与教育中心,2015-),MBTI施测师(2016-),全国三级心理咨询师(2017-),4D卓越团队与领导力培训师(2019-),Strong Interest Inventory施测师(20-)。 --- **咨询领域**:专业选择与申请准备,学习能力提升,读研选择与准备,职业发展规划,教育学学术科研。可提供中英双语咨询。 | | | **周思彤**,文学硕士,现任清华大学计算机科学与技术系党委办公室教师,负责学生就业、实践及学生发展。生涯规划师(BCF, 20-), 全球职业规划师(GCDF,20-),全球生涯教练(BCC,2022-)。 --- **咨询
---
[C4] STGPUB-0005 个体咨询（校内导师）
--- **咨询领域**:企业的职业选择与发展、企业招聘的要求、简历面试准备、职场胜任力培养。 | | | **关麟凤**,中国电力工程有限公司高级顾问,二十多年的HR从业经历,北京中外企业人力资源协会(HRA)学习与发展委员会委员;全球职业规划师(GCDF)。 --- **咨询领域**:企业的职业选择与发展、个人特质(能力、价值观、兴趣等)探索、职业信息的收集、简历面试准备。 | | | **俞婷君**,华为公司人力资源资深专家,北师大教育经济与管理专业硕士,华为人力资源管理15年经验,擅长职业规划、简历撰写等。 --- **咨询领域**:简历,面试指导;职业规划等。 | **三、国际组织职业选择与发展咨询** | | | | --- | --- | | | **徐雅楠**,翻译硕士,清华大学学生职业发展指导中心教师,全球职业规划师(GCDF)、生涯规划师(BCF)。 --- **咨询领域**:国际组织实习任职的选择与准备、政策解答及实习申请渠道和技巧;国际学生的职业选择与准备、简历修改、面试技巧等。可提供中英双语咨询。 | **四、各学科学生职业选择与发展咨询** | | | | 
---
[C5] STGPUB-0011 学生职业发展协会
Day,覆盖金融、教育、通信、咨询、制造业等各行业头部企业。 2、朋辈辅导 学生职协讲师团(以下简称“讲师团”)是职业发展中心培训、考核的一支朋辈辅导队伍,旨在面向本研学生提供多主题的集体出讲、小规模的简历指导和面试训练等辅导资源。讲师团出讲以校内团体主动预约为主、定点合作为辅的模式开展,出讲主题包含“本科生的升学与就业选择”“保研的材料准备与沟通表达”“企业求职锦囊”“时间管理和焦虑管理”“国际组织和工作机会介绍”“就业普法与实务”“学术面试中的Job Talk”等。讲师团出讲预约涵盖了校内各类学生团体,包括本科、研究生群体的班级、团支部、党支部,院系学生会、研究生会,校学生会、校研究生会、校团委各部门等,形式上涵盖了主题工作坊、党团日、学生骨干培训、因材施教培养计划等。同时主动开设面向全校师生自由报名的工作坊。 3、求职技巧实训 学生职协针对同学们在职业发展过程中简历、面试、职业形象三大“刚需”提供常态化的服务窗口。 (1)简历工作坊 “简历工作坊”邀请企业嘉宾、校内专业教师、学生讲师为关心自身职业发展、渴望提升简历质量的清华在校同学开展简历撰写培训,提供简历修改指导意见。同时,在</x:v>
      </x:c>
      <x:c r="K37" s="22" t="str">
        <x:v>可以找以下服务：
- **生涯咨询**：李锋亮、马昱春、王大亮
- **简历修改**：朱李婧、陈旭东、董亮、赵梦圆
- **模拟面试**：张杨、关麟凤、俞婷君</x:v>
      </x:c>
      <x:c r="L37" s="22" t="str"/>
      <x:c r="M37" s="24" t="n">
        <x:v>22.79400680004619</x:v>
      </x:c>
      <x:c r="N37" s="22" t="str">
        <x:v>COMPLETED</x:v>
      </x:c>
      <x:c r="O37" s="22" t="str">
        <x:v>stop</x:v>
      </x:c>
      <x:c r="P37" s="22" t="n">
        <x:v>2</x:v>
      </x:c>
      <x:c r="Q37" s="22" t="n">
        <x:v>2</x:v>
      </x:c>
      <x:c r="R37" s="22" t="n">
        <x:v>0</x:v>
      </x:c>
      <x:c r="S37" s="22" t="n">
        <x:v>5</x:v>
      </x:c>
      <x:c r="T37" s="23" t="n">
        <x:v>0</x:v>
      </x:c>
      <x:c r="U37" s="22" t="n">
        <x:v>0</x:v>
      </x:c>
      <x:c r="V37" s="22" t="str"/>
      <x:c r="W37" s="22" t="n">
        <x:v>2</x:v>
      </x:c>
      <x:c r="X37" s="22" t="str">
        <x:v>retrieval_correct_answer_wrong</x:v>
      </x:c>
      <x:c r="Y37" s="22" t="str">
        <x:v>CITATION_MISMATCH</x:v>
      </x:c>
      <x:c r="Z37" s="22" t="str">
        <x:v>回答准确、完整，证据充分，且与问题匹配，没有不一致或不支持的陈述。</x:v>
      </x:c>
      <x:c r="AA37" s="22" t="str">
        <x:v>COMPLETED</x:v>
      </x:c>
      <x:c r="AB37" s="26" t="str"/>
      <x:c r="AC37" s="26" t="str"/>
      <x:c r="AD37" s="26" t="str"/>
      <x:c r="AE37" s="26" t="str"/>
      <x:c r="AF37" s="26" t="str"/>
    </x:row>
    <x:row r="38">
      <x:c r="A38" s="22" t="str">
        <x:v>PROV-024</x:v>
      </x:c>
      <x:c r="B38" s="22" t="str">
        <x:v>清华科研仪器共享平台能否查询开放设备并预约测试？</x:v>
      </x:c>
      <x:c r="C38" s="22" t="str">
        <x:v>PROVISIONAL_EVAL</x:v>
      </x:c>
      <x:c r="D38" s="22" t="str">
        <x:v>科研参与</x:v>
      </x:c>
      <x:c r="E38" s="22" t="str">
        <x:v>STGPUB-0196</x:v>
      </x:c>
      <x:c r="F38" s="22" t="str">
        <x:v>reliable</x:v>
      </x:c>
      <x:c r="G38" s="22" t="str">
        <x:v>PROV0-STGPUB-0196-0000 | PROV0-STGPUB-0022-0000 | PROV0-STGPUB-0141-0002 | PROV0-STGPUB-0152-0003 | PROV0-STGPUB-0141-0000</x:v>
      </x:c>
      <x:c r="H38" s="22" t="str">
        <x:v>STGPUB-0196 | STGPUB-0022 | STGPUB-0141 | STGPUB-0152 | STGPUB-0141</x:v>
      </x:c>
      <x:c r="I38" s="22" t="str">
        <x:v>0.683541 | 0.580087 | 0.524145 | 0.512215 | 0.511599</x:v>
      </x:c>
      <x:c r="J38" s="22" t="str">
        <x:v>[C1] STGPUB-0196 关于清华大学仪器共享服务平台 2021-11-15
[清华大学仪器共享服务平台](http://yqgx.tsinghua.edu.cn/webSite/websiteAction.do?ms=goToIndex) 是校实验室管理处建设的全校科研条件平台服务系统,分析中心是其成员单位之一。全校开放共享设备的详细信息、各实验室的通知公告和各类技术资料等均可查询。其中最便捷的功能是测试预约和校内缴费。 需要提醒用户的是,各成员单位的管理和财务是相对独立的。 ![](/__local/7/50/75/CFE84E8A818B7FD338B6873F523_011A9CFF_2B25E.png)
---
[C2] STGPUB-0022 测试预约和缴费 2021-11-15
首次预约请先联系相关设备的管理员老师充分沟通,以免浪费您的宝贵时间。 联系方式可通过网站导航栏[仪器设备](http://ac.tsinghua.edu.cn/yqsb1.htm)-机组信息/设备列表、[联系我们](http://ac.tsinghua.edu.cn/lxwm.htm)等多种方式查看。 #### **校内师生** 首选“[清华大学仪器共享服务平台](http://yqgx.tsinghua.edu.cn/webSite/websiteAction.do?ms=goToIndex)”预约,测试完成后平台在绑定的项目账号下扣费,使用方法详见 “[服务指南-资料下载](http://ac.tsinghua.edu.cn/fwzn/zlxz.htm)”中的简明操作手册。 也可通过电话、邮件或机组公众号二维码预约,测试完成后通过区内或校内转账的方式缴费。 #### **校外用户** 首选电话、邮件或机组公众号二维码预约。 也可在“[清华大学仪器共享服务平台](http://yqgx.tsinghua.edu.cn/webSite/websiteAction.do?ms=goToI
---
[C3] STGPUB-0141 开放科学-清华大学图书馆
### 时事追踪 - [打破围墙:这十几所欧洲先锋大学,正在拆除知识的“付费门槛”](https://lib.tsinghua.edu.cn/info/1377/8050.htm)2026-05-12 - [Frontiers发布出版行业首份AI实践指南:为科研出版构建负责任 AI 应用路线图](https://lib.tsinghua.edu.cn/info/1377/7996.htm)2026-04-23 - [服务国家开放创新战略:Frontiers、NSFC科学传播与成果转化中心、CEPIEC 达成战略合作](https://lib.tsinghua.edu.cn/info/1377/7998.htm)2026-04-22 - [AEGIS-OA项目启动:将欧洲钻石开放获取支持体系扩展至学术图书](https://lib.tsinghua.edu.cn/info/1377/7975.htm)2026-04-09 - [EMS Press推出“Launch to Open”透明开放获取新模式,助力老牌期刊向社区主导出版转型](https://lib.tsinghua.edu.cn
---
[C4] STGPUB-0152 联系我们-清华大学图书馆
| 读者接待处(西102) | 62772208 | - | | 检索证明 | 科技查新站(西107) | 62784744 | [检索证明](http://lib.tsinghua.edu.cn/kyzc/jszm.htm) | | 科技查新 | 科技查新站(西107) | 62783349 | [查新工作站](http://lib.tsinghua.edu.cn/kyzc/kjcx.htm) | | 信息计量、知识产权信息服务 | 情报分析组(西504) | 62782367 | [analysis@mail.tsinghua.edu.cn](mailto:analysis@mail.tsinghua.edu.cn) | | 安全保卫 | 综合办公室(西111) | 62773588 | [ymzhu@mail.tsinghua.edu.cn](mailto:ymzhu@mail.tsinghua.edu.cn) |
---
[C5] STGPUB-0141 开放科学-清华大学图书馆
| | | --- | | 微信扫一扫 关注清华大学开放科学公众号 | [首页](https://lib.tsinghua.edu.cn/index.htm)&gt;内容页 开放科学 ### 出版支持 - [电气电子工程师学会(IEEE)开放获取(OA)政策](https://lib.tsinghua.edu.cn/info/1344/5971.htm)2026-05-27 - [美国计算机协会(ACM)开放获取(OA)政策](https://lib.tsinghua.edu.cn/info/1344/5969.htm)2026-02-26 - [国际水协会(IWA)开放获取(OA)政策](https://lib.tsinghua.edu.cn/info/1344/5972.htm)2026-02-26 - [英国皇家化学学会(RSC)开放获取(OA)政策](https://lib.tsinghua.edu.cn/info/1344/6746.htm)2026-02-26 - [剑桥大学出版社(CUP)开放获取(OA)政策](https://lib.tsinghua.edu.cn/info/</x:v>
      </x:c>
      <x:c r="K38" s="22" t="str">
        <x:v>可以查询开放设备并预约测试，详情请访问清华仪器共享服务平台。</x:v>
      </x:c>
      <x:c r="L38" s="22" t="str"/>
      <x:c r="M38" s="24" t="n">
        <x:v>18.221876800060272</x:v>
      </x:c>
      <x:c r="N38" s="22" t="str">
        <x:v>COMPLETED</x:v>
      </x:c>
      <x:c r="O38" s="22" t="str">
        <x:v>stop</x:v>
      </x:c>
      <x:c r="P38" s="22" t="n">
        <x:v>2</x:v>
      </x:c>
      <x:c r="Q38" s="22" t="n">
        <x:v>2</x:v>
      </x:c>
      <x:c r="R38" s="22" t="n">
        <x:v>0</x:v>
      </x:c>
      <x:c r="S38" s="22" t="n">
        <x:v>1</x:v>
      </x:c>
      <x:c r="T38" s="23" t="n">
        <x:v>0</x:v>
      </x:c>
      <x:c r="U38" s="22" t="n">
        <x:v>0</x:v>
      </x:c>
      <x:c r="V38" s="22" t="str"/>
      <x:c r="W38" s="22" t="n">
        <x:v>2</x:v>
      </x:c>
      <x:c r="X38" s="22" t="str">
        <x:v>retrieval_correct_answer_wrong</x:v>
      </x:c>
      <x:c r="Y38" s="22" t="str">
        <x:v>CITATION_MISMATCH</x:v>
      </x:c>
      <x:c r="Z38" s="22" t="str">
        <x:v>回答准确且证据充分，符合问题要求。</x:v>
      </x:c>
      <x:c r="AA38" s="22" t="str">
        <x:v>COMPLETED</x:v>
      </x:c>
      <x:c r="AB38" s="26" t="str"/>
      <x:c r="AC38" s="26" t="str"/>
      <x:c r="AD38" s="26" t="str"/>
      <x:c r="AE38" s="26" t="str"/>
      <x:c r="AF38" s="26" t="str"/>
    </x:row>
    <x:row r="39">
      <x:c r="A39" s="22" t="str">
        <x:v>PROV-025</x:v>
      </x:c>
      <x:c r="B39" s="22" t="str">
        <x:v>清华通讯作者在IEEE开放获取期刊发表论文有何APC优惠？</x:v>
      </x:c>
      <x:c r="C39" s="22" t="str">
        <x:v>PROVISIONAL_EVAL</x:v>
      </x:c>
      <x:c r="D39" s="22" t="str">
        <x:v>科研参与</x:v>
      </x:c>
      <x:c r="E39" s="22" t="str">
        <x:v>STGPUB-0203</x:v>
      </x:c>
      <x:c r="F39" s="22" t="str">
        <x:v>reliable</x:v>
      </x:c>
      <x:c r="G39" s="22" t="str">
        <x:v>PROV0-STGPUB-0197-0000 | PROV0-STGPUB-0203-0000 | PROV0-STGPUB-0188-0000 | PROV0-STGPUB-0205-0000 | PROV0-STGPUB-0186-0000</x:v>
      </x:c>
      <x:c r="H39" s="22" t="str">
        <x:v>STGPUB-0197 | STGPUB-0203 | STGPUB-0188 | STGPUB-0205 | STGPUB-0186</x:v>
      </x:c>
      <x:c r="I39" s="22" t="str">
        <x:v>0.754421 | 0.744955 | 0.737542 | 0.719737 | 0.694719</x:v>
      </x:c>
      <x:c r="J39" s="22" t="str">
        <x:v>[C1] STGPUB-0197 剑桥大学出版社（CUP）开放获取（OA）政策-清华大学图书馆
2026年,我校师生在剑桥大学出版社(CUP)的金色OA(Gold OA)期刊与混合OA(Hybrid OA)期刊上选择以 OA(Open Access)方式发表论文时,第一作者或通讯作者可以申请使用6篇免费发表的额度。名额有限,先到先得! 除上述6篇APC费用全免之外,我校师生在CUP期刊以OA 方式发表论文都可获得 10% 的费用折扣——清华师生作为第一作者或通讯作者,在 CUP金色OA期刊或混合OA期刊选择以OA方式投稿时,均可使用此项优惠,无名额限制。 为确保投稿时被正确识别为我校作者,从而拥有使用以上优惠的资格。请我校师生填写作者信息时,将机构信息正确关联系统中的学校账号:Tsinghua University,并使用清华大学提供的邮箱地址:形如username@mail.tsinghua.edu.cn;username@mails.tsinghua.edu.cn;username@tsinghua.edu.cn 等形式的邮箱。 优惠生效时间:2026.1.1-2026.12.31 (名额已用完)
---
[C2] STGPUB-0203 电气电子工程师学会（IEEE）开放获取（OA）政策-清华大学图书馆
经图书馆与IEEE洽商,IEEE出版社在我校订购此数据库期间对我校师生提供APC减免优惠。 适用人群:通讯作者为我校师生 优惠幅度:出版社对我校师生作为通讯作者在IEEE发表OA论文的文章处理费用(Article Processing Charge,APC)给予9折优惠。 优惠范围:我校通讯作者在IEEE金色OA期刊上发表,或者在IEEE混合期刊上选择以OA模式发表时,均可使用APC减免优惠。适用期刊请见[**列表**](https://open.ieee.org/publishing-options/ieee-title-list/)中Full Open Access与Hybrid Open Access期刊。请注意在匹配通讯作者所在机构时,正确关联系统中**学校级别账号:Tsinghua University**,才能使用此优惠。此优惠不与其他优惠叠加使用。 具体使用流程请见**附件**介绍。 **优惠时间:****即日起至2026年12月31日** 特别提示:如发现未抵扣,请暂不要付款。
---
[C3] STGPUB-0188 MDPI（多学科数字出版机构）开放获取（OA）政策-清华大学图书馆
我校师生在MDPI期刊进行OA论文投稿可享受10% APC折扣,无名额限制。 请师生注意填写作者信息时,需要保障任意一位作者将机构信息正确关联系统中的学校账号:Tsinghua University,并使用清华大学提供的邮箱地址:形如username@mail.tsinghua.edu.cn;username@mails.tsinghua.edu.cn;username@tsinghua.edu.cn 等形式的邮箱,保证被正确识别为我校作者,拥有使用以上优惠的资格。
---
[C4] STGPUB-0205 美国计算机协会（ACM）开放获取（OA）政策-清华大学图书馆
所有符合条件的清华大学通讯作者在任何ACM出版的刊物上发表文章时,均可选择以OA形式免费发表,无名额限制。 ACM为其出版的每篇文章提供一个默认的知识共享授权(CC-BY),作者也可选择CC-BY-NC-ND授权。需注意,ACM中有少量与其他出版社合作出版的会议录可能涉及版权转让。 为确保投稿时被正确识别为我校作者,从而拥有使用以上优惠的资格。请我校师生填写作者信息时,将机构信息正确关联系统中的学校账号:Tsinghua University,并使用清华大学提供的邮箱地址。有效邮箱包括: 1.username@sz.tsinghua.edu.cn(清华大学深圳国际研究生院) 2.username@mail.tsinghua.edu.cn(员工电子邮件域名) 3.username@mails.tsinghua.edu.cn(学生电子邮件域名) 4.username@tsinghua.edu.cn(员工电子邮件域名) 5.username@air.tsinghua.edu.cn(清华大学AI工业研究所) 6.username@sc.tsinghua.edu.cn(清华大学苏世民书院) 7.
---
[C5] STGPUB-0186 ACM(美国计算机协会)开放获取(OA)政策-清华大学图书馆
所有符合条件的清华大学通讯作者在任何ACM刊物上发表文章时,均可选择以OA形式免费发表,无名额限制。 ACM为每篇文章提供一个默认的知识共享授权(CC-BY)。当然,作者也可以选择任何一个知识共享CC授权选项,或者根据自己的意愿将版权或独家出版权转让给ACM。为确保投稿时被正确识别为我校作者,从而拥有使用以上优惠的资格。请我校师生填写作者信息时,将机构信息正确关联系统中的学校账号:Tsinghua University,并使用清华大学提供的邮箱地址。有效邮箱包括: 1.username@sz.tsinghua.edu.cn(清华大学深圳国际研究生院) 2.username@mail.tsinghua.edu.cn(员工电子邮件域名) 3.username@mails.tsinghua.edu.cn(学生电子邮件域名) 4.username@tsinghua.edu.cn(员工电子邮件域名) 5.username@air.tsinghua.edu.cn(清华大学AI工业研究所) 6.username@sc.tsinghua.edu.cn(清华大学苏世民书院) 7.username@sem</x:v>
      </x:c>
      <x:c r="K39" s="22" t="str">
        <x:v>通讯作者为我校师生在IEEE金色OA期刊或混合OA期刊发表OA论文时，可获得9折费用折扣。优惠范围包括Full Open Access与Hybrid Open Access期刊。优惠时间截至2026年12月31日。</x:v>
      </x:c>
      <x:c r="L39" s="22" t="str"/>
      <x:c r="M39" s="24" t="n">
        <x:v>14.554030600003898</x:v>
      </x:c>
      <x:c r="N39" s="22" t="str">
        <x:v>COMPLETED</x:v>
      </x:c>
      <x:c r="O39" s="22" t="str">
        <x:v>stop</x:v>
      </x:c>
      <x:c r="P39" s="22" t="n">
        <x:v>2</x:v>
      </x:c>
      <x:c r="Q39" s="22" t="n">
        <x:v>2</x:v>
      </x:c>
      <x:c r="R39" s="22" t="n">
        <x:v>0</x:v>
      </x:c>
      <x:c r="S39" s="22" t="n">
        <x:v>5</x:v>
      </x:c>
      <x:c r="T39" s="23" t="n">
        <x:v>0</x:v>
      </x:c>
      <x:c r="U39" s="22" t="n">
        <x:v>0</x:v>
      </x:c>
      <x:c r="V39" s="22" t="str"/>
      <x:c r="W39" s="22" t="n">
        <x:v>2</x:v>
      </x:c>
      <x:c r="X39" s="22" t="str">
        <x:v>retrieval_correct_answer_wrong</x:v>
      </x:c>
      <x:c r="Y39" s="22" t="str">
        <x:v>CITATION_MISMATCH</x:v>
      </x:c>
      <x:c r="Z39" s="22" t="str">
        <x:v>回答准确地反映了证据中的信息，且证据充分支持回答中的事实。</x:v>
      </x:c>
      <x:c r="AA39" s="22" t="str">
        <x:v>COMPLETED</x:v>
      </x:c>
      <x:c r="AB39" s="26" t="str"/>
      <x:c r="AC39" s="26" t="str"/>
      <x:c r="AD39" s="26" t="str"/>
      <x:c r="AE39" s="26" t="str"/>
      <x:c r="AF39" s="26" t="str"/>
    </x:row>
    <x:row r="40">
      <x:c r="A40" s="22" t="str">
        <x:v>PROV-026</x:v>
      </x:c>
      <x:c r="B40" s="22" t="str">
        <x:v>学校的信息化教室、录播系统和教学技术支持由什么服务负责？</x:v>
      </x:c>
      <x:c r="C40" s="22" t="str">
        <x:v>PROVISIONAL_EVAL</x:v>
      </x:c>
      <x:c r="D40" s="22" t="str">
        <x:v>教学培养</x:v>
      </x:c>
      <x:c r="E40" s="22" t="str">
        <x:v>STGPUB-0214</x:v>
      </x:c>
      <x:c r="F40" s="22" t="str">
        <x:v>reliable</x:v>
      </x:c>
      <x:c r="G40" s="22" t="str">
        <x:v>PROV0-STGPUB-0214-0001 | PROV0-STGPUB-0214-0000 | PROV0-STGPUB-0215-0000 | PROV0-STGPUB-0083-0000 | PROV0-STGPUB-0215-0002</x:v>
      </x:c>
      <x:c r="H40" s="22" t="str">
        <x:v>STGPUB-0214 | STGPUB-0214 | STGPUB-0215 | STGPUB-0083 | STGPUB-0215</x:v>
      </x:c>
      <x:c r="I40" s="22" t="str">
        <x:v>0.646759 | 0.631083 | 0.622226 | 0.617756 | 0.611336</x:v>
      </x:c>
      <x:c r="J40" s="22" t="str">
        <x:v>[C1] STGPUB-0214 教学环境服务
2. 信息化教学环境运行支持与保障 目前,清华大学共有各类教室360余间,开放实验室现有计算机353台,本中心为学校教学提供以下几项运行服务的支持与保障: (1)为各类教室、开放实验室等信息化教学环境提供日常维护、使用保障; (2)为教师上课的课程录制与直播提供服务与保障; (3)为教师提供线上、线下融合式教学服务与保障; (4)为学校各类考试和阅卷工作(包括各类研究生、本科生招生考试与面试、全国高考阅卷、研究生入学考试阅卷等)提供考试电子监考及软硬件服务。 ![](/__local/7/CA/A0/2DB6737E229D1E5330E0D70B325_02606FE9_20DFD.png)![](/__local/2/2D/CF/002EBF1FB2BD19FD3468BA44105_3C0D0F77_D63E.jpg) 图1 信息化教学环境:教室、管理控制中心 3. 《现代教育技术》期刊的出版发行及相应学术活动开展 《现代教育技术》(月刊)创刊于1991年,是教育部主管,清华大学主办的刊物,是中国教育技术协会会刊、中文社会科学引文索引(CSSCI)来源期刊、中国人文社会科学期刊A
---
[C2] STGPUB-0214 教学环境服务
**一、服务介绍** 教学环境支撑服务的主要内容是根据学校发展需要,开展信息化教学环境相关工作。具体服务内容包括: 1. 提供学校信息化教学环境的设计、建设、运行和支撑服务,包括各类信息化教室、智能化管理控制平台、电子监考巡视系统、直播录播系统、开放实验室等; 2. 为师生信息化教学环境技术培训和先进教学设备及工具的使用推广提供服务; 3. 负责[《现代教育技术》杂志(月刊)](http://xjjs.cbpt.cnki.net/wkc/WebPublication/index.aspx?mid=xjjs)编辑出版工作。 **二、服务人员** 信息化教学环境服务团队主要包括教学环境设计建设、教学技术支持、远程中控、音视频技术支持、期刊编辑等岗位。 **三、****主要业绩** 1. 信息化教学环境的技术研究和规划建设 跟踪现代教育技术新前沿、新技术、新动态,探索适应智慧化教学时代的教学设计、教学模式、教学手段的教学支撑环境,为学校教学环境的规划和建设决策提供参考依据。同时,在配合学校各管理部门和广泛征求师生对教学环境功能需求的基础上,运用实用、可靠和先进的技术和装备,设计和建设好一流、
---
[C3] STGPUB-0215 教学资源开发
**一、服务介绍** 教学资源开发团队长期致力于为学校教学、科研、宣传提供多种媒体数字资源开发服务,其服务的主要内容包括: 1. 数字化教学资源及平台建设 面向校内开展数字化教学资源开发服务,包括国家精品课程、精品视频公开课、精品资源共享课、慕课(Massive Open Online Course)、演播室节目、课堂教学实录、实验教学演示等各类音视频教学专题片、报奖申报材料等的开发、制作工作。建设新一代教学支撑和资源开发平台,包括:数字资源在线服务系统、活动直播系统、虚拟仿真三维扫描建模系统、虚拟仿真教学资源管理发布系统、教学资源知识库构建与管理系统等,可实现对资源进行采集、存储、编目、发布与播出,助力多种形式教学改革的尝试、研究,促进优质教学资源的传播、共享。 ![](/__local/A/43/49/53168C053520698AF7DB4D79917_F8CC5563_2F1DC.jpg) 多种形式教学资源制作 2. 音视频档案管理 对信息化技术中心保障的学校各类重大活动相关音视频资料进行存档管理。开展历史声像资料的保管和整理任务,近年来陆续完成历史声像资料的数字化采集和内容
---
[C4] STGPUB-0083 信息化技术中心
为进一步加强学校信息化建设和提高信息化服务水平,推动信息化工作的科学、健康和快速发展,2012年学校决定成立信息化技术中心。撤销原信息网络工程研究中心(成立于1994年)、电化教育中心(成立于1978年)和计算机与信息管理中心(成立于1976年),其相关职能并入信息化技术中心。 信息化技术中心按学校直属单位管理,承担学校信息化基础设施的运行服务与建设开发工作,为学校信息化建设和服务提供保障。具体职能包括:学校信息化基础设施的设计建设、运行管理和用户服务,包括:学校计算机网络(包括有线网和无线网)、有线电视网、信息化核心机房及其数据中心和多媒体教学环境等;学校各类信息系统的设计开发、运行维护和用户服务;学校各类教学资源的设计开发和运行服务;学校重大活动的现场信息化技术支持与保障;各院系的信息化技术支持和服务等。 [查看详细](http://www.itc.tsinghua.edu.cn/zxgk/zxjj.htm) ### 机构设置 清华大学信息化技术中心承担学校信息化基础设施和信息系统的建设开发与运行服务,为学校信息化建设和服务提供保障。其构成情况如下: - ### 校园网、信息系统服
---
[C5] STGPUB-0215 教学资源开发
![](/__local/C/CF/A6/BB779A2B986812E35E8E5669F01_42441C5D_4FFAF.jpg) 教学资源管理与积累 2. 提供教育信息化应用相关研究的服务 在服务学校综合改革的基础上,教学资源开发团队开展了教育信息化相关的研究工作,内容包括教育管理、教育信息化相关标准、学校教改项目、学校信息化建设项目、资源建设规范等研究工作。 主导的部分典型研究成果: GB/T 36642—2018 信息技术 学习、教育和培训 在线课程 GB/T 36366—2018 信息技术 学习、教育和培训 电子学档信息模型规范 GB/T 38861—20 干部网络培训 课程制作流程 GB/T 38857—20 干部网络培训 课程信息模型 GB/T 38862—20 干部网络培训 课程审核 GB/T 38859—20 干部网络培训 课程评价指标 GB/T 46348-2025 信息技术 学习、教育和培训 移动学习终端功能要求 《高等学校数字校园建设规范(试行)》(教科信函【2021】14号文件) JY/T 0650—2022 智慧教育平台 数字教育资源技术要求 JY/T </x:v>
      </x:c>
      <x:c r="K40" s="22" t="str">
        <x:v>信息化教学环境服务负责学校信息化教室、录播系统和教学技术支持。</x:v>
      </x:c>
      <x:c r="L40" s="22" t="str"/>
      <x:c r="M40" s="24" t="n">
        <x:v>23.858115099952556</x:v>
      </x:c>
      <x:c r="N40" s="22" t="str">
        <x:v>COMPLETED</x:v>
      </x:c>
      <x:c r="O40" s="22" t="str">
        <x:v>stop</x:v>
      </x:c>
      <x:c r="P40" s="22" t="n">
        <x:v>1</x:v>
      </x:c>
      <x:c r="Q40" s="22" t="n">
        <x:v>1</x:v>
      </x:c>
      <x:c r="R40" s="22" t="n">
        <x:v>0</x:v>
      </x:c>
      <x:c r="S40" s="22" t="n">
        <x:v>1</x:v>
      </x:c>
      <x:c r="T40" s="23" t="n">
        <x:v>0</x:v>
      </x:c>
      <x:c r="U40" s="22" t="n">
        <x:v>0</x:v>
      </x:c>
      <x:c r="V40" s="22" t="str"/>
      <x:c r="W40" s="22" t="n">
        <x:v>2</x:v>
      </x:c>
      <x:c r="X40" s="22" t="str">
        <x:v>retrieval_correct_answer_wrong</x:v>
      </x:c>
      <x:c r="Y40" s="22" t="str">
        <x:v>CITATION_MISMATCH</x:v>
      </x:c>
      <x:c r="Z40" s="22" t="str"/>
      <x:c r="AA40" s="22" t="str">
        <x:v>COMPLETED</x:v>
      </x:c>
      <x:c r="AB40" s="26" t="str"/>
      <x:c r="AC40" s="26" t="str"/>
      <x:c r="AD40" s="26" t="str"/>
      <x:c r="AE40" s="26" t="str"/>
      <x:c r="AF40" s="26" t="str"/>
    </x:row>
    <x:row r="41">
      <x:c r="A41" s="22" t="str">
        <x:v>PROV-027</x:v>
      </x:c>
      <x:c r="B41" s="22" t="str">
        <x:v>清华专业学位人才培养项目采用什么建设定位？</x:v>
      </x:c>
      <x:c r="C41" s="22" t="str">
        <x:v>PROVISIONAL_EVAL</x:v>
      </x:c>
      <x:c r="D41" s="22" t="str">
        <x:v>教学培养</x:v>
      </x:c>
      <x:c r="E41" s="22" t="str">
        <x:v>STGPUB-0210</x:v>
      </x:c>
      <x:c r="F41" s="22" t="str">
        <x:v>reliable</x:v>
      </x:c>
      <x:c r="G41" s="22" t="str">
        <x:v>PROV0-STGPUB-0210-0000 | PROV0-STGPUB-0156-0003 | PROV0-STGPUB-0103-0000 | PROV0-STGPUB-0094-0000 | PROV0-STGPUB-0130-0001</x:v>
      </x:c>
      <x:c r="H41" s="22" t="str">
        <x:v>STGPUB-0210 | STGPUB-0156 | STGPUB-0103 | STGPUB-0094 | STGPUB-0130</x:v>
      </x:c>
      <x:c r="I41" s="22" t="str">
        <x:v>0.656515 | 0.560856 | 0.540872 | 0.537211 | 0.532739</x:v>
      </x:c>
      <x:c r="J41" s="22" t="str">
        <x:v>[C1] STGPUB-0210 专业学位项目
服务于国家战略、关键领域和社会经济发展需求,按照“高端定位、清华特色、中国视角”的专业学位设置标准,着力推进建设一批具有清华风格和时代特征的高水平特色专业学位人才培养项目。 自2015年探索实施“项目制”人才培养机制以来,截至2026年3月,已开设并在运行的专业学位人才培养项目有101个。 专业学位项目.pdf
---
[C2] STGPUB-0156 资源推送
- ##### 计算法学专架 2018年,清华大学正式批准开设了“计算法学”方向全日制法律硕士学位项目。该项目致力于培养出一批既精通法律规则又熟悉信息技术的高端复合型人才,为新一代信息技术的发展提供法律保障,为法律行业和法治的现代化建设提供技术支持。
---
[C3] STGPUB-0103 李兆基科技大楼 李兆基科技大楼位于清华大学校园东南区域，总建筑面积约11万平米，地下4层，地上6-10层，是截至目前清华大学单体建筑面积最大、基坑最深的工程。大楼工程于2012年12月正...
李兆基科技大楼位于清华大学校园东南区域,总建筑面积约11万平米,地下4层,地上6-10层,是截至目前清华大学单体建筑面积最大、基坑最深的工程。大楼工程于2012年12月正式开工,2014年9月完成主体结构工程,2015年10月正式落成启用。大楼的建成启用,为清华大学的教学科研发展提供了良好的条件。机械学院、材料学院、机械系、汽车系、热能系以及基础工业训练中心、燃烧中心、信息化技术中心等多个院系、研究机构和直属单位均入驻李兆基科技大楼。
---
[C4] STGPUB-0094 科研院
首页 科技动态 科研队伍 两院院士 国际重要奖励获得者 清华大学文科资深教授 科研项目 科研项目概况 新立重大项目 科研机构 政府批建机构 自主批建机构 联合共建机构 科研成果 成果奖励 论文著作 知识产权 技术转移 成果发布 长城会议 会议概况 历次会议 关于我们 图片新闻 邱勇:充分发挥高等教育龙头作用 图片新闻 清华大学召开学习贯彻党的二十届四中全会精神会议 启动全校首次教育科技人才工作讨论会 图片新闻 清华大学:奋力开拓中国特色世界一流大学高质量发展新局面 图片新闻 邱勇:以人才、科技、创新服务支撑教育强国建设 图片新闻 清华大学副校长曾嵘:坚持顶天立地树人科研宗旨 努力打造国家战略科技力量 1 2 3 4 5 科技动态 更多 祝贺!清华获一等奖数量居首! 2025-11-07 清华大学在第二十九届全国发明展览会中摘得六金五银一铜 2025-10-30 科学技术部党组书记、部长阴和俊赴清华大学、北京大学调研... 2025-10-15 院系科研动态 更多 2025-11-14 环境学院赵明课题组合作在固废制备可持续航空燃料研究领域取得新进展 2025-11-13 物理系团队合作
---
[C5] STGPUB-0130 参考咨询
[清华大学学者库](https://thurid.lib.tsinghua.edu.cn/scholar/?departmentsCode=29):2009年起,清华大学图书馆着手建设“清华大学学者库”,旨在全面梳理清华大学学者的学术产出数据,为未来以学者为中心的知识服务奠定数据基础。</x:v>
      </x:c>
      <x:c r="K41" s="22" t="str">
        <x:v>清华专业学位人才培养项目采用“高端定位、清华特色、中国视角”的建设标准。</x:v>
      </x:c>
      <x:c r="L41" s="22" t="str"/>
      <x:c r="M41" s="24" t="n">
        <x:v>11.545515600009821</x:v>
      </x:c>
      <x:c r="N41" s="22" t="str">
        <x:v>COMPLETED</x:v>
      </x:c>
      <x:c r="O41" s="22" t="str">
        <x:v>stop</x:v>
      </x:c>
      <x:c r="P41" s="22" t="n">
        <x:v>2</x:v>
      </x:c>
      <x:c r="Q41" s="22" t="n">
        <x:v>2</x:v>
      </x:c>
      <x:c r="R41" s="22" t="n">
        <x:v>0</x:v>
      </x:c>
      <x:c r="S41" s="22" t="n">
        <x:v>1</x:v>
      </x:c>
      <x:c r="T41" s="23" t="n">
        <x:v>0</x:v>
      </x:c>
      <x:c r="U41" s="22" t="n">
        <x:v>0</x:v>
      </x:c>
      <x:c r="V41" s="22" t="str"/>
      <x:c r="W41" s="22" t="n">
        <x:v>2</x:v>
      </x:c>
      <x:c r="X41" s="22" t="str">
        <x:v>retrieval_correct_answer_wrong</x:v>
      </x:c>
      <x:c r="Y41" s="22" t="str">
        <x:v>CITATION_MISMATCH</x:v>
      </x:c>
      <x:c r="Z41" s="22" t="str"/>
      <x:c r="AA41" s="22" t="str">
        <x:v>COMPLETED</x:v>
      </x:c>
      <x:c r="AB41" s="26" t="str"/>
      <x:c r="AC41" s="26" t="str"/>
      <x:c r="AD41" s="26" t="str"/>
      <x:c r="AE41" s="26" t="str"/>
      <x:c r="AF41" s="26" t="str"/>
    </x:row>
    <x:row r="42">
      <x:c r="A42" s="22" t="str">
        <x:v>PROV-028</x:v>
      </x:c>
      <x:c r="B42" s="22" t="str">
        <x:v>如何查询清华各院系的单位号、简称和英文名称？</x:v>
      </x:c>
      <x:c r="C42" s="22" t="str">
        <x:v>PROVISIONAL_EVAL</x:v>
      </x:c>
      <x:c r="D42" s="22" t="str">
        <x:v>校园综合服务</x:v>
      </x:c>
      <x:c r="E42" s="22" t="str">
        <x:v>RESV1-0010</x:v>
      </x:c>
      <x:c r="F42" s="22" t="str">
        <x:v>reliable</x:v>
      </x:c>
      <x:c r="G42" s="22" t="str">
        <x:v>PROV0-RESV1-0010-0000 | PROV0-STGPUB-0152-0003 | PROV0-STGPUB-0052-0000 | PROV0-STGPUB-0152-0000 | PROV0-STGPUB-0130-0001</x:v>
      </x:c>
      <x:c r="H42" s="22" t="str">
        <x:v>RESV1-0010 | STGPUB-0152 | STGPUB-0052 | STGPUB-0152 | STGPUB-0130</x:v>
      </x:c>
      <x:c r="I42" s="22" t="str">
        <x:v>0.566045 | 0.521954 | 0.512707 | 0.512698 | 0.503358</x:v>
      </x:c>
      <x:c r="J42" s="22" t="str">
        <x:v>[C1] RESV1-0010 单位编码
# 单位编码 - Source: https://info.tsinghua.edu.cn/f/info/xxfb_fg/xnzx/template/detail?xxid=e58693887c1ab7df017c1acb5ee7000a 单位号 单位简称 单位简拼 单位全称 英文缩写 单位英文名称 000 建筑学院 jzxy 建筑学院 School of Architecture 003 土木系 tmx 土木工程系 Department of Civil Engineering 004 水利系 slx 水利水电工程系 Department of Hydraulic Engineering 005 环境学院 hjxy 环境学院 SOE School of Environment 011 机械学院 jxxy 机械工程学院 School of Mechanical Engineering 012 机械系 jxx 机械工程系 Department of Mechanical Engineering 013 精仪系 jyx 精密仪器系 DPI Department of Precision I
---
[C2] STGPUB-0152 联系我们-清华大学图书馆
| 读者接待处(西102) | 62772208 | - | | 检索证明 | 科技查新站(西107) | 62784744 | [检索证明](http://lib.tsinghua.edu.cn/kyzc/jszm.htm) | | 科技查新 | 科技查新站(西107) | 62783349 | [查新工作站](http://lib.tsinghua.edu.cn/kyzc/kjcx.htm) | | 信息计量、知识产权信息服务 | 情报分析组(西504) | 62782367 | [analysis@mail.tsinghua.edu.cn](mailto:analysis@mail.tsinghua.edu.cn) | | 安全保卫 | 综合办公室(西111) | 62773588 | [ymzhu@mail.tsinghua.edu.cn](mailto:ymzhu@mail.tsinghua.edu.cn) |
---
[C3] STGPUB-0052 清华大学研究生院
新闻动态 - [清华大学学位评定委员会2026年第一次全体会议举行](https://mp.weixin.qq.com/s/XvdhEl0zG6kx69ZgiCisDA) 6月25日,清华大学学位评定委员会2026年第一次全体会议在主楼接待厅举行。校长、校学位评定委员会主席李路明主持会议并讲话。校学位评定... - [研究生院召开全院大会](https://mp.weixin.qq.com/s/GAxfsX_NmNFqR_k9SiQbvA) 3月24日上午,研究生院全院大会在李兆基科技大楼B570会议室召开。研究生院院长、党总支书记梁琼麟主持会议,研究生院在职教职工80余人参... - [党委第三巡视组向研究生院反馈巡视情况](https://www.tsinghua.edu.cn/info/1086/2301.htm) 根据学校党委部署,2025年12月26日召开第十五届党委第七轮巡视集中反馈会议,传达学习习近平总书记关于党的自我革命的重要思想和关于巡... - [清华大学部门单位服务信息引导](https://cmsadmin.tsinghua.edu.cn ) 快速浏览清华大学部
---
[C4] STGPUB-0152 联系我们-清华大学图书馆
| | | --- | | 总馆联系方式 | | 电话:62784591/62782137 邮箱:bgs@mail.tsinghua.edu.cn | | | | | | --- | --- | --- | | 专业图书馆 | 联系方式 | 邮箱地址 | | 文科图书馆 | 62798676 | hs@mail.tsinghua.edu.cn | | 美术图书馆 | 62798810 | artslib@mail.tsinghua.edu.cn | | 金融图书馆 | 62772511 | libfinance@mail.tsinghua.edu.cn | | 法律图书馆 | 62772955 | lawlib@mail.tsinghua.edu.cn | | 经管图书馆 | 62788015 | tushu@sem.tsinghua.edu.cn | | 建筑图书馆 | 62794481 | fee-arc@mail.tsinghua.edu.cn | | | | | | | --- | --- | --- | --- | | 服务项目 | 地点 | 电话 | | | 读者意见 | 
---
[C5] STGPUB-0130 参考咨询
[清华大学学者库](https://thurid.lib.tsinghua.edu.cn/scholar/?departmentsCode=29):2009年起,清华大学图书馆着手建设“清华大学学者库”,旨在全面梳理清华大学学者的学术产出数据,为未来以学者为中心的知识服务奠定数据基础。</x:v>
      </x:c>
      <x:c r="K42" s="22" t="str">
        <x:v>单位号：000 建筑学院 jzxy；003 土木系 tmx；004 水利系 slx；005 环境学院 hjxy；011 机械学院 jxxy；012 机械系 jxx；013 精仪系 jyx；014 能动系 ndx；015 车辆学院 clxy；016 工业工程系 gygcx；021 信息学院 xxxy。简称：建筑学院、土木工程系</x:v>
      </x:c>
      <x:c r="L42" s="22" t="str"/>
      <x:c r="M42" s="24" t="n">
        <x:v>19.984426999930292</x:v>
      </x:c>
      <x:c r="N42" s="22" t="str">
        <x:v>COMPLETED</x:v>
      </x:c>
      <x:c r="O42" s="22" t="str">
        <x:v>length</x:v>
      </x:c>
      <x:c r="P42" s="22" t="n">
        <x:v>1</x:v>
      </x:c>
      <x:c r="Q42" s="22" t="n">
        <x:v>1</x:v>
      </x:c>
      <x:c r="R42" s="22" t="n">
        <x:v>0</x:v>
      </x:c>
      <x:c r="S42" s="22" t="n">
        <x:v>5</x:v>
      </x:c>
      <x:c r="T42" s="23" t="n">
        <x:v>0</x:v>
      </x:c>
      <x:c r="U42" s="22" t="n">
        <x:v>0</x:v>
      </x:c>
      <x:c r="V42" s="22" t="str"/>
      <x:c r="W42" s="22" t="n">
        <x:v>2</x:v>
      </x:c>
      <x:c r="X42" s="22" t="str">
        <x:v>retrieval_correct_answer_wrong</x:v>
      </x:c>
      <x:c r="Y42" s="22" t="str">
        <x:v>CITATION_MISMATCH</x:v>
      </x:c>
      <x:c r="Z42" s="22" t="str"/>
      <x:c r="AA42" s="22" t="str">
        <x:v>COMPLETED</x:v>
      </x:c>
      <x:c r="AB42" s="26" t="str"/>
      <x:c r="AC42" s="26" t="str"/>
      <x:c r="AD42" s="26" t="str"/>
      <x:c r="AE42" s="26" t="str"/>
      <x:c r="AF42" s="26" t="str"/>
    </x:row>
  </x:sheetData>
  <x:mergeCells>
    <x:mergeCell ref="A1:AF1"/>
    <x:mergeCell ref="A2:AF2"/>
  </x:mergeCells>
  <x:conditionalFormatting sqref="Y5:Y42">
    <x:cfRule type="containsText" dxfId="0" priority="1" operator="containsText" text="NONE"/>
    <x:cfRule type="containsText" dxfId="1" priority="2" operator="containsText" text="HALLUCINATION"/>
  </x:conditionalFormatting>
  <x:dataValidations count="4">
    <x:dataValidation type="list" sqref="AB5:AB42">
      <x:formula1>"correct,partial,incorrect,uncertain"</x:formula1>
    </x:dataValidation>
    <x:dataValidation type="list" sqref="AC5:AC42">
      <x:formula1>"faithful,partial,unfaithful,uncertain"</x:formula1>
    </x:dataValidation>
    <x:dataValidation type="list" sqref="AD5:AD42">
      <x:formula1>"yes,no,uncertain"</x:formula1>
    </x:dataValidation>
    <x:dataValidation type="list" sqref="AE5:AE42">
      <x:formula1>"NONE,RETRIEVAL_FAILURE,SOURCE_QUALITY_FAILURE,GENERATION_HALLUCINATION,UNSUPPORTED_INFERENCE,CITATION_MISMATCH,OVERCONFIDENT_ANSWER,INCOMPLETE_ANSWER,CONFLICT_NOT_DISCLOSED"</x:formula1>
    </x:dataValidation>
  </x:dataValidations>
  <x:pageMargins left="0.7" right="0.7" top="0.75" bottom="0.75" header="0.3" footer="0.3"/>
  <x:tableParts count="1">
    <x:tablePart xmlns:r="http://schemas.openxmlformats.org/officeDocument/2006/relationships" r:id="Rdfb0bc5424f64fd5"/>
  </x:tableParts>
</x:worksheet>
</file>

<file path=xl/worksheets/sheet3.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s>
  <x:sheetData>
    <x:row r="1">
      <x:c r="A1" s="12" t="str">
        <x:v>human_correctness</x:v>
      </x:c>
      <x:c r="B1" s="12" t="str">
        <x:v>human_faithfulness</x:v>
      </x:c>
      <x:c r="C1" s="12" t="str">
        <x:v>human_hallucination</x:v>
      </x:c>
      <x:c r="D1" s="12" t="str">
        <x:v>human_error_type</x:v>
      </x:c>
    </x:row>
    <x:row r="2">
      <x:c r="A2" t="str">
        <x:v>correct</x:v>
      </x:c>
      <x:c r="B2" t="str">
        <x:v>faithful</x:v>
      </x:c>
      <x:c r="C2" t="str">
        <x:v>yes</x:v>
      </x:c>
      <x:c r="D2" t="str">
        <x:v>NONE</x:v>
      </x:c>
    </x:row>
    <x:row r="3">
      <x:c r="A3" t="str">
        <x:v>partial</x:v>
      </x:c>
      <x:c r="B3" t="str">
        <x:v>partial</x:v>
      </x:c>
      <x:c r="C3" t="str">
        <x:v>no</x:v>
      </x:c>
      <x:c r="D3" t="str">
        <x:v>RETRIEVAL_FAILURE</x:v>
      </x:c>
    </x:row>
    <x:row r="4">
      <x:c r="A4" t="str">
        <x:v>incorrect</x:v>
      </x:c>
      <x:c r="B4" t="str">
        <x:v>unfaithful</x:v>
      </x:c>
      <x:c r="C4" t="str">
        <x:v>uncertain</x:v>
      </x:c>
      <x:c r="D4" t="str">
        <x:v>SOURCE_QUALITY_FAILURE</x:v>
      </x:c>
    </x:row>
    <x:row r="5">
      <x:c r="A5" t="str">
        <x:v>uncertain</x:v>
      </x:c>
      <x:c r="B5" t="str">
        <x:v>uncertain</x:v>
      </x:c>
      <x:c r="D5" t="str">
        <x:v>GENERATION_HALLUCINATION</x:v>
      </x:c>
    </x:row>
    <x:row r="6">
      <x:c r="D6" t="str">
        <x:v>UNSUPPORTED_INFERENCE</x:v>
      </x:c>
    </x:row>
    <x:row r="7">
      <x:c r="D7" t="str">
        <x:v>CITATION_MISMATCH</x:v>
      </x:c>
    </x:row>
    <x:row r="8">
      <x:c r="D8" t="str">
        <x:v>OVERCONFIDENT_ANSWER</x:v>
      </x:c>
    </x:row>
    <x:row r="9">
      <x:c r="D9" t="str">
        <x:v>INCOMPLETE_ANSWER</x:v>
      </x:c>
    </x:row>
    <x:row r="10">
      <x:c r="D10" t="str">
        <x:v>CONFLICT_NOT_DISCLOSED</x:v>
      </x:c>
    </x:row>
  </x:sheetData>
  <x:pageMargins left="0.7" right="0.7" top="0.75" bottom="0.75" header="0.3" footer="0.3"/>
</x:worksheet>
</file>