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45ca407dfb444b6" /></Relationships>
</file>

<file path=xl/workbook.xml><?xml version="1.0" encoding="utf-8"?>
<x:workbook xmlns:x="http://schemas.openxmlformats.org/spreadsheetml/2006/main">
  <x:sheets>
    <x:sheet xmlns:r="http://schemas.openxmlformats.org/officeDocument/2006/relationships" name="明细" sheetId="1" r:id="R62290fef70e7435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3">
    <x:font>
      <x:sz val="11"/>
      <x:name val="Carlito"/>
    </x:font>
    <x:font>
      <x:b/>
      <x:sz val="11"/>
      <x:color rgb="FFFFFFFF"/>
      <x:name val="Carlito"/>
    </x:font>
    <x:font>
      <x:sz val="10"/>
      <x:name val="Microsoft YaHei"/>
    </x:font>
  </x:fonts>
  <x:fills count="3">
    <x:fill>
      <x:patternFill patternType="none"/>
    </x:fill>
    <x:fill>
      <x:patternFill patternType="gray125"/>
    </x:fill>
    <x:fill>
      <x:patternFill patternType="solid">
        <x:fgColor rgb="FF0F4C5C"/>
      </x:patternFill>
    </x:fill>
  </x:fills>
  <x:borders count="1">
    <x:border/>
  </x:borders>
  <x:cellStyleXfs count="1">
    <x:xf numFmtId="0" fontId="0" fillId="0" borderId="0"/>
  </x:cellStyleXfs>
  <x:cellXfs count="11">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top"/>
    </x:xf>
    <x:xf numFmtId="0" fontId="2"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top" wrapText="1"/>
    </x:xf>
    <x:xf numFmtId="200" fontId="2" fillId="0" borderId="0" xfId="0" applyNumberFormat="1" applyFont="1" applyFill="1" applyBorder="1" applyAlignment="1">
      <x:alignment vertical="top"/>
    </x:xf>
  </x:cellXfs>
  <x:cellStyles count="1">
    <x:cellStyle name="Normal" xfId="0"/>
  </x:cellStyles>
  <x:dxfs count="5">
    <x:dxf>
      <x:font>
        <x:b/>
        <x:color rgb="FF9B1C1C"/>
      </x:font>
      <x:fill>
        <x:patternFill patternType="solid">
          <x:bgColor rgb="FFFDE2E2"/>
        </x:patternFill>
      </x:fill>
    </x:dxf>
    <x:dxf>
      <x:font>
        <x:b/>
        <x:color rgb="FF9A3412"/>
      </x:font>
      <x:fill>
        <x:patternFill patternType="solid">
          <x:bgColor rgb="FFFFE5CC"/>
        </x:patternFill>
      </x:fill>
    </x:dxf>
    <x:dxf>
      <x:font>
        <x:color rgb="FF166534"/>
      </x:font>
      <x:fill>
        <x:patternFill patternType="solid">
          <x:bgColor rgb="FFDCFCE7"/>
        </x:patternFill>
      </x:fill>
    </x:dxf>
    <x:dxf>
      <x:font>
        <x:color rgb="FF92400E"/>
      </x:font>
      <x:fill>
        <x:patternFill patternType="solid">
          <x:bgColor rgb="FFFEF3C7"/>
        </x:patternFill>
      </x:fill>
    </x:dxf>
    <x:dxf>
      <x:font>
        <x:b/>
        <x:color rgb="FF1D4ED8"/>
      </x:font>
      <x:fill>
        <x:patternFill patternType="solid">
          <x:bgColor rgb="FFDBEA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7fd69077c2640ac" /><Relationship Type="http://schemas.openxmlformats.org/officeDocument/2006/relationships/theme" Target="/xl/theme/theme1.xml" Id="R103be35293994705" /><Relationship Type="http://schemas.microsoft.com/office/2022/11/relationships/FeaturePropertyBag" Target="/xl/featurePropertyBag/featurePropertyBag.xml" Id="R6d328689e0a2445b" /><Relationship Type="http://schemas.openxmlformats.org/officeDocument/2006/relationships/sharedStrings" Target="/xl/sharedStrings.xml" Id="R629c8158e84a49ac" /><Relationship Type="http://schemas.openxmlformats.org/officeDocument/2006/relationships/worksheet" Target="/xl/worksheets/sheet1.xml" Id="R62290fef70e7435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ontent_missing_casesxTable" displayName="content_missing_casesxTable" ref="A1:W175" headerRowCount="1" totalsRowCount="0" totalsRowShown="0">
  <x:autoFilter ref="A1:W175"/>
  <x:tableColumns count="23">
    <x:tableColumn id="1" name="id"/>
    <x:tableColumn id="2" name="title"/>
    <x:tableColumn id="3" name="url"/>
    <x:tableColumn id="4" name="source_domain"/>
    <x:tableColumn id="5" name="existing_action"/>
    <x:tableColumn id="6" name="existing_category"/>
    <x:tableColumn id="7" name="existing_content_type"/>
    <x:tableColumn id="8" name="content_quality_class"/>
    <x:tableColumn id="9" name="total_text_length"/>
    <x:tableColumn id="10" name="line_count"/>
    <x:tableColumn id="11" name="short_line_ratio"/>
    <x:tableColumn id="12" name="navigation_like_line_count"/>
    <x:tableColumn id="13" name="navigation_like_ratio"/>
    <x:tableColumn id="14" name="main_paragraph_count"/>
    <x:tableColumn id="15" name="long_paragraph_count"/>
    <x:tableColumn id="16" name="list_item_count"/>
    <x:tableColumn id="17" name="link_text_ratio"/>
    <x:tableColumn id="18" name="loading_marker"/>
    <x:tableColumn id="19" name="list_page_type"/>
    <x:tableColumn id="20" name="should_follow_links"/>
    <x:tableColumn id="21" name="follow_link_reason"/>
    <x:tableColumn id="22" name="diagnostic_reason"/>
    <x:tableColumn id="23" name="source_fi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f85b6efc69a405c"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42" hidden="0" customWidth="1"/>
    <x:col min="4" max="4" width="25" hidden="0" customWidth="1"/>
    <x:col min="5" max="5" width="14" hidden="0" customWidth="1"/>
    <x:col min="6" max="6" width="20" hidden="0" customWidth="1"/>
    <x:col min="7" max="7" width="21" hidden="0" customWidth="1"/>
    <x:col min="8" max="8" width="23" hidden="0" customWidth="1"/>
    <x:col min="9" max="9" width="16" hidden="0" customWidth="1"/>
    <x:col min="10" max="10" width="12" hidden="0" customWidth="1"/>
    <x:col min="11" max="11" width="16" hidden="0" customWidth="1"/>
    <x:col min="12" max="12" width="22" hidden="0" customWidth="1"/>
    <x:col min="13" max="13" width="20" hidden="0" customWidth="1"/>
    <x:col min="14" max="14" width="21" hidden="0" customWidth="1"/>
    <x:col min="15" max="15" width="20" hidden="0" customWidth="1"/>
    <x:col min="16" max="16" width="16" hidden="0" customWidth="1"/>
    <x:col min="17" max="17" width="15" hidden="0" customWidth="1"/>
    <x:col min="18" max="18" width="15" hidden="0" customWidth="1"/>
    <x:col min="19" max="19" width="14" hidden="0" customWidth="1"/>
    <x:col min="20" max="20" width="19" hidden="0" customWidth="1"/>
    <x:col min="21" max="21" width="46" hidden="0" customWidth="1"/>
    <x:col min="22" max="22" width="58" hidden="0" customWidth="1"/>
    <x:col min="23" max="23" width="48" hidden="0" customWidth="1"/>
  </x:cols>
  <x:sheetData>
    <x:row r="1" ht="28" customHeight="1">
      <x:c r="A1" s="4" t="str">
        <x:v>id</x:v>
      </x:c>
      <x:c r="B1" s="4" t="str">
        <x:v>title</x:v>
      </x:c>
      <x:c r="C1" s="4" t="str">
        <x:v>url</x:v>
      </x:c>
      <x:c r="D1" s="4" t="str">
        <x:v>source_domain</x:v>
      </x:c>
      <x:c r="E1" s="4" t="str">
        <x:v>existing_action</x:v>
      </x:c>
      <x:c r="F1" s="4" t="str">
        <x:v>existing_category</x:v>
      </x:c>
      <x:c r="G1" s="4" t="str">
        <x:v>existing_content_type</x:v>
      </x:c>
      <x:c r="H1" s="4" t="str">
        <x:v>content_quality_class</x:v>
      </x:c>
      <x:c r="I1" s="4" t="str">
        <x:v>total_text_length</x:v>
      </x:c>
      <x:c r="J1" s="4" t="str">
        <x:v>line_count</x:v>
      </x:c>
      <x:c r="K1" s="4" t="str">
        <x:v>short_line_ratio</x:v>
      </x:c>
      <x:c r="L1" s="4" t="str">
        <x:v>navigation_like_line_count</x:v>
      </x:c>
      <x:c r="M1" s="4" t="str">
        <x:v>navigation_like_ratio</x:v>
      </x:c>
      <x:c r="N1" s="4" t="str">
        <x:v>main_paragraph_count</x:v>
      </x:c>
      <x:c r="O1" s="4" t="str">
        <x:v>long_paragraph_count</x:v>
      </x:c>
      <x:c r="P1" s="4" t="str">
        <x:v>list_item_count</x:v>
      </x:c>
      <x:c r="Q1" s="4" t="str">
        <x:v>link_text_ratio</x:v>
      </x:c>
      <x:c r="R1" s="4" t="str">
        <x:v>loading_marker</x:v>
      </x:c>
      <x:c r="S1" s="4" t="str">
        <x:v>list_page_type</x:v>
      </x:c>
      <x:c r="T1" s="4" t="str">
        <x:v>should_follow_links</x:v>
      </x:c>
      <x:c r="U1" s="4" t="str">
        <x:v>follow_link_reason</x:v>
      </x:c>
      <x:c r="V1" s="4" t="str">
        <x:v>diagnostic_reason</x:v>
      </x:c>
      <x:c r="W1" s="4" t="str">
        <x:v>source_file</x:v>
      </x:c>
    </x:row>
    <x:row r="2">
      <x:c r="A2" s="7" t="str">
        <x:v>PUBEXP000013</x:v>
      </x:c>
      <x:c r="B2" s="9" t="str">
        <x:v>关于公布2026年暑假图书馆开馆时间的通知-清华大学图书馆</x:v>
      </x:c>
      <x:c r="C2" s="9" t="str">
        <x:v>https://lib.tsinghua.edu.cn/info/1071/8118.htm</x:v>
      </x:c>
      <x:c r="D2" s="7" t="str">
        <x:v>lib.tsinghua.edu.cn</x:v>
      </x:c>
      <x:c r="E2" s="7" t="str">
        <x:v>review</x:v>
      </x:c>
      <x:c r="F2" s="7" t="str">
        <x:v>图书馆服务</x:v>
      </x:c>
      <x:c r="G2" s="7" t="str">
        <x:v>current_notice</x:v>
      </x:c>
      <x:c r="H2" s="7" t="str">
        <x:v>content_missing</x:v>
      </x:c>
      <x:c r="I2" s="7" t="n">
        <x:v>428</x:v>
      </x:c>
      <x:c r="J2" s="7" t="n">
        <x:v>66</x:v>
      </x:c>
      <x:c r="K2" s="10" t="n">
        <x:v>0.8485</x:v>
      </x:c>
      <x:c r="L2" s="7" t="n">
        <x:v>54</x:v>
      </x:c>
      <x:c r="M2" s="10" t="n">
        <x:v>0.8182</x:v>
      </x:c>
      <x:c r="N2" s="7" t="n">
        <x:v>0</x:v>
      </x:c>
      <x:c r="O2" s="7" t="n">
        <x:v>0</x:v>
      </x:c>
      <x:c r="P2" s="7" t="n">
        <x:v>49</x:v>
      </x:c>
      <x:c r="Q2" s="10" t="n">
        <x:v>0.4252</x:v>
      </x:c>
      <x:c r="R2" s="8" t="b">
        <x:v>1</x:v>
      </x:c>
      <x:c r="S2" s="7" t="str"/>
      <x:c r="T2" s="7" t="str">
        <x:v>no</x:v>
      </x:c>
      <x:c r="U2" s="9" t="str">
        <x:v>不是列表页；应修复正文提取后重抓当前 URL。</x:v>
      </x:c>
      <x:c r="V2" s="9" t="str">
        <x:v>标题或详情 URL 表明应有正文，但本地 Markdown 仅有导航、栏目名、模板或加载占位，主体缺失。 页面还明确保留“读取内容中/请等待”等动态加载占位。</x:v>
      </x:c>
      <x:c r="W2" s="9" t="str">
        <x:v>D:\python_projects\tsinghua_ai\data_second\public_expansion_v1\run_6\cleaned\PUBEXP000013_关于公布2026年暑假图书馆开馆时间的通知-清华大学图书馆.md</x:v>
      </x:c>
    </x:row>
    <x:row r="3">
      <x:c r="A3" s="7" t="str">
        <x:v>PUBEXP000014</x:v>
      </x:c>
      <x:c r="B3" s="9" t="str">
        <x:v>2026学术图书馆未来论坛（WAL）成功举办-清华大学图书馆</x:v>
      </x:c>
      <x:c r="C3" s="9" t="str">
        <x:v>https://lib.tsinghua.edu.cn/info/1202/8145.htm</x:v>
      </x:c>
      <x:c r="D3" s="7" t="str">
        <x:v>lib.tsinghua.edu.cn</x:v>
      </x:c>
      <x:c r="E3" s="7" t="str">
        <x:v>reject</x:v>
      </x:c>
      <x:c r="F3" s="7" t="str">
        <x:v>非目标范围</x:v>
      </x:c>
      <x:c r="G3" s="7" t="str">
        <x:v>news_event</x:v>
      </x:c>
      <x:c r="H3" s="7" t="str">
        <x:v>content_missing</x:v>
      </x:c>
      <x:c r="I3" s="7" t="n">
        <x:v>422</x:v>
      </x:c>
      <x:c r="J3" s="7" t="n">
        <x:v>66</x:v>
      </x:c>
      <x:c r="K3" s="10" t="n">
        <x:v>0.8485</x:v>
      </x:c>
      <x:c r="L3" s="7" t="n">
        <x:v>54</x:v>
      </x:c>
      <x:c r="M3" s="10" t="n">
        <x:v>0.8182</x:v>
      </x:c>
      <x:c r="N3" s="7" t="n">
        <x:v>0</x:v>
      </x:c>
      <x:c r="O3" s="7" t="n">
        <x:v>0</x:v>
      </x:c>
      <x:c r="P3" s="7" t="n">
        <x:v>49</x:v>
      </x:c>
      <x:c r="Q3" s="10" t="n">
        <x:v>0.4313</x:v>
      </x:c>
      <x:c r="R3" s="8" t="b">
        <x:v>1</x:v>
      </x:c>
      <x:c r="S3" s="7" t="str"/>
      <x:c r="T3" s="7" t="str">
        <x:v>no</x:v>
      </x:c>
      <x:c r="U3" s="9" t="str">
        <x:v>不是列表页；应修复正文提取后重抓当前 URL。</x:v>
      </x:c>
      <x:c r="V3" s="9" t="str">
        <x:v>标题或详情 URL 表明应有正文，但本地 Markdown 仅有导航、栏目名、模板或加载占位，主体缺失。 页面还明确保留“读取内容中/请等待”等动态加载占位。</x:v>
      </x:c>
      <x:c r="W3" s="9" t="str">
        <x:v>D:\python_projects\tsinghua_ai\data_second\public_expansion_v1\run_6\cleaned\PUBEXP000014_2026学术图书馆未来论坛（WAL）成功举办-清华大学图书馆.md</x:v>
      </x:c>
    </x:row>
    <x:row r="4">
      <x:c r="A4" s="7" t="str">
        <x:v>PUBEXP000015</x:v>
      </x:c>
      <x:c r="B4" s="9" t="str">
        <x:v>关于美术图书馆暂停开放的通知-清华大学图书馆</x:v>
      </x:c>
      <x:c r="C4" s="9" t="str">
        <x:v>https://lib.tsinghua.edu.cn/info/1071/8144.htm</x:v>
      </x:c>
      <x:c r="D4" s="7" t="str">
        <x:v>lib.tsinghua.edu.cn</x:v>
      </x:c>
      <x:c r="E4" s="7" t="str">
        <x:v>reject</x:v>
      </x:c>
      <x:c r="F4" s="7" t="str">
        <x:v>图书馆服务</x:v>
      </x:c>
      <x:c r="G4" s="7" t="str">
        <x:v>current_notice</x:v>
      </x:c>
      <x:c r="H4" s="7" t="str">
        <x:v>content_missing</x:v>
      </x:c>
      <x:c r="I4" s="7" t="n">
        <x:v>414</x:v>
      </x:c>
      <x:c r="J4" s="7" t="n">
        <x:v>66</x:v>
      </x:c>
      <x:c r="K4" s="10" t="n">
        <x:v>0.8485</x:v>
      </x:c>
      <x:c r="L4" s="7" t="n">
        <x:v>54</x:v>
      </x:c>
      <x:c r="M4" s="10" t="n">
        <x:v>0.8182</x:v>
      </x:c>
      <x:c r="N4" s="7" t="n">
        <x:v>0</x:v>
      </x:c>
      <x:c r="O4" s="7" t="n">
        <x:v>0</x:v>
      </x:c>
      <x:c r="P4" s="7" t="n">
        <x:v>49</x:v>
      </x:c>
      <x:c r="Q4" s="10" t="n">
        <x:v>0.4396</x:v>
      </x:c>
      <x:c r="R4" s="8" t="b">
        <x:v>1</x:v>
      </x:c>
      <x:c r="S4" s="7" t="str"/>
      <x:c r="T4" s="7" t="str">
        <x:v>no</x:v>
      </x:c>
      <x:c r="U4" s="9" t="str">
        <x:v>不是列表页；应修复正文提取后重抓当前 URL。</x:v>
      </x:c>
      <x:c r="V4" s="9" t="str">
        <x:v>标题或详情 URL 表明应有正文，但本地 Markdown 仅有导航、栏目名、模板或加载占位，主体缺失。 页面还明确保留“读取内容中/请等待”等动态加载占位。</x:v>
      </x:c>
      <x:c r="W4" s="9" t="str">
        <x:v>D:\python_projects\tsinghua_ai\data_second\public_expansion_v1\run_6\cleaned\PUBEXP000015_关于美术图书馆暂停开放的通知-清华大学图书馆.md</x:v>
      </x:c>
    </x:row>
    <x:row r="5">
      <x:c r="A5" s="7" t="str">
        <x:v>PUBEXP000018</x:v>
      </x:c>
      <x:c r="B5" s="9" t="str">
        <x:v>总馆、文科图书馆图书可全域预约啦！-清华大学图书馆</x:v>
      </x:c>
      <x:c r="C5" s="9" t="str">
        <x:v>https://lib.tsinghua.edu.cn/info/1073/8129.htm</x:v>
      </x:c>
      <x:c r="D5" s="7" t="str">
        <x:v>lib.tsinghua.edu.cn</x:v>
      </x:c>
      <x:c r="E5" s="7" t="str">
        <x:v>approve</x:v>
      </x:c>
      <x:c r="F5" s="7" t="str">
        <x:v>图书馆服务</x:v>
      </x:c>
      <x:c r="G5" s="7" t="str">
        <x:v>service_entry</x:v>
      </x:c>
      <x:c r="H5" s="7" t="str">
        <x:v>content_missing</x:v>
      </x:c>
      <x:c r="I5" s="7" t="n">
        <x:v>420</x:v>
      </x:c>
      <x:c r="J5" s="7" t="n">
        <x:v>66</x:v>
      </x:c>
      <x:c r="K5" s="10" t="n">
        <x:v>0.8485</x:v>
      </x:c>
      <x:c r="L5" s="7" t="n">
        <x:v>54</x:v>
      </x:c>
      <x:c r="M5" s="10" t="n">
        <x:v>0.8182</x:v>
      </x:c>
      <x:c r="N5" s="7" t="n">
        <x:v>0</x:v>
      </x:c>
      <x:c r="O5" s="7" t="n">
        <x:v>0</x:v>
      </x:c>
      <x:c r="P5" s="7" t="n">
        <x:v>49</x:v>
      </x:c>
      <x:c r="Q5" s="10" t="n">
        <x:v>0.4333</x:v>
      </x:c>
      <x:c r="R5" s="8" t="b">
        <x:v>1</x:v>
      </x:c>
      <x:c r="S5" s="7" t="str"/>
      <x:c r="T5" s="7" t="str">
        <x:v>no</x:v>
      </x:c>
      <x:c r="U5" s="9" t="str">
        <x:v>不是列表页；应修复正文提取后重抓当前 URL。</x:v>
      </x:c>
      <x:c r="V5" s="9" t="str">
        <x:v>标题或详情 URL 表明应有正文，但本地 Markdown 仅有导航、栏目名、模板或加载占位，主体缺失。 页面还明确保留“读取内容中/请等待”等动态加载占位。</x:v>
      </x:c>
      <x:c r="W5" s="9" t="str">
        <x:v>D:\python_projects\tsinghua_ai\data_second\public_expansion_v1\run_6\cleaned\PUBEXP000018_总馆、文科图书馆图书可全域预约啦！-清华大学图书馆.md</x:v>
      </x:c>
    </x:row>
    <x:row r="6">
      <x:c r="A6" s="7" t="str">
        <x:v>PUBEXP000020</x:v>
      </x:c>
      <x:c r="B6" s="9" t="str">
        <x:v>金融图书馆</x:v>
      </x:c>
      <x:c r="C6" s="9" t="str">
        <x:v>https://lib.tsinghua.edu.cn/finance/index.htm</x:v>
      </x:c>
      <x:c r="D6" s="7" t="str">
        <x:v>lib.tsinghua.edu.cn</x:v>
      </x:c>
      <x:c r="E6" s="7" t="str">
        <x:v>approve</x:v>
      </x:c>
      <x:c r="F6" s="7" t="str">
        <x:v>图书馆服务</x:v>
      </x:c>
      <x:c r="G6" s="7" t="str">
        <x:v>resource_directory</x:v>
      </x:c>
      <x:c r="H6" s="7" t="str">
        <x:v>navigation_only</x:v>
      </x:c>
      <x:c r="I6" s="7" t="n">
        <x:v>344</x:v>
      </x:c>
      <x:c r="J6" s="7" t="n">
        <x:v>31</x:v>
      </x:c>
      <x:c r="K6" s="10" t="n">
        <x:v>0.7742</x:v>
      </x:c>
      <x:c r="L6" s="7" t="n">
        <x:v>19</x:v>
      </x:c>
      <x:c r="M6" s="10" t="n">
        <x:v>0.6129</x:v>
      </x:c>
      <x:c r="N6" s="7" t="n">
        <x:v>0</x:v>
      </x:c>
      <x:c r="O6" s="7" t="n">
        <x:v>0</x:v>
      </x:c>
      <x:c r="P6" s="7" t="n">
        <x:v>0</x:v>
      </x:c>
      <x:c r="Q6" s="10" t="n">
        <x:v>0</x:v>
      </x:c>
      <x:c r="R6" s="8" t="b">
        <x:v>0</x:v>
      </x:c>
      <x:c r="S6" s="7" t="str"/>
      <x:c r="T6" s="7" t="str">
        <x:v>no</x:v>
      </x:c>
      <x:c r="U6" s="9" t="str">
        <x:v>不属于待下钻列表。</x:v>
      </x:c>
      <x:c r="V6" s="9" t="str">
        <x:v>保存文本以栏目词、菜单、站点框架或短标签为主，未发现可确认的连续主体内容。</x:v>
      </x:c>
      <x:c r="W6" s="9" t="str">
        <x:v>D:\python_projects\tsinghua_ai\data_second\public_expansion_v1\run_6\cleaned\PUBEXP000020_金融图书馆.md</x:v>
      </x:c>
    </x:row>
    <x:row r="7">
      <x:c r="A7" s="7" t="str">
        <x:v>PUBEXP000030</x:v>
      </x:c>
      <x:c r="B7" s="9" t="str">
        <x:v>2026年图书馆接收毕业生赠书通知-清华大学图书馆</x:v>
      </x:c>
      <x:c r="C7" s="9" t="str">
        <x:v>https://lib.tsinghua.edu.cn/info/1073/8106.htm</x:v>
      </x:c>
      <x:c r="D7" s="7" t="str">
        <x:v>lib.tsinghua.edu.cn</x:v>
      </x:c>
      <x:c r="E7" s="7" t="str">
        <x:v>review</x:v>
      </x:c>
      <x:c r="F7" s="7" t="str">
        <x:v>图书馆服务</x:v>
      </x:c>
      <x:c r="G7" s="7" t="str">
        <x:v>current_notice</x:v>
      </x:c>
      <x:c r="H7" s="7" t="str">
        <x:v>content_missing</x:v>
      </x:c>
      <x:c r="I7" s="7" t="n">
        <x:v>412</x:v>
      </x:c>
      <x:c r="J7" s="7" t="n">
        <x:v>66</x:v>
      </x:c>
      <x:c r="K7" s="10" t="n">
        <x:v>0.8485</x:v>
      </x:c>
      <x:c r="L7" s="7" t="n">
        <x:v>54</x:v>
      </x:c>
      <x:c r="M7" s="10" t="n">
        <x:v>0.8182</x:v>
      </x:c>
      <x:c r="N7" s="7" t="n">
        <x:v>0</x:v>
      </x:c>
      <x:c r="O7" s="7" t="n">
        <x:v>0</x:v>
      </x:c>
      <x:c r="P7" s="7" t="n">
        <x:v>49</x:v>
      </x:c>
      <x:c r="Q7" s="10" t="n">
        <x:v>0.4417</x:v>
      </x:c>
      <x:c r="R7" s="8" t="b">
        <x:v>1</x:v>
      </x:c>
      <x:c r="S7" s="7" t="str"/>
      <x:c r="T7" s="7" t="str">
        <x:v>no</x:v>
      </x:c>
      <x:c r="U7" s="9" t="str">
        <x:v>不是列表页；应修复正文提取后重抓当前 URL。</x:v>
      </x:c>
      <x:c r="V7" s="9" t="str">
        <x:v>标题或详情 URL 表明应有正文，但本地 Markdown 仅有导航、栏目名、模板或加载占位，主体缺失。 页面还明确保留“读取内容中/请等待”等动态加载占位。</x:v>
      </x:c>
      <x:c r="W7" s="9" t="str">
        <x:v>D:\python_projects\tsinghua_ai\data_second\public_expansion_v1\run_6\cleaned\PUBEXP000030_2026年图书馆接收毕业生赠书通知-清华大学图书馆.md</x:v>
      </x:c>
    </x:row>
    <x:row r="8">
      <x:c r="A8" s="7" t="str">
        <x:v>PUBEXP000032</x:v>
      </x:c>
      <x:c r="B8" s="9" t="str">
        <x:v>校园交通</x:v>
      </x:c>
      <x:c r="C8" s="9" t="str">
        <x:v>https://peace.tsinghua.edu.cn/bszn/xyjt.htm</x:v>
      </x:c>
      <x:c r="D8" s="7" t="str">
        <x:v>peace.tsinghua.edu.cn</x:v>
      </x:c>
      <x:c r="E8" s="7" t="str">
        <x:v>approve</x:v>
      </x:c>
      <x:c r="F8" s="7" t="str">
        <x:v>校园生活</x:v>
      </x:c>
      <x:c r="G8" s="7" t="str">
        <x:v>resource_directory</x:v>
      </x:c>
      <x:c r="H8" s="7" t="str">
        <x:v>navigation_only</x:v>
      </x:c>
      <x:c r="I8" s="7" t="n">
        <x:v>336</x:v>
      </x:c>
      <x:c r="J8" s="7" t="n">
        <x:v>41</x:v>
      </x:c>
      <x:c r="K8" s="10" t="n">
        <x:v>0.7317</x:v>
      </x:c>
      <x:c r="L8" s="7" t="n">
        <x:v>28</x:v>
      </x:c>
      <x:c r="M8" s="10" t="n">
        <x:v>0.6829</x:v>
      </x:c>
      <x:c r="N8" s="7" t="n">
        <x:v>0</x:v>
      </x:c>
      <x:c r="O8" s="7" t="n">
        <x:v>0</x:v>
      </x:c>
      <x:c r="P8" s="7" t="n">
        <x:v>0</x:v>
      </x:c>
      <x:c r="Q8" s="10" t="n">
        <x:v>0</x:v>
      </x:c>
      <x:c r="R8" s="8" t="b">
        <x:v>0</x:v>
      </x:c>
      <x:c r="S8" s="7" t="str"/>
      <x:c r="T8" s="7" t="str">
        <x:v>no</x:v>
      </x:c>
      <x:c r="U8" s="9" t="str">
        <x:v>不属于待下钻列表。</x:v>
      </x:c>
      <x:c r="V8" s="9" t="str">
        <x:v>保存文本以栏目词、菜单、站点框架或短标签为主，未发现可确认的连续主体内容。</x:v>
      </x:c>
      <x:c r="W8" s="9" t="str">
        <x:v>D:\python_projects\tsinghua_ai\data_second\public_expansion_v1\run_6\cleaned\PUBEXP000032_校园交通.md</x:v>
      </x:c>
    </x:row>
    <x:row r="9">
      <x:c r="A9" s="7" t="str">
        <x:v>PUBEXP000033</x:v>
      </x:c>
      <x:c r="B9" s="9" t="str">
        <x:v>安全知识</x:v>
      </x:c>
      <x:c r="C9" s="9" t="str">
        <x:v>https://peace.tsinghua.edu.cn/aqjs/aqzs.htm</x:v>
      </x:c>
      <x:c r="D9" s="7" t="str">
        <x:v>peace.tsinghua.edu.cn</x:v>
      </x:c>
      <x:c r="E9" s="7" t="str">
        <x:v>approve</x:v>
      </x:c>
      <x:c r="F9" s="7" t="str">
        <x:v>校园生活</x:v>
      </x:c>
      <x:c r="G9" s="7" t="str">
        <x:v>resource_directory</x:v>
      </x:c>
      <x:c r="H9" s="7" t="str">
        <x:v>navigation_only</x:v>
      </x:c>
      <x:c r="I9" s="7" t="n">
        <x:v>324</x:v>
      </x:c>
      <x:c r="J9" s="7" t="n">
        <x:v>38</x:v>
      </x:c>
      <x:c r="K9" s="10" t="n">
        <x:v>0.7105</x:v>
      </x:c>
      <x:c r="L9" s="7" t="n">
        <x:v>24</x:v>
      </x:c>
      <x:c r="M9" s="10" t="n">
        <x:v>0.6316</x:v>
      </x:c>
      <x:c r="N9" s="7" t="n">
        <x:v>0</x:v>
      </x:c>
      <x:c r="O9" s="7" t="n">
        <x:v>0</x:v>
      </x:c>
      <x:c r="P9" s="7" t="n">
        <x:v>0</x:v>
      </x:c>
      <x:c r="Q9" s="10" t="n">
        <x:v>0</x:v>
      </x:c>
      <x:c r="R9" s="8" t="b">
        <x:v>0</x:v>
      </x:c>
      <x:c r="S9" s="7" t="str"/>
      <x:c r="T9" s="7" t="str">
        <x:v>no</x:v>
      </x:c>
      <x:c r="U9" s="9" t="str">
        <x:v>不属于待下钻列表。</x:v>
      </x:c>
      <x:c r="V9" s="9" t="str">
        <x:v>保存文本以栏目词、菜单、站点框架或短标签为主，未发现可确认的连续主体内容。</x:v>
      </x:c>
      <x:c r="W9" s="9" t="str">
        <x:v>D:\python_projects\tsinghua_ai\data_second\public_expansion_v1\run_6\cleaned\PUBEXP000033_安全知识.md</x:v>
      </x:c>
    </x:row>
    <x:row r="10">
      <x:c r="A10" s="7" t="str">
        <x:v>PUBEXP000036</x:v>
      </x:c>
      <x:c r="B10" s="9" t="str">
        <x:v>手牵手教手机，心连心助养老——运行服务党支部“为群众办实事”实践活动</x:v>
      </x:c>
      <x:c r="C10" s="9" t="str">
        <x:v>https://www.itc.tsinghua.edu.cn/info/1003/2209.htm</x:v>
      </x:c>
      <x:c r="D10" s="7" t="str">
        <x:v>www.itc.tsinghua.edu.cn</x:v>
      </x:c>
      <x:c r="E10" s="7" t="str">
        <x:v>reject</x:v>
      </x:c>
      <x:c r="F10" s="7" t="str">
        <x:v>非目标范围</x:v>
      </x:c>
      <x:c r="G10" s="7" t="str">
        <x:v>news_event</x:v>
      </x:c>
      <x:c r="H10" s="7" t="str">
        <x:v>content_missing</x:v>
      </x:c>
      <x:c r="I10" s="7" t="n">
        <x:v>590</x:v>
      </x:c>
      <x:c r="J10" s="7" t="n">
        <x:v>115</x:v>
      </x:c>
      <x:c r="K10" s="10" t="n">
        <x:v>0.9826</x:v>
      </x:c>
      <x:c r="L10" s="7" t="n">
        <x:v>110</x:v>
      </x:c>
      <x:c r="M10" s="10" t="n">
        <x:v>0.9565</x:v>
      </x:c>
      <x:c r="N10" s="7" t="n">
        <x:v>0</x:v>
      </x:c>
      <x:c r="O10" s="7" t="n">
        <x:v>0</x:v>
      </x:c>
      <x:c r="P10" s="7" t="n">
        <x:v>0</x:v>
      </x:c>
      <x:c r="Q10" s="10" t="n">
        <x:v>0</x:v>
      </x:c>
      <x:c r="R10" s="8" t="b">
        <x:v>0</x:v>
      </x:c>
      <x:c r="S10" s="7" t="str"/>
      <x:c r="T10" s="7" t="str">
        <x:v>no</x:v>
      </x:c>
      <x:c r="U10" s="9" t="str">
        <x:v>不是列表页；应修复正文提取后重抓当前 URL。</x:v>
      </x:c>
      <x:c r="V10" s="9" t="str">
        <x:v>标题或详情 URL 表明应有正文，但本地 Markdown 仅有导航、栏目名、模板或加载占位，主体缺失。</x:v>
      </x:c>
      <x:c r="W10" s="9" t="str">
        <x:v>D:\python_projects\tsinghua_ai\data_second\public_expansion_v1\run_6\cleaned\PUBEXP000036_手牵手教手机，心连心助养老——运行服务党支部“为群众办实事”实践活动.md</x:v>
      </x:c>
    </x:row>
    <x:row r="11">
      <x:c r="A11" s="7" t="str">
        <x:v>PUBEXP000038</x:v>
      </x:c>
      <x:c r="B11" s="9" t="str">
        <x:v>信息化技术中心、网络研究院开展端午节前安全检查</x:v>
      </x:c>
      <x:c r="C11" s="9" t="str">
        <x:v>https://www.itc.tsinghua.edu.cn/info/1004/2206.htm</x:v>
      </x:c>
      <x:c r="D11" s="7" t="str">
        <x:v>www.itc.tsinghua.edu.cn</x:v>
      </x:c>
      <x:c r="E11" s="7" t="str">
        <x:v>reject</x:v>
      </x:c>
      <x:c r="F11" s="7" t="str">
        <x:v>非目标范围</x:v>
      </x:c>
      <x:c r="G11" s="7" t="str">
        <x:v>news_event</x:v>
      </x:c>
      <x:c r="H11" s="7" t="str">
        <x:v>content_missing</x:v>
      </x:c>
      <x:c r="I11" s="7" t="n">
        <x:v>579</x:v>
      </x:c>
      <x:c r="J11" s="7" t="n">
        <x:v>115</x:v>
      </x:c>
      <x:c r="K11" s="10" t="n">
        <x:v>0.9826</x:v>
      </x:c>
      <x:c r="L11" s="7" t="n">
        <x:v>110</x:v>
      </x:c>
      <x:c r="M11" s="10" t="n">
        <x:v>0.9565</x:v>
      </x:c>
      <x:c r="N11" s="7" t="n">
        <x:v>0</x:v>
      </x:c>
      <x:c r="O11" s="7" t="n">
        <x:v>0</x:v>
      </x:c>
      <x:c r="P11" s="7" t="n">
        <x:v>0</x:v>
      </x:c>
      <x:c r="Q11" s="10" t="n">
        <x:v>0</x:v>
      </x:c>
      <x:c r="R11" s="8" t="b">
        <x:v>0</x:v>
      </x:c>
      <x:c r="S11" s="7" t="str"/>
      <x:c r="T11" s="7" t="str">
        <x:v>no</x:v>
      </x:c>
      <x:c r="U11" s="9" t="str">
        <x:v>不是列表页；应修复正文提取后重抓当前 URL。</x:v>
      </x:c>
      <x:c r="V11" s="9" t="str">
        <x:v>标题或详情 URL 表明应有正文，但本地 Markdown 仅有导航、栏目名、模板或加载占位，主体缺失。</x:v>
      </x:c>
      <x:c r="W11" s="9" t="str">
        <x:v>D:\python_projects\tsinghua_ai\data_second\public_expansion_v1\run_6\cleaned\PUBEXP000038_信息化技术中心、网络研究院开展端午节前安全检查.md</x:v>
      </x:c>
    </x:row>
    <x:row r="12">
      <x:c r="A12" s="7" t="str">
        <x:v>PUBEXP000049</x:v>
      </x:c>
      <x:c r="B12" s="9" t="str">
        <x:v>服务国家开放创新战略：Frontiers、NSFC科学传播与成果转化中心、CEPIEC 达成战略合作-清华大学图书馆</x:v>
      </x:c>
      <x:c r="C12" s="9" t="str">
        <x:v>https://lib.tsinghua.edu.cn/info/1377/7998.htm</x:v>
      </x:c>
      <x:c r="D12" s="7" t="str">
        <x:v>lib.tsinghua.edu.cn</x:v>
      </x:c>
      <x:c r="E12" s="7" t="str">
        <x:v>reject</x:v>
      </x:c>
      <x:c r="F12" s="7" t="str">
        <x:v>科研参与与资源导航</x:v>
      </x:c>
      <x:c r="G12" s="7" t="str">
        <x:v>news_event</x:v>
      </x:c>
      <x:c r="H12" s="7" t="str">
        <x:v>content_missing</x:v>
      </x:c>
      <x:c r="I12" s="7" t="n">
        <x:v>494</x:v>
      </x:c>
      <x:c r="J12" s="7" t="n">
        <x:v>68</x:v>
      </x:c>
      <x:c r="K12" s="10" t="n">
        <x:v>0.8529</x:v>
      </x:c>
      <x:c r="L12" s="7" t="n">
        <x:v>56</x:v>
      </x:c>
      <x:c r="M12" s="10" t="n">
        <x:v>0.8235</x:v>
      </x:c>
      <x:c r="N12" s="7" t="n">
        <x:v>2</x:v>
      </x:c>
      <x:c r="O12" s="7" t="n">
        <x:v>0</x:v>
      </x:c>
      <x:c r="P12" s="7" t="n">
        <x:v>49</x:v>
      </x:c>
      <x:c r="Q12" s="10" t="n">
        <x:v>0.3846</x:v>
      </x:c>
      <x:c r="R12" s="8" t="b">
        <x:v>1</x:v>
      </x:c>
      <x:c r="S12" s="7" t="str"/>
      <x:c r="T12" s="7" t="str">
        <x:v>no</x:v>
      </x:c>
      <x:c r="U12" s="9" t="str">
        <x:v>不是列表页；应修复正文提取后重抓当前 URL。</x:v>
      </x:c>
      <x:c r="V12" s="9" t="str">
        <x:v>标题或详情 URL 表明应有正文，但本地 Markdown 仅有导航、栏目名、模板或加载占位，主体缺失。 页面还明确保留“读取内容中/请等待”等动态加载占位。</x:v>
      </x:c>
      <x:c r="W12" s="9" t="str">
        <x:v>D:\python_projects\tsinghua_ai\data_second\public_expansion_v1\run_6\cleaned\PUBEXP000049_服务国家开放创新战略：Frontiers、NSFC科学传播与成果转化中心、CEPIEC 达成战略合作-清华大学图书馆.md</x:v>
      </x:c>
    </x:row>
    <x:row r="13">
      <x:c r="A13" s="7" t="str">
        <x:v>PUBEXP000050</x:v>
      </x:c>
      <x:c r="B13" s="9" t="str">
        <x:v>清华新实践：开放获取期刊《智慧图书馆》iLibrary创刊研讨会顺利召开-清华大学图书馆</x:v>
      </x:c>
      <x:c r="C13" s="9" t="str">
        <x:v>https://lib.tsinghua.edu.cn/info/1345/8051.htm</x:v>
      </x:c>
      <x:c r="D13" s="7" t="str">
        <x:v>lib.tsinghua.edu.cn</x:v>
      </x:c>
      <x:c r="E13" s="7" t="str">
        <x:v>reject</x:v>
      </x:c>
      <x:c r="F13" s="7" t="str">
        <x:v>科研参与与资源导航</x:v>
      </x:c>
      <x:c r="G13" s="7" t="str">
        <x:v>news_event</x:v>
      </x:c>
      <x:c r="H13" s="7" t="str">
        <x:v>content_missing</x:v>
      </x:c>
      <x:c r="I13" s="7" t="n">
        <x:v>462</x:v>
      </x:c>
      <x:c r="J13" s="7" t="n">
        <x:v>67</x:v>
      </x:c>
      <x:c r="K13" s="10" t="n">
        <x:v>0.8507</x:v>
      </x:c>
      <x:c r="L13" s="7" t="n">
        <x:v>55</x:v>
      </x:c>
      <x:c r="M13" s="10" t="n">
        <x:v>0.8209</x:v>
      </x:c>
      <x:c r="N13" s="7" t="n">
        <x:v>2</x:v>
      </x:c>
      <x:c r="O13" s="7" t="n">
        <x:v>0</x:v>
      </x:c>
      <x:c r="P13" s="7" t="n">
        <x:v>49</x:v>
      </x:c>
      <x:c r="Q13" s="10" t="n">
        <x:v>0.4026</x:v>
      </x:c>
      <x:c r="R13" s="8" t="b">
        <x:v>1</x:v>
      </x:c>
      <x:c r="S13" s="7" t="str"/>
      <x:c r="T13" s="7" t="str">
        <x:v>no</x:v>
      </x:c>
      <x:c r="U13" s="9" t="str">
        <x:v>不是列表页；应修复正文提取后重抓当前 URL。</x:v>
      </x:c>
      <x:c r="V13" s="9" t="str">
        <x:v>标题或详情 URL 表明应有正文，但本地 Markdown 仅有导航、栏目名、模板或加载占位，主体缺失。 页面还明确保留“读取内容中/请等待”等动态加载占位。</x:v>
      </x:c>
      <x:c r="W13" s="9" t="str">
        <x:v>D:\python_projects\tsinghua_ai\data_second\public_expansion_v1\run_6\cleaned\PUBEXP000050_清华新实践：开放获取期刊《智慧图书馆》iLibrary创刊研讨会顺利召开-清华大学图书馆.md</x:v>
      </x:c>
    </x:row>
    <x:row r="14">
      <x:c r="A14" s="7" t="str">
        <x:v>PUBEXP000051</x:v>
      </x:c>
      <x:c r="B14" s="9" t="str">
        <x:v>文章鉴读 | OASPA：从“百分比”到“参与度”——构建包容性开放获取生态的行动指南 (下)-清华大学图书馆</x:v>
      </x:c>
      <x:c r="C14" s="9" t="str">
        <x:v>https://lib.tsinghua.edu.cn/info/1345/7859.htm</x:v>
      </x:c>
      <x:c r="D14" s="7" t="str">
        <x:v>lib.tsinghua.edu.cn</x:v>
      </x:c>
      <x:c r="E14" s="7" t="str">
        <x:v>approve</x:v>
      </x:c>
      <x:c r="F14" s="7" t="str">
        <x:v>图书馆服务</x:v>
      </x:c>
      <x:c r="G14" s="7" t="str">
        <x:v>mixed</x:v>
      </x:c>
      <x:c r="H14" s="7" t="str">
        <x:v>content_missing</x:v>
      </x:c>
      <x:c r="I14" s="7" t="n">
        <x:v>484</x:v>
      </x:c>
      <x:c r="J14" s="7" t="n">
        <x:v>67</x:v>
      </x:c>
      <x:c r="K14" s="10" t="n">
        <x:v>0.8507</x:v>
      </x:c>
      <x:c r="L14" s="7" t="n">
        <x:v>55</x:v>
      </x:c>
      <x:c r="M14" s="10" t="n">
        <x:v>0.8209</x:v>
      </x:c>
      <x:c r="N14" s="7" t="n">
        <x:v>2</x:v>
      </x:c>
      <x:c r="O14" s="7" t="n">
        <x:v>0</x:v>
      </x:c>
      <x:c r="P14" s="7" t="n">
        <x:v>49</x:v>
      </x:c>
      <x:c r="Q14" s="10" t="n">
        <x:v>0.3843</x:v>
      </x:c>
      <x:c r="R14" s="8" t="b">
        <x:v>1</x:v>
      </x:c>
      <x:c r="S14" s="7" t="str"/>
      <x:c r="T14" s="7" t="str">
        <x:v>no</x:v>
      </x:c>
      <x:c r="U14" s="9" t="str">
        <x:v>不是列表页；应修复正文提取后重抓当前 URL。</x:v>
      </x:c>
      <x:c r="V14" s="9" t="str">
        <x:v>标题或详情 URL 表明应有正文，但本地 Markdown 仅有导航、栏目名、模板或加载占位，主体缺失。 页面还明确保留“读取内容中/请等待”等动态加载占位。</x:v>
      </x:c>
      <x:c r="W14" s="9" t="str">
        <x:v>D:\python_projects\tsinghua_ai\data_second\public_expansion_v1\run_6\cleaned\PUBEXP000051_文章鉴读 _ OASPA：从“百分比”到“参与度”——构建包容性开放获取生态的行动指南 (下)-清华大学图书馆.md</x:v>
      </x:c>
    </x:row>
    <x:row r="15">
      <x:c r="A15" s="7" t="str">
        <x:v>PUBEXP000052</x:v>
      </x:c>
      <x:c r="B15" s="9" t="str">
        <x:v>Frontiers发布出版行业首份AI实践指南：为科研出版构建负责任 AI 应用路线图-清华大学图书馆</x:v>
      </x:c>
      <x:c r="C15" s="9" t="str">
        <x:v>https://lib.tsinghua.edu.cn/info/1377/7996.htm</x:v>
      </x:c>
      <x:c r="D15" s="7" t="str">
        <x:v>lib.tsinghua.edu.cn</x:v>
      </x:c>
      <x:c r="E15" s="7" t="str">
        <x:v>reject</x:v>
      </x:c>
      <x:c r="F15" s="7" t="str">
        <x:v>非目标范围</x:v>
      </x:c>
      <x:c r="G15" s="7" t="str">
        <x:v>news_event</x:v>
      </x:c>
      <x:c r="H15" s="7" t="str">
        <x:v>content_missing</x:v>
      </x:c>
      <x:c r="I15" s="7" t="n">
        <x:v>480</x:v>
      </x:c>
      <x:c r="J15" s="7" t="n">
        <x:v>68</x:v>
      </x:c>
      <x:c r="K15" s="10" t="n">
        <x:v>0.8529</x:v>
      </x:c>
      <x:c r="L15" s="7" t="n">
        <x:v>56</x:v>
      </x:c>
      <x:c r="M15" s="10" t="n">
        <x:v>0.8235</x:v>
      </x:c>
      <x:c r="N15" s="7" t="n">
        <x:v>2</x:v>
      </x:c>
      <x:c r="O15" s="7" t="n">
        <x:v>0</x:v>
      </x:c>
      <x:c r="P15" s="7" t="n">
        <x:v>49</x:v>
      </x:c>
      <x:c r="Q15" s="10" t="n">
        <x:v>0.3958</x:v>
      </x:c>
      <x:c r="R15" s="8" t="b">
        <x:v>1</x:v>
      </x:c>
      <x:c r="S15" s="7" t="str"/>
      <x:c r="T15" s="7" t="str">
        <x:v>no</x:v>
      </x:c>
      <x:c r="U15" s="9" t="str">
        <x:v>不是列表页；应修复正文提取后重抓当前 URL。</x:v>
      </x:c>
      <x:c r="V15" s="9" t="str">
        <x:v>标题或详情 URL 表明应有正文，但本地 Markdown 仅有导航、栏目名、模板或加载占位，主体缺失。 页面还明确保留“读取内容中/请等待”等动态加载占位。</x:v>
      </x:c>
      <x:c r="W15" s="9" t="str">
        <x:v>D:\python_projects\tsinghua_ai\data_second\public_expansion_v1\run_6\cleaned\PUBEXP000052_Frontiers发布出版行业首份AI实践指南：为科研出版构建负责任 AI 应用路线图-清华大学图书馆.md</x:v>
      </x:c>
    </x:row>
    <x:row r="16">
      <x:c r="A16" s="7" t="str">
        <x:v>PUBEXP000053</x:v>
      </x:c>
      <x:c r="B16" s="9" t="str">
        <x:v>MDPI（多学科数字出版机构）开放获取（OA）政策-清华大学图书馆</x:v>
      </x:c>
      <x:c r="C16" s="9" t="str">
        <x:v>https://lib.tsinghua.edu.cn/info/1359/5862.htm</x:v>
      </x:c>
      <x:c r="D16" s="7" t="str">
        <x:v>lib.tsinghua.edu.cn</x:v>
      </x:c>
      <x:c r="E16" s="7" t="str">
        <x:v>approve</x:v>
      </x:c>
      <x:c r="F16" s="7" t="str">
        <x:v>科研参与与资源导航</x:v>
      </x:c>
      <x:c r="G16" s="7" t="str">
        <x:v>service_entry</x:v>
      </x:c>
      <x:c r="H16" s="7" t="str">
        <x:v>content_missing</x:v>
      </x:c>
      <x:c r="I16" s="7" t="n">
        <x:v>438</x:v>
      </x:c>
      <x:c r="J16" s="7" t="n">
        <x:v>68</x:v>
      </x:c>
      <x:c r="K16" s="10" t="n">
        <x:v>0.8529</x:v>
      </x:c>
      <x:c r="L16" s="7" t="n">
        <x:v>56</x:v>
      </x:c>
      <x:c r="M16" s="10" t="n">
        <x:v>0.8235</x:v>
      </x:c>
      <x:c r="N16" s="7" t="n">
        <x:v>0</x:v>
      </x:c>
      <x:c r="O16" s="7" t="n">
        <x:v>0</x:v>
      </x:c>
      <x:c r="P16" s="7" t="n">
        <x:v>49</x:v>
      </x:c>
      <x:c r="Q16" s="10" t="n">
        <x:v>0.4269</x:v>
      </x:c>
      <x:c r="R16" s="8" t="b">
        <x:v>1</x:v>
      </x:c>
      <x:c r="S16" s="7" t="str"/>
      <x:c r="T16" s="7" t="str">
        <x:v>no</x:v>
      </x:c>
      <x:c r="U16" s="9" t="str">
        <x:v>不是列表页；应修复正文提取后重抓当前 URL。</x:v>
      </x:c>
      <x:c r="V16" s="9" t="str">
        <x:v>标题或详情 URL 表明应有正文，但本地 Markdown 仅有导航、栏目名、模板或加载占位，主体缺失。 页面还明确保留“读取内容中/请等待”等动态加载占位。</x:v>
      </x:c>
      <x:c r="W16" s="9" t="str">
        <x:v>D:\python_projects\tsinghua_ai\data_second\public_expansion_v1\run_6\cleaned\PUBEXP000053_MDPI（多学科数字出版机构）开放获取（OA）政策-清华大学图书馆.md</x:v>
      </x:c>
    </x:row>
    <x:row r="17">
      <x:c r="A17" s="7" t="str">
        <x:v>PUBEXP000055</x:v>
      </x:c>
      <x:c r="B17" s="9" t="str">
        <x:v>清华大学图书馆主办新刊 |《智慧图书馆（英文）》——创刊号全球征稿-清华大学图书馆</x:v>
      </x:c>
      <x:c r="C17" s="9" t="str">
        <x:v>https://lib.tsinghua.edu.cn/info/1516/8095.htm</x:v>
      </x:c>
      <x:c r="D17" s="7" t="str">
        <x:v>lib.tsinghua.edu.cn</x:v>
      </x:c>
      <x:c r="E17" s="7" t="str">
        <x:v>reject</x:v>
      </x:c>
      <x:c r="F17" s="7" t="str">
        <x:v>科研参与与资源导航</x:v>
      </x:c>
      <x:c r="G17" s="7" t="str">
        <x:v>promotional_content</x:v>
      </x:c>
      <x:c r="H17" s="7" t="str">
        <x:v>content_missing</x:v>
      </x:c>
      <x:c r="I17" s="7" t="n">
        <x:v>460</x:v>
      </x:c>
      <x:c r="J17" s="7" t="n">
        <x:v>67</x:v>
      </x:c>
      <x:c r="K17" s="10" t="n">
        <x:v>0.8507</x:v>
      </x:c>
      <x:c r="L17" s="7" t="n">
        <x:v>55</x:v>
      </x:c>
      <x:c r="M17" s="10" t="n">
        <x:v>0.8209</x:v>
      </x:c>
      <x:c r="N17" s="7" t="n">
        <x:v>0</x:v>
      </x:c>
      <x:c r="O17" s="7" t="n">
        <x:v>0</x:v>
      </x:c>
      <x:c r="P17" s="7" t="n">
        <x:v>49</x:v>
      </x:c>
      <x:c r="Q17" s="10" t="n">
        <x:v>0.413</x:v>
      </x:c>
      <x:c r="R17" s="8" t="b">
        <x:v>1</x:v>
      </x:c>
      <x:c r="S17" s="7" t="str"/>
      <x:c r="T17" s="7" t="str">
        <x:v>no</x:v>
      </x:c>
      <x:c r="U17" s="9" t="str">
        <x:v>不是列表页；应修复正文提取后重抓当前 URL。</x:v>
      </x:c>
      <x:c r="V17" s="9" t="str">
        <x:v>标题或详情 URL 表明应有正文，但本地 Markdown 仅有导航、栏目名、模板或加载占位，主体缺失。 页面还明确保留“读取内容中/请等待”等动态加载占位。</x:v>
      </x:c>
      <x:c r="W17" s="9" t="str">
        <x:v>D:\python_projects\tsinghua_ai\data_second\public_expansion_v1\run_6\cleaned\PUBEXP000055_清华大学图书馆主办新刊 _《智慧图书馆（英文）》——创刊号全球征稿-清华大学图书馆.md</x:v>
      </x:c>
    </x:row>
    <x:row r="18">
      <x:c r="A18" s="7" t="str">
        <x:v>PUBEXP000059</x:v>
      </x:c>
      <x:c r="B18" s="9" t="str">
        <x:v>清华大学图书馆早期中外文图书报刊服务规定-清华大学图书馆</x:v>
      </x:c>
      <x:c r="C18" s="9" t="str">
        <x:v>https://lib.tsinghua.edu.cn/info/1115/2620.htm</x:v>
      </x:c>
      <x:c r="D18" s="7" t="str">
        <x:v>lib.tsinghua.edu.cn</x:v>
      </x:c>
      <x:c r="E18" s="7" t="str">
        <x:v>approve</x:v>
      </x:c>
      <x:c r="F18" s="7" t="str">
        <x:v>图书馆服务</x:v>
      </x:c>
      <x:c r="G18" s="7" t="str">
        <x:v>resource_directory</x:v>
      </x:c>
      <x:c r="H18" s="7" t="str">
        <x:v>content_missing</x:v>
      </x:c>
      <x:c r="I18" s="7" t="n">
        <x:v>650</x:v>
      </x:c>
      <x:c r="J18" s="7" t="n">
        <x:v>81</x:v>
      </x:c>
      <x:c r="K18" s="10" t="n">
        <x:v>0.7284</x:v>
      </x:c>
      <x:c r="L18" s="7" t="n">
        <x:v>58</x:v>
      </x:c>
      <x:c r="M18" s="10" t="n">
        <x:v>0.716</x:v>
      </x:c>
      <x:c r="N18" s="7" t="n">
        <x:v>0</x:v>
      </x:c>
      <x:c r="O18" s="7" t="n">
        <x:v>0</x:v>
      </x:c>
      <x:c r="P18" s="7" t="n">
        <x:v>63</x:v>
      </x:c>
      <x:c r="Q18" s="10" t="n">
        <x:v>0.7415</x:v>
      </x:c>
      <x:c r="R18" s="8" t="b">
        <x:v>0</x:v>
      </x:c>
      <x:c r="S18" s="7" t="str"/>
      <x:c r="T18" s="7" t="str">
        <x:v>no</x:v>
      </x:c>
      <x:c r="U18" s="9" t="str">
        <x:v>不是列表页；应修复正文提取后重抓当前 URL。</x:v>
      </x:c>
      <x:c r="V18" s="9" t="str">
        <x:v>标题或详情 URL 表明应有正文，但本地 Markdown 仅有导航、栏目名、模板或加载占位，主体缺失。</x:v>
      </x:c>
      <x:c r="W18" s="9" t="str">
        <x:v>D:\python_projects\tsinghua_ai\data_second\public_expansion_v1\run_6\cleaned\PUBEXP000059_清华大学图书馆早期中外文图书报刊服务规定-清华大学图书馆.md</x:v>
      </x:c>
    </x:row>
    <x:row r="19">
      <x:c r="A19" s="7" t="str">
        <x:v>PUBEXP000061</x:v>
      </x:c>
      <x:c r="B19" s="9" t="str">
        <x:v>清华大学图书馆参观接待管理办法-清华大学图书馆</x:v>
      </x:c>
      <x:c r="C19" s="9" t="str">
        <x:v>https://lib.tsinghua.edu.cn/info/1114/2614.htm</x:v>
      </x:c>
      <x:c r="D19" s="7" t="str">
        <x:v>lib.tsinghua.edu.cn</x:v>
      </x:c>
      <x:c r="E19" s="7" t="str">
        <x:v>review</x:v>
      </x:c>
      <x:c r="F19" s="7" t="str">
        <x:v>图书馆服务</x:v>
      </x:c>
      <x:c r="G19" s="7" t="str">
        <x:v>mixed</x:v>
      </x:c>
      <x:c r="H19" s="7" t="str">
        <x:v>content_missing</x:v>
      </x:c>
      <x:c r="I19" s="7" t="n">
        <x:v>638</x:v>
      </x:c>
      <x:c r="J19" s="7" t="n">
        <x:v>81</x:v>
      </x:c>
      <x:c r="K19" s="10" t="n">
        <x:v>0.7284</x:v>
      </x:c>
      <x:c r="L19" s="7" t="n">
        <x:v>58</x:v>
      </x:c>
      <x:c r="M19" s="10" t="n">
        <x:v>0.716</x:v>
      </x:c>
      <x:c r="N19" s="7" t="n">
        <x:v>0</x:v>
      </x:c>
      <x:c r="O19" s="7" t="n">
        <x:v>0</x:v>
      </x:c>
      <x:c r="P19" s="7" t="n">
        <x:v>63</x:v>
      </x:c>
      <x:c r="Q19" s="10" t="n">
        <x:v>0.7539</x:v>
      </x:c>
      <x:c r="R19" s="8" t="b">
        <x:v>0</x:v>
      </x:c>
      <x:c r="S19" s="7" t="str"/>
      <x:c r="T19" s="7" t="str">
        <x:v>no</x:v>
      </x:c>
      <x:c r="U19" s="9" t="str">
        <x:v>不是列表页；应修复正文提取后重抓当前 URL。</x:v>
      </x:c>
      <x:c r="V19" s="9" t="str">
        <x:v>标题或详情 URL 表明应有正文，但本地 Markdown 仅有导航、栏目名、模板或加载占位，主体缺失。</x:v>
      </x:c>
      <x:c r="W19" s="9" t="str">
        <x:v>D:\python_projects\tsinghua_ai\data_second\public_expansion_v1\run_6\cleaned\PUBEXP000061_清华大学图书馆参观接待管理办法-清华大学图书馆.md</x:v>
      </x:c>
    </x:row>
    <x:row r="20">
      <x:c r="A20" s="7" t="str">
        <x:v>PUBEXP000062</x:v>
      </x:c>
      <x:c r="B20" s="9" t="str">
        <x:v>清华大学图书馆入馆管理办法-清华大学图书馆</x:v>
      </x:c>
      <x:c r="C20" s="9" t="str">
        <x:v>https://lib.tsinghua.edu.cn/info/1114/2613.htm</x:v>
      </x:c>
      <x:c r="D20" s="7" t="str">
        <x:v>lib.tsinghua.edu.cn</x:v>
      </x:c>
      <x:c r="E20" s="7" t="str">
        <x:v>approve</x:v>
      </x:c>
      <x:c r="F20" s="7" t="str">
        <x:v>图书馆服务</x:v>
      </x:c>
      <x:c r="G20" s="7" t="str">
        <x:v>resource_directory</x:v>
      </x:c>
      <x:c r="H20" s="7" t="str">
        <x:v>content_missing</x:v>
      </x:c>
      <x:c r="I20" s="7" t="n">
        <x:v>634</x:v>
      </x:c>
      <x:c r="J20" s="7" t="n">
        <x:v>81</x:v>
      </x:c>
      <x:c r="K20" s="10" t="n">
        <x:v>0.7284</x:v>
      </x:c>
      <x:c r="L20" s="7" t="n">
        <x:v>58</x:v>
      </x:c>
      <x:c r="M20" s="10" t="n">
        <x:v>0.716</x:v>
      </x:c>
      <x:c r="N20" s="7" t="n">
        <x:v>0</x:v>
      </x:c>
      <x:c r="O20" s="7" t="n">
        <x:v>0</x:v>
      </x:c>
      <x:c r="P20" s="7" t="n">
        <x:v>63</x:v>
      </x:c>
      <x:c r="Q20" s="10" t="n">
        <x:v>0.7587</x:v>
      </x:c>
      <x:c r="R20" s="8" t="b">
        <x:v>0</x:v>
      </x:c>
      <x:c r="S20" s="7" t="str"/>
      <x:c r="T20" s="7" t="str">
        <x:v>no</x:v>
      </x:c>
      <x:c r="U20" s="9" t="str">
        <x:v>不是列表页；应修复正文提取后重抓当前 URL。</x:v>
      </x:c>
      <x:c r="V20" s="9" t="str">
        <x:v>标题或详情 URL 表明应有正文，但本地 Markdown 仅有导航、栏目名、模板或加载占位，主体缺失。</x:v>
      </x:c>
      <x:c r="W20" s="9" t="str">
        <x:v>D:\python_projects\tsinghua_ai\data_second\public_expansion_v1\run_6\cleaned\PUBEXP000062_清华大学图书馆入馆管理办法-清华大学图书馆.md</x:v>
      </x:c>
    </x:row>
    <x:row r="21">
      <x:c r="A21" s="7" t="str">
        <x:v>PUBEXP000068</x:v>
      </x:c>
      <x:c r="B21" s="9" t="str">
        <x:v>关于保护电子资源知识产权的公告-清华大学图书馆</x:v>
      </x:c>
      <x:c r="C21" s="9" t="str">
        <x:v>http://lib.tsinghua.edu.cn/info/1184/3500.htm</x:v>
      </x:c>
      <x:c r="D21" s="7" t="str">
        <x:v>lib.tsinghua.edu.cn</x:v>
      </x:c>
      <x:c r="E21" s="7" t="str">
        <x:v>approve</x:v>
      </x:c>
      <x:c r="F21" s="7" t="str">
        <x:v>图书馆服务</x:v>
      </x:c>
      <x:c r="G21" s="7" t="str">
        <x:v>service_entry</x:v>
      </x:c>
      <x:c r="H21" s="7" t="str">
        <x:v>content_missing</x:v>
      </x:c>
      <x:c r="I21" s="7" t="n">
        <x:v>414</x:v>
      </x:c>
      <x:c r="J21" s="7" t="n">
        <x:v>65</x:v>
      </x:c>
      <x:c r="K21" s="10" t="n">
        <x:v>0.8462</x:v>
      </x:c>
      <x:c r="L21" s="7" t="n">
        <x:v>53</x:v>
      </x:c>
      <x:c r="M21" s="10" t="n">
        <x:v>0.8154</x:v>
      </x:c>
      <x:c r="N21" s="7" t="n">
        <x:v>0</x:v>
      </x:c>
      <x:c r="O21" s="7" t="n">
        <x:v>0</x:v>
      </x:c>
      <x:c r="P21" s="7" t="n">
        <x:v>49</x:v>
      </x:c>
      <x:c r="Q21" s="10" t="n">
        <x:v>0.4324</x:v>
      </x:c>
      <x:c r="R21" s="8" t="b">
        <x:v>1</x:v>
      </x:c>
      <x:c r="S21" s="7" t="str"/>
      <x:c r="T21" s="7" t="str">
        <x:v>no</x:v>
      </x:c>
      <x:c r="U21" s="9" t="str">
        <x:v>不是列表页；应修复正文提取后重抓当前 URL。</x:v>
      </x:c>
      <x:c r="V21" s="9" t="str">
        <x:v>标题或详情 URL 表明应有正文，但本地 Markdown 仅有导航、栏目名、模板或加载占位，主体缺失。 页面还明确保留“读取内容中/请等待”等动态加载占位。</x:v>
      </x:c>
      <x:c r="W21" s="9" t="str">
        <x:v>D:\python_projects\tsinghua_ai\data_second\public_expansion_v1\run_6\cleaned\PUBEXP000068_关于保护电子资源知识产权的公告-清华大学图书馆.md</x:v>
      </x:c>
    </x:row>
    <x:row r="22">
      <x:c r="A22" s="7" t="str">
        <x:v>PUBEXP000070</x:v>
      </x:c>
      <x:c r="B22" s="9" t="str">
        <x:v>2025~2026学年度春季学期-清华大学图书馆</x:v>
      </x:c>
      <x:c r="C22" s="9" t="str">
        <x:v>https://lib.tsinghua.edu.cn/info/1262/4362.htm</x:v>
      </x:c>
      <x:c r="D22" s="7" t="str">
        <x:v>lib.tsinghua.edu.cn</x:v>
      </x:c>
      <x:c r="E22" s="7" t="str">
        <x:v>approve</x:v>
      </x:c>
      <x:c r="F22" s="7" t="str">
        <x:v>图书馆服务</x:v>
      </x:c>
      <x:c r="G22" s="7" t="str">
        <x:v>service_entry</x:v>
      </x:c>
      <x:c r="H22" s="7" t="str">
        <x:v>content_missing</x:v>
      </x:c>
      <x:c r="I22" s="7" t="n">
        <x:v>421</x:v>
      </x:c>
      <x:c r="J22" s="7" t="n">
        <x:v>66</x:v>
      </x:c>
      <x:c r="K22" s="10" t="n">
        <x:v>0.8333</x:v>
      </x:c>
      <x:c r="L22" s="7" t="n">
        <x:v>53</x:v>
      </x:c>
      <x:c r="M22" s="10" t="n">
        <x:v>0.803</x:v>
      </x:c>
      <x:c r="N22" s="7" t="n">
        <x:v>0</x:v>
      </x:c>
      <x:c r="O22" s="7" t="n">
        <x:v>0</x:v>
      </x:c>
      <x:c r="P22" s="7" t="n">
        <x:v>49</x:v>
      </x:c>
      <x:c r="Q22" s="10" t="n">
        <x:v>0.4323</x:v>
      </x:c>
      <x:c r="R22" s="8" t="b">
        <x:v>1</x:v>
      </x:c>
      <x:c r="S22" s="7" t="str"/>
      <x:c r="T22" s="7" t="str">
        <x:v>no</x:v>
      </x:c>
      <x:c r="U22" s="9" t="str">
        <x:v>不是列表页；应修复正文提取后重抓当前 URL。</x:v>
      </x:c>
      <x:c r="V22" s="9" t="str">
        <x:v>标题或详情 URL 表明应有正文，但本地 Markdown 仅有导航、栏目名、模板或加载占位，主体缺失。 页面还明确保留“读取内容中/请等待”等动态加载占位。</x:v>
      </x:c>
      <x:c r="W22" s="9" t="str">
        <x:v>D:\python_projects\tsinghua_ai\data_second\public_expansion_v1\run_6\cleaned\PUBEXP000070_2025~2026学年度春季学期-清华大学图书馆.md</x:v>
      </x:c>
    </x:row>
    <x:row r="23">
      <x:c r="A23" s="7" t="str">
        <x:v>PUBEXP000072</x:v>
      </x:c>
      <x:c r="B23" s="9" t="str">
        <x:v>党委第六巡视组向图书馆反馈巡视情况-清华大学图书馆</x:v>
      </x:c>
      <x:c r="C23" s="9" t="str">
        <x:v>https://lib.tsinghua.edu.cn/info/1202/8134.htm</x:v>
      </x:c>
      <x:c r="D23" s="7" t="str">
        <x:v>lib.tsinghua.edu.cn</x:v>
      </x:c>
      <x:c r="E23" s="7" t="str">
        <x:v>reject</x:v>
      </x:c>
      <x:c r="F23" s="7" t="str">
        <x:v>校园生活</x:v>
      </x:c>
      <x:c r="G23" s="7" t="str">
        <x:v>news_event</x:v>
      </x:c>
      <x:c r="H23" s="7" t="str">
        <x:v>content_missing</x:v>
      </x:c>
      <x:c r="I23" s="7" t="n">
        <x:v>420</x:v>
      </x:c>
      <x:c r="J23" s="7" t="n">
        <x:v>66</x:v>
      </x:c>
      <x:c r="K23" s="10" t="n">
        <x:v>0.8485</x:v>
      </x:c>
      <x:c r="L23" s="7" t="n">
        <x:v>54</x:v>
      </x:c>
      <x:c r="M23" s="10" t="n">
        <x:v>0.8182</x:v>
      </x:c>
      <x:c r="N23" s="7" t="n">
        <x:v>0</x:v>
      </x:c>
      <x:c r="O23" s="7" t="n">
        <x:v>0</x:v>
      </x:c>
      <x:c r="P23" s="7" t="n">
        <x:v>49</x:v>
      </x:c>
      <x:c r="Q23" s="10" t="n">
        <x:v>0.4333</x:v>
      </x:c>
      <x:c r="R23" s="8" t="b">
        <x:v>1</x:v>
      </x:c>
      <x:c r="S23" s="7" t="str"/>
      <x:c r="T23" s="7" t="str">
        <x:v>no</x:v>
      </x:c>
      <x:c r="U23" s="9" t="str">
        <x:v>不是列表页；应修复正文提取后重抓当前 URL。</x:v>
      </x:c>
      <x:c r="V23" s="9" t="str">
        <x:v>标题或详情 URL 表明应有正文，但本地 Markdown 仅有导航、栏目名、模板或加载占位，主体缺失。 页面还明确保留“读取内容中/请等待”等动态加载占位。</x:v>
      </x:c>
      <x:c r="W23" s="9" t="str">
        <x:v>D:\python_projects\tsinghua_ai\data_second\public_expansion_v1\run_6\cleaned\PUBEXP000072_党委第六巡视组向图书馆反馈巡视情况-清华大学图书馆.md</x:v>
      </x:c>
    </x:row>
    <x:row r="24">
      <x:c r="A24" s="7" t="str">
        <x:v>PUBEXP000073</x:v>
      </x:c>
      <x:c r="B24" s="9" t="str">
        <x:v>图书馆举办庆祝中国共产党成立105周年暨清华党组织建立100周年主题党日活动-清华大学图书馆</x:v>
      </x:c>
      <x:c r="C24" s="9" t="str">
        <x:v>https://lib.tsinghua.edu.cn/info/1202/8133.htm</x:v>
      </x:c>
      <x:c r="D24" s="7" t="str">
        <x:v>lib.tsinghua.edu.cn</x:v>
      </x:c>
      <x:c r="E24" s="7" t="str">
        <x:v>reject</x:v>
      </x:c>
      <x:c r="F24" s="7" t="str">
        <x:v>非目标范围</x:v>
      </x:c>
      <x:c r="G24" s="7" t="str">
        <x:v>news_event</x:v>
      </x:c>
      <x:c r="H24" s="7" t="str">
        <x:v>content_missing</x:v>
      </x:c>
      <x:c r="I24" s="7" t="n">
        <x:v>462</x:v>
      </x:c>
      <x:c r="J24" s="7" t="n">
        <x:v>66</x:v>
      </x:c>
      <x:c r="K24" s="10" t="n">
        <x:v>0.8485</x:v>
      </x:c>
      <x:c r="L24" s="7" t="n">
        <x:v>54</x:v>
      </x:c>
      <x:c r="M24" s="10" t="n">
        <x:v>0.8182</x:v>
      </x:c>
      <x:c r="N24" s="7" t="n">
        <x:v>0</x:v>
      </x:c>
      <x:c r="O24" s="7" t="n">
        <x:v>0</x:v>
      </x:c>
      <x:c r="P24" s="7" t="n">
        <x:v>49</x:v>
      </x:c>
      <x:c r="Q24" s="10" t="n">
        <x:v>0.3939</x:v>
      </x:c>
      <x:c r="R24" s="8" t="b">
        <x:v>1</x:v>
      </x:c>
      <x:c r="S24" s="7" t="str"/>
      <x:c r="T24" s="7" t="str">
        <x:v>no</x:v>
      </x:c>
      <x:c r="U24" s="9" t="str">
        <x:v>不是列表页；应修复正文提取后重抓当前 URL。</x:v>
      </x:c>
      <x:c r="V24" s="9" t="str">
        <x:v>标题或详情 URL 表明应有正文，但本地 Markdown 仅有导航、栏目名、模板或加载占位，主体缺失。 页面还明确保留“读取内容中/请等待”等动态加载占位。</x:v>
      </x:c>
      <x:c r="W24" s="9" t="str">
        <x:v>D:\python_projects\tsinghua_ai\data_second\public_expansion_v1\run_6\cleaned\PUBEXP000073_图书馆举办庆祝中国共产党成立105周年暨清华党组织建立100周年主题党日活动-清华大学图书馆.md</x:v>
      </x:c>
    </x:row>
    <x:row r="25">
      <x:c r="A25" s="7" t="str">
        <x:v>PUBEXP000074</x:v>
      </x:c>
      <x:c r="B25" s="9" t="str">
        <x:v>关于西馆从游空间和一层报刊阅览区改造施工的通知-清华大学图书馆</x:v>
      </x:c>
      <x:c r="C25" s="9" t="str">
        <x:v>https://lib.tsinghua.edu.cn/info/1072/8142.htm</x:v>
      </x:c>
      <x:c r="D25" s="7" t="str">
        <x:v>lib.tsinghua.edu.cn</x:v>
      </x:c>
      <x:c r="E25" s="7" t="str">
        <x:v>review</x:v>
      </x:c>
      <x:c r="F25" s="7" t="str">
        <x:v>图书馆服务</x:v>
      </x:c>
      <x:c r="G25" s="7" t="str">
        <x:v>current_notice</x:v>
      </x:c>
      <x:c r="H25" s="7" t="str">
        <x:v>content_missing</x:v>
      </x:c>
      <x:c r="I25" s="7" t="n">
        <x:v>432</x:v>
      </x:c>
      <x:c r="J25" s="7" t="n">
        <x:v>66</x:v>
      </x:c>
      <x:c r="K25" s="10" t="n">
        <x:v>0.8485</x:v>
      </x:c>
      <x:c r="L25" s="7" t="n">
        <x:v>54</x:v>
      </x:c>
      <x:c r="M25" s="10" t="n">
        <x:v>0.8182</x:v>
      </x:c>
      <x:c r="N25" s="7" t="n">
        <x:v>0</x:v>
      </x:c>
      <x:c r="O25" s="7" t="n">
        <x:v>0</x:v>
      </x:c>
      <x:c r="P25" s="7" t="n">
        <x:v>49</x:v>
      </x:c>
      <x:c r="Q25" s="10" t="n">
        <x:v>0.4213</x:v>
      </x:c>
      <x:c r="R25" s="8" t="b">
        <x:v>1</x:v>
      </x:c>
      <x:c r="S25" s="7" t="str"/>
      <x:c r="T25" s="7" t="str">
        <x:v>no</x:v>
      </x:c>
      <x:c r="U25" s="9" t="str">
        <x:v>不是列表页；应修复正文提取后重抓当前 URL。</x:v>
      </x:c>
      <x:c r="V25" s="9" t="str">
        <x:v>标题或详情 URL 表明应有正文，但本地 Markdown 仅有导航、栏目名、模板或加载占位，主体缺失。 页面还明确保留“读取内容中/请等待”等动态加载占位。</x:v>
      </x:c>
      <x:c r="W25" s="9" t="str">
        <x:v>D:\python_projects\tsinghua_ai\data_second\public_expansion_v1\run_6\cleaned\PUBEXP000074_关于西馆从游空间和一层报刊阅览区改造施工的通知-清华大学图书馆.md</x:v>
      </x:c>
    </x:row>
    <x:row r="26">
      <x:c r="A26" s="7" t="str">
        <x:v>PUBEXP000076</x:v>
      </x:c>
      <x:c r="B26" s="9" t="str">
        <x:v>East View斯大林数字化档案数据库开通试用（2026年7月14日-2026年9月8日）-清华大学图书馆</x:v>
      </x:c>
      <x:c r="C26" s="9" t="str">
        <x:v>https://lib.tsinghua.edu.cn/info/1077/8143.htm</x:v>
      </x:c>
      <x:c r="D26" s="7" t="str">
        <x:v>lib.tsinghua.edu.cn</x:v>
      </x:c>
      <x:c r="E26" s="7" t="str">
        <x:v>review</x:v>
      </x:c>
      <x:c r="F26" s="7" t="str">
        <x:v>图书馆服务</x:v>
      </x:c>
      <x:c r="G26" s="7" t="str">
        <x:v>current_notice</x:v>
      </x:c>
      <x:c r="H26" s="7" t="str">
        <x:v>content_missing</x:v>
      </x:c>
      <x:c r="I26" s="7" t="n">
        <x:v>474</x:v>
      </x:c>
      <x:c r="J26" s="7" t="n">
        <x:v>66</x:v>
      </x:c>
      <x:c r="K26" s="10" t="n">
        <x:v>0.8485</x:v>
      </x:c>
      <x:c r="L26" s="7" t="n">
        <x:v>54</x:v>
      </x:c>
      <x:c r="M26" s="10" t="n">
        <x:v>0.8182</x:v>
      </x:c>
      <x:c r="N26" s="7" t="n">
        <x:v>0</x:v>
      </x:c>
      <x:c r="O26" s="7" t="n">
        <x:v>0</x:v>
      </x:c>
      <x:c r="P26" s="7" t="n">
        <x:v>49</x:v>
      </x:c>
      <x:c r="Q26" s="10" t="n">
        <x:v>0.3797</x:v>
      </x:c>
      <x:c r="R26" s="8" t="b">
        <x:v>1</x:v>
      </x:c>
      <x:c r="S26" s="7" t="str"/>
      <x:c r="T26" s="7" t="str">
        <x:v>no</x:v>
      </x:c>
      <x:c r="U26" s="9" t="str">
        <x:v>不是列表页；应修复正文提取后重抓当前 URL。</x:v>
      </x:c>
      <x:c r="V26" s="9" t="str">
        <x:v>标题或详情 URL 表明应有正文，但本地 Markdown 仅有导航、栏目名、模板或加载占位，主体缺失。 页面还明确保留“读取内容中/请等待”等动态加载占位。</x:v>
      </x:c>
      <x:c r="W26" s="9" t="str">
        <x:v>D:\python_projects\tsinghua_ai\data_second\public_expansion_v1\run_6\cleaned\PUBEXP000076_East View斯大林数字化档案数据库开通试用（2026年7月14日-2026年9月8日）-清华大学图书馆.md</x:v>
      </x:c>
    </x:row>
    <x:row r="27">
      <x:c r="A27" s="7" t="str">
        <x:v>PUBEXP000077</x:v>
      </x:c>
      <x:c r="B27" s="9" t="str">
        <x:v>艺术品销售目录在线开通试用(2026年6月12日-2026年7月31日)-清华大学图书馆</x:v>
      </x:c>
      <x:c r="C27" s="9" t="str">
        <x:v>https://lib.tsinghua.edu.cn/info/1077/8099.htm</x:v>
      </x:c>
      <x:c r="D27" s="7" t="str">
        <x:v>lib.tsinghua.edu.cn</x:v>
      </x:c>
      <x:c r="E27" s="7" t="str">
        <x:v>reject</x:v>
      </x:c>
      <x:c r="F27" s="7" t="str">
        <x:v>图书馆服务</x:v>
      </x:c>
      <x:c r="G27" s="7" t="str">
        <x:v>current_notice</x:v>
      </x:c>
      <x:c r="H27" s="7" t="str">
        <x:v>content_missing</x:v>
      </x:c>
      <x:c r="I27" s="7" t="n">
        <x:v>454</x:v>
      </x:c>
      <x:c r="J27" s="7" t="n">
        <x:v>66</x:v>
      </x:c>
      <x:c r="K27" s="10" t="n">
        <x:v>0.8485</x:v>
      </x:c>
      <x:c r="L27" s="7" t="n">
        <x:v>54</x:v>
      </x:c>
      <x:c r="M27" s="10" t="n">
        <x:v>0.8182</x:v>
      </x:c>
      <x:c r="N27" s="7" t="n">
        <x:v>0</x:v>
      </x:c>
      <x:c r="O27" s="7" t="n">
        <x:v>0</x:v>
      </x:c>
      <x:c r="P27" s="7" t="n">
        <x:v>49</x:v>
      </x:c>
      <x:c r="Q27" s="10" t="n">
        <x:v>0.3965</x:v>
      </x:c>
      <x:c r="R27" s="8" t="b">
        <x:v>1</x:v>
      </x:c>
      <x:c r="S27" s="7" t="str"/>
      <x:c r="T27" s="7" t="str">
        <x:v>no</x:v>
      </x:c>
      <x:c r="U27" s="9" t="str">
        <x:v>不是列表页；应修复正文提取后重抓当前 URL。</x:v>
      </x:c>
      <x:c r="V27" s="9" t="str">
        <x:v>标题或详情 URL 表明应有正文，但本地 Markdown 仅有导航、栏目名、模板或加载占位，主体缺失。 页面还明确保留“读取内容中/请等待”等动态加载占位。</x:v>
      </x:c>
      <x:c r="W27" s="9" t="str">
        <x:v>D:\python_projects\tsinghua_ai\data_second\public_expansion_v1\run_6\cleaned\PUBEXP000077_艺术品销售目录在线开通试用(2026年6月12日-2026年7月31日)-清华大学图书馆.md</x:v>
      </x:c>
    </x:row>
    <x:row r="28">
      <x:c r="A28" s="7" t="str">
        <x:v>PUBEXP000078</x:v>
      </x:c>
      <x:c r="B28" s="9" t="str">
        <x:v>BOA非洲研究三个子库开通试用(2026年6月12日-2026年8月9日)-清华大学图书馆</x:v>
      </x:c>
      <x:c r="C28" s="9" t="str">
        <x:v>https://lib.tsinghua.edu.cn/info/1077/8098.htm</x:v>
      </x:c>
      <x:c r="D28" s="7" t="str">
        <x:v>lib.tsinghua.edu.cn</x:v>
      </x:c>
      <x:c r="E28" s="7" t="str">
        <x:v>review</x:v>
      </x:c>
      <x:c r="F28" s="7" t="str">
        <x:v>图书馆服务</x:v>
      </x:c>
      <x:c r="G28" s="7" t="str">
        <x:v>current_notice</x:v>
      </x:c>
      <x:c r="H28" s="7" t="str">
        <x:v>content_missing</x:v>
      </x:c>
      <x:c r="I28" s="7" t="n">
        <x:v>456</x:v>
      </x:c>
      <x:c r="J28" s="7" t="n">
        <x:v>66</x:v>
      </x:c>
      <x:c r="K28" s="10" t="n">
        <x:v>0.8485</x:v>
      </x:c>
      <x:c r="L28" s="7" t="n">
        <x:v>54</x:v>
      </x:c>
      <x:c r="M28" s="10" t="n">
        <x:v>0.8182</x:v>
      </x:c>
      <x:c r="N28" s="7" t="n">
        <x:v>0</x:v>
      </x:c>
      <x:c r="O28" s="7" t="n">
        <x:v>0</x:v>
      </x:c>
      <x:c r="P28" s="7" t="n">
        <x:v>49</x:v>
      </x:c>
      <x:c r="Q28" s="10" t="n">
        <x:v>0.3947</x:v>
      </x:c>
      <x:c r="R28" s="8" t="b">
        <x:v>1</x:v>
      </x:c>
      <x:c r="S28" s="7" t="str"/>
      <x:c r="T28" s="7" t="str">
        <x:v>no</x:v>
      </x:c>
      <x:c r="U28" s="9" t="str">
        <x:v>不是列表页；应修复正文提取后重抓当前 URL。</x:v>
      </x:c>
      <x:c r="V28" s="9" t="str">
        <x:v>标题或详情 URL 表明应有正文，但本地 Markdown 仅有导航、栏目名、模板或加载占位，主体缺失。 页面还明确保留“读取内容中/请等待”等动态加载占位。</x:v>
      </x:c>
      <x:c r="W28" s="9" t="str">
        <x:v>D:\python_projects\tsinghua_ai\data_second\public_expansion_v1\run_6\cleaned\PUBEXP000078_BOA非洲研究三个子库开通试用(2026年6月12日-2026年8月9日)-清华大学图书馆.md</x:v>
      </x:c>
    </x:row>
    <x:row r="29">
      <x:c r="A29" s="7" t="str">
        <x:v>PUBEXP000079</x:v>
      </x:c>
      <x:c r="B29" s="9" t="str">
        <x:v>古地图库数据库开通试用(2026年5月28日-2026年12月31日)-清华大学图书馆</x:v>
      </x:c>
      <x:c r="C29" s="9" t="str">
        <x:v>https://lib.tsinghua.edu.cn/info/1077/8072.htm</x:v>
      </x:c>
      <x:c r="D29" s="7" t="str">
        <x:v>lib.tsinghua.edu.cn</x:v>
      </x:c>
      <x:c r="E29" s="7" t="str">
        <x:v>reject</x:v>
      </x:c>
      <x:c r="F29" s="7" t="str">
        <x:v>图书馆服务</x:v>
      </x:c>
      <x:c r="G29" s="7" t="str">
        <x:v>current_notice</x:v>
      </x:c>
      <x:c r="H29" s="7" t="str">
        <x:v>content_missing</x:v>
      </x:c>
      <x:c r="I29" s="7" t="n">
        <x:v>452</x:v>
      </x:c>
      <x:c r="J29" s="7" t="n">
        <x:v>66</x:v>
      </x:c>
      <x:c r="K29" s="10" t="n">
        <x:v>0.8485</x:v>
      </x:c>
      <x:c r="L29" s="7" t="n">
        <x:v>54</x:v>
      </x:c>
      <x:c r="M29" s="10" t="n">
        <x:v>0.8182</x:v>
      </x:c>
      <x:c r="N29" s="7" t="n">
        <x:v>0</x:v>
      </x:c>
      <x:c r="O29" s="7" t="n">
        <x:v>0</x:v>
      </x:c>
      <x:c r="P29" s="7" t="n">
        <x:v>49</x:v>
      </x:c>
      <x:c r="Q29" s="10" t="n">
        <x:v>0.3982</x:v>
      </x:c>
      <x:c r="R29" s="8" t="b">
        <x:v>1</x:v>
      </x:c>
      <x:c r="S29" s="7" t="str"/>
      <x:c r="T29" s="7" t="str">
        <x:v>no</x:v>
      </x:c>
      <x:c r="U29" s="9" t="str">
        <x:v>不是列表页；应修复正文提取后重抓当前 URL。</x:v>
      </x:c>
      <x:c r="V29" s="9" t="str">
        <x:v>标题或详情 URL 表明应有正文，但本地 Markdown 仅有导航、栏目名、模板或加载占位，主体缺失。 页面还明确保留“读取内容中/请等待”等动态加载占位。</x:v>
      </x:c>
      <x:c r="W29" s="9" t="str">
        <x:v>D:\python_projects\tsinghua_ai\data_second\public_expansion_v1\run_6\cleaned\PUBEXP000079_古地图库数据库开通试用(2026年5月28日-2026年12月31日)-清华大学图书馆.md</x:v>
      </x:c>
    </x:row>
    <x:row r="30">
      <x:c r="A30" s="7" t="str">
        <x:v>PUBEXP000081</x:v>
      </x:c>
      <x:c r="B30" s="9" t="str">
        <x:v>活动报名 | 数字素养工作坊第7期：Web of Science AI工具专场-清华大学图书馆</x:v>
      </x:c>
      <x:c r="C30" s="9" t="str">
        <x:v>https://lib.tsinghua.edu.cn/info/1068/8101.htm</x:v>
      </x:c>
      <x:c r="D30" s="7" t="str">
        <x:v>lib.tsinghua.edu.cn</x:v>
      </x:c>
      <x:c r="E30" s="7" t="str">
        <x:v>approve</x:v>
      </x:c>
      <x:c r="F30" s="7" t="str">
        <x:v>图书馆服务</x:v>
      </x:c>
      <x:c r="G30" s="7" t="str">
        <x:v>service_entry</x:v>
      </x:c>
      <x:c r="H30" s="7" t="str">
        <x:v>content_missing</x:v>
      </x:c>
      <x:c r="I30" s="7" t="n">
        <x:v>436</x:v>
      </x:c>
      <x:c r="J30" s="7" t="n">
        <x:v>61</x:v>
      </x:c>
      <x:c r="K30" s="10" t="n">
        <x:v>0.8361</x:v>
      </x:c>
      <x:c r="L30" s="7" t="n">
        <x:v>50</x:v>
      </x:c>
      <x:c r="M30" s="10" t="n">
        <x:v>0.8197</x:v>
      </x:c>
      <x:c r="N30" s="7" t="n">
        <x:v>2</x:v>
      </x:c>
      <x:c r="O30" s="7" t="n">
        <x:v>0</x:v>
      </x:c>
      <x:c r="P30" s="7" t="n">
        <x:v>49</x:v>
      </x:c>
      <x:c r="Q30" s="10" t="n">
        <x:v>0.3991</x:v>
      </x:c>
      <x:c r="R30" s="8" t="b">
        <x:v>0</x:v>
      </x:c>
      <x:c r="S30" s="7" t="str"/>
      <x:c r="T30" s="7" t="str">
        <x:v>no</x:v>
      </x:c>
      <x:c r="U30" s="9" t="str">
        <x:v>不是列表页；应修复正文提取后重抓当前 URL。</x:v>
      </x:c>
      <x:c r="V30" s="9" t="str">
        <x:v>标题或详情 URL 表明应有正文，但本地 Markdown 仅有导航、栏目名、模板或加载占位，主体缺失。</x:v>
      </x:c>
      <x:c r="W30" s="9" t="str">
        <x:v>D:\python_projects\tsinghua_ai\data_second\public_expansion_v1\run_6\cleaned\PUBEXP000081_活动报名 _ 数字素养工作坊第7期：Web of Science AI工具专场-清华大学图书馆.md</x:v>
      </x:c>
    </x:row>
    <x:row r="31">
      <x:c r="A31" s="7" t="str">
        <x:v>PUBEXP000086</x:v>
      </x:c>
      <x:c r="B31" s="9" t="str">
        <x:v>清图数字-清华大学图书馆</x:v>
      </x:c>
      <x:c r="C31" s="9" t="str">
        <x:v>https://lib.tsinghua.edu.cn/qtsz.htm</x:v>
      </x:c>
      <x:c r="D31" s="7" t="str">
        <x:v>lib.tsinghua.edu.cn</x:v>
      </x:c>
      <x:c r="E31" s="7" t="str">
        <x:v>approve</x:v>
      </x:c>
      <x:c r="F31" s="7" t="str">
        <x:v>图书馆服务</x:v>
      </x:c>
      <x:c r="G31" s="7" t="str">
        <x:v>service_entry</x:v>
      </x:c>
      <x:c r="H31" s="7" t="str">
        <x:v>navigation_only</x:v>
      </x:c>
      <x:c r="I31" s="7" t="n">
        <x:v>254</x:v>
      </x:c>
      <x:c r="J31" s="7" t="n">
        <x:v>26</x:v>
      </x:c>
      <x:c r="K31" s="10" t="n">
        <x:v>0.6538</x:v>
      </x:c>
      <x:c r="L31" s="7" t="n">
        <x:v>14</x:v>
      </x:c>
      <x:c r="M31" s="10" t="n">
        <x:v>0.5385</x:v>
      </x:c>
      <x:c r="N31" s="7" t="n">
        <x:v>0</x:v>
      </x:c>
      <x:c r="O31" s="7" t="n">
        <x:v>0</x:v>
      </x:c>
      <x:c r="P31" s="7" t="n">
        <x:v>0</x:v>
      </x:c>
      <x:c r="Q31" s="10" t="n">
        <x:v>0</x:v>
      </x:c>
      <x:c r="R31" s="8" t="b">
        <x:v>0</x:v>
      </x:c>
      <x:c r="S31" s="7" t="str"/>
      <x:c r="T31" s="7" t="str">
        <x:v>no</x:v>
      </x:c>
      <x:c r="U31" s="9" t="str">
        <x:v>不属于待下钻列表。</x:v>
      </x:c>
      <x:c r="V31" s="9" t="str">
        <x:v>保存文本以栏目词、菜单、站点框架或短标签为主，未发现可确认的连续主体内容。</x:v>
      </x:c>
      <x:c r="W31" s="9" t="str">
        <x:v>D:\python_projects\tsinghua_ai\data_second\public_expansion_v1\run_6\cleaned\PUBEXP000086_清图数字-清华大学图书馆.md</x:v>
      </x:c>
    </x:row>
    <x:row r="32">
      <x:c r="A32" s="7" t="str">
        <x:v>PUBEXP000087</x:v>
      </x:c>
      <x:c r="B32" s="9" t="str">
        <x:v>清华大学图书馆维护知识产权声明-清华大学图书馆</x:v>
      </x:c>
      <x:c r="C32" s="9" t="str">
        <x:v>https://lib.tsinghua.edu.cn/info/1115/2624.htm</x:v>
      </x:c>
      <x:c r="D32" s="7" t="str">
        <x:v>lib.tsinghua.edu.cn</x:v>
      </x:c>
      <x:c r="E32" s="7" t="str">
        <x:v>review</x:v>
      </x:c>
      <x:c r="F32" s="7" t="str">
        <x:v>图书馆服务</x:v>
      </x:c>
      <x:c r="G32" s="7" t="str">
        <x:v>resource_directory</x:v>
      </x:c>
      <x:c r="H32" s="7" t="str">
        <x:v>content_missing</x:v>
      </x:c>
      <x:c r="I32" s="7" t="n">
        <x:v>640</x:v>
      </x:c>
      <x:c r="J32" s="7" t="n">
        <x:v>81</x:v>
      </x:c>
      <x:c r="K32" s="10" t="n">
        <x:v>0.7284</x:v>
      </x:c>
      <x:c r="L32" s="7" t="n">
        <x:v>58</x:v>
      </x:c>
      <x:c r="M32" s="10" t="n">
        <x:v>0.716</x:v>
      </x:c>
      <x:c r="N32" s="7" t="n">
        <x:v>0</x:v>
      </x:c>
      <x:c r="O32" s="7" t="n">
        <x:v>0</x:v>
      </x:c>
      <x:c r="P32" s="7" t="n">
        <x:v>63</x:v>
      </x:c>
      <x:c r="Q32" s="10" t="n">
        <x:v>0.7531</x:v>
      </x:c>
      <x:c r="R32" s="8" t="b">
        <x:v>0</x:v>
      </x:c>
      <x:c r="S32" s="7" t="str"/>
      <x:c r="T32" s="7" t="str">
        <x:v>no</x:v>
      </x:c>
      <x:c r="U32" s="9" t="str">
        <x:v>不是列表页；应修复正文提取后重抓当前 URL。</x:v>
      </x:c>
      <x:c r="V32" s="9" t="str">
        <x:v>标题或详情 URL 表明应有正文，但本地 Markdown 仅有导航、栏目名、模板或加载占位，主体缺失。</x:v>
      </x:c>
      <x:c r="W32" s="9" t="str">
        <x:v>D:\python_projects\tsinghua_ai\data_second\public_expansion_v1\run_6\cleaned\PUBEXP000087_清华大学图书馆维护知识产权声明-清华大学图书馆.md</x:v>
      </x:c>
    </x:row>
    <x:row r="33">
      <x:c r="A33" s="7" t="str">
        <x:v>PUBEXP000092</x:v>
      </x:c>
      <x:c r="B33" s="9" t="str">
        <x:v>校园消防</x:v>
      </x:c>
      <x:c r="C33" s="9" t="str">
        <x:v>https://peace.tsinghua.edu.cn/bszn/xyxf.htm</x:v>
      </x:c>
      <x:c r="D33" s="7" t="str">
        <x:v>peace.tsinghua.edu.cn</x:v>
      </x:c>
      <x:c r="E33" s="7" t="str">
        <x:v>approve</x:v>
      </x:c>
      <x:c r="F33" s="7" t="str">
        <x:v>校园生活</x:v>
      </x:c>
      <x:c r="G33" s="7" t="str">
        <x:v>resource_directory</x:v>
      </x:c>
      <x:c r="H33" s="7" t="str">
        <x:v>navigation_only</x:v>
      </x:c>
      <x:c r="I33" s="7" t="n">
        <x:v>191</x:v>
      </x:c>
      <x:c r="J33" s="7" t="n">
        <x:v>35</x:v>
      </x:c>
      <x:c r="K33" s="10" t="n">
        <x:v>0.9429</x:v>
      </x:c>
      <x:c r="L33" s="7" t="n">
        <x:v>28</x:v>
      </x:c>
      <x:c r="M33" s="10" t="n">
        <x:v>0.8</x:v>
      </x:c>
      <x:c r="N33" s="7" t="n">
        <x:v>0</x:v>
      </x:c>
      <x:c r="O33" s="7" t="n">
        <x:v>0</x:v>
      </x:c>
      <x:c r="P33" s="7" t="n">
        <x:v>0</x:v>
      </x:c>
      <x:c r="Q33" s="10" t="n">
        <x:v>0</x:v>
      </x:c>
      <x:c r="R33" s="8" t="b">
        <x:v>0</x:v>
      </x:c>
      <x:c r="S33" s="7" t="str"/>
      <x:c r="T33" s="7" t="str">
        <x:v>no</x:v>
      </x:c>
      <x:c r="U33" s="9" t="str">
        <x:v>不属于待下钻列表。</x:v>
      </x:c>
      <x:c r="V33" s="9" t="str">
        <x:v>保存文本以栏目词、菜单、站点框架或短标签为主，未发现可确认的连续主体内容。</x:v>
      </x:c>
      <x:c r="W33" s="9" t="str">
        <x:v>D:\python_projects\tsinghua_ai\data_second\public_expansion_v1\run_6\cleaned\PUBEXP000092_校园消防.md</x:v>
      </x:c>
    </x:row>
    <x:row r="34">
      <x:c r="A34" s="7" t="str">
        <x:v>PUBEXP000093</x:v>
      </x:c>
      <x:c r="B34" s="9" t="str">
        <x:v>户政事务</x:v>
      </x:c>
      <x:c r="C34" s="9" t="str">
        <x:v>https://peace.tsinghua.edu.cn/bszn/hzsw.htm</x:v>
      </x:c>
      <x:c r="D34" s="7" t="str">
        <x:v>peace.tsinghua.edu.cn</x:v>
      </x:c>
      <x:c r="E34" s="7" t="str">
        <x:v>approve</x:v>
      </x:c>
      <x:c r="F34" s="7" t="str">
        <x:v>学生事务</x:v>
      </x:c>
      <x:c r="G34" s="7" t="str">
        <x:v>resource_directory</x:v>
      </x:c>
      <x:c r="H34" s="7" t="str">
        <x:v>navigation_only</x:v>
      </x:c>
      <x:c r="I34" s="7" t="n">
        <x:v>324</x:v>
      </x:c>
      <x:c r="J34" s="7" t="n">
        <x:v>42</x:v>
      </x:c>
      <x:c r="K34" s="10" t="n">
        <x:v>0.7381</x:v>
      </x:c>
      <x:c r="L34" s="7" t="n">
        <x:v>29</x:v>
      </x:c>
      <x:c r="M34" s="10" t="n">
        <x:v>0.6905</x:v>
      </x:c>
      <x:c r="N34" s="7" t="n">
        <x:v>0</x:v>
      </x:c>
      <x:c r="O34" s="7" t="n">
        <x:v>0</x:v>
      </x:c>
      <x:c r="P34" s="7" t="n">
        <x:v>0</x:v>
      </x:c>
      <x:c r="Q34" s="10" t="n">
        <x:v>0</x:v>
      </x:c>
      <x:c r="R34" s="8" t="b">
        <x:v>0</x:v>
      </x:c>
      <x:c r="S34" s="7" t="str"/>
      <x:c r="T34" s="7" t="str">
        <x:v>no</x:v>
      </x:c>
      <x:c r="U34" s="9" t="str">
        <x:v>不属于待下钻列表。</x:v>
      </x:c>
      <x:c r="V34" s="9" t="str">
        <x:v>保存文本以栏目词、菜单、站点框架或短标签为主，未发现可确认的连续主体内容。</x:v>
      </x:c>
      <x:c r="W34" s="9" t="str">
        <x:v>D:\python_projects\tsinghua_ai\data_second\public_expansion_v1\run_6\cleaned\PUBEXP000093_户政事务.md</x:v>
      </x:c>
    </x:row>
    <x:row r="35">
      <x:c r="A35" s="7" t="str">
        <x:v>PUBEXP000094</x:v>
      </x:c>
      <x:c r="B35" s="9" t="str">
        <x:v>警示案例</x:v>
      </x:c>
      <x:c r="C35" s="9" t="str">
        <x:v>https://peace.tsinghua.edu.cn/aqjs/jsal.htm</x:v>
      </x:c>
      <x:c r="D35" s="7" t="str">
        <x:v>peace.tsinghua.edu.cn</x:v>
      </x:c>
      <x:c r="E35" s="7" t="str">
        <x:v>approve</x:v>
      </x:c>
      <x:c r="F35" s="7" t="str">
        <x:v>校园生活</x:v>
      </x:c>
      <x:c r="G35" s="7" t="str">
        <x:v>resource_directory</x:v>
      </x:c>
      <x:c r="H35" s="7" t="str">
        <x:v>navigation_only</x:v>
      </x:c>
      <x:c r="I35" s="7" t="n">
        <x:v>362</x:v>
      </x:c>
      <x:c r="J35" s="7" t="n">
        <x:v>38</x:v>
      </x:c>
      <x:c r="K35" s="10" t="n">
        <x:v>0.7105</x:v>
      </x:c>
      <x:c r="L35" s="7" t="n">
        <x:v>24</x:v>
      </x:c>
      <x:c r="M35" s="10" t="n">
        <x:v>0.6316</x:v>
      </x:c>
      <x:c r="N35" s="7" t="n">
        <x:v>0</x:v>
      </x:c>
      <x:c r="O35" s="7" t="n">
        <x:v>0</x:v>
      </x:c>
      <x:c r="P35" s="7" t="n">
        <x:v>0</x:v>
      </x:c>
      <x:c r="Q35" s="10" t="n">
        <x:v>0</x:v>
      </x:c>
      <x:c r="R35" s="8" t="b">
        <x:v>0</x:v>
      </x:c>
      <x:c r="S35" s="7" t="str"/>
      <x:c r="T35" s="7" t="str">
        <x:v>no</x:v>
      </x:c>
      <x:c r="U35" s="9" t="str">
        <x:v>不属于待下钻列表。</x:v>
      </x:c>
      <x:c r="V35" s="9" t="str">
        <x:v>保存文本以栏目词、菜单、站点框架或短标签为主，未发现可确认的连续主体内容。</x:v>
      </x:c>
      <x:c r="W35" s="9" t="str">
        <x:v>D:\python_projects\tsinghua_ai\data_second\public_expansion_v1\run_6\cleaned\PUBEXP000094_警示案例.md</x:v>
      </x:c>
    </x:row>
    <x:row r="36">
      <x:c r="A36" s="7" t="str">
        <x:v>PUBEXP000105</x:v>
      </x:c>
      <x:c r="B36" s="9" t="str">
        <x:v>关于公布2025～2026学年度春季学期部分节假日图书馆开馆时间的通知-清华大学图书馆</x:v>
      </x:c>
      <x:c r="C36" s="9" t="str">
        <x:v>https://lib.tsinghua.edu.cn/info/1071/7925.htm</x:v>
      </x:c>
      <x:c r="D36" s="7" t="str">
        <x:v>lib.tsinghua.edu.cn</x:v>
      </x:c>
      <x:c r="E36" s="7" t="str">
        <x:v>review</x:v>
      </x:c>
      <x:c r="F36" s="7" t="str">
        <x:v>图书馆服务</x:v>
      </x:c>
      <x:c r="G36" s="7" t="str">
        <x:v>current_notice</x:v>
      </x:c>
      <x:c r="H36" s="7" t="str">
        <x:v>content_missing</x:v>
      </x:c>
      <x:c r="I36" s="7" t="n">
        <x:v>456</x:v>
      </x:c>
      <x:c r="J36" s="7" t="n">
        <x:v>66</x:v>
      </x:c>
      <x:c r="K36" s="10" t="n">
        <x:v>0.8485</x:v>
      </x:c>
      <x:c r="L36" s="7" t="n">
        <x:v>54</x:v>
      </x:c>
      <x:c r="M36" s="10" t="n">
        <x:v>0.8182</x:v>
      </x:c>
      <x:c r="N36" s="7" t="n">
        <x:v>0</x:v>
      </x:c>
      <x:c r="O36" s="7" t="n">
        <x:v>0</x:v>
      </x:c>
      <x:c r="P36" s="7" t="n">
        <x:v>49</x:v>
      </x:c>
      <x:c r="Q36" s="10" t="n">
        <x:v>0.3991</x:v>
      </x:c>
      <x:c r="R36" s="8" t="b">
        <x:v>1</x:v>
      </x:c>
      <x:c r="S36" s="7" t="str"/>
      <x:c r="T36" s="7" t="str">
        <x:v>no</x:v>
      </x:c>
      <x:c r="U36" s="9" t="str">
        <x:v>不是列表页；应修复正文提取后重抓当前 URL。</x:v>
      </x:c>
      <x:c r="V36" s="9" t="str">
        <x:v>标题或详情 URL 表明应有正文，但本地 Markdown 仅有导航、栏目名、模板或加载占位，主体缺失。 页面还明确保留“读取内容中/请等待”等动态加载占位。</x:v>
      </x:c>
      <x:c r="W36" s="9" t="str">
        <x:v>D:\python_projects\tsinghua_ai\data_second\public_expansion_v1\run_6\cleaned\PUBEXP000105_关于公布2025～2026学年度春季学期部分节假日图书馆开馆时间的通知-清华大学图书馆.md</x:v>
      </x:c>
    </x:row>
    <x:row r="37">
      <x:c r="A37" s="7" t="str">
        <x:v>PUBEXP000106</x:v>
      </x:c>
      <x:c r="B37" s="9" t="str">
        <x:v>关于公布2026年元旦图书馆开馆时间的通知-清华大学图书馆</x:v>
      </x:c>
      <x:c r="C37" s="9" t="str">
        <x:v>https://lib.tsinghua.edu.cn/info/1071/7856.htm</x:v>
      </x:c>
      <x:c r="D37" s="7" t="str">
        <x:v>lib.tsinghua.edu.cn</x:v>
      </x:c>
      <x:c r="E37" s="7" t="str">
        <x:v>review</x:v>
      </x:c>
      <x:c r="F37" s="7" t="str">
        <x:v>图书馆服务</x:v>
      </x:c>
      <x:c r="G37" s="7" t="str">
        <x:v>current_notice</x:v>
      </x:c>
      <x:c r="H37" s="7" t="str">
        <x:v>content_missing</x:v>
      </x:c>
      <x:c r="I37" s="7" t="n">
        <x:v>428</x:v>
      </x:c>
      <x:c r="J37" s="7" t="n">
        <x:v>66</x:v>
      </x:c>
      <x:c r="K37" s="10" t="n">
        <x:v>0.8485</x:v>
      </x:c>
      <x:c r="L37" s="7" t="n">
        <x:v>54</x:v>
      </x:c>
      <x:c r="M37" s="10" t="n">
        <x:v>0.8182</x:v>
      </x:c>
      <x:c r="N37" s="7" t="n">
        <x:v>0</x:v>
      </x:c>
      <x:c r="O37" s="7" t="n">
        <x:v>0</x:v>
      </x:c>
      <x:c r="P37" s="7" t="n">
        <x:v>49</x:v>
      </x:c>
      <x:c r="Q37" s="10" t="n">
        <x:v>0.4252</x:v>
      </x:c>
      <x:c r="R37" s="8" t="b">
        <x:v>1</x:v>
      </x:c>
      <x:c r="S37" s="7" t="str"/>
      <x:c r="T37" s="7" t="str">
        <x:v>no</x:v>
      </x:c>
      <x:c r="U37" s="9" t="str">
        <x:v>不是列表页；应修复正文提取后重抓当前 URL。</x:v>
      </x:c>
      <x:c r="V37" s="9" t="str">
        <x:v>标题或详情 URL 表明应有正文，但本地 Markdown 仅有导航、栏目名、模板或加载占位，主体缺失。 页面还明确保留“读取内容中/请等待”等动态加载占位。</x:v>
      </x:c>
      <x:c r="W37" s="9" t="str">
        <x:v>D:\python_projects\tsinghua_ai\data_second\public_expansion_v1\run_6\cleaned\PUBEXP000106_关于公布2026年元旦图书馆开馆时间的通知-清华大学图书馆.md</x:v>
      </x:c>
    </x:row>
    <x:row r="38">
      <x:c r="A38" s="7" t="str">
        <x:v>PUBEXP000107</x:v>
      </x:c>
      <x:c r="B38" s="9" t="str">
        <x:v>关于公布2025～2026学年度秋季学期部分节假日图书馆开馆时间的通知-清华大学图书馆</x:v>
      </x:c>
      <x:c r="C38" s="9" t="str">
        <x:v>https://lib.tsinghua.edu.cn/info/1071/7627.htm</x:v>
      </x:c>
      <x:c r="D38" s="7" t="str">
        <x:v>lib.tsinghua.edu.cn</x:v>
      </x:c>
      <x:c r="E38" s="7" t="str">
        <x:v>review</x:v>
      </x:c>
      <x:c r="F38" s="7" t="str">
        <x:v>图书馆服务</x:v>
      </x:c>
      <x:c r="G38" s="7" t="str">
        <x:v>current_notice</x:v>
      </x:c>
      <x:c r="H38" s="7" t="str">
        <x:v>content_missing</x:v>
      </x:c>
      <x:c r="I38" s="7" t="n">
        <x:v>456</x:v>
      </x:c>
      <x:c r="J38" s="7" t="n">
        <x:v>66</x:v>
      </x:c>
      <x:c r="K38" s="10" t="n">
        <x:v>0.8485</x:v>
      </x:c>
      <x:c r="L38" s="7" t="n">
        <x:v>54</x:v>
      </x:c>
      <x:c r="M38" s="10" t="n">
        <x:v>0.8182</x:v>
      </x:c>
      <x:c r="N38" s="7" t="n">
        <x:v>0</x:v>
      </x:c>
      <x:c r="O38" s="7" t="n">
        <x:v>0</x:v>
      </x:c>
      <x:c r="P38" s="7" t="n">
        <x:v>49</x:v>
      </x:c>
      <x:c r="Q38" s="10" t="n">
        <x:v>0.3991</x:v>
      </x:c>
      <x:c r="R38" s="8" t="b">
        <x:v>1</x:v>
      </x:c>
      <x:c r="S38" s="7" t="str"/>
      <x:c r="T38" s="7" t="str">
        <x:v>no</x:v>
      </x:c>
      <x:c r="U38" s="9" t="str">
        <x:v>不是列表页；应修复正文提取后重抓当前 URL。</x:v>
      </x:c>
      <x:c r="V38" s="9" t="str">
        <x:v>标题或详情 URL 表明应有正文，但本地 Markdown 仅有导航、栏目名、模板或加载占位，主体缺失。 页面还明确保留“读取内容中/请等待”等动态加载占位。</x:v>
      </x:c>
      <x:c r="W38" s="9" t="str">
        <x:v>D:\python_projects\tsinghua_ai\data_second\public_expansion_v1\run_6\cleaned\PUBEXP000107_关于公布2025～2026学年度秋季学期部分节假日图书馆开馆时间的通知-清华大学图书馆.md</x:v>
      </x:c>
    </x:row>
    <x:row r="39">
      <x:c r="A39" s="7" t="str">
        <x:v>PUBEXP000108</x:v>
      </x:c>
      <x:c r="B39" s="9" t="str">
        <x:v>关于公布图书馆老馆考试周期间开馆时间的通知-清华大学图书馆</x:v>
      </x:c>
      <x:c r="C39" s="9" t="str">
        <x:v>https://lib.tsinghua.edu.cn/info/1071/7434.htm</x:v>
      </x:c>
      <x:c r="D39" s="7" t="str">
        <x:v>lib.tsinghua.edu.cn</x:v>
      </x:c>
      <x:c r="E39" s="7" t="str">
        <x:v>review</x:v>
      </x:c>
      <x:c r="F39" s="7" t="str">
        <x:v>图书馆服务</x:v>
      </x:c>
      <x:c r="G39" s="7" t="str">
        <x:v>current_notice</x:v>
      </x:c>
      <x:c r="H39" s="7" t="str">
        <x:v>content_missing</x:v>
      </x:c>
      <x:c r="I39" s="7" t="n">
        <x:v>428</x:v>
      </x:c>
      <x:c r="J39" s="7" t="n">
        <x:v>66</x:v>
      </x:c>
      <x:c r="K39" s="10" t="n">
        <x:v>0.8485</x:v>
      </x:c>
      <x:c r="L39" s="7" t="n">
        <x:v>54</x:v>
      </x:c>
      <x:c r="M39" s="10" t="n">
        <x:v>0.8182</x:v>
      </x:c>
      <x:c r="N39" s="7" t="n">
        <x:v>0</x:v>
      </x:c>
      <x:c r="O39" s="7" t="n">
        <x:v>0</x:v>
      </x:c>
      <x:c r="P39" s="7" t="n">
        <x:v>49</x:v>
      </x:c>
      <x:c r="Q39" s="10" t="n">
        <x:v>0.4252</x:v>
      </x:c>
      <x:c r="R39" s="8" t="b">
        <x:v>1</x:v>
      </x:c>
      <x:c r="S39" s="7" t="str"/>
      <x:c r="T39" s="7" t="str">
        <x:v>no</x:v>
      </x:c>
      <x:c r="U39" s="9" t="str">
        <x:v>不是列表页；应修复正文提取后重抓当前 URL。</x:v>
      </x:c>
      <x:c r="V39" s="9" t="str">
        <x:v>标题或详情 URL 表明应有正文，但本地 Markdown 仅有导航、栏目名、模板或加载占位，主体缺失。 页面还明确保留“读取内容中/请等待”等动态加载占位。</x:v>
      </x:c>
      <x:c r="W39" s="9" t="str">
        <x:v>D:\python_projects\tsinghua_ai\data_second\public_expansion_v1\run_6\cleaned\PUBEXP000108_关于公布图书馆老馆考试周期间开馆时间的通知-清华大学图书馆.md</x:v>
      </x:c>
    </x:row>
    <x:row r="40">
      <x:c r="A40" s="7" t="str">
        <x:v>PUBEXP000109</x:v>
      </x:c>
      <x:c r="B40" s="9" t="str">
        <x:v>关于公布2024～2025学年度春季学期部分节假日图书馆开馆时间的通知-清华大学图书馆</x:v>
      </x:c>
      <x:c r="C40" s="9" t="str">
        <x:v>https://lib.tsinghua.edu.cn/info/1071/7408.htm</x:v>
      </x:c>
      <x:c r="D40" s="7" t="str">
        <x:v>lib.tsinghua.edu.cn</x:v>
      </x:c>
      <x:c r="E40" s="7" t="str">
        <x:v>review</x:v>
      </x:c>
      <x:c r="F40" s="7" t="str">
        <x:v>图书馆服务</x:v>
      </x:c>
      <x:c r="G40" s="7" t="str">
        <x:v>current_notice</x:v>
      </x:c>
      <x:c r="H40" s="7" t="str">
        <x:v>content_missing</x:v>
      </x:c>
      <x:c r="I40" s="7" t="n">
        <x:v>456</x:v>
      </x:c>
      <x:c r="J40" s="7" t="n">
        <x:v>66</x:v>
      </x:c>
      <x:c r="K40" s="10" t="n">
        <x:v>0.8485</x:v>
      </x:c>
      <x:c r="L40" s="7" t="n">
        <x:v>54</x:v>
      </x:c>
      <x:c r="M40" s="10" t="n">
        <x:v>0.8182</x:v>
      </x:c>
      <x:c r="N40" s="7" t="n">
        <x:v>0</x:v>
      </x:c>
      <x:c r="O40" s="7" t="n">
        <x:v>0</x:v>
      </x:c>
      <x:c r="P40" s="7" t="n">
        <x:v>49</x:v>
      </x:c>
      <x:c r="Q40" s="10" t="n">
        <x:v>0.3991</x:v>
      </x:c>
      <x:c r="R40" s="8" t="b">
        <x:v>1</x:v>
      </x:c>
      <x:c r="S40" s="7" t="str"/>
      <x:c r="T40" s="7" t="str">
        <x:v>no</x:v>
      </x:c>
      <x:c r="U40" s="9" t="str">
        <x:v>不是列表页；应修复正文提取后重抓当前 URL。</x:v>
      </x:c>
      <x:c r="V40" s="9" t="str">
        <x:v>标题或详情 URL 表明应有正文，但本地 Markdown 仅有导航、栏目名、模板或加载占位，主体缺失。 页面还明确保留“读取内容中/请等待”等动态加载占位。</x:v>
      </x:c>
      <x:c r="W40" s="9" t="str">
        <x:v>D:\python_projects\tsinghua_ai\data_second\public_expansion_v1\run_6\cleaned\PUBEXP000109_关于公布2024～2025学年度春季学期部分节假日图书馆开馆时间的通知-清华大学图书馆.md</x:v>
      </x:c>
    </x:row>
    <x:row r="41">
      <x:c r="A41" s="7" t="str">
        <x:v>PUBEXP000110</x:v>
      </x:c>
      <x:c r="B41" s="9" t="str">
        <x:v>文科图书馆因吊顶更新改造的闭馆通知-清华大学图书馆</x:v>
      </x:c>
      <x:c r="C41" s="9" t="str">
        <x:v>https://lib.tsinghua.edu.cn/info/1071/7343.htm</x:v>
      </x:c>
      <x:c r="D41" s="7" t="str">
        <x:v>lib.tsinghua.edu.cn</x:v>
      </x:c>
      <x:c r="E41" s="7" t="str">
        <x:v>review</x:v>
      </x:c>
      <x:c r="F41" s="7" t="str">
        <x:v>图书馆服务</x:v>
      </x:c>
      <x:c r="G41" s="7" t="str">
        <x:v>current_notice</x:v>
      </x:c>
      <x:c r="H41" s="7" t="str">
        <x:v>content_missing</x:v>
      </x:c>
      <x:c r="I41" s="7" t="n">
        <x:v>420</x:v>
      </x:c>
      <x:c r="J41" s="7" t="n">
        <x:v>66</x:v>
      </x:c>
      <x:c r="K41" s="10" t="n">
        <x:v>0.8485</x:v>
      </x:c>
      <x:c r="L41" s="7" t="n">
        <x:v>54</x:v>
      </x:c>
      <x:c r="M41" s="10" t="n">
        <x:v>0.8182</x:v>
      </x:c>
      <x:c r="N41" s="7" t="n">
        <x:v>0</x:v>
      </x:c>
      <x:c r="O41" s="7" t="n">
        <x:v>0</x:v>
      </x:c>
      <x:c r="P41" s="7" t="n">
        <x:v>49</x:v>
      </x:c>
      <x:c r="Q41" s="10" t="n">
        <x:v>0.4333</x:v>
      </x:c>
      <x:c r="R41" s="8" t="b">
        <x:v>1</x:v>
      </x:c>
      <x:c r="S41" s="7" t="str"/>
      <x:c r="T41" s="7" t="str">
        <x:v>no</x:v>
      </x:c>
      <x:c r="U41" s="9" t="str">
        <x:v>不是列表页；应修复正文提取后重抓当前 URL。</x:v>
      </x:c>
      <x:c r="V41" s="9" t="str">
        <x:v>标题或详情 URL 表明应有正文，但本地 Markdown 仅有导航、栏目名、模板或加载占位，主体缺失。 页面还明确保留“读取内容中/请等待”等动态加载占位。</x:v>
      </x:c>
      <x:c r="W41" s="9" t="str">
        <x:v>D:\python_projects\tsinghua_ai\data_second\public_expansion_v1\run_6\cleaned\PUBEXP000110_文科图书馆因吊顶更新改造的闭馆通知-清华大学图书馆.md</x:v>
      </x:c>
    </x:row>
    <x:row r="42">
      <x:c r="A42" s="7" t="str">
        <x:v>PUBEXP000111</x:v>
      </x:c>
      <x:c r="B42" s="9" t="str">
        <x:v>清华大学图书馆暑假期间馆际互借服务通知-清华大学图书馆</x:v>
      </x:c>
      <x:c r="C42" s="9" t="str">
        <x:v>https://lib.tsinghua.edu.cn/info/1073/8125.htm</x:v>
      </x:c>
      <x:c r="D42" s="7" t="str">
        <x:v>lib.tsinghua.edu.cn</x:v>
      </x:c>
      <x:c r="E42" s="7" t="str">
        <x:v>approve</x:v>
      </x:c>
      <x:c r="F42" s="7" t="str">
        <x:v>图书馆服务</x:v>
      </x:c>
      <x:c r="G42" s="7" t="str">
        <x:v>resource_directory</x:v>
      </x:c>
      <x:c r="H42" s="7" t="str">
        <x:v>content_missing</x:v>
      </x:c>
      <x:c r="I42" s="7" t="n">
        <x:v>424</x:v>
      </x:c>
      <x:c r="J42" s="7" t="n">
        <x:v>66</x:v>
      </x:c>
      <x:c r="K42" s="10" t="n">
        <x:v>0.8485</x:v>
      </x:c>
      <x:c r="L42" s="7" t="n">
        <x:v>54</x:v>
      </x:c>
      <x:c r="M42" s="10" t="n">
        <x:v>0.8182</x:v>
      </x:c>
      <x:c r="N42" s="7" t="n">
        <x:v>0</x:v>
      </x:c>
      <x:c r="O42" s="7" t="n">
        <x:v>0</x:v>
      </x:c>
      <x:c r="P42" s="7" t="n">
        <x:v>49</x:v>
      </x:c>
      <x:c r="Q42" s="10" t="n">
        <x:v>0.4292</x:v>
      </x:c>
      <x:c r="R42" s="8" t="b">
        <x:v>1</x:v>
      </x:c>
      <x:c r="S42" s="7" t="str"/>
      <x:c r="T42" s="7" t="str">
        <x:v>no</x:v>
      </x:c>
      <x:c r="U42" s="9" t="str">
        <x:v>不是列表页；应修复正文提取后重抓当前 URL。</x:v>
      </x:c>
      <x:c r="V42" s="9" t="str">
        <x:v>标题或详情 URL 表明应有正文，但本地 Markdown 仅有导航、栏目名、模板或加载占位，主体缺失。 页面还明确保留“读取内容中/请等待”等动态加载占位。</x:v>
      </x:c>
      <x:c r="W42" s="9" t="str">
        <x:v>D:\python_projects\tsinghua_ai\data_second\public_expansion_v1\run_6\cleaned\PUBEXP000111_清华大学图书馆暑假期间馆际互借服务通知-清华大学图书馆.md</x:v>
      </x:c>
    </x:row>
    <x:row r="43">
      <x:c r="A43" s="7" t="str">
        <x:v>PUBEXP000113</x:v>
      </x:c>
      <x:c r="B43" s="9" t="str">
        <x:v>关于法律图书馆、美术图书馆座位管理系统“临时离开”用餐时段延长的通知-清华大学图书馆</x:v>
      </x:c>
      <x:c r="C43" s="9" t="str">
        <x:v>https://lib.tsinghua.edu.cn/info/1073/7312.htm</x:v>
      </x:c>
      <x:c r="D43" s="7" t="str">
        <x:v>lib.tsinghua.edu.cn</x:v>
      </x:c>
      <x:c r="E43" s="7" t="str">
        <x:v>approve</x:v>
      </x:c>
      <x:c r="F43" s="7" t="str">
        <x:v>图书馆服务</x:v>
      </x:c>
      <x:c r="G43" s="7" t="str">
        <x:v>service_entry</x:v>
      </x:c>
      <x:c r="H43" s="7" t="str">
        <x:v>content_missing</x:v>
      </x:c>
      <x:c r="I43" s="7" t="n">
        <x:v>454</x:v>
      </x:c>
      <x:c r="J43" s="7" t="n">
        <x:v>66</x:v>
      </x:c>
      <x:c r="K43" s="10" t="n">
        <x:v>0.8485</x:v>
      </x:c>
      <x:c r="L43" s="7" t="n">
        <x:v>54</x:v>
      </x:c>
      <x:c r="M43" s="10" t="n">
        <x:v>0.8182</x:v>
      </x:c>
      <x:c r="N43" s="7" t="n">
        <x:v>0</x:v>
      </x:c>
      <x:c r="O43" s="7" t="n">
        <x:v>0</x:v>
      </x:c>
      <x:c r="P43" s="7" t="n">
        <x:v>49</x:v>
      </x:c>
      <x:c r="Q43" s="10" t="n">
        <x:v>0.4009</x:v>
      </x:c>
      <x:c r="R43" s="8" t="b">
        <x:v>1</x:v>
      </x:c>
      <x:c r="S43" s="7" t="str"/>
      <x:c r="T43" s="7" t="str">
        <x:v>no</x:v>
      </x:c>
      <x:c r="U43" s="9" t="str">
        <x:v>不是列表页；应修复正文提取后重抓当前 URL。</x:v>
      </x:c>
      <x:c r="V43" s="9" t="str">
        <x:v>标题或详情 URL 表明应有正文，但本地 Markdown 仅有导航、栏目名、模板或加载占位，主体缺失。 页面还明确保留“读取内容中/请等待”等动态加载占位。</x:v>
      </x:c>
      <x:c r="W43" s="9" t="str">
        <x:v>D:\python_projects\tsinghua_ai\data_second\public_expansion_v1\run_6\cleaned\PUBEXP000113_关于法律图书馆、美术图书馆座位管理系统“临时离开”用餐时段延长的通知-清华大学图书馆.md</x:v>
      </x:c>
    </x:row>
    <x:row r="44">
      <x:c r="A44" s="7" t="str">
        <x:v>PUBEXP000114</x:v>
      </x:c>
      <x:c r="B44" s="9" t="str">
        <x:v>法律图书馆、美术图书馆座位管理系统就餐时段“临时离开”时间延长至90分钟-清华大学图书馆</x:v>
      </x:c>
      <x:c r="C44" s="9" t="str">
        <x:v>https://lib.tsinghua.edu.cn/info/1073/6927.htm</x:v>
      </x:c>
      <x:c r="D44" s="7" t="str">
        <x:v>lib.tsinghua.edu.cn</x:v>
      </x:c>
      <x:c r="E44" s="7" t="str">
        <x:v>review</x:v>
      </x:c>
      <x:c r="F44" s="7" t="str">
        <x:v>图书馆服务</x:v>
      </x:c>
      <x:c r="G44" s="7" t="str">
        <x:v>current_notice</x:v>
      </x:c>
      <x:c r="H44" s="7" t="str">
        <x:v>content_missing</x:v>
      </x:c>
      <x:c r="I44" s="7" t="n">
        <x:v>458</x:v>
      </x:c>
      <x:c r="J44" s="7" t="n">
        <x:v>66</x:v>
      </x:c>
      <x:c r="K44" s="10" t="n">
        <x:v>0.8485</x:v>
      </x:c>
      <x:c r="L44" s="7" t="n">
        <x:v>54</x:v>
      </x:c>
      <x:c r="M44" s="10" t="n">
        <x:v>0.8182</x:v>
      </x:c>
      <x:c r="N44" s="7" t="n">
        <x:v>0</x:v>
      </x:c>
      <x:c r="O44" s="7" t="n">
        <x:v>0</x:v>
      </x:c>
      <x:c r="P44" s="7" t="n">
        <x:v>49</x:v>
      </x:c>
      <x:c r="Q44" s="10" t="n">
        <x:v>0.3974</x:v>
      </x:c>
      <x:c r="R44" s="8" t="b">
        <x:v>1</x:v>
      </x:c>
      <x:c r="S44" s="7" t="str"/>
      <x:c r="T44" s="7" t="str">
        <x:v>no</x:v>
      </x:c>
      <x:c r="U44" s="9" t="str">
        <x:v>不是列表页；应修复正文提取后重抓当前 URL。</x:v>
      </x:c>
      <x:c r="V44" s="9" t="str">
        <x:v>标题或详情 URL 表明应有正文，但本地 Markdown 仅有导航、栏目名、模板或加载占位，主体缺失。 页面还明确保留“读取内容中/请等待”等动态加载占位。</x:v>
      </x:c>
      <x:c r="W44" s="9" t="str">
        <x:v>D:\python_projects\tsinghua_ai\data_second\public_expansion_v1\run_6\cleaned\PUBEXP000114_法律图书馆、美术图书馆座位管理系统就餐时段“临时离开”时间延长至90分钟-清华大学图书馆.md</x:v>
      </x:c>
    </x:row>
    <x:row r="45">
      <x:c r="A45" s="7" t="str">
        <x:v>PUBEXP000116</x:v>
      </x:c>
      <x:c r="B45" s="9" t="str">
        <x:v>德古意特博睿出版社到访清华大学图书馆-清华大学图书馆</x:v>
      </x:c>
      <x:c r="C45" s="9" t="str">
        <x:v>https://lib.tsinghua.edu.cn/info/1202/8123.htm</x:v>
      </x:c>
      <x:c r="D45" s="7" t="str">
        <x:v>lib.tsinghua.edu.cn</x:v>
      </x:c>
      <x:c r="E45" s="7" t="str">
        <x:v>reject</x:v>
      </x:c>
      <x:c r="F45" s="7" t="str">
        <x:v>非目标范围</x:v>
      </x:c>
      <x:c r="G45" s="7" t="str">
        <x:v>news_event</x:v>
      </x:c>
      <x:c r="H45" s="7" t="str">
        <x:v>content_missing</x:v>
      </x:c>
      <x:c r="I45" s="7" t="n">
        <x:v>422</x:v>
      </x:c>
      <x:c r="J45" s="7" t="n">
        <x:v>66</x:v>
      </x:c>
      <x:c r="K45" s="10" t="n">
        <x:v>0.8485</x:v>
      </x:c>
      <x:c r="L45" s="7" t="n">
        <x:v>54</x:v>
      </x:c>
      <x:c r="M45" s="10" t="n">
        <x:v>0.8182</x:v>
      </x:c>
      <x:c r="N45" s="7" t="n">
        <x:v>0</x:v>
      </x:c>
      <x:c r="O45" s="7" t="n">
        <x:v>0</x:v>
      </x:c>
      <x:c r="P45" s="7" t="n">
        <x:v>49</x:v>
      </x:c>
      <x:c r="Q45" s="10" t="n">
        <x:v>0.4313</x:v>
      </x:c>
      <x:c r="R45" s="8" t="b">
        <x:v>1</x:v>
      </x:c>
      <x:c r="S45" s="7" t="str"/>
      <x:c r="T45" s="7" t="str">
        <x:v>no</x:v>
      </x:c>
      <x:c r="U45" s="9" t="str">
        <x:v>不是列表页；应修复正文提取后重抓当前 URL。</x:v>
      </x:c>
      <x:c r="V45" s="9" t="str">
        <x:v>标题或详情 URL 表明应有正文，但本地 Markdown 仅有导航、栏目名、模板或加载占位，主体缺失。 页面还明确保留“读取内容中/请等待”等动态加载占位。</x:v>
      </x:c>
      <x:c r="W45" s="9" t="str">
        <x:v>D:\python_projects\tsinghua_ai\data_second\public_expansion_v1\run_6\cleaned\PUBEXP000116_德古意特博睿出版社到访清华大学图书馆-清华大学图书馆.md</x:v>
      </x:c>
    </x:row>
    <x:row r="46">
      <x:c r="A46" s="7" t="str">
        <x:v>PUBEXP000117</x:v>
      </x:c>
      <x:c r="B46" s="9" t="str">
        <x:v>图书馆举办数字素养工作坊第7期Web of Science AI工具专场-清华大学图书馆</x:v>
      </x:c>
      <x:c r="C46" s="9" t="str">
        <x:v>https://lib.tsinghua.edu.cn/info/1202/8114.htm</x:v>
      </x:c>
      <x:c r="D46" s="7" t="str">
        <x:v>lib.tsinghua.edu.cn</x:v>
      </x:c>
      <x:c r="E46" s="7" t="str">
        <x:v>reject</x:v>
      </x:c>
      <x:c r="F46" s="7" t="str">
        <x:v>图书馆服务</x:v>
      </x:c>
      <x:c r="G46" s="7" t="str">
        <x:v>news_event</x:v>
      </x:c>
      <x:c r="H46" s="7" t="str">
        <x:v>content_missing</x:v>
      </x:c>
      <x:c r="I46" s="7" t="n">
        <x:v>458</x:v>
      </x:c>
      <x:c r="J46" s="7" t="n">
        <x:v>66</x:v>
      </x:c>
      <x:c r="K46" s="10" t="n">
        <x:v>0.8485</x:v>
      </x:c>
      <x:c r="L46" s="7" t="n">
        <x:v>54</x:v>
      </x:c>
      <x:c r="M46" s="10" t="n">
        <x:v>0.8182</x:v>
      </x:c>
      <x:c r="N46" s="7" t="n">
        <x:v>0</x:v>
      </x:c>
      <x:c r="O46" s="7" t="n">
        <x:v>0</x:v>
      </x:c>
      <x:c r="P46" s="7" t="n">
        <x:v>49</x:v>
      </x:c>
      <x:c r="Q46" s="10" t="n">
        <x:v>0.3974</x:v>
      </x:c>
      <x:c r="R46" s="8" t="b">
        <x:v>1</x:v>
      </x:c>
      <x:c r="S46" s="7" t="str"/>
      <x:c r="T46" s="7" t="str">
        <x:v>no</x:v>
      </x:c>
      <x:c r="U46" s="9" t="str">
        <x:v>不是列表页；应修复正文提取后重抓当前 URL。</x:v>
      </x:c>
      <x:c r="V46" s="9" t="str">
        <x:v>标题或详情 URL 表明应有正文，但本地 Markdown 仅有导航、栏目名、模板或加载占位，主体缺失。 页面还明确保留“读取内容中/请等待”等动态加载占位。</x:v>
      </x:c>
      <x:c r="W46" s="9" t="str">
        <x:v>D:\python_projects\tsinghua_ai\data_second\public_expansion_v1\run_6\cleaned\PUBEXP000117_图书馆举办数字素养工作坊第7期Web of Science AI工具专场-清华大学图书馆.md</x:v>
      </x:c>
    </x:row>
    <x:row r="47">
      <x:c r="A47" s="7" t="str">
        <x:v>PUBEXP000118</x:v>
      </x:c>
      <x:c r="B47" s="9" t="str">
        <x:v>图书馆举行选举清华大学第十届教职工代表及清华大学第二十二届工会会员代表大会暨第一届教职工代表大会第一次会议-清华大学图书馆</x:v>
      </x:c>
      <x:c r="C47" s="9" t="str">
        <x:v>https://lib.tsinghua.edu.cn/info/1202/8085.htm</x:v>
      </x:c>
      <x:c r="D47" s="7" t="str">
        <x:v>lib.tsinghua.edu.cn</x:v>
      </x:c>
      <x:c r="E47" s="7" t="str">
        <x:v>reject</x:v>
      </x:c>
      <x:c r="F47" s="7" t="str">
        <x:v>非目标范围</x:v>
      </x:c>
      <x:c r="G47" s="7" t="str">
        <x:v>news_event</x:v>
      </x:c>
      <x:c r="H47" s="7" t="str">
        <x:v>content_missing</x:v>
      </x:c>
      <x:c r="I47" s="7" t="n">
        <x:v>492</x:v>
      </x:c>
      <x:c r="J47" s="7" t="n">
        <x:v>66</x:v>
      </x:c>
      <x:c r="K47" s="10" t="n">
        <x:v>0.8485</x:v>
      </x:c>
      <x:c r="L47" s="7" t="n">
        <x:v>54</x:v>
      </x:c>
      <x:c r="M47" s="10" t="n">
        <x:v>0.8182</x:v>
      </x:c>
      <x:c r="N47" s="7" t="n">
        <x:v>0</x:v>
      </x:c>
      <x:c r="O47" s="7" t="n">
        <x:v>0</x:v>
      </x:c>
      <x:c r="P47" s="7" t="n">
        <x:v>49</x:v>
      </x:c>
      <x:c r="Q47" s="10" t="n">
        <x:v>0.3699</x:v>
      </x:c>
      <x:c r="R47" s="8" t="b">
        <x:v>1</x:v>
      </x:c>
      <x:c r="S47" s="7" t="str"/>
      <x:c r="T47" s="7" t="str">
        <x:v>no</x:v>
      </x:c>
      <x:c r="U47" s="9" t="str">
        <x:v>不是列表页；应修复正文提取后重抓当前 URL。</x:v>
      </x:c>
      <x:c r="V47" s="9" t="str">
        <x:v>标题或详情 URL 表明应有正文，但本地 Markdown 仅有导航、栏目名、模板或加载占位，主体缺失。 页面还明确保留“读取内容中/请等待”等动态加载占位。</x:v>
      </x:c>
      <x:c r="W47" s="9" t="str">
        <x:v>D:\python_projects\tsinghua_ai\data_second\public_expansion_v1\run_6\cleaned\PUBEXP000118_图书馆举行选举清华大学第十届教职工代表及清华大学第二十二届工会会员代表大会暨第一届教职工代表大会第一次会议-清华大学图书馆.md</x:v>
      </x:c>
    </x:row>
    <x:row r="48">
      <x:c r="A48" s="7" t="str">
        <x:v>PUBEXP000119</x:v>
      </x:c>
      <x:c r="B48" s="9" t="str">
        <x:v>期刊编辑进校园IEEE专场活动在图书馆举办-清华大学图书馆</x:v>
      </x:c>
      <x:c r="C48" s="9" t="str">
        <x:v>https://lib.tsinghua.edu.cn/info/1202/8074.htm</x:v>
      </x:c>
      <x:c r="D48" s="7" t="str">
        <x:v>lib.tsinghua.edu.cn</x:v>
      </x:c>
      <x:c r="E48" s="7" t="str">
        <x:v>approve</x:v>
      </x:c>
      <x:c r="F48" s="7" t="str">
        <x:v>图书馆服务</x:v>
      </x:c>
      <x:c r="G48" s="7" t="str">
        <x:v>resource_directory</x:v>
      </x:c>
      <x:c r="H48" s="7" t="str">
        <x:v>content_missing</x:v>
      </x:c>
      <x:c r="I48" s="7" t="n">
        <x:v>428</x:v>
      </x:c>
      <x:c r="J48" s="7" t="n">
        <x:v>66</x:v>
      </x:c>
      <x:c r="K48" s="10" t="n">
        <x:v>0.8485</x:v>
      </x:c>
      <x:c r="L48" s="7" t="n">
        <x:v>54</x:v>
      </x:c>
      <x:c r="M48" s="10" t="n">
        <x:v>0.8182</x:v>
      </x:c>
      <x:c r="N48" s="7" t="n">
        <x:v>0</x:v>
      </x:c>
      <x:c r="O48" s="7" t="n">
        <x:v>0</x:v>
      </x:c>
      <x:c r="P48" s="7" t="n">
        <x:v>49</x:v>
      </x:c>
      <x:c r="Q48" s="10" t="n">
        <x:v>0.4252</x:v>
      </x:c>
      <x:c r="R48" s="8" t="b">
        <x:v>1</x:v>
      </x:c>
      <x:c r="S48" s="7" t="str"/>
      <x:c r="T48" s="7" t="str">
        <x:v>no</x:v>
      </x:c>
      <x:c r="U48" s="9" t="str">
        <x:v>不是列表页；应修复正文提取后重抓当前 URL。</x:v>
      </x:c>
      <x:c r="V48" s="9" t="str">
        <x:v>标题或详情 URL 表明应有正文，但本地 Markdown 仅有导航、栏目名、模板或加载占位，主体缺失。 页面还明确保留“读取内容中/请等待”等动态加载占位。</x:v>
      </x:c>
      <x:c r="W48" s="9" t="str">
        <x:v>D:\python_projects\tsinghua_ai\data_second\public_expansion_v1\run_6\cleaned\PUBEXP000119_期刊编辑进校园IEEE专场活动在图书馆举办-清华大学图书馆.md</x:v>
      </x:c>
    </x:row>
    <x:row r="49">
      <x:c r="A49" s="7" t="str">
        <x:v>PUBEXP000120</x:v>
      </x:c>
      <x:c r="B49" s="9" t="str">
        <x:v>清华大学图书馆举办“好读书 读好书——清华大学图书馆‘钱杨书屋’启用仪式”-清华大学图书馆</x:v>
      </x:c>
      <x:c r="C49" s="9" t="str">
        <x:v>https://lib.tsinghua.edu.cn/info/1202/8067.htm</x:v>
      </x:c>
      <x:c r="D49" s="7" t="str">
        <x:v>lib.tsinghua.edu.cn</x:v>
      </x:c>
      <x:c r="E49" s="7" t="str">
        <x:v>reject</x:v>
      </x:c>
      <x:c r="F49" s="7" t="str">
        <x:v>非目标范围</x:v>
      </x:c>
      <x:c r="G49" s="7" t="str">
        <x:v>news_event</x:v>
      </x:c>
      <x:c r="H49" s="7" t="str">
        <x:v>content_missing</x:v>
      </x:c>
      <x:c r="I49" s="7" t="n">
        <x:v>460</x:v>
      </x:c>
      <x:c r="J49" s="7" t="n">
        <x:v>66</x:v>
      </x:c>
      <x:c r="K49" s="10" t="n">
        <x:v>0.8485</x:v>
      </x:c>
      <x:c r="L49" s="7" t="n">
        <x:v>54</x:v>
      </x:c>
      <x:c r="M49" s="10" t="n">
        <x:v>0.8182</x:v>
      </x:c>
      <x:c r="N49" s="7" t="n">
        <x:v>0</x:v>
      </x:c>
      <x:c r="O49" s="7" t="n">
        <x:v>0</x:v>
      </x:c>
      <x:c r="P49" s="7" t="n">
        <x:v>49</x:v>
      </x:c>
      <x:c r="Q49" s="10" t="n">
        <x:v>0.3957</x:v>
      </x:c>
      <x:c r="R49" s="8" t="b">
        <x:v>1</x:v>
      </x:c>
      <x:c r="S49" s="7" t="str"/>
      <x:c r="T49" s="7" t="str">
        <x:v>no</x:v>
      </x:c>
      <x:c r="U49" s="9" t="str">
        <x:v>不是列表页；应修复正文提取后重抓当前 URL。</x:v>
      </x:c>
      <x:c r="V49" s="9" t="str">
        <x:v>标题或详情 URL 表明应有正文，但本地 Markdown 仅有导航、栏目名、模板或加载占位，主体缺失。 页面还明确保留“读取内容中/请等待”等动态加载占位。</x:v>
      </x:c>
      <x:c r="W49" s="9" t="str">
        <x:v>D:\python_projects\tsinghua_ai\data_second\public_expansion_v1\run_6\cleaned\PUBEXP000120_清华大学图书馆举办“好读书 读好书——清华大学图书馆‘钱杨书屋’启用仪式”-清华大学图书馆.md</x:v>
      </x:c>
    </x:row>
    <x:row r="50">
      <x:c r="A50" s="7" t="str">
        <x:v>PUBEXP000121</x:v>
      </x:c>
      <x:c r="B50" s="9" t="str">
        <x:v>清华大学图书馆举办“万卷琳琅——馆藏子部善本特展”暨《清华大学图书馆古籍普查登记目录》新书发布会-清华大学图书馆</x:v>
      </x:c>
      <x:c r="C50" s="9" t="str">
        <x:v>https://lib.tsinghua.edu.cn/info/1202/8023.htm</x:v>
      </x:c>
      <x:c r="D50" s="7" t="str">
        <x:v>lib.tsinghua.edu.cn</x:v>
      </x:c>
      <x:c r="E50" s="7" t="str">
        <x:v>reject</x:v>
      </x:c>
      <x:c r="F50" s="7" t="str">
        <x:v>图书馆服务</x:v>
      </x:c>
      <x:c r="G50" s="7" t="str">
        <x:v>news_event</x:v>
      </x:c>
      <x:c r="H50" s="7" t="str">
        <x:v>content_missing</x:v>
      </x:c>
      <x:c r="I50" s="7" t="n">
        <x:v>482</x:v>
      </x:c>
      <x:c r="J50" s="7" t="n">
        <x:v>66</x:v>
      </x:c>
      <x:c r="K50" s="10" t="n">
        <x:v>0.8485</x:v>
      </x:c>
      <x:c r="L50" s="7" t="n">
        <x:v>54</x:v>
      </x:c>
      <x:c r="M50" s="10" t="n">
        <x:v>0.8182</x:v>
      </x:c>
      <x:c r="N50" s="7" t="n">
        <x:v>0</x:v>
      </x:c>
      <x:c r="O50" s="7" t="n">
        <x:v>0</x:v>
      </x:c>
      <x:c r="P50" s="7" t="n">
        <x:v>49</x:v>
      </x:c>
      <x:c r="Q50" s="10" t="n">
        <x:v>0.3776</x:v>
      </x:c>
      <x:c r="R50" s="8" t="b">
        <x:v>1</x:v>
      </x:c>
      <x:c r="S50" s="7" t="str"/>
      <x:c r="T50" s="7" t="str">
        <x:v>no</x:v>
      </x:c>
      <x:c r="U50" s="9" t="str">
        <x:v>不是列表页；应修复正文提取后重抓当前 URL。</x:v>
      </x:c>
      <x:c r="V50" s="9" t="str">
        <x:v>标题或详情 URL 表明应有正文，但本地 Markdown 仅有导航、栏目名、模板或加载占位，主体缺失。 页面还明确保留“读取内容中/请等待”等动态加载占位。</x:v>
      </x:c>
      <x:c r="W50" s="9" t="str">
        <x:v>D:\python_projects\tsinghua_ai\data_second\public_expansion_v1\run_6\cleaned\PUBEXP000121_清华大学图书馆举办“万卷琳琅——馆藏子部善本特展”暨《清华大学图书馆古籍普查登记目录》新书发布会-清华大学图书馆.md</x:v>
      </x:c>
    </x:row>
    <x:row r="51">
      <x:c r="A51" s="7" t="str">
        <x:v>PUBEXP000127</x:v>
      </x:c>
      <x:c r="B51" s="9" t="str">
        <x:v>第39期：王有强——馆长与馆员共话图书馆建设与发展-清华大学图书馆</x:v>
      </x:c>
      <x:c r="C51" s="9" t="str">
        <x:v>https://lib.tsinghua.edu.cn/info/1151/2934.htm</x:v>
      </x:c>
      <x:c r="D51" s="7" t="str">
        <x:v>lib.tsinghua.edu.cn</x:v>
      </x:c>
      <x:c r="E51" s="7" t="str">
        <x:v>approve</x:v>
      </x:c>
      <x:c r="F51" s="7" t="str">
        <x:v>图书馆服务</x:v>
      </x:c>
      <x:c r="G51" s="7" t="str">
        <x:v>resource_directory</x:v>
      </x:c>
      <x:c r="H51" s="7" t="str">
        <x:v>content_missing</x:v>
      </x:c>
      <x:c r="I51" s="7" t="n">
        <x:v>438</x:v>
      </x:c>
      <x:c r="J51" s="7" t="n">
        <x:v>66</x:v>
      </x:c>
      <x:c r="K51" s="10" t="n">
        <x:v>0.8485</x:v>
      </x:c>
      <x:c r="L51" s="7" t="n">
        <x:v>54</x:v>
      </x:c>
      <x:c r="M51" s="10" t="n">
        <x:v>0.8182</x:v>
      </x:c>
      <x:c r="N51" s="7" t="n">
        <x:v>0</x:v>
      </x:c>
      <x:c r="O51" s="7" t="n">
        <x:v>0</x:v>
      </x:c>
      <x:c r="P51" s="7" t="n">
        <x:v>49</x:v>
      </x:c>
      <x:c r="Q51" s="10" t="n">
        <x:v>0.4178</x:v>
      </x:c>
      <x:c r="R51" s="8" t="b">
        <x:v>1</x:v>
      </x:c>
      <x:c r="S51" s="7" t="str"/>
      <x:c r="T51" s="7" t="str">
        <x:v>no</x:v>
      </x:c>
      <x:c r="U51" s="9" t="str">
        <x:v>不是列表页；应修复正文提取后重抓当前 URL。</x:v>
      </x:c>
      <x:c r="V51" s="9" t="str">
        <x:v>标题或详情 URL 表明应有正文，但本地 Markdown 仅有导航、栏目名、模板或加载占位，主体缺失。 页面还明确保留“读取内容中/请等待”等动态加载占位。</x:v>
      </x:c>
      <x:c r="W51" s="9" t="str">
        <x:v>D:\python_projects\tsinghua_ai\data_second\public_expansion_v1\run_6\cleaned\PUBEXP000127_第39期：王有强——馆长与馆员共话图书馆建设与发展-清华大学图书馆.md</x:v>
      </x:c>
    </x:row>
    <x:row r="52">
      <x:c r="A52" s="7" t="str">
        <x:v>PUBEXP000128</x:v>
      </x:c>
      <x:c r="B52" s="9" t="str">
        <x:v>第4期：戚学民作客“学在清华·真人图书馆”  畅谈民国风云-清华大学图书馆</x:v>
      </x:c>
      <x:c r="C52" s="9" t="str">
        <x:v>https://lib.tsinghua.edu.cn/info/1151/2906.htm</x:v>
      </x:c>
      <x:c r="D52" s="7" t="str">
        <x:v>lib.tsinghua.edu.cn</x:v>
      </x:c>
      <x:c r="E52" s="7" t="str">
        <x:v>approve</x:v>
      </x:c>
      <x:c r="F52" s="7" t="str">
        <x:v>图书馆服务</x:v>
      </x:c>
      <x:c r="G52" s="7" t="str">
        <x:v>service_entry</x:v>
      </x:c>
      <x:c r="H52" s="7" t="str">
        <x:v>content_missing</x:v>
      </x:c>
      <x:c r="I52" s="7" t="n">
        <x:v>444</x:v>
      </x:c>
      <x:c r="J52" s="7" t="n">
        <x:v>66</x:v>
      </x:c>
      <x:c r="K52" s="10" t="n">
        <x:v>0.8485</x:v>
      </x:c>
      <x:c r="L52" s="7" t="n">
        <x:v>54</x:v>
      </x:c>
      <x:c r="M52" s="10" t="n">
        <x:v>0.8182</x:v>
      </x:c>
      <x:c r="N52" s="7" t="n">
        <x:v>0</x:v>
      </x:c>
      <x:c r="O52" s="7" t="n">
        <x:v>0</x:v>
      </x:c>
      <x:c r="P52" s="7" t="n">
        <x:v>49</x:v>
      </x:c>
      <x:c r="Q52" s="10" t="n">
        <x:v>0.4122</x:v>
      </x:c>
      <x:c r="R52" s="8" t="b">
        <x:v>1</x:v>
      </x:c>
      <x:c r="S52" s="7" t="str"/>
      <x:c r="T52" s="7" t="str">
        <x:v>no</x:v>
      </x:c>
      <x:c r="U52" s="9" t="str">
        <x:v>不是列表页；应修复正文提取后重抓当前 URL。</x:v>
      </x:c>
      <x:c r="V52" s="9" t="str">
        <x:v>标题或详情 URL 表明应有正文，但本地 Markdown 仅有导航、栏目名、模板或加载占位，主体缺失。 页面还明确保留“读取内容中/请等待”等动态加载占位。</x:v>
      </x:c>
      <x:c r="W52" s="9" t="str">
        <x:v>D:\python_projects\tsinghua_ai\data_second\public_expansion_v1\run_6\cleaned\PUBEXP000128_第4期：戚学民作客“学在清华·真人图书馆”  畅谈民国风云-清华大学图书馆.md</x:v>
      </x:c>
    </x:row>
    <x:row r="53">
      <x:c r="A53" s="7" t="str">
        <x:v>PUBEXP000129</x:v>
      </x:c>
      <x:c r="B53" s="9" t="str">
        <x:v>第3期：戴琼海团队做客“学在清华·真人图书馆”畅讲空中机器人-清华大学图书馆</x:v>
      </x:c>
      <x:c r="C53" s="9" t="str">
        <x:v>https://lib.tsinghua.edu.cn/info/1151/2905.htm</x:v>
      </x:c>
      <x:c r="D53" s="7" t="str">
        <x:v>lib.tsinghua.edu.cn</x:v>
      </x:c>
      <x:c r="E53" s="7" t="str">
        <x:v>approve</x:v>
      </x:c>
      <x:c r="F53" s="7" t="str">
        <x:v>图书馆服务</x:v>
      </x:c>
      <x:c r="G53" s="7" t="str">
        <x:v>service_entry</x:v>
      </x:c>
      <x:c r="H53" s="7" t="str">
        <x:v>content_missing</x:v>
      </x:c>
      <x:c r="I53" s="7" t="n">
        <x:v>448</x:v>
      </x:c>
      <x:c r="J53" s="7" t="n">
        <x:v>66</x:v>
      </x:c>
      <x:c r="K53" s="10" t="n">
        <x:v>0.8485</x:v>
      </x:c>
      <x:c r="L53" s="7" t="n">
        <x:v>54</x:v>
      </x:c>
      <x:c r="M53" s="10" t="n">
        <x:v>0.8182</x:v>
      </x:c>
      <x:c r="N53" s="7" t="n">
        <x:v>0</x:v>
      </x:c>
      <x:c r="O53" s="7" t="n">
        <x:v>0</x:v>
      </x:c>
      <x:c r="P53" s="7" t="n">
        <x:v>49</x:v>
      </x:c>
      <x:c r="Q53" s="10" t="n">
        <x:v>0.4085</x:v>
      </x:c>
      <x:c r="R53" s="8" t="b">
        <x:v>1</x:v>
      </x:c>
      <x:c r="S53" s="7" t="str"/>
      <x:c r="T53" s="7" t="str">
        <x:v>no</x:v>
      </x:c>
      <x:c r="U53" s="9" t="str">
        <x:v>不是列表页；应修复正文提取后重抓当前 URL。</x:v>
      </x:c>
      <x:c r="V53" s="9" t="str">
        <x:v>标题或详情 URL 表明应有正文，但本地 Markdown 仅有导航、栏目名、模板或加载占位，主体缺失。 页面还明确保留“读取内容中/请等待”等动态加载占位。</x:v>
      </x:c>
      <x:c r="W53" s="9" t="str">
        <x:v>D:\python_projects\tsinghua_ai\data_second\public_expansion_v1\run_6\cleaned\PUBEXP000129_第3期：戴琼海团队做客“学在清华·真人图书馆”畅讲空中机器人-清华大学图书馆.md</x:v>
      </x:c>
    </x:row>
    <x:row r="54">
      <x:c r="A54" s="7" t="str">
        <x:v>PUBEXP000133</x:v>
      </x:c>
      <x:c r="B54" s="9" t="str">
        <x:v>特色资源</x:v>
      </x:c>
      <x:c r="C54" s="9" t="str">
        <x:v>https://lib.tsinghua.edu.cn/arts/tszy/qmzj.htm</x:v>
      </x:c>
      <x:c r="D54" s="7" t="str">
        <x:v>lib.tsinghua.edu.cn</x:v>
      </x:c>
      <x:c r="E54" s="7" t="str">
        <x:v>approve</x:v>
      </x:c>
      <x:c r="F54" s="7" t="str">
        <x:v>图书馆服务</x:v>
      </x:c>
      <x:c r="G54" s="7" t="str">
        <x:v>resource_directory</x:v>
      </x:c>
      <x:c r="H54" s="7" t="str">
        <x:v>navigation_only</x:v>
      </x:c>
      <x:c r="I54" s="7" t="n">
        <x:v>171</x:v>
      </x:c>
      <x:c r="J54" s="7" t="n">
        <x:v>53</x:v>
      </x:c>
      <x:c r="K54" s="10" t="n">
        <x:v>0.9811</x:v>
      </x:c>
      <x:c r="L54" s="7" t="n">
        <x:v>50</x:v>
      </x:c>
      <x:c r="M54" s="10" t="n">
        <x:v>0.9434</x:v>
      </x:c>
      <x:c r="N54" s="7" t="n">
        <x:v>0</x:v>
      </x:c>
      <x:c r="O54" s="7" t="n">
        <x:v>0</x:v>
      </x:c>
      <x:c r="P54" s="7" t="n">
        <x:v>0</x:v>
      </x:c>
      <x:c r="Q54" s="10" t="n">
        <x:v>0</x:v>
      </x:c>
      <x:c r="R54" s="8" t="b">
        <x:v>0</x:v>
      </x:c>
      <x:c r="S54" s="7" t="str"/>
      <x:c r="T54" s="7" t="str">
        <x:v>no</x:v>
      </x:c>
      <x:c r="U54" s="9" t="str">
        <x:v>不属于待下钻列表。</x:v>
      </x:c>
      <x:c r="V54" s="9" t="str">
        <x:v>保存文本以栏目词、菜单、站点框架或短标签为主，未发现可确认的连续主体内容。</x:v>
      </x:c>
      <x:c r="W54" s="9" t="str">
        <x:v>D:\python_projects\tsinghua_ai\data_second\public_expansion_v1\run_6\cleaned\PUBEXP000133_特色资源.md</x:v>
      </x:c>
    </x:row>
    <x:row r="55">
      <x:c r="A55" s="7" t="str">
        <x:v>PUBEXP000146</x:v>
      </x:c>
      <x:c r="B55" s="9" t="str">
        <x:v>资源动态</x:v>
      </x:c>
      <x:c r="C55" s="9" t="str">
        <x:v>https://lib.tsinghua.edu.cn/finance/index/zydt.htm</x:v>
      </x:c>
      <x:c r="D55" s="7" t="str">
        <x:v>lib.tsinghua.edu.cn</x:v>
      </x:c>
      <x:c r="E55" s="7" t="str">
        <x:v>approve</x:v>
      </x:c>
      <x:c r="F55" s="7" t="str">
        <x:v>图书馆服务</x:v>
      </x:c>
      <x:c r="G55" s="7" t="str">
        <x:v>resource_directory</x:v>
      </x:c>
      <x:c r="H55" s="7" t="str">
        <x:v>navigation_only</x:v>
      </x:c>
      <x:c r="I55" s="7" t="n">
        <x:v>301</x:v>
      </x:c>
      <x:c r="J55" s="7" t="n">
        <x:v>18</x:v>
      </x:c>
      <x:c r="K55" s="10" t="n">
        <x:v>0.4444</x:v>
      </x:c>
      <x:c r="L55" s="7" t="n">
        <x:v>7</x:v>
      </x:c>
      <x:c r="M55" s="10" t="n">
        <x:v>0.3889</x:v>
      </x:c>
      <x:c r="N55" s="7" t="n">
        <x:v>0</x:v>
      </x:c>
      <x:c r="O55" s="7" t="n">
        <x:v>0</x:v>
      </x:c>
      <x:c r="P55" s="7" t="n">
        <x:v>0</x:v>
      </x:c>
      <x:c r="Q55" s="10" t="n">
        <x:v>0</x:v>
      </x:c>
      <x:c r="R55" s="8" t="b">
        <x:v>0</x:v>
      </x:c>
      <x:c r="S55" s="7" t="str"/>
      <x:c r="T55" s="7" t="str">
        <x:v>no</x:v>
      </x:c>
      <x:c r="U55" s="9" t="str">
        <x:v>不属于待下钻列表。</x:v>
      </x:c>
      <x:c r="V55" s="9" t="str">
        <x:v>保存文本以栏目词、菜单、站点框架或短标签为主，未发现可确认的连续主体内容。</x:v>
      </x:c>
      <x:c r="W55" s="9" t="str">
        <x:v>D:\python_projects\tsinghua_ai\data_second\public_expansion_v1\run_6\cleaned\PUBEXP000146_资源动态.md</x:v>
      </x:c>
    </x:row>
    <x:row r="56">
      <x:c r="A56" s="7" t="str">
        <x:v>PUBEXP000149</x:v>
      </x:c>
      <x:c r="B56" s="9" t="str">
        <x:v>专题专架</x:v>
      </x:c>
      <x:c r="C56" s="9" t="str">
        <x:v>https://lib.tsinghua.edu.cn/law/info/1035/1658.htm</x:v>
      </x:c>
      <x:c r="D56" s="7" t="str">
        <x:v>lib.tsinghua.edu.cn</x:v>
      </x:c>
      <x:c r="E56" s="7" t="str">
        <x:v>approve</x:v>
      </x:c>
      <x:c r="F56" s="7" t="str">
        <x:v>图书馆服务</x:v>
      </x:c>
      <x:c r="G56" s="7" t="str">
        <x:v>resource_directory</x:v>
      </x:c>
      <x:c r="H56" s="7" t="str">
        <x:v>navigation_only</x:v>
      </x:c>
      <x:c r="I56" s="7" t="n">
        <x:v>151</x:v>
      </x:c>
      <x:c r="J56" s="7" t="n">
        <x:v>36</x:v>
      </x:c>
      <x:c r="K56" s="10" t="n">
        <x:v>1</x:v>
      </x:c>
      <x:c r="L56" s="7" t="n">
        <x:v>36</x:v>
      </x:c>
      <x:c r="M56" s="10" t="n">
        <x:v>1</x:v>
      </x:c>
      <x:c r="N56" s="7" t="n">
        <x:v>0</x:v>
      </x:c>
      <x:c r="O56" s="7" t="n">
        <x:v>0</x:v>
      </x:c>
      <x:c r="P56" s="7" t="n">
        <x:v>1</x:v>
      </x:c>
      <x:c r="Q56" s="10" t="n">
        <x:v>0</x:v>
      </x:c>
      <x:c r="R56" s="8" t="b">
        <x:v>0</x:v>
      </x:c>
      <x:c r="S56" s="7" t="str"/>
      <x:c r="T56" s="7" t="str">
        <x:v>no</x:v>
      </x:c>
      <x:c r="U56" s="9" t="str">
        <x:v>不属于待下钻列表。</x:v>
      </x:c>
      <x:c r="V56" s="9" t="str">
        <x:v>保存文本以栏目词、菜单、站点框架或短标签为主，未发现可确认的连续主体内容。</x:v>
      </x:c>
      <x:c r="W56" s="9" t="str">
        <x:v>D:\python_projects\tsinghua_ai\data_second\public_expansion_v1\run_6\cleaned\PUBEXP000149_专题专架.md</x:v>
      </x:c>
    </x:row>
    <x:row r="57">
      <x:c r="A57" s="7" t="str">
        <x:v>PUBEXP000150</x:v>
      </x:c>
      <x:c r="B57" s="9" t="str">
        <x:v>法律数据库</x:v>
      </x:c>
      <x:c r="C57" s="9" t="str">
        <x:v>https://lib.tsinghua.edu.cn/law/zy/flsjk/zwflsjk.htm</x:v>
      </x:c>
      <x:c r="D57" s="7" t="str">
        <x:v>lib.tsinghua.edu.cn</x:v>
      </x:c>
      <x:c r="E57" s="7" t="str">
        <x:v>approve</x:v>
      </x:c>
      <x:c r="F57" s="7" t="str">
        <x:v>图书馆服务</x:v>
      </x:c>
      <x:c r="G57" s="7" t="str">
        <x:v>resource_directory</x:v>
      </x:c>
      <x:c r="H57" s="7" t="str">
        <x:v>navigation_only</x:v>
      </x:c>
      <x:c r="I57" s="7" t="n">
        <x:v>223</x:v>
      </x:c>
      <x:c r="J57" s="7" t="n">
        <x:v>50</x:v>
      </x:c>
      <x:c r="K57" s="10" t="n">
        <x:v>1</x:v>
      </x:c>
      <x:c r="L57" s="7" t="n">
        <x:v>48</x:v>
      </x:c>
      <x:c r="M57" s="10" t="n">
        <x:v>0.96</x:v>
      </x:c>
      <x:c r="N57" s="7" t="n">
        <x:v>0</x:v>
      </x:c>
      <x:c r="O57" s="7" t="n">
        <x:v>0</x:v>
      </x:c>
      <x:c r="P57" s="7" t="n">
        <x:v>0</x:v>
      </x:c>
      <x:c r="Q57" s="10" t="n">
        <x:v>0</x:v>
      </x:c>
      <x:c r="R57" s="8" t="b">
        <x:v>0</x:v>
      </x:c>
      <x:c r="S57" s="7" t="str"/>
      <x:c r="T57" s="7" t="str">
        <x:v>no</x:v>
      </x:c>
      <x:c r="U57" s="9" t="str">
        <x:v>不属于待下钻列表。</x:v>
      </x:c>
      <x:c r="V57" s="9" t="str">
        <x:v>保存文本以栏目词、菜单、站点框架或短标签为主，未发现可确认的连续主体内容。</x:v>
      </x:c>
      <x:c r="W57" s="9" t="str">
        <x:v>D:\python_projects\tsinghua_ai\data_second\public_expansion_v1\run_6\cleaned\PUBEXP000150_法律数据库.md</x:v>
      </x:c>
    </x:row>
    <x:row r="58">
      <x:c r="A58" s="7" t="str">
        <x:v>PUBEXP000151</x:v>
      </x:c>
      <x:c r="B58" s="9" t="str">
        <x:v>特色馆藏</x:v>
      </x:c>
      <x:c r="C58" s="9" t="str">
        <x:v>https://lib.tsinghua.edu.cn/law/zy/tsgz.htm</x:v>
      </x:c>
      <x:c r="D58" s="7" t="str">
        <x:v>lib.tsinghua.edu.cn</x:v>
      </x:c>
      <x:c r="E58" s="7" t="str">
        <x:v>approve</x:v>
      </x:c>
      <x:c r="F58" s="7" t="str">
        <x:v>图书馆服务</x:v>
      </x:c>
      <x:c r="G58" s="7" t="str">
        <x:v>resource_directory</x:v>
      </x:c>
      <x:c r="H58" s="7" t="str">
        <x:v>navigation_only</x:v>
      </x:c>
      <x:c r="I58" s="7" t="n">
        <x:v>167</x:v>
      </x:c>
      <x:c r="J58" s="7" t="n">
        <x:v>38</x:v>
      </x:c>
      <x:c r="K58" s="10" t="n">
        <x:v>1</x:v>
      </x:c>
      <x:c r="L58" s="7" t="n">
        <x:v>38</x:v>
      </x:c>
      <x:c r="M58" s="10" t="n">
        <x:v>1</x:v>
      </x:c>
      <x:c r="N58" s="7" t="n">
        <x:v>0</x:v>
      </x:c>
      <x:c r="O58" s="7" t="n">
        <x:v>0</x:v>
      </x:c>
      <x:c r="P58" s="7" t="n">
        <x:v>0</x:v>
      </x:c>
      <x:c r="Q58" s="10" t="n">
        <x:v>0</x:v>
      </x:c>
      <x:c r="R58" s="8" t="b">
        <x:v>0</x:v>
      </x:c>
      <x:c r="S58" s="7" t="str"/>
      <x:c r="T58" s="7" t="str">
        <x:v>no</x:v>
      </x:c>
      <x:c r="U58" s="9" t="str">
        <x:v>不属于待下钻列表。</x:v>
      </x:c>
      <x:c r="V58" s="9" t="str">
        <x:v>保存文本以栏目词、菜单、站点框架或短标签为主，未发现可确认的连续主体内容。</x:v>
      </x:c>
      <x:c r="W58" s="9" t="str">
        <x:v>D:\python_projects\tsinghua_ai\data_second\public_expansion_v1\run_6\cleaned\PUBEXP000151_特色馆藏.md</x:v>
      </x:c>
    </x:row>
    <x:row r="59">
      <x:c r="A59" s="7" t="str">
        <x:v>PUBEXP000157</x:v>
      </x:c>
      <x:c r="B59" s="9" t="str">
        <x:v>馆舍风貌</x:v>
      </x:c>
      <x:c r="C59" s="9" t="str">
        <x:v>https://lib.tsinghua.edu.cn/law/gk/gsfm.htm</x:v>
      </x:c>
      <x:c r="D59" s="7" t="str">
        <x:v>lib.tsinghua.edu.cn</x:v>
      </x:c>
      <x:c r="E59" s="7" t="str">
        <x:v>reject</x:v>
      </x:c>
      <x:c r="F59" s="7" t="str">
        <x:v>校园基本信息</x:v>
      </x:c>
      <x:c r="G59" s="7" t="str">
        <x:v>organization_intro</x:v>
      </x:c>
      <x:c r="H59" s="7" t="str">
        <x:v>navigation_only</x:v>
      </x:c>
      <x:c r="I59" s="7" t="n">
        <x:v>209</x:v>
      </x:c>
      <x:c r="J59" s="7" t="n">
        <x:v>37</x:v>
      </x:c>
      <x:c r="K59" s="10" t="n">
        <x:v>0.973</x:v>
      </x:c>
      <x:c r="L59" s="7" t="n">
        <x:v>36</x:v>
      </x:c>
      <x:c r="M59" s="10" t="n">
        <x:v>0.973</x:v>
      </x:c>
      <x:c r="N59" s="7" t="n">
        <x:v>1</x:v>
      </x:c>
      <x:c r="O59" s="7" t="n">
        <x:v>0</x:v>
      </x:c>
      <x:c r="P59" s="7" t="n">
        <x:v>0</x:v>
      </x:c>
      <x:c r="Q59" s="10" t="n">
        <x:v>0</x:v>
      </x:c>
      <x:c r="R59" s="8" t="b">
        <x:v>0</x:v>
      </x:c>
      <x:c r="S59" s="7" t="str"/>
      <x:c r="T59" s="7" t="str">
        <x:v>no</x:v>
      </x:c>
      <x:c r="U59" s="9" t="str">
        <x:v>不属于待下钻列表。</x:v>
      </x:c>
      <x:c r="V59" s="9" t="str">
        <x:v>保存文本以栏目词、菜单、站点框架或短标签为主，未发现可确认的连续主体内容。</x:v>
      </x:c>
      <x:c r="W59" s="9" t="str">
        <x:v>D:\python_projects\tsinghua_ai\data_second\public_expansion_v1\run_6\cleaned\PUBEXP000157_馆舍风貌.md</x:v>
      </x:c>
    </x:row>
    <x:row r="60">
      <x:c r="A60" s="7" t="str">
        <x:v>PUBEXP000160</x:v>
      </x:c>
      <x:c r="B60" s="9" t="str">
        <x:v>发展历程-清华大学信息化技术中心</x:v>
      </x:c>
      <x:c r="C60" s="9" t="str">
        <x:v>https://www.itc.tsinghua.edu.cn/zxgk/fzlc.htm</x:v>
      </x:c>
      <x:c r="D60" s="7" t="str">
        <x:v>www.itc.tsinghua.edu.cn</x:v>
      </x:c>
      <x:c r="E60" s="7" t="str">
        <x:v>reject</x:v>
      </x:c>
      <x:c r="F60" s="7" t="str">
        <x:v>非目标范围</x:v>
      </x:c>
      <x:c r="G60" s="7" t="str">
        <x:v>organization_intro</x:v>
      </x:c>
      <x:c r="H60" s="7" t="str">
        <x:v>navigation_only</x:v>
      </x:c>
      <x:c r="I60" s="7" t="n">
        <x:v>702</x:v>
      </x:c>
      <x:c r="J60" s="7" t="n">
        <x:v>135</x:v>
      </x:c>
      <x:c r="K60" s="10" t="n">
        <x:v>0.9556</x:v>
      </x:c>
      <x:c r="L60" s="7" t="n">
        <x:v>126</x:v>
      </x:c>
      <x:c r="M60" s="10" t="n">
        <x:v>0.9333</x:v>
      </x:c>
      <x:c r="N60" s="7" t="n">
        <x:v>0</x:v>
      </x:c>
      <x:c r="O60" s="7" t="n">
        <x:v>0</x:v>
      </x:c>
      <x:c r="P60" s="7" t="n">
        <x:v>0</x:v>
      </x:c>
      <x:c r="Q60" s="10" t="n">
        <x:v>0</x:v>
      </x:c>
      <x:c r="R60" s="8" t="b">
        <x:v>0</x:v>
      </x:c>
      <x:c r="S60" s="7" t="str"/>
      <x:c r="T60" s="7" t="str">
        <x:v>no</x:v>
      </x:c>
      <x:c r="U60" s="9" t="str">
        <x:v>不属于待下钻列表。</x:v>
      </x:c>
      <x:c r="V60" s="9" t="str">
        <x:v>保存文本以栏目词、菜单、站点框架或短标签为主，未发现可确认的连续主体内容。</x:v>
      </x:c>
      <x:c r="W60" s="9" t="str">
        <x:v>D:\python_projects\tsinghua_ai\data_second\public_expansion_v1\run_6\cleaned\PUBEXP000160_发展历程-清华大学信息化技术中心.md</x:v>
      </x:c>
    </x:row>
    <x:row r="61">
      <x:c r="A61" s="7" t="str">
        <x:v>PUBEXP000161</x:v>
      </x:c>
      <x:c r="B61" s="9" t="str">
        <x:v>历任领导</x:v>
      </x:c>
      <x:c r="C61" s="9" t="str">
        <x:v>https://www.itc.tsinghua.edu.cn/zxgk/dfasdf.htm</x:v>
      </x:c>
      <x:c r="D61" s="7" t="str">
        <x:v>www.itc.tsinghua.edu.cn</x:v>
      </x:c>
      <x:c r="E61" s="7" t="str">
        <x:v>reject</x:v>
      </x:c>
      <x:c r="F61" s="7" t="str">
        <x:v>非目标范围</x:v>
      </x:c>
      <x:c r="G61" s="7" t="str">
        <x:v>organization_intro</x:v>
      </x:c>
      <x:c r="H61" s="7" t="str">
        <x:v>navigation_only</x:v>
      </x:c>
      <x:c r="I61" s="7" t="n">
        <x:v>604</x:v>
      </x:c>
      <x:c r="J61" s="7" t="n">
        <x:v>126</x:v>
      </x:c>
      <x:c r="K61" s="10" t="n">
        <x:v>0.9921</x:v>
      </x:c>
      <x:c r="L61" s="7" t="n">
        <x:v>122</x:v>
      </x:c>
      <x:c r="M61" s="10" t="n">
        <x:v>0.9683</x:v>
      </x:c>
      <x:c r="N61" s="7" t="n">
        <x:v>0</x:v>
      </x:c>
      <x:c r="O61" s="7" t="n">
        <x:v>0</x:v>
      </x:c>
      <x:c r="P61" s="7" t="n">
        <x:v>0</x:v>
      </x:c>
      <x:c r="Q61" s="10" t="n">
        <x:v>0</x:v>
      </x:c>
      <x:c r="R61" s="8" t="b">
        <x:v>0</x:v>
      </x:c>
      <x:c r="S61" s="7" t="str"/>
      <x:c r="T61" s="7" t="str">
        <x:v>no</x:v>
      </x:c>
      <x:c r="U61" s="9" t="str">
        <x:v>不属于待下钻列表。</x:v>
      </x:c>
      <x:c r="V61" s="9" t="str">
        <x:v>保存文本以栏目词、菜单、站点框架或短标签为主，未发现可确认的连续主体内容。</x:v>
      </x:c>
      <x:c r="W61" s="9" t="str">
        <x:v>D:\python_projects\tsinghua_ai\data_second\public_expansion_v1\run_6\cleaned\PUBEXP000161_历任领导.md</x:v>
      </x:c>
    </x:row>
    <x:row r="62">
      <x:c r="A62" s="7" t="str">
        <x:v>PUBEXP000162</x:v>
      </x:c>
      <x:c r="B62" s="9" t="str">
        <x:v>机构设置</x:v>
      </x:c>
      <x:c r="C62" s="9" t="str">
        <x:v>https://www.itc.tsinghua.edu.cn/zxgk/jgsz.htm</x:v>
      </x:c>
      <x:c r="D62" s="7" t="str">
        <x:v>www.itc.tsinghua.edu.cn</x:v>
      </x:c>
      <x:c r="E62" s="7" t="str">
        <x:v>reject</x:v>
      </x:c>
      <x:c r="F62" s="7" t="str">
        <x:v>网络与信息化</x:v>
      </x:c>
      <x:c r="G62" s="7" t="str">
        <x:v>organization_intro</x:v>
      </x:c>
      <x:c r="H62" s="7" t="str">
        <x:v>navigation_only</x:v>
      </x:c>
      <x:c r="I62" s="7" t="n">
        <x:v>866</x:v>
      </x:c>
      <x:c r="J62" s="7" t="n">
        <x:v>126</x:v>
      </x:c>
      <x:c r="K62" s="10" t="n">
        <x:v>0.9444</x:v>
      </x:c>
      <x:c r="L62" s="7" t="n">
        <x:v>119</x:v>
      </x:c>
      <x:c r="M62" s="10" t="n">
        <x:v>0.9444</x:v>
      </x:c>
      <x:c r="N62" s="7" t="n">
        <x:v>4</x:v>
      </x:c>
      <x:c r="O62" s="7" t="n">
        <x:v>0</x:v>
      </x:c>
      <x:c r="P62" s="7" t="n">
        <x:v>81</x:v>
      </x:c>
      <x:c r="Q62" s="10" t="n">
        <x:v>0.6166</x:v>
      </x:c>
      <x:c r="R62" s="8" t="b">
        <x:v>0</x:v>
      </x:c>
      <x:c r="S62" s="7" t="str"/>
      <x:c r="T62" s="7" t="str">
        <x:v>no</x:v>
      </x:c>
      <x:c r="U62" s="9" t="str">
        <x:v>不属于待下钻列表。</x:v>
      </x:c>
      <x:c r="V62" s="9" t="str">
        <x:v>保存文本以栏目词、菜单、站点框架或短标签为主，未发现可确认的连续主体内容。</x:v>
      </x:c>
      <x:c r="W62" s="9" t="str">
        <x:v>D:\python_projects\tsinghua_ai\data_second\public_expansion_v1\run_6\cleaned\PUBEXP000162_机构设置.md</x:v>
      </x:c>
    </x:row>
    <x:row r="63">
      <x:c r="A63" s="7" t="str">
        <x:v>PUBEXP000164</x:v>
      </x:c>
      <x:c r="B63" s="9" t="str">
        <x:v>尚唯军用标准信息服务平台正式订购-清华大学图书馆</x:v>
      </x:c>
      <x:c r="C63" s="9" t="str">
        <x:v>https://lib.tsinghua.edu.cn/info/1076/7600.htm</x:v>
      </x:c>
      <x:c r="D63" s="7" t="str">
        <x:v>lib.tsinghua.edu.cn</x:v>
      </x:c>
      <x:c r="E63" s="7" t="str">
        <x:v>reject</x:v>
      </x:c>
      <x:c r="F63" s="7" t="str">
        <x:v>图书馆服务</x:v>
      </x:c>
      <x:c r="G63" s="7" t="str">
        <x:v>mixed</x:v>
      </x:c>
      <x:c r="H63" s="7" t="str">
        <x:v>content_missing</x:v>
      </x:c>
      <x:c r="I63" s="7" t="n">
        <x:v>414</x:v>
      </x:c>
      <x:c r="J63" s="7" t="n">
        <x:v>66</x:v>
      </x:c>
      <x:c r="K63" s="10" t="n">
        <x:v>0.8485</x:v>
      </x:c>
      <x:c r="L63" s="7" t="n">
        <x:v>54</x:v>
      </x:c>
      <x:c r="M63" s="10" t="n">
        <x:v>0.8182</x:v>
      </x:c>
      <x:c r="N63" s="7" t="n">
        <x:v>0</x:v>
      </x:c>
      <x:c r="O63" s="7" t="n">
        <x:v>0</x:v>
      </x:c>
      <x:c r="P63" s="7" t="n">
        <x:v>49</x:v>
      </x:c>
      <x:c r="Q63" s="10" t="n">
        <x:v>0.4348</x:v>
      </x:c>
      <x:c r="R63" s="8" t="b">
        <x:v>1</x:v>
      </x:c>
      <x:c r="S63" s="7" t="str"/>
      <x:c r="T63" s="7" t="str">
        <x:v>no</x:v>
      </x:c>
      <x:c r="U63" s="9" t="str">
        <x:v>不是列表页；应修复正文提取后重抓当前 URL。</x:v>
      </x:c>
      <x:c r="V63" s="9" t="str">
        <x:v>标题或详情 URL 表明应有正文，但本地 Markdown 仅有导航、栏目名、模板或加载占位，主体缺失。 页面还明确保留“读取内容中/请等待”等动态加载占位。</x:v>
      </x:c>
      <x:c r="W63" s="9" t="str">
        <x:v>D:\python_projects\tsinghua_ai\data_second\public_expansion_v1\run_6\cleaned\PUBEXP000164_尚唯军用标准信息服务平台正式订购-清华大学图书馆.md</x:v>
      </x:c>
    </x:row>
    <x:row r="64">
      <x:c r="A64" s="7" t="str">
        <x:v>PUBEXP000165</x:v>
      </x:c>
      <x:c r="B64" s="9" t="str">
        <x:v>化学工业出版社电子图书馆正式订购-清华大学图书馆</x:v>
      </x:c>
      <x:c r="C64" s="9" t="str">
        <x:v>https://lib.tsinghua.edu.cn/info/1076/6948.htm</x:v>
      </x:c>
      <x:c r="D64" s="7" t="str">
        <x:v>lib.tsinghua.edu.cn</x:v>
      </x:c>
      <x:c r="E64" s="7" t="str">
        <x:v>reject</x:v>
      </x:c>
      <x:c r="F64" s="7" t="str">
        <x:v>图书馆服务</x:v>
      </x:c>
      <x:c r="G64" s="7" t="str">
        <x:v>current_notice</x:v>
      </x:c>
      <x:c r="H64" s="7" t="str">
        <x:v>content_missing</x:v>
      </x:c>
      <x:c r="I64" s="7" t="n">
        <x:v>414</x:v>
      </x:c>
      <x:c r="J64" s="7" t="n">
        <x:v>66</x:v>
      </x:c>
      <x:c r="K64" s="10" t="n">
        <x:v>0.8485</x:v>
      </x:c>
      <x:c r="L64" s="7" t="n">
        <x:v>54</x:v>
      </x:c>
      <x:c r="M64" s="10" t="n">
        <x:v>0.8182</x:v>
      </x:c>
      <x:c r="N64" s="7" t="n">
        <x:v>0</x:v>
      </x:c>
      <x:c r="O64" s="7" t="n">
        <x:v>0</x:v>
      </x:c>
      <x:c r="P64" s="7" t="n">
        <x:v>49</x:v>
      </x:c>
      <x:c r="Q64" s="10" t="n">
        <x:v>0.4348</x:v>
      </x:c>
      <x:c r="R64" s="8" t="b">
        <x:v>1</x:v>
      </x:c>
      <x:c r="S64" s="7" t="str"/>
      <x:c r="T64" s="7" t="str">
        <x:v>no</x:v>
      </x:c>
      <x:c r="U64" s="9" t="str">
        <x:v>不是列表页；应修复正文提取后重抓当前 URL。</x:v>
      </x:c>
      <x:c r="V64" s="9" t="str">
        <x:v>标题或详情 URL 表明应有正文，但本地 Markdown 仅有导航、栏目名、模板或加载占位，主体缺失。 页面还明确保留“读取内容中/请等待”等动态加载占位。</x:v>
      </x:c>
      <x:c r="W64" s="9" t="str">
        <x:v>D:\python_projects\tsinghua_ai\data_second\public_expansion_v1\run_6\cleaned\PUBEXP000165_化学工业出版社电子图书馆正式订购-清华大学图书馆.md</x:v>
      </x:c>
    </x:row>
    <x:row r="65">
      <x:c r="A65" s="7" t="str">
        <x:v>PUBEXP000166</x:v>
      </x:c>
      <x:c r="B65" s="9" t="str">
        <x:v>上海书画出版社三个数据库再次开通试用（2026年5月11日-2026年12月31日）-清华大学图书馆</x:v>
      </x:c>
      <x:c r="C65" s="9" t="str">
        <x:v>https://lib.tsinghua.edu.cn/info/1077/8043.htm</x:v>
      </x:c>
      <x:c r="D65" s="7" t="str">
        <x:v>lib.tsinghua.edu.cn</x:v>
      </x:c>
      <x:c r="E65" s="7" t="str">
        <x:v>review</x:v>
      </x:c>
      <x:c r="F65" s="7" t="str">
        <x:v>图书馆服务</x:v>
      </x:c>
      <x:c r="G65" s="7" t="str">
        <x:v>current_notice</x:v>
      </x:c>
      <x:c r="H65" s="7" t="str">
        <x:v>content_missing</x:v>
      </x:c>
      <x:c r="I65" s="7" t="n">
        <x:v>466</x:v>
      </x:c>
      <x:c r="J65" s="7" t="n">
        <x:v>66</x:v>
      </x:c>
      <x:c r="K65" s="10" t="n">
        <x:v>0.8485</x:v>
      </x:c>
      <x:c r="L65" s="7" t="n">
        <x:v>54</x:v>
      </x:c>
      <x:c r="M65" s="10" t="n">
        <x:v>0.8182</x:v>
      </x:c>
      <x:c r="N65" s="7" t="n">
        <x:v>0</x:v>
      </x:c>
      <x:c r="O65" s="7" t="n">
        <x:v>0</x:v>
      </x:c>
      <x:c r="P65" s="7" t="n">
        <x:v>49</x:v>
      </x:c>
      <x:c r="Q65" s="10" t="n">
        <x:v>0.3863</x:v>
      </x:c>
      <x:c r="R65" s="8" t="b">
        <x:v>1</x:v>
      </x:c>
      <x:c r="S65" s="7" t="str"/>
      <x:c r="T65" s="7" t="str">
        <x:v>no</x:v>
      </x:c>
      <x:c r="U65" s="9" t="str">
        <x:v>不是列表页；应修复正文提取后重抓当前 URL。</x:v>
      </x:c>
      <x:c r="V65" s="9" t="str">
        <x:v>标题或详情 URL 表明应有正文，但本地 Markdown 仅有导航、栏目名、模板或加载占位，主体缺失。 页面还明确保留“读取内容中/请等待”等动态加载占位。</x:v>
      </x:c>
      <x:c r="W65" s="9" t="str">
        <x:v>D:\python_projects\tsinghua_ai\data_second\public_expansion_v1\run_6\cleaned\PUBEXP000166_上海书画出版社三个数据库再次开通试用（2026年5月11日-2026年12月31日）-清华大学图书馆.md</x:v>
      </x:c>
    </x:row>
    <x:row r="66">
      <x:c r="A66" s="7" t="str">
        <x:v>PUBEXP000167</x:v>
      </x:c>
      <x:c r="B66" s="9" t="str">
        <x:v>八十万卷楼古籍全文检索平台开通试用（2026年4月15日-2027年4月2日）-清华大学图书馆</x:v>
      </x:c>
      <x:c r="C66" s="9" t="str">
        <x:v>https://lib.tsinghua.edu.cn/info/1077/7979.htm</x:v>
      </x:c>
      <x:c r="D66" s="7" t="str">
        <x:v>lib.tsinghua.edu.cn</x:v>
      </x:c>
      <x:c r="E66" s="7" t="str">
        <x:v>reject</x:v>
      </x:c>
      <x:c r="F66" s="7" t="str">
        <x:v>图书馆服务</x:v>
      </x:c>
      <x:c r="G66" s="7" t="str">
        <x:v>current_notice</x:v>
      </x:c>
      <x:c r="H66" s="7" t="str">
        <x:v>content_missing</x:v>
      </x:c>
      <x:c r="I66" s="7" t="n">
        <x:v>460</x:v>
      </x:c>
      <x:c r="J66" s="7" t="n">
        <x:v>66</x:v>
      </x:c>
      <x:c r="K66" s="10" t="n">
        <x:v>0.8485</x:v>
      </x:c>
      <x:c r="L66" s="7" t="n">
        <x:v>54</x:v>
      </x:c>
      <x:c r="M66" s="10" t="n">
        <x:v>0.8182</x:v>
      </x:c>
      <x:c r="N66" s="7" t="n">
        <x:v>0</x:v>
      </x:c>
      <x:c r="O66" s="7" t="n">
        <x:v>0</x:v>
      </x:c>
      <x:c r="P66" s="7" t="n">
        <x:v>49</x:v>
      </x:c>
      <x:c r="Q66" s="10" t="n">
        <x:v>0.3913</x:v>
      </x:c>
      <x:c r="R66" s="8" t="b">
        <x:v>1</x:v>
      </x:c>
      <x:c r="S66" s="7" t="str"/>
      <x:c r="T66" s="7" t="str">
        <x:v>no</x:v>
      </x:c>
      <x:c r="U66" s="9" t="str">
        <x:v>不是列表页；应修复正文提取后重抓当前 URL。</x:v>
      </x:c>
      <x:c r="V66" s="9" t="str">
        <x:v>标题或详情 URL 表明应有正文，但本地 Markdown 仅有导航、栏目名、模板或加载占位，主体缺失。 页面还明确保留“读取内容中/请等待”等动态加载占位。</x:v>
      </x:c>
      <x:c r="W66" s="9" t="str">
        <x:v>D:\python_projects\tsinghua_ai\data_second\public_expansion_v1\run_6\cleaned\PUBEXP000167_八十万卷楼古籍全文检索平台开通试用（2026年4月15日-2027年4月2日）-清华大学图书馆.md</x:v>
      </x:c>
    </x:row>
    <x:row r="67">
      <x:c r="A67" s="7" t="str">
        <x:v>PUBEXP000168</x:v>
      </x:c>
      <x:c r="B67" s="9" t="str">
        <x:v>“尚古汇典”数据库再次开通试用（2026年3月31日-2026年9月30日）-清华大学图书馆</x:v>
      </x:c>
      <x:c r="C67" s="9" t="str">
        <x:v>https://lib.tsinghua.edu.cn/info/1077/7974.htm</x:v>
      </x:c>
      <x:c r="D67" s="7" t="str">
        <x:v>lib.tsinghua.edu.cn</x:v>
      </x:c>
      <x:c r="E67" s="7" t="str">
        <x:v>reject</x:v>
      </x:c>
      <x:c r="F67" s="7" t="str">
        <x:v>图书馆服务</x:v>
      </x:c>
      <x:c r="G67" s="7" t="str">
        <x:v>current_notice</x:v>
      </x:c>
      <x:c r="H67" s="7" t="str">
        <x:v>content_missing</x:v>
      </x:c>
      <x:c r="I67" s="7" t="n">
        <x:v>458</x:v>
      </x:c>
      <x:c r="J67" s="7" t="n">
        <x:v>66</x:v>
      </x:c>
      <x:c r="K67" s="10" t="n">
        <x:v>0.8485</x:v>
      </x:c>
      <x:c r="L67" s="7" t="n">
        <x:v>54</x:v>
      </x:c>
      <x:c r="M67" s="10" t="n">
        <x:v>0.8182</x:v>
      </x:c>
      <x:c r="N67" s="7" t="n">
        <x:v>0</x:v>
      </x:c>
      <x:c r="O67" s="7" t="n">
        <x:v>0</x:v>
      </x:c>
      <x:c r="P67" s="7" t="n">
        <x:v>49</x:v>
      </x:c>
      <x:c r="Q67" s="10" t="n">
        <x:v>0.393</x:v>
      </x:c>
      <x:c r="R67" s="8" t="b">
        <x:v>1</x:v>
      </x:c>
      <x:c r="S67" s="7" t="str"/>
      <x:c r="T67" s="7" t="str">
        <x:v>no</x:v>
      </x:c>
      <x:c r="U67" s="9" t="str">
        <x:v>不是列表页；应修复正文提取后重抓当前 URL。</x:v>
      </x:c>
      <x:c r="V67" s="9" t="str">
        <x:v>标题或详情 URL 表明应有正文，但本地 Markdown 仅有导航、栏目名、模板或加载占位，主体缺失。 页面还明确保留“读取内容中/请等待”等动态加载占位。</x:v>
      </x:c>
      <x:c r="W67" s="9" t="str">
        <x:v>D:\python_projects\tsinghua_ai\data_second\public_expansion_v1\run_6\cleaned\PUBEXP000168_“尚古汇典”数据库再次开通试用（2026年3月31日-2026年9月30日）-清华大学图书馆.md</x:v>
      </x:c>
    </x:row>
    <x:row r="68">
      <x:c r="A68" s="7" t="str">
        <x:v>PUBEXP000169</x:v>
      </x:c>
      <x:c r="B68" s="9" t="str">
        <x:v>全国报刊索引-中国近代报纸资源全库开通试用(2026年1月5日-2026年4月5日)（试用延长至2026年12月31日）-清华大学图书馆</x:v>
      </x:c>
      <x:c r="C68" s="9" t="str">
        <x:v>https://lib.tsinghua.edu.cn/info/1077/7865.htm</x:v>
      </x:c>
      <x:c r="D68" s="7" t="str">
        <x:v>lib.tsinghua.edu.cn</x:v>
      </x:c>
      <x:c r="E68" s="7" t="str">
        <x:v>approve</x:v>
      </x:c>
      <x:c r="F68" s="7" t="str">
        <x:v>图书馆服务</x:v>
      </x:c>
      <x:c r="G68" s="7" t="str">
        <x:v>current_notice</x:v>
      </x:c>
      <x:c r="H68" s="7" t="str">
        <x:v>content_missing</x:v>
      </x:c>
      <x:c r="I68" s="7" t="n">
        <x:v>502</x:v>
      </x:c>
      <x:c r="J68" s="7" t="n">
        <x:v>66</x:v>
      </x:c>
      <x:c r="K68" s="10" t="n">
        <x:v>0.8485</x:v>
      </x:c>
      <x:c r="L68" s="7" t="n">
        <x:v>54</x:v>
      </x:c>
      <x:c r="M68" s="10" t="n">
        <x:v>0.8182</x:v>
      </x:c>
      <x:c r="N68" s="7" t="n">
        <x:v>0</x:v>
      </x:c>
      <x:c r="O68" s="7" t="n">
        <x:v>0</x:v>
      </x:c>
      <x:c r="P68" s="7" t="n">
        <x:v>49</x:v>
      </x:c>
      <x:c r="Q68" s="10" t="n">
        <x:v>0.3586</x:v>
      </x:c>
      <x:c r="R68" s="8" t="b">
        <x:v>1</x:v>
      </x:c>
      <x:c r="S68" s="7" t="str"/>
      <x:c r="T68" s="7" t="str">
        <x:v>no</x:v>
      </x:c>
      <x:c r="U68" s="9" t="str">
        <x:v>不是列表页；应修复正文提取后重抓当前 URL。</x:v>
      </x:c>
      <x:c r="V68" s="9" t="str">
        <x:v>标题或详情 URL 表明应有正文，但本地 Markdown 仅有导航、栏目名、模板或加载占位，主体缺失。 页面还明确保留“读取内容中/请等待”等动态加载占位。</x:v>
      </x:c>
      <x:c r="W68" s="9" t="str">
        <x:v>D:\python_projects\tsinghua_ai\data_second\public_expansion_v1\run_6\cleaned\PUBEXP000169_全国报刊索引-中国近代报纸资源全库开通试用(2026年1月5日-2026年4月5日)（试用延长至2026年12月31日）-清华大学图书馆.md</x:v>
      </x:c>
    </x:row>
    <x:row r="69">
      <x:c r="A69" s="7" t="str">
        <x:v>PUBEXP000170</x:v>
      </x:c>
      <x:c r="B69" s="9" t="str">
        <x:v>元阅读精品电子书数据库开通试用(2025年11月3日-2026年12月31日)-清华大学图书馆</x:v>
      </x:c>
      <x:c r="C69" s="9" t="str">
        <x:v>https://lib.tsinghua.edu.cn/info/1077/7778.htm</x:v>
      </x:c>
      <x:c r="D69" s="7" t="str">
        <x:v>lib.tsinghua.edu.cn</x:v>
      </x:c>
      <x:c r="E69" s="7" t="str">
        <x:v>review</x:v>
      </x:c>
      <x:c r="F69" s="7" t="str">
        <x:v>图书馆服务</x:v>
      </x:c>
      <x:c r="G69" s="7" t="str">
        <x:v>current_notice</x:v>
      </x:c>
      <x:c r="H69" s="7" t="str">
        <x:v>content_missing</x:v>
      </x:c>
      <x:c r="I69" s="7" t="n">
        <x:v>460</x:v>
      </x:c>
      <x:c r="J69" s="7" t="n">
        <x:v>66</x:v>
      </x:c>
      <x:c r="K69" s="10" t="n">
        <x:v>0.8485</x:v>
      </x:c>
      <x:c r="L69" s="7" t="n">
        <x:v>54</x:v>
      </x:c>
      <x:c r="M69" s="10" t="n">
        <x:v>0.8182</x:v>
      </x:c>
      <x:c r="N69" s="7" t="n">
        <x:v>0</x:v>
      </x:c>
      <x:c r="O69" s="7" t="n">
        <x:v>0</x:v>
      </x:c>
      <x:c r="P69" s="7" t="n">
        <x:v>49</x:v>
      </x:c>
      <x:c r="Q69" s="10" t="n">
        <x:v>0.3913</x:v>
      </x:c>
      <x:c r="R69" s="8" t="b">
        <x:v>1</x:v>
      </x:c>
      <x:c r="S69" s="7" t="str"/>
      <x:c r="T69" s="7" t="str">
        <x:v>no</x:v>
      </x:c>
      <x:c r="U69" s="9" t="str">
        <x:v>不是列表页；应修复正文提取后重抓当前 URL。</x:v>
      </x:c>
      <x:c r="V69" s="9" t="str">
        <x:v>标题或详情 URL 表明应有正文，但本地 Markdown 仅有导航、栏目名、模板或加载占位，主体缺失。 页面还明确保留“读取内容中/请等待”等动态加载占位。</x:v>
      </x:c>
      <x:c r="W69" s="9" t="str">
        <x:v>D:\python_projects\tsinghua_ai\data_second\public_expansion_v1\run_6\cleaned\PUBEXP000170_元阅读精品电子书数据库开通试用(2025年11月3日-2026年12月31日)-清华大学图书馆.md</x:v>
      </x:c>
    </x:row>
    <x:row r="70">
      <x:c r="A70" s="7" t="str">
        <x:v>PUBEXP000171</x:v>
      </x:c>
      <x:c r="B70" s="9" t="str">
        <x:v>摩熵材料、摩熵化学及摩熵医药三个数据库开通试用(2025年10月17日-2026年3月31日)(试用延长至2026年12月30日）-清华大学图书馆</x:v>
      </x:c>
      <x:c r="C70" s="9" t="str">
        <x:v>https://lib.tsinghua.edu.cn/info/1077/7656.htm</x:v>
      </x:c>
      <x:c r="D70" s="7" t="str">
        <x:v>lib.tsinghua.edu.cn</x:v>
      </x:c>
      <x:c r="E70" s="7" t="str">
        <x:v>review</x:v>
      </x:c>
      <x:c r="F70" s="7" t="str">
        <x:v>图书馆服务</x:v>
      </x:c>
      <x:c r="G70" s="7" t="str">
        <x:v>current_notice</x:v>
      </x:c>
      <x:c r="H70" s="7" t="str">
        <x:v>content_missing</x:v>
      </x:c>
      <x:c r="I70" s="7" t="n">
        <x:v>512</x:v>
      </x:c>
      <x:c r="J70" s="7" t="n">
        <x:v>66</x:v>
      </x:c>
      <x:c r="K70" s="10" t="n">
        <x:v>0.8485</x:v>
      </x:c>
      <x:c r="L70" s="7" t="n">
        <x:v>54</x:v>
      </x:c>
      <x:c r="M70" s="10" t="n">
        <x:v>0.8182</x:v>
      </x:c>
      <x:c r="N70" s="7" t="n">
        <x:v>2</x:v>
      </x:c>
      <x:c r="O70" s="7" t="n">
        <x:v>0</x:v>
      </x:c>
      <x:c r="P70" s="7" t="n">
        <x:v>49</x:v>
      </x:c>
      <x:c r="Q70" s="10" t="n">
        <x:v>0.3516</x:v>
      </x:c>
      <x:c r="R70" s="8" t="b">
        <x:v>1</x:v>
      </x:c>
      <x:c r="S70" s="7" t="str"/>
      <x:c r="T70" s="7" t="str">
        <x:v>no</x:v>
      </x:c>
      <x:c r="U70" s="9" t="str">
        <x:v>不是列表页；应修复正文提取后重抓当前 URL。</x:v>
      </x:c>
      <x:c r="V70" s="9" t="str">
        <x:v>标题或详情 URL 表明应有正文，但本地 Markdown 仅有导航、栏目名、模板或加载占位，主体缺失。 页面还明确保留“读取内容中/请等待”等动态加载占位。</x:v>
      </x:c>
      <x:c r="W70" s="9" t="str">
        <x:v>D:\python_projects\tsinghua_ai\data_second\public_expansion_v1\run_6\cleaned\PUBEXP000171_摩熵材料、摩熵化学及摩熵医药三个数据库开通试用(2025年10月17日-2026年3月31日)(试用延长至2026年12月30日）-清华大学图书馆.md</x:v>
      </x:c>
    </x:row>
    <x:row r="71">
      <x:c r="A71" s="7" t="str">
        <x:v>PUBEXP000172</x:v>
      </x:c>
      <x:c r="B71" s="9" t="str">
        <x:v>中国建筑数字图书馆正式订购-清华大学图书馆</x:v>
      </x:c>
      <x:c r="C71" s="9" t="str">
        <x:v>https://lib.tsinghua.edu.cn/info/1076/6026.htm</x:v>
      </x:c>
      <x:c r="D71" s="7" t="str">
        <x:v>lib.tsinghua.edu.cn</x:v>
      </x:c>
      <x:c r="E71" s="7" t="str">
        <x:v>reject</x:v>
      </x:c>
      <x:c r="F71" s="7" t="str">
        <x:v>图书馆服务</x:v>
      </x:c>
      <x:c r="G71" s="7" t="str">
        <x:v>news_event</x:v>
      </x:c>
      <x:c r="H71" s="7" t="str">
        <x:v>content_missing</x:v>
      </x:c>
      <x:c r="I71" s="7" t="n">
        <x:v>408</x:v>
      </x:c>
      <x:c r="J71" s="7" t="n">
        <x:v>66</x:v>
      </x:c>
      <x:c r="K71" s="10" t="n">
        <x:v>0.8485</x:v>
      </x:c>
      <x:c r="L71" s="7" t="n">
        <x:v>54</x:v>
      </x:c>
      <x:c r="M71" s="10" t="n">
        <x:v>0.8182</x:v>
      </x:c>
      <x:c r="N71" s="7" t="n">
        <x:v>0</x:v>
      </x:c>
      <x:c r="O71" s="7" t="n">
        <x:v>0</x:v>
      </x:c>
      <x:c r="P71" s="7" t="n">
        <x:v>49</x:v>
      </x:c>
      <x:c r="Q71" s="10" t="n">
        <x:v>0.4412</x:v>
      </x:c>
      <x:c r="R71" s="8" t="b">
        <x:v>1</x:v>
      </x:c>
      <x:c r="S71" s="7" t="str"/>
      <x:c r="T71" s="7" t="str">
        <x:v>no</x:v>
      </x:c>
      <x:c r="U71" s="9" t="str">
        <x:v>不是列表页；应修复正文提取后重抓当前 URL。</x:v>
      </x:c>
      <x:c r="V71" s="9" t="str">
        <x:v>标题或详情 URL 表明应有正文，但本地 Markdown 仅有导航、栏目名、模板或加载占位，主体缺失。 页面还明确保留“读取内容中/请等待”等动态加载占位。</x:v>
      </x:c>
      <x:c r="W71" s="9" t="str">
        <x:v>D:\python_projects\tsinghua_ai\data_second\public_expansion_v1\run_6\cleaned\PUBEXP000172_中国建筑数字图书馆正式订购-清华大学图书馆.md</x:v>
      </x:c>
    </x:row>
    <x:row r="72">
      <x:c r="A72" s="7" t="str">
        <x:v>PUBEXP000173</x:v>
      </x:c>
      <x:c r="B72" s="9" t="str">
        <x:v>工程科技数字图书馆正式订购-清华大学图书馆</x:v>
      </x:c>
      <x:c r="C72" s="9" t="str">
        <x:v>https://lib.tsinghua.edu.cn/info/1076/6025.htm</x:v>
      </x:c>
      <x:c r="D72" s="7" t="str">
        <x:v>lib.tsinghua.edu.cn</x:v>
      </x:c>
      <x:c r="E72" s="7" t="str">
        <x:v>review</x:v>
      </x:c>
      <x:c r="F72" s="7" t="str">
        <x:v>图书馆服务</x:v>
      </x:c>
      <x:c r="G72" s="7" t="str">
        <x:v>resource_directory</x:v>
      </x:c>
      <x:c r="H72" s="7" t="str">
        <x:v>content_missing</x:v>
      </x:c>
      <x:c r="I72" s="7" t="n">
        <x:v>408</x:v>
      </x:c>
      <x:c r="J72" s="7" t="n">
        <x:v>66</x:v>
      </x:c>
      <x:c r="K72" s="10" t="n">
        <x:v>0.8485</x:v>
      </x:c>
      <x:c r="L72" s="7" t="n">
        <x:v>54</x:v>
      </x:c>
      <x:c r="M72" s="10" t="n">
        <x:v>0.8182</x:v>
      </x:c>
      <x:c r="N72" s="7" t="n">
        <x:v>0</x:v>
      </x:c>
      <x:c r="O72" s="7" t="n">
        <x:v>0</x:v>
      </x:c>
      <x:c r="P72" s="7" t="n">
        <x:v>49</x:v>
      </x:c>
      <x:c r="Q72" s="10" t="n">
        <x:v>0.4412</x:v>
      </x:c>
      <x:c r="R72" s="8" t="b">
        <x:v>1</x:v>
      </x:c>
      <x:c r="S72" s="7" t="str"/>
      <x:c r="T72" s="7" t="str">
        <x:v>no</x:v>
      </x:c>
      <x:c r="U72" s="9" t="str">
        <x:v>不是列表页；应修复正文提取后重抓当前 URL。</x:v>
      </x:c>
      <x:c r="V72" s="9" t="str">
        <x:v>标题或详情 URL 表明应有正文，但本地 Markdown 仅有导航、栏目名、模板或加载占位，主体缺失。 页面还明确保留“读取内容中/请等待”等动态加载占位。</x:v>
      </x:c>
      <x:c r="W72" s="9" t="str">
        <x:v>D:\python_projects\tsinghua_ai\data_second\public_expansion_v1\run_6\cleaned\PUBEXP000173_工程科技数字图书馆正式订购-清华大学图书馆.md</x:v>
      </x:c>
    </x:row>
    <x:row r="73">
      <x:c r="A73" s="7" t="str">
        <x:v>PUBEXP000174</x:v>
      </x:c>
      <x:c r="B73" s="9" t="str">
        <x:v>CNRDS中国研究数据服务平台正式订购-清华大学图书馆</x:v>
      </x:c>
      <x:c r="C73" s="9" t="str">
        <x:v>https://lib.tsinghua.edu.cn/info/1076/2265.htm</x:v>
      </x:c>
      <x:c r="D73" s="7" t="str">
        <x:v>lib.tsinghua.edu.cn</x:v>
      </x:c>
      <x:c r="E73" s="7" t="str">
        <x:v>reject</x:v>
      </x:c>
      <x:c r="F73" s="7" t="str">
        <x:v>科研参与与资源导航</x:v>
      </x:c>
      <x:c r="G73" s="7" t="str">
        <x:v>mixed</x:v>
      </x:c>
      <x:c r="H73" s="7" t="str">
        <x:v>content_missing</x:v>
      </x:c>
      <x:c r="I73" s="7" t="n">
        <x:v>420</x:v>
      </x:c>
      <x:c r="J73" s="7" t="n">
        <x:v>66</x:v>
      </x:c>
      <x:c r="K73" s="10" t="n">
        <x:v>0.8485</x:v>
      </x:c>
      <x:c r="L73" s="7" t="n">
        <x:v>54</x:v>
      </x:c>
      <x:c r="M73" s="10" t="n">
        <x:v>0.8182</x:v>
      </x:c>
      <x:c r="N73" s="7" t="n">
        <x:v>0</x:v>
      </x:c>
      <x:c r="O73" s="7" t="n">
        <x:v>0</x:v>
      </x:c>
      <x:c r="P73" s="7" t="n">
        <x:v>49</x:v>
      </x:c>
      <x:c r="Q73" s="10" t="n">
        <x:v>0.4286</x:v>
      </x:c>
      <x:c r="R73" s="8" t="b">
        <x:v>1</x:v>
      </x:c>
      <x:c r="S73" s="7" t="str"/>
      <x:c r="T73" s="7" t="str">
        <x:v>no</x:v>
      </x:c>
      <x:c r="U73" s="9" t="str">
        <x:v>不是列表页；应修复正文提取后重抓当前 URL。</x:v>
      </x:c>
      <x:c r="V73" s="9" t="str">
        <x:v>标题或详情 URL 表明应有正文，但本地 Markdown 仅有导航、栏目名、模板或加载占位，主体缺失。 页面还明确保留“读取内容中/请等待”等动态加载占位。</x:v>
      </x:c>
      <x:c r="W73" s="9" t="str">
        <x:v>D:\python_projects\tsinghua_ai\data_second\public_expansion_v1\run_6\cleaned\PUBEXP000174_CNRDS中国研究数据服务平台正式订购-清华大学图书馆.md</x:v>
      </x:c>
    </x:row>
    <x:row r="74">
      <x:c r="A74" s="7" t="str">
        <x:v>PUBEXP000176</x:v>
      </x:c>
      <x:c r="B74" s="9" t="str">
        <x:v>电气电子工程师学会（IEEE）开放获取（OA）政策-清华大学图书馆</x:v>
      </x:c>
      <x:c r="C74" s="9" t="str">
        <x:v>https://lib.tsinghua.edu.cn/info/1344/5971.htm</x:v>
      </x:c>
      <x:c r="D74" s="7" t="str">
        <x:v>lib.tsinghua.edu.cn</x:v>
      </x:c>
      <x:c r="E74" s="7" t="str">
        <x:v>approve</x:v>
      </x:c>
      <x:c r="F74" s="7" t="str">
        <x:v>科研参与与资源导航</x:v>
      </x:c>
      <x:c r="G74" s="7" t="str">
        <x:v>service_entry</x:v>
      </x:c>
      <x:c r="H74" s="7" t="str">
        <x:v>content_missing</x:v>
      </x:c>
      <x:c r="I74" s="7" t="n">
        <x:v>440</x:v>
      </x:c>
      <x:c r="J74" s="7" t="n">
        <x:v>67</x:v>
      </x:c>
      <x:c r="K74" s="10" t="n">
        <x:v>0.8507</x:v>
      </x:c>
      <x:c r="L74" s="7" t="n">
        <x:v>55</x:v>
      </x:c>
      <x:c r="M74" s="10" t="n">
        <x:v>0.8209</x:v>
      </x:c>
      <x:c r="N74" s="7" t="n">
        <x:v>0</x:v>
      </x:c>
      <x:c r="O74" s="7" t="n">
        <x:v>0</x:v>
      </x:c>
      <x:c r="P74" s="7" t="n">
        <x:v>49</x:v>
      </x:c>
      <x:c r="Q74" s="10" t="n">
        <x:v>0.4227</x:v>
      </x:c>
      <x:c r="R74" s="8" t="b">
        <x:v>1</x:v>
      </x:c>
      <x:c r="S74" s="7" t="str"/>
      <x:c r="T74" s="7" t="str">
        <x:v>no</x:v>
      </x:c>
      <x:c r="U74" s="9" t="str">
        <x:v>不是列表页；应修复正文提取后重抓当前 URL。</x:v>
      </x:c>
      <x:c r="V74" s="9" t="str">
        <x:v>标题或详情 URL 表明应有正文，但本地 Markdown 仅有导航、栏目名、模板或加载占位，主体缺失。 页面还明确保留“读取内容中/请等待”等动态加载占位。</x:v>
      </x:c>
      <x:c r="W74" s="9" t="str">
        <x:v>D:\python_projects\tsinghua_ai\data_second\public_expansion_v1\run_6\cleaned\PUBEXP000176_电气电子工程师学会（IEEE）开放获取（OA）政策-清华大学图书馆.md</x:v>
      </x:c>
    </x:row>
    <x:row r="75">
      <x:c r="A75" s="7" t="str">
        <x:v>PUBEXP000177</x:v>
      </x:c>
      <x:c r="B75" s="9" t="str">
        <x:v>美国计算机协会（ACM）开放获取（OA）政策-清华大学图书馆</x:v>
      </x:c>
      <x:c r="C75" s="9" t="str">
        <x:v>https://lib.tsinghua.edu.cn/info/1344/5969.htm</x:v>
      </x:c>
      <x:c r="D75" s="7" t="str">
        <x:v>lib.tsinghua.edu.cn</x:v>
      </x:c>
      <x:c r="E75" s="7" t="str">
        <x:v>reject</x:v>
      </x:c>
      <x:c r="F75" s="7" t="str">
        <x:v>科研参与与资源导航</x:v>
      </x:c>
      <x:c r="G75" s="7" t="str">
        <x:v>service_entry</x:v>
      </x:c>
      <x:c r="H75" s="7" t="str">
        <x:v>content_missing</x:v>
      </x:c>
      <x:c r="I75" s="7" t="n">
        <x:v>434</x:v>
      </x:c>
      <x:c r="J75" s="7" t="n">
        <x:v>67</x:v>
      </x:c>
      <x:c r="K75" s="10" t="n">
        <x:v>0.8507</x:v>
      </x:c>
      <x:c r="L75" s="7" t="n">
        <x:v>55</x:v>
      </x:c>
      <x:c r="M75" s="10" t="n">
        <x:v>0.8209</x:v>
      </x:c>
      <x:c r="N75" s="7" t="n">
        <x:v>0</x:v>
      </x:c>
      <x:c r="O75" s="7" t="n">
        <x:v>0</x:v>
      </x:c>
      <x:c r="P75" s="7" t="n">
        <x:v>49</x:v>
      </x:c>
      <x:c r="Q75" s="10" t="n">
        <x:v>0.4286</x:v>
      </x:c>
      <x:c r="R75" s="8" t="b">
        <x:v>1</x:v>
      </x:c>
      <x:c r="S75" s="7" t="str"/>
      <x:c r="T75" s="7" t="str">
        <x:v>no</x:v>
      </x:c>
      <x:c r="U75" s="9" t="str">
        <x:v>不是列表页；应修复正文提取后重抓当前 URL。</x:v>
      </x:c>
      <x:c r="V75" s="9" t="str">
        <x:v>标题或详情 URL 表明应有正文，但本地 Markdown 仅有导航、栏目名、模板或加载占位，主体缺失。 页面还明确保留“读取内容中/请等待”等动态加载占位。</x:v>
      </x:c>
      <x:c r="W75" s="9" t="str">
        <x:v>D:\python_projects\tsinghua_ai\data_second\public_expansion_v1\run_6\cleaned\PUBEXP000177_美国计算机协会（ACM）开放获取（OA）政策-清华大学图书馆.md</x:v>
      </x:c>
    </x:row>
    <x:row r="76">
      <x:c r="A76" s="7" t="str">
        <x:v>PUBEXP000178</x:v>
      </x:c>
      <x:c r="B76" s="9" t="str">
        <x:v>国际水协会（IWA）开放获取（OA）政策-清华大学图书馆</x:v>
      </x:c>
      <x:c r="C76" s="9" t="str">
        <x:v>https://lib.tsinghua.edu.cn/info/1344/5972.htm</x:v>
      </x:c>
      <x:c r="D76" s="7" t="str">
        <x:v>lib.tsinghua.edu.cn</x:v>
      </x:c>
      <x:c r="E76" s="7" t="str">
        <x:v>approve</x:v>
      </x:c>
      <x:c r="F76" s="7" t="str">
        <x:v>科研参与与资源导航</x:v>
      </x:c>
      <x:c r="G76" s="7" t="str">
        <x:v>service_entry</x:v>
      </x:c>
      <x:c r="H76" s="7" t="str">
        <x:v>content_missing</x:v>
      </x:c>
      <x:c r="I76" s="7" t="n">
        <x:v>430</x:v>
      </x:c>
      <x:c r="J76" s="7" t="n">
        <x:v>67</x:v>
      </x:c>
      <x:c r="K76" s="10" t="n">
        <x:v>0.8507</x:v>
      </x:c>
      <x:c r="L76" s="7" t="n">
        <x:v>55</x:v>
      </x:c>
      <x:c r="M76" s="10" t="n">
        <x:v>0.8209</x:v>
      </x:c>
      <x:c r="N76" s="7" t="n">
        <x:v>0</x:v>
      </x:c>
      <x:c r="O76" s="7" t="n">
        <x:v>0</x:v>
      </x:c>
      <x:c r="P76" s="7" t="n">
        <x:v>49</x:v>
      </x:c>
      <x:c r="Q76" s="10" t="n">
        <x:v>0.4326</x:v>
      </x:c>
      <x:c r="R76" s="8" t="b">
        <x:v>1</x:v>
      </x:c>
      <x:c r="S76" s="7" t="str"/>
      <x:c r="T76" s="7" t="str">
        <x:v>no</x:v>
      </x:c>
      <x:c r="U76" s="9" t="str">
        <x:v>不是列表页；应修复正文提取后重抓当前 URL。</x:v>
      </x:c>
      <x:c r="V76" s="9" t="str">
        <x:v>标题或详情 URL 表明应有正文，但本地 Markdown 仅有导航、栏目名、模板或加载占位，主体缺失。 页面还明确保留“读取内容中/请等待”等动态加载占位。</x:v>
      </x:c>
      <x:c r="W76" s="9" t="str">
        <x:v>D:\python_projects\tsinghua_ai\data_second\public_expansion_v1\run_6\cleaned\PUBEXP000178_国际水协会（IWA）开放获取（OA）政策-清华大学图书馆.md</x:v>
      </x:c>
    </x:row>
    <x:row r="77">
      <x:c r="A77" s="7" t="str">
        <x:v>PUBEXP000179</x:v>
      </x:c>
      <x:c r="B77" s="9" t="str">
        <x:v>英国皇家化学学会（RSC）开放获取（OA）政策-清华大学图书馆</x:v>
      </x:c>
      <x:c r="C77" s="9" t="str">
        <x:v>https://lib.tsinghua.edu.cn/info/1344/6746.htm</x:v>
      </x:c>
      <x:c r="D77" s="7" t="str">
        <x:v>lib.tsinghua.edu.cn</x:v>
      </x:c>
      <x:c r="E77" s="7" t="str">
        <x:v>approve</x:v>
      </x:c>
      <x:c r="F77" s="7" t="str">
        <x:v>科研参与与资源导航</x:v>
      </x:c>
      <x:c r="G77" s="7" t="str">
        <x:v>service_entry</x:v>
      </x:c>
      <x:c r="H77" s="7" t="str">
        <x:v>content_missing</x:v>
      </x:c>
      <x:c r="I77" s="7" t="n">
        <x:v>436</x:v>
      </x:c>
      <x:c r="J77" s="7" t="n">
        <x:v>67</x:v>
      </x:c>
      <x:c r="K77" s="10" t="n">
        <x:v>0.8507</x:v>
      </x:c>
      <x:c r="L77" s="7" t="n">
        <x:v>55</x:v>
      </x:c>
      <x:c r="M77" s="10" t="n">
        <x:v>0.8209</x:v>
      </x:c>
      <x:c r="N77" s="7" t="n">
        <x:v>0</x:v>
      </x:c>
      <x:c r="O77" s="7" t="n">
        <x:v>0</x:v>
      </x:c>
      <x:c r="P77" s="7" t="n">
        <x:v>49</x:v>
      </x:c>
      <x:c r="Q77" s="10" t="n">
        <x:v>0.4266</x:v>
      </x:c>
      <x:c r="R77" s="8" t="b">
        <x:v>1</x:v>
      </x:c>
      <x:c r="S77" s="7" t="str"/>
      <x:c r="T77" s="7" t="str">
        <x:v>no</x:v>
      </x:c>
      <x:c r="U77" s="9" t="str">
        <x:v>不是列表页；应修复正文提取后重抓当前 URL。</x:v>
      </x:c>
      <x:c r="V77" s="9" t="str">
        <x:v>标题或详情 URL 表明应有正文，但本地 Markdown 仅有导航、栏目名、模板或加载占位，主体缺失。 页面还明确保留“读取内容中/请等待”等动态加载占位。</x:v>
      </x:c>
      <x:c r="W77" s="9" t="str">
        <x:v>D:\python_projects\tsinghua_ai\data_second\public_expansion_v1\run_6\cleaned\PUBEXP000179_英国皇家化学学会（RSC）开放获取（OA）政策-清华大学图书馆.md</x:v>
      </x:c>
    </x:row>
    <x:row r="78">
      <x:c r="A78" s="7" t="str">
        <x:v>PUBEXP000180</x:v>
      </x:c>
      <x:c r="B78" s="9" t="str">
        <x:v>剑桥大学出版社（CUP）开放获取（OA）政策-清华大学图书馆</x:v>
      </x:c>
      <x:c r="C78" s="9" t="str">
        <x:v>https://lib.tsinghua.edu.cn/info/1344/5970.htm</x:v>
      </x:c>
      <x:c r="D78" s="7" t="str">
        <x:v>lib.tsinghua.edu.cn</x:v>
      </x:c>
      <x:c r="E78" s="7" t="str">
        <x:v>approve</x:v>
      </x:c>
      <x:c r="F78" s="7" t="str">
        <x:v>图书馆服务</x:v>
      </x:c>
      <x:c r="G78" s="7" t="str">
        <x:v>service_entry</x:v>
      </x:c>
      <x:c r="H78" s="7" t="str">
        <x:v>content_missing</x:v>
      </x:c>
      <x:c r="I78" s="7" t="n">
        <x:v>434</x:v>
      </x:c>
      <x:c r="J78" s="7" t="n">
        <x:v>67</x:v>
      </x:c>
      <x:c r="K78" s="10" t="n">
        <x:v>0.8507</x:v>
      </x:c>
      <x:c r="L78" s="7" t="n">
        <x:v>55</x:v>
      </x:c>
      <x:c r="M78" s="10" t="n">
        <x:v>0.8209</x:v>
      </x:c>
      <x:c r="N78" s="7" t="n">
        <x:v>0</x:v>
      </x:c>
      <x:c r="O78" s="7" t="n">
        <x:v>0</x:v>
      </x:c>
      <x:c r="P78" s="7" t="n">
        <x:v>49</x:v>
      </x:c>
      <x:c r="Q78" s="10" t="n">
        <x:v>0.4286</x:v>
      </x:c>
      <x:c r="R78" s="8" t="b">
        <x:v>1</x:v>
      </x:c>
      <x:c r="S78" s="7" t="str"/>
      <x:c r="T78" s="7" t="str">
        <x:v>no</x:v>
      </x:c>
      <x:c r="U78" s="9" t="str">
        <x:v>不是列表页；应修复正文提取后重抓当前 URL。</x:v>
      </x:c>
      <x:c r="V78" s="9" t="str">
        <x:v>标题或详情 URL 表明应有正文，但本地 Markdown 仅有导航、栏目名、模板或加载占位，主体缺失。 页面还明确保留“读取内容中/请等待”等动态加载占位。</x:v>
      </x:c>
      <x:c r="W78" s="9" t="str">
        <x:v>D:\python_projects\tsinghua_ai\data_second\public_expansion_v1\run_6\cleaned\PUBEXP000180_剑桥大学出版社（CUP）开放获取（OA）政策-清华大学图书馆.md</x:v>
      </x:c>
    </x:row>
    <x:row r="79">
      <x:c r="A79" s="7" t="str">
        <x:v>PUBEXP000182</x:v>
      </x:c>
      <x:c r="B79" s="9" t="str">
        <x:v>在法律与人性之间，寻找开放共享的“智慧边界”-清华大学图书馆</x:v>
      </x:c>
      <x:c r="C79" s="9" t="str">
        <x:v>https://lib.tsinghua.edu.cn/info/1375/8047.htm</x:v>
      </x:c>
      <x:c r="D79" s="7" t="str">
        <x:v>lib.tsinghua.edu.cn</x:v>
      </x:c>
      <x:c r="E79" s="7" t="str">
        <x:v>review</x:v>
      </x:c>
      <x:c r="F79" s="7" t="str">
        <x:v>图书馆服务</x:v>
      </x:c>
      <x:c r="G79" s="7" t="str">
        <x:v>mixed</x:v>
      </x:c>
      <x:c r="H79" s="7" t="str">
        <x:v>content_missing</x:v>
      </x:c>
      <x:c r="I79" s="7" t="n">
        <x:v>438</x:v>
      </x:c>
      <x:c r="J79" s="7" t="n">
        <x:v>68</x:v>
      </x:c>
      <x:c r="K79" s="10" t="n">
        <x:v>0.8529</x:v>
      </x:c>
      <x:c r="L79" s="7" t="n">
        <x:v>56</x:v>
      </x:c>
      <x:c r="M79" s="10" t="n">
        <x:v>0.8235</x:v>
      </x:c>
      <x:c r="N79" s="7" t="n">
        <x:v>0</x:v>
      </x:c>
      <x:c r="O79" s="7" t="n">
        <x:v>0</x:v>
      </x:c>
      <x:c r="P79" s="7" t="n">
        <x:v>49</x:v>
      </x:c>
      <x:c r="Q79" s="10" t="n">
        <x:v>0.4338</x:v>
      </x:c>
      <x:c r="R79" s="8" t="b">
        <x:v>1</x:v>
      </x:c>
      <x:c r="S79" s="7" t="str"/>
      <x:c r="T79" s="7" t="str">
        <x:v>no</x:v>
      </x:c>
      <x:c r="U79" s="9" t="str">
        <x:v>不是列表页；应修复正文提取后重抓当前 URL。</x:v>
      </x:c>
      <x:c r="V79" s="9" t="str">
        <x:v>标题或详情 URL 表明应有正文，但本地 Markdown 仅有导航、栏目名、模板或加载占位，主体缺失。 页面还明确保留“读取内容中/请等待”等动态加载占位。</x:v>
      </x:c>
      <x:c r="W79" s="9" t="str">
        <x:v>D:\python_projects\tsinghua_ai\data_second\public_expansion_v1\run_6\cleaned\PUBEXP000182_在法律与人性之间，寻找开放共享的“智慧边界”-清华大学图书馆.md</x:v>
      </x:c>
    </x:row>
    <x:row r="80">
      <x:c r="A80" s="7" t="str">
        <x:v>PUBEXP000183</x:v>
      </x:c>
      <x:c r="B80" s="9" t="str">
        <x:v>一文读懂钻石开放获取：让学术知识真正零门槛共享-清华大学图书馆</x:v>
      </x:c>
      <x:c r="C80" s="9" t="str">
        <x:v>https://lib.tsinghua.edu.cn/info/1375/7976.htm</x:v>
      </x:c>
      <x:c r="D80" s="7" t="str">
        <x:v>lib.tsinghua.edu.cn</x:v>
      </x:c>
      <x:c r="E80" s="7" t="str">
        <x:v>approve</x:v>
      </x:c>
      <x:c r="F80" s="7" t="str">
        <x:v>科研参与与资源导航</x:v>
      </x:c>
      <x:c r="G80" s="7" t="str">
        <x:v>resource_directory</x:v>
      </x:c>
      <x:c r="H80" s="7" t="str">
        <x:v>content_missing</x:v>
      </x:c>
      <x:c r="I80" s="7" t="n">
        <x:v>440</x:v>
      </x:c>
      <x:c r="J80" s="7" t="n">
        <x:v>68</x:v>
      </x:c>
      <x:c r="K80" s="10" t="n">
        <x:v>0.8529</x:v>
      </x:c>
      <x:c r="L80" s="7" t="n">
        <x:v>56</x:v>
      </x:c>
      <x:c r="M80" s="10" t="n">
        <x:v>0.8235</x:v>
      </x:c>
      <x:c r="N80" s="7" t="n">
        <x:v>0</x:v>
      </x:c>
      <x:c r="O80" s="7" t="n">
        <x:v>0</x:v>
      </x:c>
      <x:c r="P80" s="7" t="n">
        <x:v>49</x:v>
      </x:c>
      <x:c r="Q80" s="10" t="n">
        <x:v>0.4318</x:v>
      </x:c>
      <x:c r="R80" s="8" t="b">
        <x:v>1</x:v>
      </x:c>
      <x:c r="S80" s="7" t="str"/>
      <x:c r="T80" s="7" t="str">
        <x:v>no</x:v>
      </x:c>
      <x:c r="U80" s="9" t="str">
        <x:v>不是列表页；应修复正文提取后重抓当前 URL。</x:v>
      </x:c>
      <x:c r="V80" s="9" t="str">
        <x:v>标题或详情 URL 表明应有正文，但本地 Markdown 仅有导航、栏目名、模板或加载占位，主体缺失。 页面还明确保留“读取内容中/请等待”等动态加载占位。</x:v>
      </x:c>
      <x:c r="W80" s="9" t="str">
        <x:v>D:\python_projects\tsinghua_ai\data_second\public_expansion_v1\run_6\cleaned\PUBEXP000183_一文读懂钻石开放获取：让学术知识真正零门槛共享-清华大学图书馆.md</x:v>
      </x:c>
    </x:row>
    <x:row r="81">
      <x:c r="A81" s="7" t="str">
        <x:v>PUBEXP000184</x:v>
      </x:c>
      <x:c r="B81" s="9" t="str">
        <x:v>开放科学小百科 | 开放科学的隐忧与出路：不平等、垄断与治理创新-清华大学图书馆</x:v>
      </x:c>
      <x:c r="C81" s="9" t="str">
        <x:v>https://lib.tsinghua.edu.cn/info/1375/7833.htm</x:v>
      </x:c>
      <x:c r="D81" s="7" t="str">
        <x:v>lib.tsinghua.edu.cn</x:v>
      </x:c>
      <x:c r="E81" s="7" t="str">
        <x:v>approve</x:v>
      </x:c>
      <x:c r="F81" s="7" t="str">
        <x:v>图书馆服务</x:v>
      </x:c>
      <x:c r="G81" s="7" t="str">
        <x:v>service_entry</x:v>
      </x:c>
      <x:c r="H81" s="7" t="str">
        <x:v>content_missing</x:v>
      </x:c>
      <x:c r="I81" s="7" t="n">
        <x:v>458</x:v>
      </x:c>
      <x:c r="J81" s="7" t="n">
        <x:v>68</x:v>
      </x:c>
      <x:c r="K81" s="10" t="n">
        <x:v>0.8529</x:v>
      </x:c>
      <x:c r="L81" s="7" t="n">
        <x:v>56</x:v>
      </x:c>
      <x:c r="M81" s="10" t="n">
        <x:v>0.8235</x:v>
      </x:c>
      <x:c r="N81" s="7" t="n">
        <x:v>2</x:v>
      </x:c>
      <x:c r="O81" s="7" t="n">
        <x:v>0</x:v>
      </x:c>
      <x:c r="P81" s="7" t="n">
        <x:v>49</x:v>
      </x:c>
      <x:c r="Q81" s="10" t="n">
        <x:v>0.4148</x:v>
      </x:c>
      <x:c r="R81" s="8" t="b">
        <x:v>1</x:v>
      </x:c>
      <x:c r="S81" s="7" t="str"/>
      <x:c r="T81" s="7" t="str">
        <x:v>no</x:v>
      </x:c>
      <x:c r="U81" s="9" t="str">
        <x:v>不是列表页；应修复正文提取后重抓当前 URL。</x:v>
      </x:c>
      <x:c r="V81" s="9" t="str">
        <x:v>标题或详情 URL 表明应有正文，但本地 Markdown 仅有导航、栏目名、模板或加载占位，主体缺失。 页面还明确保留“读取内容中/请等待”等动态加载占位。</x:v>
      </x:c>
      <x:c r="W81" s="9" t="str">
        <x:v>D:\python_projects\tsinghua_ai\data_second\public_expansion_v1\run_6\cleaned\PUBEXP000184_开放科学小百科 _ 开放科学的隐忧与出路：不平等、垄断与治理创新-清华大学图书馆.md</x:v>
      </x:c>
    </x:row>
    <x:row r="82">
      <x:c r="A82" s="7" t="str">
        <x:v>PUBEXP000186</x:v>
      </x:c>
      <x:c r="B82" s="9" t="str">
        <x:v>高校开放获取政策：卡罗林斯卡学院篇-清华大学图书馆</x:v>
      </x:c>
      <x:c r="C82" s="9" t="str">
        <x:v>https://lib.tsinghua.edu.cn/info/1376/7465.htm</x:v>
      </x:c>
      <x:c r="D82" s="7" t="str">
        <x:v>lib.tsinghua.edu.cn</x:v>
      </x:c>
      <x:c r="E82" s="7" t="str">
        <x:v>approve</x:v>
      </x:c>
      <x:c r="F82" s="7" t="str">
        <x:v>图书馆服务</x:v>
      </x:c>
      <x:c r="G82" s="7" t="str">
        <x:v>resource_directory</x:v>
      </x:c>
      <x:c r="H82" s="7" t="str">
        <x:v>content_missing</x:v>
      </x:c>
      <x:c r="I82" s="7" t="n">
        <x:v>428</x:v>
      </x:c>
      <x:c r="J82" s="7" t="n">
        <x:v>68</x:v>
      </x:c>
      <x:c r="K82" s="10" t="n">
        <x:v>0.8529</x:v>
      </x:c>
      <x:c r="L82" s="7" t="n">
        <x:v>56</x:v>
      </x:c>
      <x:c r="M82" s="10" t="n">
        <x:v>0.8235</x:v>
      </x:c>
      <x:c r="N82" s="7" t="n">
        <x:v>0</x:v>
      </x:c>
      <x:c r="O82" s="7" t="n">
        <x:v>0</x:v>
      </x:c>
      <x:c r="P82" s="7" t="n">
        <x:v>49</x:v>
      </x:c>
      <x:c r="Q82" s="10" t="n">
        <x:v>0.4439</x:v>
      </x:c>
      <x:c r="R82" s="8" t="b">
        <x:v>1</x:v>
      </x:c>
      <x:c r="S82" s="7" t="str"/>
      <x:c r="T82" s="7" t="str">
        <x:v>no</x:v>
      </x:c>
      <x:c r="U82" s="9" t="str">
        <x:v>不是列表页；应修复正文提取后重抓当前 URL。</x:v>
      </x:c>
      <x:c r="V82" s="9" t="str">
        <x:v>标题或详情 URL 表明应有正文，但本地 Markdown 仅有导航、栏目名、模板或加载占位，主体缺失。 页面还明确保留“读取内容中/请等待”等动态加载占位。</x:v>
      </x:c>
      <x:c r="W82" s="9" t="str">
        <x:v>D:\python_projects\tsinghua_ai\data_second\public_expansion_v1\run_6\cleaned\PUBEXP000186_高校开放获取政策：卡罗林斯卡学院篇-清华大学图书馆.md</x:v>
      </x:c>
    </x:row>
    <x:row r="83">
      <x:c r="A83" s="7" t="str">
        <x:v>PUBEXP000187</x:v>
      </x:c>
      <x:c r="B83" s="9" t="str">
        <x:v>高校开放获取政策：海德堡大学篇-清华大学图书馆</x:v>
      </x:c>
      <x:c r="C83" s="9" t="str">
        <x:v>https://lib.tsinghua.edu.cn/info/1376/7469.htm</x:v>
      </x:c>
      <x:c r="D83" s="7" t="str">
        <x:v>lib.tsinghua.edu.cn</x:v>
      </x:c>
      <x:c r="E83" s="7" t="str">
        <x:v>approve</x:v>
      </x:c>
      <x:c r="F83" s="7" t="str">
        <x:v>科研参与与资源导航</x:v>
      </x:c>
      <x:c r="G83" s="7" t="str">
        <x:v>service_entry</x:v>
      </x:c>
      <x:c r="H83" s="7" t="str">
        <x:v>content_missing</x:v>
      </x:c>
      <x:c r="I83" s="7" t="n">
        <x:v>424</x:v>
      </x:c>
      <x:c r="J83" s="7" t="n">
        <x:v>68</x:v>
      </x:c>
      <x:c r="K83" s="10" t="n">
        <x:v>0.8529</x:v>
      </x:c>
      <x:c r="L83" s="7" t="n">
        <x:v>56</x:v>
      </x:c>
      <x:c r="M83" s="10" t="n">
        <x:v>0.8235</x:v>
      </x:c>
      <x:c r="N83" s="7" t="n">
        <x:v>0</x:v>
      </x:c>
      <x:c r="O83" s="7" t="n">
        <x:v>0</x:v>
      </x:c>
      <x:c r="P83" s="7" t="n">
        <x:v>49</x:v>
      </x:c>
      <x:c r="Q83" s="10" t="n">
        <x:v>0.4481</x:v>
      </x:c>
      <x:c r="R83" s="8" t="b">
        <x:v>1</x:v>
      </x:c>
      <x:c r="S83" s="7" t="str"/>
      <x:c r="T83" s="7" t="str">
        <x:v>no</x:v>
      </x:c>
      <x:c r="U83" s="9" t="str">
        <x:v>不是列表页；应修复正文提取后重抓当前 URL。</x:v>
      </x:c>
      <x:c r="V83" s="9" t="str">
        <x:v>标题或详情 URL 表明应有正文，但本地 Markdown 仅有导航、栏目名、模板或加载占位，主体缺失。 页面还明确保留“读取内容中/请等待”等动态加载占位。</x:v>
      </x:c>
      <x:c r="W83" s="9" t="str">
        <x:v>D:\python_projects\tsinghua_ai\data_second\public_expansion_v1\run_6\cleaned\PUBEXP000187_高校开放获取政策：海德堡大学篇-清华大学图书馆.md</x:v>
      </x:c>
    </x:row>
    <x:row r="84">
      <x:c r="A84" s="7" t="str">
        <x:v>PUBEXP000188</x:v>
      </x:c>
      <x:c r="B84" s="9" t="str">
        <x:v>高校开放获取政策：巴黎萨克雷大学篇-清华大学图书馆</x:v>
      </x:c>
      <x:c r="C84" s="9" t="str">
        <x:v>https://lib.tsinghua.edu.cn/info/1376/7470.htm</x:v>
      </x:c>
      <x:c r="D84" s="7" t="str">
        <x:v>lib.tsinghua.edu.cn</x:v>
      </x:c>
      <x:c r="E84" s="7" t="str">
        <x:v>approve</x:v>
      </x:c>
      <x:c r="F84" s="7" t="str">
        <x:v>图书馆服务</x:v>
      </x:c>
      <x:c r="G84" s="7" t="str">
        <x:v>resource_directory</x:v>
      </x:c>
      <x:c r="H84" s="7" t="str">
        <x:v>content_missing</x:v>
      </x:c>
      <x:c r="I84" s="7" t="n">
        <x:v>428</x:v>
      </x:c>
      <x:c r="J84" s="7" t="n">
        <x:v>68</x:v>
      </x:c>
      <x:c r="K84" s="10" t="n">
        <x:v>0.8529</x:v>
      </x:c>
      <x:c r="L84" s="7" t="n">
        <x:v>56</x:v>
      </x:c>
      <x:c r="M84" s="10" t="n">
        <x:v>0.8235</x:v>
      </x:c>
      <x:c r="N84" s="7" t="n">
        <x:v>0</x:v>
      </x:c>
      <x:c r="O84" s="7" t="n">
        <x:v>0</x:v>
      </x:c>
      <x:c r="P84" s="7" t="n">
        <x:v>49</x:v>
      </x:c>
      <x:c r="Q84" s="10" t="n">
        <x:v>0.4439</x:v>
      </x:c>
      <x:c r="R84" s="8" t="b">
        <x:v>1</x:v>
      </x:c>
      <x:c r="S84" s="7" t="str"/>
      <x:c r="T84" s="7" t="str">
        <x:v>no</x:v>
      </x:c>
      <x:c r="U84" s="9" t="str">
        <x:v>不是列表页；应修复正文提取后重抓当前 URL。</x:v>
      </x:c>
      <x:c r="V84" s="9" t="str">
        <x:v>标题或详情 URL 表明应有正文，但本地 Markdown 仅有导航、栏目名、模板或加载占位，主体缺失。 页面还明确保留“读取内容中/请等待”等动态加载占位。</x:v>
      </x:c>
      <x:c r="W84" s="9" t="str">
        <x:v>D:\python_projects\tsinghua_ai\data_second\public_expansion_v1\run_6\cleaned\PUBEXP000188_高校开放获取政策：巴黎萨克雷大学篇-清华大学图书馆.md</x:v>
      </x:c>
    </x:row>
    <x:row r="85">
      <x:c r="A85" s="7" t="str">
        <x:v>PUBEXP000189</x:v>
      </x:c>
      <x:c r="B85" s="9" t="str">
        <x:v>高校开放获取政策：日内瓦大学篇-清华大学图书馆</x:v>
      </x:c>
      <x:c r="C85" s="9" t="str">
        <x:v>https://lib.tsinghua.edu.cn/info/1376/7472.htm</x:v>
      </x:c>
      <x:c r="D85" s="7" t="str">
        <x:v>lib.tsinghua.edu.cn</x:v>
      </x:c>
      <x:c r="E85" s="7" t="str">
        <x:v>review</x:v>
      </x:c>
      <x:c r="F85" s="7" t="str">
        <x:v>科研参与与资源导航</x:v>
      </x:c>
      <x:c r="G85" s="7" t="str">
        <x:v>resource_directory</x:v>
      </x:c>
      <x:c r="H85" s="7" t="str">
        <x:v>content_missing</x:v>
      </x:c>
      <x:c r="I85" s="7" t="n">
        <x:v>424</x:v>
      </x:c>
      <x:c r="J85" s="7" t="n">
        <x:v>68</x:v>
      </x:c>
      <x:c r="K85" s="10" t="n">
        <x:v>0.8529</x:v>
      </x:c>
      <x:c r="L85" s="7" t="n">
        <x:v>56</x:v>
      </x:c>
      <x:c r="M85" s="10" t="n">
        <x:v>0.8235</x:v>
      </x:c>
      <x:c r="N85" s="7" t="n">
        <x:v>0</x:v>
      </x:c>
      <x:c r="O85" s="7" t="n">
        <x:v>0</x:v>
      </x:c>
      <x:c r="P85" s="7" t="n">
        <x:v>49</x:v>
      </x:c>
      <x:c r="Q85" s="10" t="n">
        <x:v>0.4481</x:v>
      </x:c>
      <x:c r="R85" s="8" t="b">
        <x:v>1</x:v>
      </x:c>
      <x:c r="S85" s="7" t="str"/>
      <x:c r="T85" s="7" t="str">
        <x:v>no</x:v>
      </x:c>
      <x:c r="U85" s="9" t="str">
        <x:v>不是列表页；应修复正文提取后重抓当前 URL。</x:v>
      </x:c>
      <x:c r="V85" s="9" t="str">
        <x:v>标题或详情 URL 表明应有正文，但本地 Markdown 仅有导航、栏目名、模板或加载占位，主体缺失。 页面还明确保留“读取内容中/请等待”等动态加载占位。</x:v>
      </x:c>
      <x:c r="W85" s="9" t="str">
        <x:v>D:\python_projects\tsinghua_ai\data_second\public_expansion_v1\run_6\cleaned\PUBEXP000189_高校开放获取政策：日内瓦大学篇-清华大学图书馆.md</x:v>
      </x:c>
    </x:row>
    <x:row r="86">
      <x:c r="A86" s="7" t="str">
        <x:v>PUBEXP000190</x:v>
      </x:c>
      <x:c r="B86" s="9" t="str">
        <x:v>高校开放获取政策：伦敦国王学院篇-清华大学图书馆</x:v>
      </x:c>
      <x:c r="C86" s="9" t="str">
        <x:v>https://lib.tsinghua.edu.cn/info/1376/7473.htm</x:v>
      </x:c>
      <x:c r="D86" s="7" t="str">
        <x:v>lib.tsinghua.edu.cn</x:v>
      </x:c>
      <x:c r="E86" s="7" t="str">
        <x:v>approve</x:v>
      </x:c>
      <x:c r="F86" s="7" t="str">
        <x:v>科研参与与资源导航</x:v>
      </x:c>
      <x:c r="G86" s="7" t="str">
        <x:v>resource_directory</x:v>
      </x:c>
      <x:c r="H86" s="7" t="str">
        <x:v>content_missing</x:v>
      </x:c>
      <x:c r="I86" s="7" t="n">
        <x:v>426</x:v>
      </x:c>
      <x:c r="J86" s="7" t="n">
        <x:v>68</x:v>
      </x:c>
      <x:c r="K86" s="10" t="n">
        <x:v>0.8529</x:v>
      </x:c>
      <x:c r="L86" s="7" t="n">
        <x:v>56</x:v>
      </x:c>
      <x:c r="M86" s="10" t="n">
        <x:v>0.8235</x:v>
      </x:c>
      <x:c r="N86" s="7" t="n">
        <x:v>0</x:v>
      </x:c>
      <x:c r="O86" s="7" t="n">
        <x:v>0</x:v>
      </x:c>
      <x:c r="P86" s="7" t="n">
        <x:v>49</x:v>
      </x:c>
      <x:c r="Q86" s="10" t="n">
        <x:v>0.446</x:v>
      </x:c>
      <x:c r="R86" s="8" t="b">
        <x:v>1</x:v>
      </x:c>
      <x:c r="S86" s="7" t="str"/>
      <x:c r="T86" s="7" t="str">
        <x:v>no</x:v>
      </x:c>
      <x:c r="U86" s="9" t="str">
        <x:v>不是列表页；应修复正文提取后重抓当前 URL。</x:v>
      </x:c>
      <x:c r="V86" s="9" t="str">
        <x:v>标题或详情 URL 表明应有正文，但本地 Markdown 仅有导航、栏目名、模板或加载占位，主体缺失。 页面还明确保留“读取内容中/请等待”等动态加载占位。</x:v>
      </x:c>
      <x:c r="W86" s="9" t="str">
        <x:v>D:\python_projects\tsinghua_ai\data_second\public_expansion_v1\run_6\cleaned\PUBEXP000190_高校开放获取政策：伦敦国王学院篇-清华大学图书馆.md</x:v>
      </x:c>
    </x:row>
    <x:row r="87">
      <x:c r="A87" s="7" t="str">
        <x:v>PUBEXP000192</x:v>
      </x:c>
      <x:c r="B87" s="9" t="str">
        <x:v>AEGIS-OA项目启动：将欧洲钻石开放获取支持体系扩展至学术图书-清华大学图书馆</x:v>
      </x:c>
      <x:c r="C87" s="9" t="str">
        <x:v>https://lib.tsinghua.edu.cn/info/1377/7975.htm</x:v>
      </x:c>
      <x:c r="D87" s="7" t="str">
        <x:v>lib.tsinghua.edu.cn</x:v>
      </x:c>
      <x:c r="E87" s="7" t="str">
        <x:v>approve</x:v>
      </x:c>
      <x:c r="F87" s="7" t="str">
        <x:v>图书馆服务</x:v>
      </x:c>
      <x:c r="G87" s="7" t="str">
        <x:v>resource_directory</x:v>
      </x:c>
      <x:c r="H87" s="7" t="str">
        <x:v>content_missing</x:v>
      </x:c>
      <x:c r="I87" s="7" t="n">
        <x:v>460</x:v>
      </x:c>
      <x:c r="J87" s="7" t="n">
        <x:v>68</x:v>
      </x:c>
      <x:c r="K87" s="10" t="n">
        <x:v>0.8529</x:v>
      </x:c>
      <x:c r="L87" s="7" t="n">
        <x:v>56</x:v>
      </x:c>
      <x:c r="M87" s="10" t="n">
        <x:v>0.8235</x:v>
      </x:c>
      <x:c r="N87" s="7" t="n">
        <x:v>2</x:v>
      </x:c>
      <x:c r="O87" s="7" t="n">
        <x:v>0</x:v>
      </x:c>
      <x:c r="P87" s="7" t="n">
        <x:v>49</x:v>
      </x:c>
      <x:c r="Q87" s="10" t="n">
        <x:v>0.413</x:v>
      </x:c>
      <x:c r="R87" s="8" t="b">
        <x:v>1</x:v>
      </x:c>
      <x:c r="S87" s="7" t="str"/>
      <x:c r="T87" s="7" t="str">
        <x:v>no</x:v>
      </x:c>
      <x:c r="U87" s="9" t="str">
        <x:v>不是列表页；应修复正文提取后重抓当前 URL。</x:v>
      </x:c>
      <x:c r="V87" s="9" t="str">
        <x:v>标题或详情 URL 表明应有正文，但本地 Markdown 仅有导航、栏目名、模板或加载占位，主体缺失。 页面还明确保留“读取内容中/请等待”等动态加载占位。</x:v>
      </x:c>
      <x:c r="W87" s="9" t="str">
        <x:v>D:\python_projects\tsinghua_ai\data_second\public_expansion_v1\run_6\cleaned\PUBEXP000192_AEGIS-OA项目启动：将欧洲钻石开放获取支持体系扩展至学术图书-清华大学图书馆.md</x:v>
      </x:c>
    </x:row>
    <x:row r="88">
      <x:c r="A88" s="7" t="str">
        <x:v>PUBEXP000193</x:v>
      </x:c>
      <x:c r="B88" s="9" t="str">
        <x:v>EMS Press推出“Launch to Open”透明开放获取新模式，助力老牌期刊向社区主导出版转型-清华大学图书馆</x:v>
      </x:c>
      <x:c r="C88" s="9" t="str">
        <x:v>https://lib.tsinghua.edu.cn/info/1377/7968.htm</x:v>
      </x:c>
      <x:c r="D88" s="7" t="str">
        <x:v>lib.tsinghua.edu.cn</x:v>
      </x:c>
      <x:c r="E88" s="7" t="str">
        <x:v>reject</x:v>
      </x:c>
      <x:c r="F88" s="7" t="str">
        <x:v>科研参与与资源导航</x:v>
      </x:c>
      <x:c r="G88" s="7" t="str">
        <x:v>news_event</x:v>
      </x:c>
      <x:c r="H88" s="7" t="str">
        <x:v>content_missing</x:v>
      </x:c>
      <x:c r="I88" s="7" t="n">
        <x:v>498</x:v>
      </x:c>
      <x:c r="J88" s="7" t="n">
        <x:v>68</x:v>
      </x:c>
      <x:c r="K88" s="10" t="n">
        <x:v>0.8529</x:v>
      </x:c>
      <x:c r="L88" s="7" t="n">
        <x:v>56</x:v>
      </x:c>
      <x:c r="M88" s="10" t="n">
        <x:v>0.8235</x:v>
      </x:c>
      <x:c r="N88" s="7" t="n">
        <x:v>0</x:v>
      </x:c>
      <x:c r="O88" s="7" t="n">
        <x:v>0</x:v>
      </x:c>
      <x:c r="P88" s="7" t="n">
        <x:v>49</x:v>
      </x:c>
      <x:c r="Q88" s="10" t="n">
        <x:v>0.3815</x:v>
      </x:c>
      <x:c r="R88" s="8" t="b">
        <x:v>1</x:v>
      </x:c>
      <x:c r="S88" s="7" t="str"/>
      <x:c r="T88" s="7" t="str">
        <x:v>no</x:v>
      </x:c>
      <x:c r="U88" s="9" t="str">
        <x:v>不是列表页；应修复正文提取后重抓当前 URL。</x:v>
      </x:c>
      <x:c r="V88" s="9" t="str">
        <x:v>标题或详情 URL 表明应有正文，但本地 Markdown 仅有导航、栏目名、模板或加载占位，主体缺失。 页面还明确保留“读取内容中/请等待”等动态加载占位。</x:v>
      </x:c>
      <x:c r="W88" s="9" t="str">
        <x:v>D:\python_projects\tsinghua_ai\data_second\public_expansion_v1\run_6\cleaned\PUBEXP000193_EMS Press推出“Launch to Open”透明开放获取新模式，助力老牌期刊向社区主导出版转型-清华大学图书馆.md</x:v>
      </x:c>
    </x:row>
    <x:row r="89">
      <x:c r="A89" s="7" t="str">
        <x:v>PUBEXP000194</x:v>
      </x:c>
      <x:c r="B89" s="9" t="str">
        <x:v>ACM(美国计算机协会)开放获取(OA)政策-清华大学图书馆</x:v>
      </x:c>
      <x:c r="C89" s="9" t="str">
        <x:v>https://lib.tsinghua.edu.cn/info/1347/5858.htm</x:v>
      </x:c>
      <x:c r="D89" s="7" t="str">
        <x:v>lib.tsinghua.edu.cn</x:v>
      </x:c>
      <x:c r="E89" s="7" t="str">
        <x:v>approve</x:v>
      </x:c>
      <x:c r="F89" s="7" t="str">
        <x:v>科研参与与资源导航</x:v>
      </x:c>
      <x:c r="G89" s="7" t="str">
        <x:v>resource_directory</x:v>
      </x:c>
      <x:c r="H89" s="7" t="str">
        <x:v>content_missing</x:v>
      </x:c>
      <x:c r="I89" s="7" t="n">
        <x:v>432</x:v>
      </x:c>
      <x:c r="J89" s="7" t="n">
        <x:v>68</x:v>
      </x:c>
      <x:c r="K89" s="10" t="n">
        <x:v>0.8529</x:v>
      </x:c>
      <x:c r="L89" s="7" t="n">
        <x:v>56</x:v>
      </x:c>
      <x:c r="M89" s="10" t="n">
        <x:v>0.8235</x:v>
      </x:c>
      <x:c r="N89" s="7" t="n">
        <x:v>0</x:v>
      </x:c>
      <x:c r="O89" s="7" t="n">
        <x:v>0</x:v>
      </x:c>
      <x:c r="P89" s="7" t="n">
        <x:v>49</x:v>
      </x:c>
      <x:c r="Q89" s="10" t="n">
        <x:v>0.4329</x:v>
      </x:c>
      <x:c r="R89" s="8" t="b">
        <x:v>1</x:v>
      </x:c>
      <x:c r="S89" s="7" t="str"/>
      <x:c r="T89" s="7" t="str">
        <x:v>no</x:v>
      </x:c>
      <x:c r="U89" s="9" t="str">
        <x:v>不是列表页；应修复正文提取后重抓当前 URL。</x:v>
      </x:c>
      <x:c r="V89" s="9" t="str">
        <x:v>标题或详情 URL 表明应有正文，但本地 Markdown 仅有导航、栏目名、模板或加载占位，主体缺失。 页面还明确保留“读取内容中/请等待”等动态加载占位。</x:v>
      </x:c>
      <x:c r="W89" s="9" t="str">
        <x:v>D:\python_projects\tsinghua_ai\data_second\public_expansion_v1\run_6\cleaned\PUBEXP000194_ACM(美国计算机协会)开放获取(OA)政策-清华大学图书馆.md</x:v>
      </x:c>
    </x:row>
    <x:row r="90">
      <x:c r="A90" s="7" t="str">
        <x:v>PUBEXP000195</x:v>
      </x:c>
      <x:c r="B90" s="9" t="str">
        <x:v>IWA（国际水协会）开放获取（OA）政策-清华大学图书馆</x:v>
      </x:c>
      <x:c r="C90" s="9" t="str">
        <x:v>https://lib.tsinghua.edu.cn/info/1355/5861.htm</x:v>
      </x:c>
      <x:c r="D90" s="7" t="str">
        <x:v>lib.tsinghua.edu.cn</x:v>
      </x:c>
      <x:c r="E90" s="7" t="str">
        <x:v>approve</x:v>
      </x:c>
      <x:c r="F90" s="7" t="str">
        <x:v>图书馆服务</x:v>
      </x:c>
      <x:c r="G90" s="7" t="str">
        <x:v>resource_directory</x:v>
      </x:c>
      <x:c r="H90" s="7" t="str">
        <x:v>content_missing</x:v>
      </x:c>
      <x:c r="I90" s="7" t="n">
        <x:v>428</x:v>
      </x:c>
      <x:c r="J90" s="7" t="n">
        <x:v>68</x:v>
      </x:c>
      <x:c r="K90" s="10" t="n">
        <x:v>0.8529</x:v>
      </x:c>
      <x:c r="L90" s="7" t="n">
        <x:v>56</x:v>
      </x:c>
      <x:c r="M90" s="10" t="n">
        <x:v>0.8235</x:v>
      </x:c>
      <x:c r="N90" s="7" t="n">
        <x:v>0</x:v>
      </x:c>
      <x:c r="O90" s="7" t="n">
        <x:v>0</x:v>
      </x:c>
      <x:c r="P90" s="7" t="n">
        <x:v>49</x:v>
      </x:c>
      <x:c r="Q90" s="10" t="n">
        <x:v>0.4369</x:v>
      </x:c>
      <x:c r="R90" s="8" t="b">
        <x:v>1</x:v>
      </x:c>
      <x:c r="S90" s="7" t="str"/>
      <x:c r="T90" s="7" t="str">
        <x:v>no</x:v>
      </x:c>
      <x:c r="U90" s="9" t="str">
        <x:v>不是列表页；应修复正文提取后重抓当前 URL。</x:v>
      </x:c>
      <x:c r="V90" s="9" t="str">
        <x:v>标题或详情 URL 表明应有正文，但本地 Markdown 仅有导航、栏目名、模板或加载占位，主体缺失。 页面还明确保留“读取内容中/请等待”等动态加载占位。</x:v>
      </x:c>
      <x:c r="W90" s="9" t="str">
        <x:v>D:\python_projects\tsinghua_ai\data_second\public_expansion_v1\run_6\cleaned\PUBEXP000195_IWA（国际水协会）开放获取（OA）政策-清华大学图书馆.md</x:v>
      </x:c>
    </x:row>
    <x:row r="91">
      <x:c r="A91" s="7" t="str">
        <x:v>PUBEXP000196</x:v>
      </x:c>
      <x:c r="B91" s="9" t="str">
        <x:v>SCOAP³（高能物理开放获取出版资助联盟）开放获取（OA）政策-清华大学图书馆</x:v>
      </x:c>
      <x:c r="C91" s="9" t="str">
        <x:v>https://lib.tsinghua.edu.cn/info/1365/5863.htm</x:v>
      </x:c>
      <x:c r="D91" s="7" t="str">
        <x:v>lib.tsinghua.edu.cn</x:v>
      </x:c>
      <x:c r="E91" s="7" t="str">
        <x:v>reject</x:v>
      </x:c>
      <x:c r="F91" s="7" t="str">
        <x:v>科研参与与资源导航</x:v>
      </x:c>
      <x:c r="G91" s="7" t="str">
        <x:v>resource_directory</x:v>
      </x:c>
      <x:c r="H91" s="7" t="str">
        <x:v>content_missing</x:v>
      </x:c>
      <x:c r="I91" s="7" t="n">
        <x:v>452</x:v>
      </x:c>
      <x:c r="J91" s="7" t="n">
        <x:v>68</x:v>
      </x:c>
      <x:c r="K91" s="10" t="n">
        <x:v>0.8529</x:v>
      </x:c>
      <x:c r="L91" s="7" t="n">
        <x:v>56</x:v>
      </x:c>
      <x:c r="M91" s="10" t="n">
        <x:v>0.8235</x:v>
      </x:c>
      <x:c r="N91" s="7" t="n">
        <x:v>0</x:v>
      </x:c>
      <x:c r="O91" s="7" t="n">
        <x:v>0</x:v>
      </x:c>
      <x:c r="P91" s="7" t="n">
        <x:v>49</x:v>
      </x:c>
      <x:c r="Q91" s="10" t="n">
        <x:v>0.4137</x:v>
      </x:c>
      <x:c r="R91" s="8" t="b">
        <x:v>1</x:v>
      </x:c>
      <x:c r="S91" s="7" t="str"/>
      <x:c r="T91" s="7" t="str">
        <x:v>no</x:v>
      </x:c>
      <x:c r="U91" s="9" t="str">
        <x:v>不是列表页；应修复正文提取后重抓当前 URL。</x:v>
      </x:c>
      <x:c r="V91" s="9" t="str">
        <x:v>标题或详情 URL 表明应有正文，但本地 Markdown 仅有导航、栏目名、模板或加载占位，主体缺失。 页面还明确保留“读取内容中/请等待”等动态加载占位。</x:v>
      </x:c>
      <x:c r="W91" s="9" t="str">
        <x:v>D:\python_projects\tsinghua_ai\data_second\public_expansion_v1\run_6\cleaned\PUBEXP000196_SCOAP³（高能物理开放获取出版资助联盟）开放获取（OA）政策-清华大学图书馆.md</x:v>
      </x:c>
    </x:row>
    <x:row r="92">
      <x:c r="A92" s="7" t="str">
        <x:v>PUBEXP000198</x:v>
      </x:c>
      <x:c r="B92" s="9" t="str">
        <x:v>清华大学图书馆参与研制的开放获取期刊遴选评价体系成果正式发表-清华大学图书馆</x:v>
      </x:c>
      <x:c r="C92" s="9" t="str">
        <x:v>https://lib.tsinghua.edu.cn/info/1345/7464.htm</x:v>
      </x:c>
      <x:c r="D92" s="7" t="str">
        <x:v>lib.tsinghua.edu.cn</x:v>
      </x:c>
      <x:c r="E92" s="7" t="str">
        <x:v>reject</x:v>
      </x:c>
      <x:c r="F92" s="7" t="str">
        <x:v>科研参与与资源导航</x:v>
      </x:c>
      <x:c r="G92" s="7" t="str">
        <x:v>news_event</x:v>
      </x:c>
      <x:c r="H92" s="7" t="str">
        <x:v>content_missing</x:v>
      </x:c>
      <x:c r="I92" s="7" t="n">
        <x:v>450</x:v>
      </x:c>
      <x:c r="J92" s="7" t="n">
        <x:v>67</x:v>
      </x:c>
      <x:c r="K92" s="10" t="n">
        <x:v>0.8507</x:v>
      </x:c>
      <x:c r="L92" s="7" t="n">
        <x:v>55</x:v>
      </x:c>
      <x:c r="M92" s="10" t="n">
        <x:v>0.8209</x:v>
      </x:c>
      <x:c r="N92" s="7" t="n">
        <x:v>0</x:v>
      </x:c>
      <x:c r="O92" s="7" t="n">
        <x:v>0</x:v>
      </x:c>
      <x:c r="P92" s="7" t="n">
        <x:v>49</x:v>
      </x:c>
      <x:c r="Q92" s="10" t="n">
        <x:v>0.4133</x:v>
      </x:c>
      <x:c r="R92" s="8" t="b">
        <x:v>1</x:v>
      </x:c>
      <x:c r="S92" s="7" t="str"/>
      <x:c r="T92" s="7" t="str">
        <x:v>no</x:v>
      </x:c>
      <x:c r="U92" s="9" t="str">
        <x:v>不是列表页；应修复正文提取后重抓当前 URL。</x:v>
      </x:c>
      <x:c r="V92" s="9" t="str">
        <x:v>标题或详情 URL 表明应有正文，但本地 Markdown 仅有导航、栏目名、模板或加载占位，主体缺失。 页面还明确保留“读取内容中/请等待”等动态加载占位。</x:v>
      </x:c>
      <x:c r="W92" s="9" t="str">
        <x:v>D:\python_projects\tsinghua_ai\data_second\public_expansion_v1\run_6\cleaned\PUBEXP000198_清华大学图书馆参与研制的开放获取期刊遴选评价体系成果正式发表-清华大学图书馆.md</x:v>
      </x:c>
    </x:row>
    <x:row r="93">
      <x:c r="A93" s="7" t="str">
        <x:v>PUBEXP000199</x:v>
      </x:c>
      <x:c r="B93" s="9" t="str">
        <x:v>洞察变革，优化路径——第二届开放科学会议在清华大学成功举办-清华大学图书馆</x:v>
      </x:c>
      <x:c r="C93" s="9" t="str">
        <x:v>https://lib.tsinghua.edu.cn/info/1345/8049.htm</x:v>
      </x:c>
      <x:c r="D93" s="7" t="str">
        <x:v>lib.tsinghua.edu.cn</x:v>
      </x:c>
      <x:c r="E93" s="7" t="str">
        <x:v>reject</x:v>
      </x:c>
      <x:c r="F93" s="7" t="str">
        <x:v>科研参与与资源导航</x:v>
      </x:c>
      <x:c r="G93" s="7" t="str">
        <x:v>news_event</x:v>
      </x:c>
      <x:c r="H93" s="7" t="str">
        <x:v>content_missing</x:v>
      </x:c>
      <x:c r="I93" s="7" t="n">
        <x:v>448</x:v>
      </x:c>
      <x:c r="J93" s="7" t="n">
        <x:v>67</x:v>
      </x:c>
      <x:c r="K93" s="10" t="n">
        <x:v>0.8507</x:v>
      </x:c>
      <x:c r="L93" s="7" t="n">
        <x:v>55</x:v>
      </x:c>
      <x:c r="M93" s="10" t="n">
        <x:v>0.8209</x:v>
      </x:c>
      <x:c r="N93" s="7" t="n">
        <x:v>0</x:v>
      </x:c>
      <x:c r="O93" s="7" t="n">
        <x:v>0</x:v>
      </x:c>
      <x:c r="P93" s="7" t="n">
        <x:v>49</x:v>
      </x:c>
      <x:c r="Q93" s="10" t="n">
        <x:v>0.4152</x:v>
      </x:c>
      <x:c r="R93" s="8" t="b">
        <x:v>1</x:v>
      </x:c>
      <x:c r="S93" s="7" t="str"/>
      <x:c r="T93" s="7" t="str">
        <x:v>no</x:v>
      </x:c>
      <x:c r="U93" s="9" t="str">
        <x:v>不是列表页；应修复正文提取后重抓当前 URL。</x:v>
      </x:c>
      <x:c r="V93" s="9" t="str">
        <x:v>标题或详情 URL 表明应有正文，但本地 Markdown 仅有导航、栏目名、模板或加载占位，主体缺失。 页面还明确保留“读取内容中/请等待”等动态加载占位。</x:v>
      </x:c>
      <x:c r="W93" s="9" t="str">
        <x:v>D:\python_projects\tsinghua_ai\data_second\public_expansion_v1\run_6\cleaned\PUBEXP000199_洞察变革，优化路径——第二届开放科学会议在清华大学成功举办-清华大学图书馆.md</x:v>
      </x:c>
    </x:row>
    <x:row r="94">
      <x:c r="A94" s="7" t="str">
        <x:v>PUBEXP000200</x:v>
      </x:c>
      <x:c r="B94" s="9" t="str">
        <x:v>报告鉴读 | 不只是“开放”，开放科学如何成为经济引擎-清华大学图书馆</x:v>
      </x:c>
      <x:c r="C94" s="9" t="str">
        <x:v>https://lib.tsinghua.edu.cn/info/1345/7961.htm</x:v>
      </x:c>
      <x:c r="D94" s="7" t="str">
        <x:v>lib.tsinghua.edu.cn</x:v>
      </x:c>
      <x:c r="E94" s="7" t="str">
        <x:v>approve</x:v>
      </x:c>
      <x:c r="F94" s="7" t="str">
        <x:v>科研参与与资源导航</x:v>
      </x:c>
      <x:c r="G94" s="7" t="str">
        <x:v>service_entry</x:v>
      </x:c>
      <x:c r="H94" s="7" t="str">
        <x:v>content_missing</x:v>
      </x:c>
      <x:c r="I94" s="7" t="n">
        <x:v>444</x:v>
      </x:c>
      <x:c r="J94" s="7" t="n">
        <x:v>67</x:v>
      </x:c>
      <x:c r="K94" s="10" t="n">
        <x:v>0.8507</x:v>
      </x:c>
      <x:c r="L94" s="7" t="n">
        <x:v>55</x:v>
      </x:c>
      <x:c r="M94" s="10" t="n">
        <x:v>0.8209</x:v>
      </x:c>
      <x:c r="N94" s="7" t="n">
        <x:v>0</x:v>
      </x:c>
      <x:c r="O94" s="7" t="n">
        <x:v>0</x:v>
      </x:c>
      <x:c r="P94" s="7" t="n">
        <x:v>49</x:v>
      </x:c>
      <x:c r="Q94" s="10" t="n">
        <x:v>0.4189</x:v>
      </x:c>
      <x:c r="R94" s="8" t="b">
        <x:v>1</x:v>
      </x:c>
      <x:c r="S94" s="7" t="str"/>
      <x:c r="T94" s="7" t="str">
        <x:v>no</x:v>
      </x:c>
      <x:c r="U94" s="9" t="str">
        <x:v>不是列表页；应修复正文提取后重抓当前 URL。</x:v>
      </x:c>
      <x:c r="V94" s="9" t="str">
        <x:v>标题或详情 URL 表明应有正文，但本地 Markdown 仅有导航、栏目名、模板或加载占位，主体缺失。 页面还明确保留“读取内容中/请等待”等动态加载占位。</x:v>
      </x:c>
      <x:c r="W94" s="9" t="str">
        <x:v>D:\python_projects\tsinghua_ai\data_second\public_expansion_v1\run_6\cleaned\PUBEXP000200_报告鉴读 _ 不只是“开放”，开放科学如何成为经济引擎-清华大学图书馆.md</x:v>
      </x:c>
    </x:row>
    <x:row r="95">
      <x:c r="A95" s="7" t="str">
        <x:v>PUBEXP000201</x:v>
      </x:c>
      <x:c r="B95" s="9" t="str">
        <x:v>文章鉴读 | OASPA：开放获取的“下半场”，为何说真正的挑战才刚刚开始？ (上)-清华大学图书馆</x:v>
      </x:c>
      <x:c r="C95" s="9" t="str">
        <x:v>https://lib.tsinghua.edu.cn/info/1345/7858.htm</x:v>
      </x:c>
      <x:c r="D95" s="7" t="str">
        <x:v>lib.tsinghua.edu.cn</x:v>
      </x:c>
      <x:c r="E95" s="7" t="str">
        <x:v>approve</x:v>
      </x:c>
      <x:c r="F95" s="7" t="str">
        <x:v>科研参与与资源导航</x:v>
      </x:c>
      <x:c r="G95" s="7" t="str">
        <x:v>resource_directory</x:v>
      </x:c>
      <x:c r="H95" s="7" t="str">
        <x:v>content_missing</x:v>
      </x:c>
      <x:c r="I95" s="7" t="n">
        <x:v>474</x:v>
      </x:c>
      <x:c r="J95" s="7" t="n">
        <x:v>67</x:v>
      </x:c>
      <x:c r="K95" s="10" t="n">
        <x:v>0.8507</x:v>
      </x:c>
      <x:c r="L95" s="7" t="n">
        <x:v>55</x:v>
      </x:c>
      <x:c r="M95" s="10" t="n">
        <x:v>0.8209</x:v>
      </x:c>
      <x:c r="N95" s="7" t="n">
        <x:v>2</x:v>
      </x:c>
      <x:c r="O95" s="7" t="n">
        <x:v>0</x:v>
      </x:c>
      <x:c r="P95" s="7" t="n">
        <x:v>49</x:v>
      </x:c>
      <x:c r="Q95" s="10" t="n">
        <x:v>0.3924</x:v>
      </x:c>
      <x:c r="R95" s="8" t="b">
        <x:v>1</x:v>
      </x:c>
      <x:c r="S95" s="7" t="str"/>
      <x:c r="T95" s="7" t="str">
        <x:v>no</x:v>
      </x:c>
      <x:c r="U95" s="9" t="str">
        <x:v>不是列表页；应修复正文提取后重抓当前 URL。</x:v>
      </x:c>
      <x:c r="V95" s="9" t="str">
        <x:v>标题或详情 URL 表明应有正文，但本地 Markdown 仅有导航、栏目名、模板或加载占位，主体缺失。 页面还明确保留“读取内容中/请等待”等动态加载占位。</x:v>
      </x:c>
      <x:c r="W95" s="9" t="str">
        <x:v>D:\python_projects\tsinghua_ai\data_second\public_expansion_v1\run_6\cleaned\PUBEXP000201_文章鉴读 _ OASPA：开放获取的“下半场”，为何说真正的挑战才刚刚开始？ (上)-清华大学图书馆.md</x:v>
      </x:c>
    </x:row>
    <x:row r="96">
      <x:c r="A96" s="7" t="str">
        <x:v>PUBEXP000204</x:v>
      </x:c>
      <x:c r="B96" s="9" t="str">
        <x:v>iLibrary简介-清华大学图书馆</x:v>
      </x:c>
      <x:c r="C96" s="9" t="str">
        <x:v>https://lib.tsinghua.edu.cn/info/1515/8054.htm</x:v>
      </x:c>
      <x:c r="D96" s="7" t="str">
        <x:v>lib.tsinghua.edu.cn</x:v>
      </x:c>
      <x:c r="E96" s="7" t="str">
        <x:v>approve</x:v>
      </x:c>
      <x:c r="F96" s="7" t="str">
        <x:v>科研参与与资源导航</x:v>
      </x:c>
      <x:c r="G96" s="7" t="str">
        <x:v>service_entry</x:v>
      </x:c>
      <x:c r="H96" s="7" t="str">
        <x:v>content_missing</x:v>
      </x:c>
      <x:c r="I96" s="7" t="n">
        <x:v>414</x:v>
      </x:c>
      <x:c r="J96" s="7" t="n">
        <x:v>66</x:v>
      </x:c>
      <x:c r="K96" s="10" t="n">
        <x:v>0.8485</x:v>
      </x:c>
      <x:c r="L96" s="7" t="n">
        <x:v>54</x:v>
      </x:c>
      <x:c r="M96" s="10" t="n">
        <x:v>0.8182</x:v>
      </x:c>
      <x:c r="N96" s="7" t="n">
        <x:v>0</x:v>
      </x:c>
      <x:c r="O96" s="7" t="n">
        <x:v>0</x:v>
      </x:c>
      <x:c r="P96" s="7" t="n">
        <x:v>49</x:v>
      </x:c>
      <x:c r="Q96" s="10" t="n">
        <x:v>0.4493</x:v>
      </x:c>
      <x:c r="R96" s="8" t="b">
        <x:v>1</x:v>
      </x:c>
      <x:c r="S96" s="7" t="str"/>
      <x:c r="T96" s="7" t="str">
        <x:v>no</x:v>
      </x:c>
      <x:c r="U96" s="9" t="str">
        <x:v>不是列表页；应修复正文提取后重抓当前 URL。</x:v>
      </x:c>
      <x:c r="V96" s="9" t="str">
        <x:v>标题或详情 URL 表明应有正文，但本地 Markdown 仅有导航、栏目名、模板或加载占位，主体缺失。 页面还明确保留“读取内容中/请等待”等动态加载占位。</x:v>
      </x:c>
      <x:c r="W96" s="9" t="str">
        <x:v>D:\python_projects\tsinghua_ai\data_second\public_expansion_v1\run_6\cleaned\PUBEXP000204_iLibrary简介-清华大学图书馆.md</x:v>
      </x:c>
    </x:row>
    <x:row r="97">
      <x:c r="A97" s="7" t="str">
        <x:v>PUBEXP000205</x:v>
      </x:c>
      <x:c r="B97" s="9" t="str">
        <x:v>Call for Papers of iLibrary-清华大学图书馆</x:v>
      </x:c>
      <x:c r="C97" s="9" t="str">
        <x:v>https://lib.tsinghua.edu.cn/info/1516/8097.htm</x:v>
      </x:c>
      <x:c r="D97" s="7" t="str">
        <x:v>lib.tsinghua.edu.cn</x:v>
      </x:c>
      <x:c r="E97" s="7" t="str">
        <x:v>approve</x:v>
      </x:c>
      <x:c r="F97" s="7" t="str">
        <x:v>图书馆服务</x:v>
      </x:c>
      <x:c r="G97" s="7" t="str">
        <x:v>service_entry</x:v>
      </x:c>
      <x:c r="H97" s="7" t="str">
        <x:v>content_missing</x:v>
      </x:c>
      <x:c r="I97" s="7" t="n">
        <x:v>448</x:v>
      </x:c>
      <x:c r="J97" s="7" t="n">
        <x:v>67</x:v>
      </x:c>
      <x:c r="K97" s="10" t="n">
        <x:v>0.8507</x:v>
      </x:c>
      <x:c r="L97" s="7" t="n">
        <x:v>55</x:v>
      </x:c>
      <x:c r="M97" s="10" t="n">
        <x:v>0.8209</x:v>
      </x:c>
      <x:c r="N97" s="7" t="n">
        <x:v>0</x:v>
      </x:c>
      <x:c r="O97" s="7" t="n">
        <x:v>0</x:v>
      </x:c>
      <x:c r="P97" s="7" t="n">
        <x:v>49</x:v>
      </x:c>
      <x:c r="Q97" s="10" t="n">
        <x:v>0.4241</x:v>
      </x:c>
      <x:c r="R97" s="8" t="b">
        <x:v>1</x:v>
      </x:c>
      <x:c r="S97" s="7" t="str"/>
      <x:c r="T97" s="7" t="str">
        <x:v>no</x:v>
      </x:c>
      <x:c r="U97" s="9" t="str">
        <x:v>不是列表页；应修复正文提取后重抓当前 URL。</x:v>
      </x:c>
      <x:c r="V97" s="9" t="str">
        <x:v>标题或详情 URL 表明应有正文，但本地 Markdown 仅有导航、栏目名、模板或加载占位，主体缺失。 页面还明确保留“读取内容中/请等待”等动态加载占位。</x:v>
      </x:c>
      <x:c r="W97" s="9" t="str">
        <x:v>D:\python_projects\tsinghua_ai\data_second\public_expansion_v1\run_6\cleaned\PUBEXP000205_Call for Papers of iLibrary-清华大学图书馆.md</x:v>
      </x:c>
    </x:row>
    <x:row r="98">
      <x:c r="A98" s="7" t="str">
        <x:v>PUBEXP000209</x:v>
      </x:c>
      <x:c r="B98" s="9" t="str">
        <x:v>中国高等教育文献保障系统（CALIS）工程文献信息中心-清华大学图书馆</x:v>
      </x:c>
      <x:c r="C98" s="9" t="str">
        <x:v>https://lib.tsinghua.edu.cn/info/1019/7510.htm</x:v>
      </x:c>
      <x:c r="D98" s="7" t="str">
        <x:v>lib.tsinghua.edu.cn</x:v>
      </x:c>
      <x:c r="E98" s="7" t="str">
        <x:v>approve</x:v>
      </x:c>
      <x:c r="F98" s="7" t="str">
        <x:v>图书馆服务</x:v>
      </x:c>
      <x:c r="G98" s="7" t="str">
        <x:v>organization_intro</x:v>
      </x:c>
      <x:c r="H98" s="7" t="str">
        <x:v>content_missing</x:v>
      </x:c>
      <x:c r="I98" s="7" t="n">
        <x:v>438</x:v>
      </x:c>
      <x:c r="J98" s="7" t="n">
        <x:v>66</x:v>
      </x:c>
      <x:c r="K98" s="10" t="n">
        <x:v>0.8485</x:v>
      </x:c>
      <x:c r="L98" s="7" t="n">
        <x:v>54</x:v>
      </x:c>
      <x:c r="M98" s="10" t="n">
        <x:v>0.8182</x:v>
      </x:c>
      <x:c r="N98" s="7" t="n">
        <x:v>0</x:v>
      </x:c>
      <x:c r="O98" s="7" t="n">
        <x:v>0</x:v>
      </x:c>
      <x:c r="P98" s="7" t="n">
        <x:v>49</x:v>
      </x:c>
      <x:c r="Q98" s="10" t="n">
        <x:v>0.411</x:v>
      </x:c>
      <x:c r="R98" s="8" t="b">
        <x:v>1</x:v>
      </x:c>
      <x:c r="S98" s="7" t="str"/>
      <x:c r="T98" s="7" t="str">
        <x:v>no</x:v>
      </x:c>
      <x:c r="U98" s="9" t="str">
        <x:v>不是列表页；应修复正文提取后重抓当前 URL。</x:v>
      </x:c>
      <x:c r="V98" s="9" t="str">
        <x:v>标题或详情 URL 表明应有正文，但本地 Markdown 仅有导航、栏目名、模板或加载占位，主体缺失。 页面还明确保留“读取内容中/请等待”等动态加载占位。</x:v>
      </x:c>
      <x:c r="W98" s="9" t="str">
        <x:v>D:\python_projects\tsinghua_ai\data_second\public_expansion_v1\run_6\cleaned\PUBEXP000209_中国高等教育文献保障系统（CALIS）工程文献信息中心-清华大学图书馆.md</x:v>
      </x:c>
    </x:row>
    <x:row r="99">
      <x:c r="A99" s="7" t="str">
        <x:v>PUBEXP000210</x:v>
      </x:c>
      <x:c r="B99" s="9" t="str">
        <x:v>中国高校人文社会科学文献中心（CASHL）管理学学科中心-清华大学图书馆</x:v>
      </x:c>
      <x:c r="C99" s="9" t="str">
        <x:v>https://lib.tsinghua.edu.cn/info/1019/1012.htm</x:v>
      </x:c>
      <x:c r="D99" s="7" t="str">
        <x:v>lib.tsinghua.edu.cn</x:v>
      </x:c>
      <x:c r="E99" s="7" t="str">
        <x:v>approve</x:v>
      </x:c>
      <x:c r="F99" s="7" t="str">
        <x:v>图书馆服务</x:v>
      </x:c>
      <x:c r="G99" s="7" t="str">
        <x:v>service_entry</x:v>
      </x:c>
      <x:c r="H99" s="7" t="str">
        <x:v>content_missing</x:v>
      </x:c>
      <x:c r="I99" s="7" t="n">
        <x:v>440</x:v>
      </x:c>
      <x:c r="J99" s="7" t="n">
        <x:v>66</x:v>
      </x:c>
      <x:c r="K99" s="10" t="n">
        <x:v>0.8485</x:v>
      </x:c>
      <x:c r="L99" s="7" t="n">
        <x:v>54</x:v>
      </x:c>
      <x:c r="M99" s="10" t="n">
        <x:v>0.8182</x:v>
      </x:c>
      <x:c r="N99" s="7" t="n">
        <x:v>0</x:v>
      </x:c>
      <x:c r="O99" s="7" t="n">
        <x:v>0</x:v>
      </x:c>
      <x:c r="P99" s="7" t="n">
        <x:v>49</x:v>
      </x:c>
      <x:c r="Q99" s="10" t="n">
        <x:v>0.4091</x:v>
      </x:c>
      <x:c r="R99" s="8" t="b">
        <x:v>1</x:v>
      </x:c>
      <x:c r="S99" s="7" t="str"/>
      <x:c r="T99" s="7" t="str">
        <x:v>no</x:v>
      </x:c>
      <x:c r="U99" s="9" t="str">
        <x:v>不是列表页；应修复正文提取后重抓当前 URL。</x:v>
      </x:c>
      <x:c r="V99" s="9" t="str">
        <x:v>标题或详情 URL 表明应有正文，但本地 Markdown 仅有导航、栏目名、模板或加载占位，主体缺失。 页面还明确保留“读取内容中/请等待”等动态加载占位。</x:v>
      </x:c>
      <x:c r="W99" s="9" t="str">
        <x:v>D:\python_projects\tsinghua_ai\data_second\public_expansion_v1\run_6\cleaned\PUBEXP000210_中国高校人文社会科学文献中心（CASHL）管理学学科中心-清华大学图书馆.md</x:v>
      </x:c>
    </x:row>
    <x:row r="100">
      <x:c r="A100" s="7" t="str">
        <x:v>PUBEXP000220</x:v>
      </x:c>
      <x:c r="B100" s="9" t="str">
        <x:v>关于西馆119、129房间暖气管道施工的通知-清华大学图书馆</x:v>
      </x:c>
      <x:c r="C100" s="9" t="str">
        <x:v>https://lib.tsinghua.edu.cn/info/1072/8136.htm</x:v>
      </x:c>
      <x:c r="D100" s="7" t="str">
        <x:v>lib.tsinghua.edu.cn</x:v>
      </x:c>
      <x:c r="E100" s="7" t="str">
        <x:v>review</x:v>
      </x:c>
      <x:c r="F100" s="7" t="str">
        <x:v>图书馆服务</x:v>
      </x:c>
      <x:c r="G100" s="7" t="str">
        <x:v>current_notice</x:v>
      </x:c>
      <x:c r="H100" s="7" t="str">
        <x:v>content_missing</x:v>
      </x:c>
      <x:c r="I100" s="7" t="n">
        <x:v>430</x:v>
      </x:c>
      <x:c r="J100" s="7" t="n">
        <x:v>66</x:v>
      </x:c>
      <x:c r="K100" s="10" t="n">
        <x:v>0.8485</x:v>
      </x:c>
      <x:c r="L100" s="7" t="n">
        <x:v>54</x:v>
      </x:c>
      <x:c r="M100" s="10" t="n">
        <x:v>0.8182</x:v>
      </x:c>
      <x:c r="N100" s="7" t="n">
        <x:v>0</x:v>
      </x:c>
      <x:c r="O100" s="7" t="n">
        <x:v>0</x:v>
      </x:c>
      <x:c r="P100" s="7" t="n">
        <x:v>49</x:v>
      </x:c>
      <x:c r="Q100" s="10" t="n">
        <x:v>0.4233</x:v>
      </x:c>
      <x:c r="R100" s="8" t="b">
        <x:v>1</x:v>
      </x:c>
      <x:c r="S100" s="7" t="str"/>
      <x:c r="T100" s="7" t="str">
        <x:v>no</x:v>
      </x:c>
      <x:c r="U100" s="9" t="str">
        <x:v>不是列表页；应修复正文提取后重抓当前 URL。</x:v>
      </x:c>
      <x:c r="V100" s="9" t="str">
        <x:v>标题或详情 URL 表明应有正文，但本地 Markdown 仅有导航、栏目名、模板或加载占位，主体缺失。 页面还明确保留“读取内容中/请等待”等动态加载占位。</x:v>
      </x:c>
      <x:c r="W100" s="9" t="str">
        <x:v>D:\python_projects\tsinghua_ai\data_second\public_expansion_v1\run_6\cleaned\PUBEXP000220_关于西馆119、129房间暖气管道施工的通知-清华大学图书馆.md</x:v>
      </x:c>
    </x:row>
    <x:row r="101">
      <x:c r="A101" s="7" t="str">
        <x:v>PUBEXP000221</x:v>
      </x:c>
      <x:c r="B101" s="9" t="str">
        <x:v>专题书架：好读书 读好书——纪念钱锺书、杨绛学长暨图书馆“钱杨书屋”启用特别专题书架-清华大学图书馆</x:v>
      </x:c>
      <x:c r="C101" s="9" t="str">
        <x:v>https://lib.tsinghua.edu.cn/info/1073/8079.htm</x:v>
      </x:c>
      <x:c r="D101" s="7" t="str">
        <x:v>lib.tsinghua.edu.cn</x:v>
      </x:c>
      <x:c r="E101" s="7" t="str">
        <x:v>review</x:v>
      </x:c>
      <x:c r="F101" s="7" t="str">
        <x:v>图书馆服务</x:v>
      </x:c>
      <x:c r="G101" s="7" t="str">
        <x:v>mixed</x:v>
      </x:c>
      <x:c r="H101" s="7" t="str">
        <x:v>content_missing</x:v>
      </x:c>
      <x:c r="I101" s="7" t="n">
        <x:v>470</x:v>
      </x:c>
      <x:c r="J101" s="7" t="n">
        <x:v>66</x:v>
      </x:c>
      <x:c r="K101" s="10" t="n">
        <x:v>0.8485</x:v>
      </x:c>
      <x:c r="L101" s="7" t="n">
        <x:v>54</x:v>
      </x:c>
      <x:c r="M101" s="10" t="n">
        <x:v>0.8182</x:v>
      </x:c>
      <x:c r="N101" s="7" t="n">
        <x:v>2</x:v>
      </x:c>
      <x:c r="O101" s="7" t="n">
        <x:v>0</x:v>
      </x:c>
      <x:c r="P101" s="7" t="n">
        <x:v>49</x:v>
      </x:c>
      <x:c r="Q101" s="10" t="n">
        <x:v>0.3872</x:v>
      </x:c>
      <x:c r="R101" s="8" t="b">
        <x:v>1</x:v>
      </x:c>
      <x:c r="S101" s="7" t="str"/>
      <x:c r="T101" s="7" t="str">
        <x:v>no</x:v>
      </x:c>
      <x:c r="U101" s="9" t="str">
        <x:v>不是列表页；应修复正文提取后重抓当前 URL。</x:v>
      </x:c>
      <x:c r="V101" s="9" t="str">
        <x:v>标题或详情 URL 表明应有正文，但本地 Markdown 仅有导航、栏目名、模板或加载占位，主体缺失。 页面还明确保留“读取内容中/请等待”等动态加载占位。</x:v>
      </x:c>
      <x:c r="W101" s="9" t="str">
        <x:v>D:\python_projects\tsinghua_ai\data_second\public_expansion_v1\run_6\cleaned\PUBEXP000221_专题书架：好读书 读好书——纪念钱锺书、杨绛学长暨图书馆“钱杨书屋”启用特别专题书架-清华大学图书馆.md</x:v>
      </x:c>
    </x:row>
    <x:row r="102">
      <x:c r="A102" s="7" t="str">
        <x:v>PUBEXP000222</x:v>
      </x:c>
      <x:c r="B102" s="9" t="str">
        <x:v>人文社科图书馆咖啡厅商户变更通知-清华大学图书馆</x:v>
      </x:c>
      <x:c r="C102" s="9" t="str">
        <x:v>https://lib.tsinghua.edu.cn/info/1073/8038.htm</x:v>
      </x:c>
      <x:c r="D102" s="7" t="str">
        <x:v>lib.tsinghua.edu.cn</x:v>
      </x:c>
      <x:c r="E102" s="7" t="str">
        <x:v>review</x:v>
      </x:c>
      <x:c r="F102" s="7" t="str">
        <x:v>图书馆服务</x:v>
      </x:c>
      <x:c r="G102" s="7" t="str">
        <x:v>current_notice</x:v>
      </x:c>
      <x:c r="H102" s="7" t="str">
        <x:v>content_missing</x:v>
      </x:c>
      <x:c r="I102" s="7" t="n">
        <x:v>418</x:v>
      </x:c>
      <x:c r="J102" s="7" t="n">
        <x:v>66</x:v>
      </x:c>
      <x:c r="K102" s="10" t="n">
        <x:v>0.8485</x:v>
      </x:c>
      <x:c r="L102" s="7" t="n">
        <x:v>54</x:v>
      </x:c>
      <x:c r="M102" s="10" t="n">
        <x:v>0.8182</x:v>
      </x:c>
      <x:c r="N102" s="7" t="n">
        <x:v>0</x:v>
      </x:c>
      <x:c r="O102" s="7" t="n">
        <x:v>0</x:v>
      </x:c>
      <x:c r="P102" s="7" t="n">
        <x:v>49</x:v>
      </x:c>
      <x:c r="Q102" s="10" t="n">
        <x:v>0.4354</x:v>
      </x:c>
      <x:c r="R102" s="8" t="b">
        <x:v>1</x:v>
      </x:c>
      <x:c r="S102" s="7" t="str"/>
      <x:c r="T102" s="7" t="str">
        <x:v>no</x:v>
      </x:c>
      <x:c r="U102" s="9" t="str">
        <x:v>不是列表页；应修复正文提取后重抓当前 URL。</x:v>
      </x:c>
      <x:c r="V102" s="9" t="str">
        <x:v>标题或详情 URL 表明应有正文，但本地 Markdown 仅有导航、栏目名、模板或加载占位，主体缺失。 页面还明确保留“读取内容中/请等待”等动态加载占位。</x:v>
      </x:c>
      <x:c r="W102" s="9" t="str">
        <x:v>D:\python_projects\tsinghua_ai\data_second\public_expansion_v1\run_6\cleaned\PUBEXP000222_人文社科图书馆咖啡厅商户变更通知-清华大学图书馆.md</x:v>
      </x:c>
    </x:row>
    <x:row r="103">
      <x:c r="A103" s="7" t="str">
        <x:v>PUBEXP000223</x:v>
      </x:c>
      <x:c r="B103" s="9" t="str">
        <x:v>学位论文服务系统临时停用通知-清华大学图书馆</x:v>
      </x:c>
      <x:c r="C103" s="9" t="str">
        <x:v>https://lib.tsinghua.edu.cn/info/1073/8064.htm</x:v>
      </x:c>
      <x:c r="D103" s="7" t="str">
        <x:v>lib.tsinghua.edu.cn</x:v>
      </x:c>
      <x:c r="E103" s="7" t="str">
        <x:v>review</x:v>
      </x:c>
      <x:c r="F103" s="7" t="str">
        <x:v>图书馆服务</x:v>
      </x:c>
      <x:c r="G103" s="7" t="str">
        <x:v>current_notice</x:v>
      </x:c>
      <x:c r="H103" s="7" t="str">
        <x:v>content_missing</x:v>
      </x:c>
      <x:c r="I103" s="7" t="n">
        <x:v>414</x:v>
      </x:c>
      <x:c r="J103" s="7" t="n">
        <x:v>66</x:v>
      </x:c>
      <x:c r="K103" s="10" t="n">
        <x:v>0.8485</x:v>
      </x:c>
      <x:c r="L103" s="7" t="n">
        <x:v>54</x:v>
      </x:c>
      <x:c r="M103" s="10" t="n">
        <x:v>0.8182</x:v>
      </x:c>
      <x:c r="N103" s="7" t="n">
        <x:v>0</x:v>
      </x:c>
      <x:c r="O103" s="7" t="n">
        <x:v>0</x:v>
      </x:c>
      <x:c r="P103" s="7" t="n">
        <x:v>49</x:v>
      </x:c>
      <x:c r="Q103" s="10" t="n">
        <x:v>0.4396</x:v>
      </x:c>
      <x:c r="R103" s="8" t="b">
        <x:v>1</x:v>
      </x:c>
      <x:c r="S103" s="7" t="str"/>
      <x:c r="T103" s="7" t="str">
        <x:v>no</x:v>
      </x:c>
      <x:c r="U103" s="9" t="str">
        <x:v>不是列表页；应修复正文提取后重抓当前 URL。</x:v>
      </x:c>
      <x:c r="V103" s="9" t="str">
        <x:v>标题或详情 URL 表明应有正文，但本地 Markdown 仅有导航、栏目名、模板或加载占位，主体缺失。 页面还明确保留“读取内容中/请等待”等动态加载占位。</x:v>
      </x:c>
      <x:c r="W103" s="9" t="str">
        <x:v>D:\python_projects\tsinghua_ai\data_second\public_expansion_v1\run_6\cleaned\PUBEXP000223_学位论文服务系统临时停用通知-清华大学图书馆.md</x:v>
      </x:c>
    </x:row>
    <x:row r="104">
      <x:c r="A104" s="7" t="str">
        <x:v>PUBEXP000224</x:v>
      </x:c>
      <x:c r="B104" s="9" t="str">
        <x:v>图书馆新版读在清华平台上线通知-清华大学图书馆</x:v>
      </x:c>
      <x:c r="C104" s="9" t="str">
        <x:v>https://lib.tsinghua.edu.cn/info/1073/8003.htm</x:v>
      </x:c>
      <x:c r="D104" s="7" t="str">
        <x:v>lib.tsinghua.edu.cn</x:v>
      </x:c>
      <x:c r="E104" s="7" t="str">
        <x:v>approve</x:v>
      </x:c>
      <x:c r="F104" s="7" t="str">
        <x:v>图书馆服务</x:v>
      </x:c>
      <x:c r="G104" s="7" t="str">
        <x:v>resource_directory</x:v>
      </x:c>
      <x:c r="H104" s="7" t="str">
        <x:v>content_missing</x:v>
      </x:c>
      <x:c r="I104" s="7" t="n">
        <x:v>416</x:v>
      </x:c>
      <x:c r="J104" s="7" t="n">
        <x:v>66</x:v>
      </x:c>
      <x:c r="K104" s="10" t="n">
        <x:v>0.8485</x:v>
      </x:c>
      <x:c r="L104" s="7" t="n">
        <x:v>54</x:v>
      </x:c>
      <x:c r="M104" s="10" t="n">
        <x:v>0.8182</x:v>
      </x:c>
      <x:c r="N104" s="7" t="n">
        <x:v>0</x:v>
      </x:c>
      <x:c r="O104" s="7" t="n">
        <x:v>0</x:v>
      </x:c>
      <x:c r="P104" s="7" t="n">
        <x:v>49</x:v>
      </x:c>
      <x:c r="Q104" s="10" t="n">
        <x:v>0.4375</x:v>
      </x:c>
      <x:c r="R104" s="8" t="b">
        <x:v>1</x:v>
      </x:c>
      <x:c r="S104" s="7" t="str"/>
      <x:c r="T104" s="7" t="str">
        <x:v>no</x:v>
      </x:c>
      <x:c r="U104" s="9" t="str">
        <x:v>不是列表页；应修复正文提取后重抓当前 URL。</x:v>
      </x:c>
      <x:c r="V104" s="9" t="str">
        <x:v>标题或详情 URL 表明应有正文，但本地 Markdown 仅有导航、栏目名、模板或加载占位，主体缺失。 页面还明确保留“读取内容中/请等待”等动态加载占位。</x:v>
      </x:c>
      <x:c r="W104" s="9" t="str">
        <x:v>D:\python_projects\tsinghua_ai\data_second\public_expansion_v1\run_6\cleaned\PUBEXP000224_图书馆新版读在清华平台上线通知-清华大学图书馆.md</x:v>
      </x:c>
    </x:row>
    <x:row r="105">
      <x:c r="A105" s="7" t="str">
        <x:v>PUBEXP000225</x:v>
      </x:c>
      <x:c r="B105" s="9" t="str">
        <x:v>我校“水木开卷·真人图书馆”读书活动荣获北京市“青阅领读”先锋称号-清华大学图书馆</x:v>
      </x:c>
      <x:c r="C105" s="9" t="str">
        <x:v>https://lib.tsinghua.edu.cn/info/1202/7993.htm</x:v>
      </x:c>
      <x:c r="D105" s="7" t="str">
        <x:v>lib.tsinghua.edu.cn</x:v>
      </x:c>
      <x:c r="E105" s="7" t="str">
        <x:v>reject</x:v>
      </x:c>
      <x:c r="F105" s="7" t="str">
        <x:v>图书馆服务</x:v>
      </x:c>
      <x:c r="G105" s="7" t="str">
        <x:v>news_event</x:v>
      </x:c>
      <x:c r="H105" s="7" t="str">
        <x:v>content_missing</x:v>
      </x:c>
      <x:c r="I105" s="7" t="n">
        <x:v>452</x:v>
      </x:c>
      <x:c r="J105" s="7" t="n">
        <x:v>66</x:v>
      </x:c>
      <x:c r="K105" s="10" t="n">
        <x:v>0.8485</x:v>
      </x:c>
      <x:c r="L105" s="7" t="n">
        <x:v>54</x:v>
      </x:c>
      <x:c r="M105" s="10" t="n">
        <x:v>0.8182</x:v>
      </x:c>
      <x:c r="N105" s="7" t="n">
        <x:v>0</x:v>
      </x:c>
      <x:c r="O105" s="7" t="n">
        <x:v>0</x:v>
      </x:c>
      <x:c r="P105" s="7" t="n">
        <x:v>49</x:v>
      </x:c>
      <x:c r="Q105" s="10" t="n">
        <x:v>0.4027</x:v>
      </x:c>
      <x:c r="R105" s="8" t="b">
        <x:v>1</x:v>
      </x:c>
      <x:c r="S105" s="7" t="str"/>
      <x:c r="T105" s="7" t="str">
        <x:v>no</x:v>
      </x:c>
      <x:c r="U105" s="9" t="str">
        <x:v>不是列表页；应修复正文提取后重抓当前 URL。</x:v>
      </x:c>
      <x:c r="V105" s="9" t="str">
        <x:v>标题或详情 URL 表明应有正文，但本地 Markdown 仅有导航、栏目名、模板或加载占位，主体缺失。 页面还明确保留“读取内容中/请等待”等动态加载占位。</x:v>
      </x:c>
      <x:c r="W105" s="9" t="str">
        <x:v>D:\python_projects\tsinghua_ai\data_second\public_expansion_v1\run_6\cleaned\PUBEXP000225_我校“水木开卷·真人图书馆”读书活动荣获北京市“青阅领读”先锋称号-清华大学图书馆.md</x:v>
      </x:c>
    </x:row>
    <x:row r="106">
      <x:c r="A106" s="7" t="str">
        <x:v>PUBEXP000226</x:v>
      </x:c>
      <x:c r="B106" s="9" t="str">
        <x:v>党委第六巡视组巡视图书馆工作动员会召开-清华大学图书馆</x:v>
      </x:c>
      <x:c r="C106" s="9" t="str">
        <x:v>https://lib.tsinghua.edu.cn/info/1202/7966.htm</x:v>
      </x:c>
      <x:c r="D106" s="7" t="str">
        <x:v>lib.tsinghua.edu.cn</x:v>
      </x:c>
      <x:c r="E106" s="7" t="str">
        <x:v>reject</x:v>
      </x:c>
      <x:c r="F106" s="7" t="str">
        <x:v>非目标范围</x:v>
      </x:c>
      <x:c r="G106" s="7" t="str">
        <x:v>news_event</x:v>
      </x:c>
      <x:c r="H106" s="7" t="str">
        <x:v>content_missing</x:v>
      </x:c>
      <x:c r="I106" s="7" t="n">
        <x:v>424</x:v>
      </x:c>
      <x:c r="J106" s="7" t="n">
        <x:v>66</x:v>
      </x:c>
      <x:c r="K106" s="10" t="n">
        <x:v>0.8485</x:v>
      </x:c>
      <x:c r="L106" s="7" t="n">
        <x:v>54</x:v>
      </x:c>
      <x:c r="M106" s="10" t="n">
        <x:v>0.8182</x:v>
      </x:c>
      <x:c r="N106" s="7" t="n">
        <x:v>0</x:v>
      </x:c>
      <x:c r="O106" s="7" t="n">
        <x:v>0</x:v>
      </x:c>
      <x:c r="P106" s="7" t="n">
        <x:v>49</x:v>
      </x:c>
      <x:c r="Q106" s="10" t="n">
        <x:v>0.4292</x:v>
      </x:c>
      <x:c r="R106" s="8" t="b">
        <x:v>1</x:v>
      </x:c>
      <x:c r="S106" s="7" t="str"/>
      <x:c r="T106" s="7" t="str">
        <x:v>no</x:v>
      </x:c>
      <x:c r="U106" s="9" t="str">
        <x:v>不是列表页；应修复正文提取后重抓当前 URL。</x:v>
      </x:c>
      <x:c r="V106" s="9" t="str">
        <x:v>标题或详情 URL 表明应有正文，但本地 Markdown 仅有导航、栏目名、模板或加载占位，主体缺失。 页面还明确保留“读取内容中/请等待”等动态加载占位。</x:v>
      </x:c>
      <x:c r="W106" s="9" t="str">
        <x:v>D:\python_projects\tsinghua_ai\data_second\public_expansion_v1\run_6\cleaned\PUBEXP000226_党委第六巡视组巡视图书馆工作动员会召开-清华大学图书馆.md</x:v>
      </x:c>
    </x:row>
    <x:row r="107">
      <x:c r="A107" s="7" t="str">
        <x:v>PUBEXP000227</x:v>
      </x:c>
      <x:c r="B107" s="9" t="str">
        <x:v>图书馆召开2026年全馆大会-清华大学图书馆</x:v>
      </x:c>
      <x:c r="C107" s="9" t="str">
        <x:v>https://lib.tsinghua.edu.cn/info/1202/7953.htm</x:v>
      </x:c>
      <x:c r="D107" s="7" t="str">
        <x:v>lib.tsinghua.edu.cn</x:v>
      </x:c>
      <x:c r="E107" s="7" t="str">
        <x:v>reject</x:v>
      </x:c>
      <x:c r="F107" s="7" t="str">
        <x:v>图书馆服务</x:v>
      </x:c>
      <x:c r="G107" s="7" t="str">
        <x:v>news_event</x:v>
      </x:c>
      <x:c r="H107" s="7" t="str">
        <x:v>content_missing</x:v>
      </x:c>
      <x:c r="I107" s="7" t="n">
        <x:v>414</x:v>
      </x:c>
      <x:c r="J107" s="7" t="n">
        <x:v>66</x:v>
      </x:c>
      <x:c r="K107" s="10" t="n">
        <x:v>0.8485</x:v>
      </x:c>
      <x:c r="L107" s="7" t="n">
        <x:v>54</x:v>
      </x:c>
      <x:c r="M107" s="10" t="n">
        <x:v>0.8182</x:v>
      </x:c>
      <x:c r="N107" s="7" t="n">
        <x:v>0</x:v>
      </x:c>
      <x:c r="O107" s="7" t="n">
        <x:v>0</x:v>
      </x:c>
      <x:c r="P107" s="7" t="n">
        <x:v>49</x:v>
      </x:c>
      <x:c r="Q107" s="10" t="n">
        <x:v>0.4396</x:v>
      </x:c>
      <x:c r="R107" s="8" t="b">
        <x:v>1</x:v>
      </x:c>
      <x:c r="S107" s="7" t="str"/>
      <x:c r="T107" s="7" t="str">
        <x:v>no</x:v>
      </x:c>
      <x:c r="U107" s="9" t="str">
        <x:v>不是列表页；应修复正文提取后重抓当前 URL。</x:v>
      </x:c>
      <x:c r="V107" s="9" t="str">
        <x:v>标题或详情 URL 表明应有正文，但本地 Markdown 仅有导航、栏目名、模板或加载占位，主体缺失。 页面还明确保留“读取内容中/请等待”等动态加载占位。</x:v>
      </x:c>
      <x:c r="W107" s="9" t="str">
        <x:v>D:\python_projects\tsinghua_ai\data_second\public_expansion_v1\run_6\cleaned\PUBEXP000227_图书馆召开2026年全馆大会-清华大学图书馆.md</x:v>
      </x:c>
    </x:row>
    <x:row r="108">
      <x:c r="A108" s="7" t="str">
        <x:v>PUBEXP000228</x:v>
      </x:c>
      <x:c r="B108" s="9" t="str">
        <x:v>图书馆代表参加伦敦书展并分享清华经验-清华大学图书馆</x:v>
      </x:c>
      <x:c r="C108" s="9" t="str">
        <x:v>https://lib.tsinghua.edu.cn/info/1202/7929.htm</x:v>
      </x:c>
      <x:c r="D108" s="7" t="str">
        <x:v>lib.tsinghua.edu.cn</x:v>
      </x:c>
      <x:c r="E108" s="7" t="str">
        <x:v>reject</x:v>
      </x:c>
      <x:c r="F108" s="7" t="str">
        <x:v>非目标范围</x:v>
      </x:c>
      <x:c r="G108" s="7" t="str">
        <x:v>news_event</x:v>
      </x:c>
      <x:c r="H108" s="7" t="str">
        <x:v>content_missing</x:v>
      </x:c>
      <x:c r="I108" s="7" t="n">
        <x:v>422</x:v>
      </x:c>
      <x:c r="J108" s="7" t="n">
        <x:v>66</x:v>
      </x:c>
      <x:c r="K108" s="10" t="n">
        <x:v>0.8485</x:v>
      </x:c>
      <x:c r="L108" s="7" t="n">
        <x:v>54</x:v>
      </x:c>
      <x:c r="M108" s="10" t="n">
        <x:v>0.8182</x:v>
      </x:c>
      <x:c r="N108" s="7" t="n">
        <x:v>0</x:v>
      </x:c>
      <x:c r="O108" s="7" t="n">
        <x:v>0</x:v>
      </x:c>
      <x:c r="P108" s="7" t="n">
        <x:v>49</x:v>
      </x:c>
      <x:c r="Q108" s="10" t="n">
        <x:v>0.4313</x:v>
      </x:c>
      <x:c r="R108" s="8" t="b">
        <x:v>1</x:v>
      </x:c>
      <x:c r="S108" s="7" t="str"/>
      <x:c r="T108" s="7" t="str">
        <x:v>no</x:v>
      </x:c>
      <x:c r="U108" s="9" t="str">
        <x:v>不是列表页；应修复正文提取后重抓当前 URL。</x:v>
      </x:c>
      <x:c r="V108" s="9" t="str">
        <x:v>标题或详情 URL 表明应有正文，但本地 Markdown 仅有导航、栏目名、模板或加载占位，主体缺失。 页面还明确保留“读取内容中/请等待”等动态加载占位。</x:v>
      </x:c>
      <x:c r="W108" s="9" t="str">
        <x:v>D:\python_projects\tsinghua_ai\data_second\public_expansion_v1\run_6\cleaned\PUBEXP000228_图书馆代表参加伦敦书展并分享清华经验-清华大学图书馆.md</x:v>
      </x:c>
    </x:row>
    <x:row r="109">
      <x:c r="A109" s="7" t="str">
        <x:v>PUBEXP000229</x:v>
      </x:c>
      <x:c r="B109" s="9" t="str">
        <x:v>清华大学图书馆与泰国朱拉隆功大学图书馆签署合作备忘-清华大学图书馆</x:v>
      </x:c>
      <x:c r="C109" s="9" t="str">
        <x:v>https://lib.tsinghua.edu.cn/info/1202/7913.htm</x:v>
      </x:c>
      <x:c r="D109" s="7" t="str">
        <x:v>lib.tsinghua.edu.cn</x:v>
      </x:c>
      <x:c r="E109" s="7" t="str">
        <x:v>reject</x:v>
      </x:c>
      <x:c r="F109" s="7" t="str">
        <x:v>非目标范围</x:v>
      </x:c>
      <x:c r="G109" s="7" t="str">
        <x:v>news_event</x:v>
      </x:c>
      <x:c r="H109" s="7" t="str">
        <x:v>content_missing</x:v>
      </x:c>
      <x:c r="I109" s="7" t="n">
        <x:v>436</x:v>
      </x:c>
      <x:c r="J109" s="7" t="n">
        <x:v>66</x:v>
      </x:c>
      <x:c r="K109" s="10" t="n">
        <x:v>0.8485</x:v>
      </x:c>
      <x:c r="L109" s="7" t="n">
        <x:v>54</x:v>
      </x:c>
      <x:c r="M109" s="10" t="n">
        <x:v>0.8182</x:v>
      </x:c>
      <x:c r="N109" s="7" t="n">
        <x:v>0</x:v>
      </x:c>
      <x:c r="O109" s="7" t="n">
        <x:v>0</x:v>
      </x:c>
      <x:c r="P109" s="7" t="n">
        <x:v>49</x:v>
      </x:c>
      <x:c r="Q109" s="10" t="n">
        <x:v>0.4174</x:v>
      </x:c>
      <x:c r="R109" s="8" t="b">
        <x:v>1</x:v>
      </x:c>
      <x:c r="S109" s="7" t="str"/>
      <x:c r="T109" s="7" t="str">
        <x:v>no</x:v>
      </x:c>
      <x:c r="U109" s="9" t="str">
        <x:v>不是列表页；应修复正文提取后重抓当前 URL。</x:v>
      </x:c>
      <x:c r="V109" s="9" t="str">
        <x:v>标题或详情 URL 表明应有正文，但本地 Markdown 仅有导航、栏目名、模板或加载占位，主体缺失。 页面还明确保留“读取内容中/请等待”等动态加载占位。</x:v>
      </x:c>
      <x:c r="W109" s="9" t="str">
        <x:v>D:\python_projects\tsinghua_ai\data_second\public_expansion_v1\run_6\cleaned\PUBEXP000229_清华大学图书馆与泰国朱拉隆功大学图书馆签署合作备忘-清华大学图书馆.md</x:v>
      </x:c>
    </x:row>
    <x:row r="110">
      <x:c r="A110" s="7" t="str">
        <x:v>PUBEXP000230</x:v>
      </x:c>
      <x:c r="B110" s="9" t="str">
        <x:v>关于美术图书馆闭馆维修期间暂停读者服务的通知-清华大学图书馆</x:v>
      </x:c>
      <x:c r="C110" s="9" t="str">
        <x:v>https://lib.tsinghua.edu.cn/info/1072/1939.htm</x:v>
      </x:c>
      <x:c r="D110" s="7" t="str">
        <x:v>lib.tsinghua.edu.cn</x:v>
      </x:c>
      <x:c r="E110" s="7" t="str">
        <x:v>review</x:v>
      </x:c>
      <x:c r="F110" s="7" t="str">
        <x:v>校园生活</x:v>
      </x:c>
      <x:c r="G110" s="7" t="str">
        <x:v>mixed</x:v>
      </x:c>
      <x:c r="H110" s="7" t="str">
        <x:v>content_missing</x:v>
      </x:c>
      <x:c r="I110" s="7" t="n">
        <x:v>430</x:v>
      </x:c>
      <x:c r="J110" s="7" t="n">
        <x:v>66</x:v>
      </x:c>
      <x:c r="K110" s="10" t="n">
        <x:v>0.8485</x:v>
      </x:c>
      <x:c r="L110" s="7" t="n">
        <x:v>54</x:v>
      </x:c>
      <x:c r="M110" s="10" t="n">
        <x:v>0.8182</x:v>
      </x:c>
      <x:c r="N110" s="7" t="n">
        <x:v>0</x:v>
      </x:c>
      <x:c r="O110" s="7" t="n">
        <x:v>0</x:v>
      </x:c>
      <x:c r="P110" s="7" t="n">
        <x:v>49</x:v>
      </x:c>
      <x:c r="Q110" s="10" t="n">
        <x:v>0.4233</x:v>
      </x:c>
      <x:c r="R110" s="8" t="b">
        <x:v>1</x:v>
      </x:c>
      <x:c r="S110" s="7" t="str"/>
      <x:c r="T110" s="7" t="str">
        <x:v>no</x:v>
      </x:c>
      <x:c r="U110" s="9" t="str">
        <x:v>不是列表页；应修复正文提取后重抓当前 URL。</x:v>
      </x:c>
      <x:c r="V110" s="9" t="str">
        <x:v>标题或详情 URL 表明应有正文，但本地 Markdown 仅有导航、栏目名、模板或加载占位，主体缺失。 页面还明确保留“读取内容中/请等待”等动态加载占位。</x:v>
      </x:c>
      <x:c r="W110" s="9" t="str">
        <x:v>D:\python_projects\tsinghua_ai\data_second\public_expansion_v1\run_6\cleaned\PUBEXP000230_关于美术图书馆闭馆维修期间暂停读者服务的通知-清华大学图书馆.md</x:v>
      </x:c>
    </x:row>
    <x:row r="111">
      <x:c r="A111" s="7" t="str">
        <x:v>PUBEXP000231</x:v>
      </x:c>
      <x:c r="B111" s="9" t="str">
        <x:v>关于停止清华大学学术信息资源门户系统服务的通知-清华大学图书馆</x:v>
      </x:c>
      <x:c r="C111" s="9" t="str">
        <x:v>https://lib.tsinghua.edu.cn/info/1073/2858.htm</x:v>
      </x:c>
      <x:c r="D111" s="7" t="str">
        <x:v>lib.tsinghua.edu.cn</x:v>
      </x:c>
      <x:c r="E111" s="7" t="str">
        <x:v>approve</x:v>
      </x:c>
      <x:c r="F111" s="7" t="str">
        <x:v>图书馆服务</x:v>
      </x:c>
      <x:c r="G111" s="7" t="str">
        <x:v>resource_directory</x:v>
      </x:c>
      <x:c r="H111" s="7" t="str">
        <x:v>content_missing</x:v>
      </x:c>
      <x:c r="I111" s="7" t="n">
        <x:v>432</x:v>
      </x:c>
      <x:c r="J111" s="7" t="n">
        <x:v>66</x:v>
      </x:c>
      <x:c r="K111" s="10" t="n">
        <x:v>0.8485</x:v>
      </x:c>
      <x:c r="L111" s="7" t="n">
        <x:v>54</x:v>
      </x:c>
      <x:c r="M111" s="10" t="n">
        <x:v>0.8182</x:v>
      </x:c>
      <x:c r="N111" s="7" t="n">
        <x:v>0</x:v>
      </x:c>
      <x:c r="O111" s="7" t="n">
        <x:v>0</x:v>
      </x:c>
      <x:c r="P111" s="7" t="n">
        <x:v>49</x:v>
      </x:c>
      <x:c r="Q111" s="10" t="n">
        <x:v>0.4213</x:v>
      </x:c>
      <x:c r="R111" s="8" t="b">
        <x:v>1</x:v>
      </x:c>
      <x:c r="S111" s="7" t="str"/>
      <x:c r="T111" s="7" t="str">
        <x:v>no</x:v>
      </x:c>
      <x:c r="U111" s="9" t="str">
        <x:v>不是列表页；应修复正文提取后重抓当前 URL。</x:v>
      </x:c>
      <x:c r="V111" s="9" t="str">
        <x:v>标题或详情 URL 表明应有正文，但本地 Markdown 仅有导航、栏目名、模板或加载占位，主体缺失。 页面还明确保留“读取内容中/请等待”等动态加载占位。</x:v>
      </x:c>
      <x:c r="W111" s="9" t="str">
        <x:v>D:\python_projects\tsinghua_ai\data_second\public_expansion_v1\run_6\cleaned\PUBEXP000231_关于停止清华大学学术信息资源门户系统服务的通知-清华大学图书馆.md</x:v>
      </x:c>
    </x:row>
    <x:row r="112">
      <x:c r="A112" s="7" t="str">
        <x:v>PUBEXP000232</x:v>
      </x:c>
      <x:c r="B112" s="9" t="str">
        <x:v>主题： 来自期刊编委的发文经验、审稿逻辑与最佳实践</x:v>
      </x:c>
      <x:c r="C112" s="9" t="str">
        <x:v>https://lib.tsinghua.edu.cn/info/1068/8063.htm</x:v>
      </x:c>
      <x:c r="D112" s="7" t="str">
        <x:v>lib.tsinghua.edu.cn</x:v>
      </x:c>
      <x:c r="E112" s="7" t="str">
        <x:v>approve</x:v>
      </x:c>
      <x:c r="F112" s="7" t="str">
        <x:v>图书馆服务</x:v>
      </x:c>
      <x:c r="G112" s="7" t="str">
        <x:v>service_entry</x:v>
      </x:c>
      <x:c r="H112" s="7" t="str">
        <x:v>content_missing</x:v>
      </x:c>
      <x:c r="I112" s="7" t="n">
        <x:v>394</x:v>
      </x:c>
      <x:c r="J112" s="7" t="n">
        <x:v>61</x:v>
      </x:c>
      <x:c r="K112" s="10" t="n">
        <x:v>0.8361</x:v>
      </x:c>
      <x:c r="L112" s="7" t="n">
        <x:v>50</x:v>
      </x:c>
      <x:c r="M112" s="10" t="n">
        <x:v>0.8197</x:v>
      </x:c>
      <x:c r="N112" s="7" t="n">
        <x:v>0</x:v>
      </x:c>
      <x:c r="O112" s="7" t="n">
        <x:v>0</x:v>
      </x:c>
      <x:c r="P112" s="7" t="n">
        <x:v>49</x:v>
      </x:c>
      <x:c r="Q112" s="10" t="n">
        <x:v>0.4416</x:v>
      </x:c>
      <x:c r="R112" s="8" t="b">
        <x:v>0</x:v>
      </x:c>
      <x:c r="S112" s="7" t="str"/>
      <x:c r="T112" s="7" t="str">
        <x:v>no</x:v>
      </x:c>
      <x:c r="U112" s="9" t="str">
        <x:v>不是列表页；应修复正文提取后重抓当前 URL。</x:v>
      </x:c>
      <x:c r="V112" s="9" t="str">
        <x:v>标题或详情 URL 表明应有正文，但本地 Markdown 仅有导航、栏目名、模板或加载占位，主体缺失。</x:v>
      </x:c>
      <x:c r="W112" s="9" t="str">
        <x:v>D:\python_projects\tsinghua_ai\data_second\public_expansion_v1\run_6\cleaned\PUBEXP000232_主题： 来自期刊编委的发文经验、审稿逻辑与最佳实践.md</x:v>
      </x:c>
    </x:row>
    <x:row r="113">
      <x:c r="A113" s="7" t="str">
        <x:v>PUBEXP000233</x:v>
      </x:c>
      <x:c r="B113" s="9" t="str">
        <x:v>2026经济与金融数据课堂第五讲 | 利用排排网私募数据库进行金融研究-清华大学图书馆</x:v>
      </x:c>
      <x:c r="C113" s="9" t="str">
        <x:v>https://lib.tsinghua.edu.cn/info/1068/8053.htm</x:v>
      </x:c>
      <x:c r="D113" s="7" t="str">
        <x:v>lib.tsinghua.edu.cn</x:v>
      </x:c>
      <x:c r="E113" s="7" t="str">
        <x:v>approve</x:v>
      </x:c>
      <x:c r="F113" s="7" t="str">
        <x:v>图书馆服务</x:v>
      </x:c>
      <x:c r="G113" s="7" t="str">
        <x:v>service_entry</x:v>
      </x:c>
      <x:c r="H113" s="7" t="str">
        <x:v>content_missing</x:v>
      </x:c>
      <x:c r="I113" s="7" t="n">
        <x:v>420</x:v>
      </x:c>
      <x:c r="J113" s="7" t="n">
        <x:v>61</x:v>
      </x:c>
      <x:c r="K113" s="10" t="n">
        <x:v>0.8361</x:v>
      </x:c>
      <x:c r="L113" s="7" t="n">
        <x:v>50</x:v>
      </x:c>
      <x:c r="M113" s="10" t="n">
        <x:v>0.8197</x:v>
      </x:c>
      <x:c r="N113" s="7" t="n">
        <x:v>0</x:v>
      </x:c>
      <x:c r="O113" s="7" t="n">
        <x:v>0</x:v>
      </x:c>
      <x:c r="P113" s="7" t="n">
        <x:v>49</x:v>
      </x:c>
      <x:c r="Q113" s="10" t="n">
        <x:v>0.4143</x:v>
      </x:c>
      <x:c r="R113" s="8" t="b">
        <x:v>0</x:v>
      </x:c>
      <x:c r="S113" s="7" t="str"/>
      <x:c r="T113" s="7" t="str">
        <x:v>no</x:v>
      </x:c>
      <x:c r="U113" s="9" t="str">
        <x:v>不是列表页；应修复正文提取后重抓当前 URL。</x:v>
      </x:c>
      <x:c r="V113" s="9" t="str">
        <x:v>标题或详情 URL 表明应有正文，但本地 Markdown 仅有导航、栏目名、模板或加载占位，主体缺失。</x:v>
      </x:c>
      <x:c r="W113" s="9" t="str">
        <x:v>D:\python_projects\tsinghua_ai\data_second\public_expansion_v1\run_6\cleaned\PUBEXP000233_2026经济与金融数据课堂第五讲 _ 利用排排网私募数据库进行金融研究-清华大学图书馆.md</x:v>
      </x:c>
    </x:row>
    <x:row r="114">
      <x:c r="A114" s="7" t="str">
        <x:v>PUBEXP000234</x:v>
      </x:c>
      <x:c r="B114" s="9" t="str">
        <x:v>【知识产权讲堂】企业专利保护和许可的新发展-清华大学图书馆</x:v>
      </x:c>
      <x:c r="C114" s="9" t="str">
        <x:v>https://lib.tsinghua.edu.cn/info/1068/8012.htm</x:v>
      </x:c>
      <x:c r="D114" s="7" t="str">
        <x:v>lib.tsinghua.edu.cn</x:v>
      </x:c>
      <x:c r="E114" s="7" t="str">
        <x:v>approve</x:v>
      </x:c>
      <x:c r="F114" s="7" t="str">
        <x:v>图书馆服务</x:v>
      </x:c>
      <x:c r="G114" s="7" t="str">
        <x:v>resource_directory</x:v>
      </x:c>
      <x:c r="H114" s="7" t="str">
        <x:v>content_missing</x:v>
      </x:c>
      <x:c r="I114" s="7" t="n">
        <x:v>400</x:v>
      </x:c>
      <x:c r="J114" s="7" t="n">
        <x:v>61</x:v>
      </x:c>
      <x:c r="K114" s="10" t="n">
        <x:v>0.8361</x:v>
      </x:c>
      <x:c r="L114" s="7" t="n">
        <x:v>50</x:v>
      </x:c>
      <x:c r="M114" s="10" t="n">
        <x:v>0.8197</x:v>
      </x:c>
      <x:c r="N114" s="7" t="n">
        <x:v>0</x:v>
      </x:c>
      <x:c r="O114" s="7" t="n">
        <x:v>0</x:v>
      </x:c>
      <x:c r="P114" s="7" t="n">
        <x:v>49</x:v>
      </x:c>
      <x:c r="Q114" s="10" t="n">
        <x:v>0.435</x:v>
      </x:c>
      <x:c r="R114" s="8" t="b">
        <x:v>0</x:v>
      </x:c>
      <x:c r="S114" s="7" t="str"/>
      <x:c r="T114" s="7" t="str">
        <x:v>no</x:v>
      </x:c>
      <x:c r="U114" s="9" t="str">
        <x:v>不是列表页；应修复正文提取后重抓当前 URL。</x:v>
      </x:c>
      <x:c r="V114" s="9" t="str">
        <x:v>标题或详情 URL 表明应有正文，但本地 Markdown 仅有导航、栏目名、模板或加载占位，主体缺失。</x:v>
      </x:c>
      <x:c r="W114" s="9" t="str">
        <x:v>D:\python_projects\tsinghua_ai\data_second\public_expansion_v1\run_6\cleaned\PUBEXP000234_【知识产权讲堂】企业专利保护和许可的新发展-清华大学图书馆.md</x:v>
      </x:c>
    </x:row>
    <x:row r="115">
      <x:c r="A115" s="7" t="str">
        <x:v>PUBEXP000235</x:v>
      </x:c>
      <x:c r="B115" s="9" t="str">
        <x:v>2026经济与金融数据课堂第四讲|如何有效利用WRDS平台进行金融实证研究-清华大学图书馆</x:v>
      </x:c>
      <x:c r="C115" s="9" t="str">
        <x:v>https://lib.tsinghua.edu.cn/info/1068/7989.htm</x:v>
      </x:c>
      <x:c r="D115" s="7" t="str">
        <x:v>lib.tsinghua.edu.cn</x:v>
      </x:c>
      <x:c r="E115" s="7" t="str">
        <x:v>approve</x:v>
      </x:c>
      <x:c r="F115" s="7" t="str">
        <x:v>图书馆服务</x:v>
      </x:c>
      <x:c r="G115" s="7" t="str">
        <x:v>service_entry</x:v>
      </x:c>
      <x:c r="H115" s="7" t="str">
        <x:v>content_missing</x:v>
      </x:c>
      <x:c r="I115" s="7" t="n">
        <x:v>424</x:v>
      </x:c>
      <x:c r="J115" s="7" t="n">
        <x:v>61</x:v>
      </x:c>
      <x:c r="K115" s="10" t="n">
        <x:v>0.8361</x:v>
      </x:c>
      <x:c r="L115" s="7" t="n">
        <x:v>50</x:v>
      </x:c>
      <x:c r="M115" s="10" t="n">
        <x:v>0.8197</x:v>
      </x:c>
      <x:c r="N115" s="7" t="n">
        <x:v>0</x:v>
      </x:c>
      <x:c r="O115" s="7" t="n">
        <x:v>0</x:v>
      </x:c>
      <x:c r="P115" s="7" t="n">
        <x:v>49</x:v>
      </x:c>
      <x:c r="Q115" s="10" t="n">
        <x:v>0.4104</x:v>
      </x:c>
      <x:c r="R115" s="8" t="b">
        <x:v>0</x:v>
      </x:c>
      <x:c r="S115" s="7" t="str"/>
      <x:c r="T115" s="7" t="str">
        <x:v>no</x:v>
      </x:c>
      <x:c r="U115" s="9" t="str">
        <x:v>不是列表页；应修复正文提取后重抓当前 URL。</x:v>
      </x:c>
      <x:c r="V115" s="9" t="str">
        <x:v>标题或详情 URL 表明应有正文，但本地 Markdown 仅有导航、栏目名、模板或加载占位，主体缺失。</x:v>
      </x:c>
      <x:c r="W115" s="9" t="str">
        <x:v>D:\python_projects\tsinghua_ai\data_second\public_expansion_v1\run_6\cleaned\PUBEXP000235_2026经济与金融数据课堂第四讲_如何有效利用WRDS平台进行金融实证研究-清华大学图书馆.md</x:v>
      </x:c>
    </x:row>
    <x:row r="116">
      <x:c r="A116" s="7" t="str">
        <x:v>PUBEXP000236</x:v>
      </x:c>
      <x:c r="B116" s="9" t="str">
        <x:v>信息•资源•研究|第7讲：AI时代核心期刊投稿指南及学术规范-清华大学图书馆</x:v>
      </x:c>
      <x:c r="C116" s="9" t="str">
        <x:v>https://lib.tsinghua.edu.cn/info/1068/7937.htm</x:v>
      </x:c>
      <x:c r="D116" s="7" t="str">
        <x:v>lib.tsinghua.edu.cn</x:v>
      </x:c>
      <x:c r="E116" s="7" t="str">
        <x:v>approve</x:v>
      </x:c>
      <x:c r="F116" s="7" t="str">
        <x:v>图书馆服务</x:v>
      </x:c>
      <x:c r="G116" s="7" t="str">
        <x:v>service_entry</x:v>
      </x:c>
      <x:c r="H116" s="7" t="str">
        <x:v>content_missing</x:v>
      </x:c>
      <x:c r="I116" s="7" t="n">
        <x:v>418</x:v>
      </x:c>
      <x:c r="J116" s="7" t="n">
        <x:v>61</x:v>
      </x:c>
      <x:c r="K116" s="10" t="n">
        <x:v>0.8361</x:v>
      </x:c>
      <x:c r="L116" s="7" t="n">
        <x:v>50</x:v>
      </x:c>
      <x:c r="M116" s="10" t="n">
        <x:v>0.8197</x:v>
      </x:c>
      <x:c r="N116" s="7" t="n">
        <x:v>0</x:v>
      </x:c>
      <x:c r="O116" s="7" t="n">
        <x:v>0</x:v>
      </x:c>
      <x:c r="P116" s="7" t="n">
        <x:v>49</x:v>
      </x:c>
      <x:c r="Q116" s="10" t="n">
        <x:v>0.4163</x:v>
      </x:c>
      <x:c r="R116" s="8" t="b">
        <x:v>0</x:v>
      </x:c>
      <x:c r="S116" s="7" t="str"/>
      <x:c r="T116" s="7" t="str">
        <x:v>no</x:v>
      </x:c>
      <x:c r="U116" s="9" t="str">
        <x:v>不是列表页；应修复正文提取后重抓当前 URL。</x:v>
      </x:c>
      <x:c r="V116" s="9" t="str">
        <x:v>标题或详情 URL 表明应有正文，但本地 Markdown 仅有导航、栏目名、模板或加载占位，主体缺失。</x:v>
      </x:c>
      <x:c r="W116" s="9" t="str">
        <x:v>D:\python_projects\tsinghua_ai\data_second\public_expansion_v1\run_6\cleaned\PUBEXP000236_信息•资源•研究_第7讲：AI时代核心期刊投稿指南及学术规范-清华大学图书馆.md</x:v>
      </x:c>
    </x:row>
    <x:row r="117">
      <x:c r="A117" s="7" t="str">
        <x:v>PUBEXP000237</x:v>
      </x:c>
      <x:c r="B117" s="9" t="str">
        <x:v>活动报名｜数字素养工作坊第5期：您的AI学术伙伴——图书馆AI工具实战指南-清华大学图书馆</x:v>
      </x:c>
      <x:c r="C117" s="9" t="str">
        <x:v>https://lib.tsinghua.edu.cn/info/1068/7831.htm</x:v>
      </x:c>
      <x:c r="D117" s="7" t="str">
        <x:v>lib.tsinghua.edu.cn</x:v>
      </x:c>
      <x:c r="E117" s="7" t="str">
        <x:v>approve</x:v>
      </x:c>
      <x:c r="F117" s="7" t="str">
        <x:v>图书馆服务</x:v>
      </x:c>
      <x:c r="G117" s="7" t="str">
        <x:v>service_entry</x:v>
      </x:c>
      <x:c r="H117" s="7" t="str">
        <x:v>content_missing</x:v>
      </x:c>
      <x:c r="I117" s="7" t="n">
        <x:v>432</x:v>
      </x:c>
      <x:c r="J117" s="7" t="n">
        <x:v>61</x:v>
      </x:c>
      <x:c r="K117" s="10" t="n">
        <x:v>0.8361</x:v>
      </x:c>
      <x:c r="L117" s="7" t="n">
        <x:v>50</x:v>
      </x:c>
      <x:c r="M117" s="10" t="n">
        <x:v>0.8197</x:v>
      </x:c>
      <x:c r="N117" s="7" t="n">
        <x:v>2</x:v>
      </x:c>
      <x:c r="O117" s="7" t="n">
        <x:v>0</x:v>
      </x:c>
      <x:c r="P117" s="7" t="n">
        <x:v>49</x:v>
      </x:c>
      <x:c r="Q117" s="10" t="n">
        <x:v>0.4028</x:v>
      </x:c>
      <x:c r="R117" s="8" t="b">
        <x:v>0</x:v>
      </x:c>
      <x:c r="S117" s="7" t="str"/>
      <x:c r="T117" s="7" t="str">
        <x:v>no</x:v>
      </x:c>
      <x:c r="U117" s="9" t="str">
        <x:v>不是列表页；应修复正文提取后重抓当前 URL。</x:v>
      </x:c>
      <x:c r="V117" s="9" t="str">
        <x:v>标题或详情 URL 表明应有正文，但本地 Markdown 仅有导航、栏目名、模板或加载占位，主体缺失。</x:v>
      </x:c>
      <x:c r="W117" s="9" t="str">
        <x:v>D:\python_projects\tsinghua_ai\data_second\public_expansion_v1\run_6\cleaned\PUBEXP000237_活动报名｜数字素养工作坊第5期：您的AI学术伙伴——图书馆AI工具实战指南-清华大学图书馆.md</x:v>
      </x:c>
    </x:row>
    <x:row r="118">
      <x:c r="A118" s="7" t="str">
        <x:v>PUBEXP000238</x:v>
      </x:c>
      <x:c r="B118" s="9" t="str">
        <x:v>活动报名｜数字素养工作坊第6期：AI+Python数据分析上手实战指南-清华大学图书馆</x:v>
      </x:c>
      <x:c r="C118" s="9" t="str">
        <x:v>https://lib.tsinghua.edu.cn/info/1068/7848.htm</x:v>
      </x:c>
      <x:c r="D118" s="7" t="str">
        <x:v>lib.tsinghua.edu.cn</x:v>
      </x:c>
      <x:c r="E118" s="7" t="str">
        <x:v>approve</x:v>
      </x:c>
      <x:c r="F118" s="7" t="str">
        <x:v>图书馆服务</x:v>
      </x:c>
      <x:c r="G118" s="7" t="str">
        <x:v>resource_directory</x:v>
      </x:c>
      <x:c r="H118" s="7" t="str">
        <x:v>content_missing</x:v>
      </x:c>
      <x:c r="I118" s="7" t="n">
        <x:v>428</x:v>
      </x:c>
      <x:c r="J118" s="7" t="n">
        <x:v>61</x:v>
      </x:c>
      <x:c r="K118" s="10" t="n">
        <x:v>0.8361</x:v>
      </x:c>
      <x:c r="L118" s="7" t="n">
        <x:v>50</x:v>
      </x:c>
      <x:c r="M118" s="10" t="n">
        <x:v>0.8197</x:v>
      </x:c>
      <x:c r="N118" s="7" t="n">
        <x:v>2</x:v>
      </x:c>
      <x:c r="O118" s="7" t="n">
        <x:v>0</x:v>
      </x:c>
      <x:c r="P118" s="7" t="n">
        <x:v>49</x:v>
      </x:c>
      <x:c r="Q118" s="10" t="n">
        <x:v>0.4065</x:v>
      </x:c>
      <x:c r="R118" s="8" t="b">
        <x:v>0</x:v>
      </x:c>
      <x:c r="S118" s="7" t="str"/>
      <x:c r="T118" s="7" t="str">
        <x:v>no</x:v>
      </x:c>
      <x:c r="U118" s="9" t="str">
        <x:v>不是列表页；应修复正文提取后重抓当前 URL。</x:v>
      </x:c>
      <x:c r="V118" s="9" t="str">
        <x:v>标题或详情 URL 表明应有正文，但本地 Markdown 仅有导航、栏目名、模板或加载占位，主体缺失。</x:v>
      </x:c>
      <x:c r="W118" s="9" t="str">
        <x:v>D:\python_projects\tsinghua_ai\data_second\public_expansion_v1\run_6\cleaned\PUBEXP000238_活动报名｜数字素养工作坊第6期：AI+Python数据分析上手实战指南-清华大学图书馆.md</x:v>
      </x:c>
    </x:row>
    <x:row r="119">
      <x:c r="A119" s="7" t="str">
        <x:v>PUBEXP000239</x:v>
      </x:c>
      <x:c r="B119" s="9" t="str">
        <x:v>信息•资源•研究|第18讲：利用图书馆资源提高外语能力和艺术修养-清华大学图书馆</x:v>
      </x:c>
      <x:c r="C119" s="9" t="str">
        <x:v>https://lib.tsinghua.edu.cn/info/1068/7678.htm</x:v>
      </x:c>
      <x:c r="D119" s="7" t="str">
        <x:v>lib.tsinghua.edu.cn</x:v>
      </x:c>
      <x:c r="E119" s="7" t="str">
        <x:v>approve</x:v>
      </x:c>
      <x:c r="F119" s="7" t="str">
        <x:v>图书馆服务</x:v>
      </x:c>
      <x:c r="G119" s="7" t="str">
        <x:v>resource_directory</x:v>
      </x:c>
      <x:c r="H119" s="7" t="str">
        <x:v>content_missing</x:v>
      </x:c>
      <x:c r="I119" s="7" t="n">
        <x:v>422</x:v>
      </x:c>
      <x:c r="J119" s="7" t="n">
        <x:v>61</x:v>
      </x:c>
      <x:c r="K119" s="10" t="n">
        <x:v>0.8361</x:v>
      </x:c>
      <x:c r="L119" s="7" t="n">
        <x:v>50</x:v>
      </x:c>
      <x:c r="M119" s="10" t="n">
        <x:v>0.8197</x:v>
      </x:c>
      <x:c r="N119" s="7" t="n">
        <x:v>2</x:v>
      </x:c>
      <x:c r="O119" s="7" t="n">
        <x:v>0</x:v>
      </x:c>
      <x:c r="P119" s="7" t="n">
        <x:v>49</x:v>
      </x:c>
      <x:c r="Q119" s="10" t="n">
        <x:v>0.4123</x:v>
      </x:c>
      <x:c r="R119" s="8" t="b">
        <x:v>0</x:v>
      </x:c>
      <x:c r="S119" s="7" t="str"/>
      <x:c r="T119" s="7" t="str">
        <x:v>no</x:v>
      </x:c>
      <x:c r="U119" s="9" t="str">
        <x:v>不是列表页；应修复正文提取后重抓当前 URL。</x:v>
      </x:c>
      <x:c r="V119" s="9" t="str">
        <x:v>标题或详情 URL 表明应有正文，但本地 Markdown 仅有导航、栏目名、模板或加载占位，主体缺失。</x:v>
      </x:c>
      <x:c r="W119" s="9" t="str">
        <x:v>D:\python_projects\tsinghua_ai\data_second\public_expansion_v1\run_6\cleaned\PUBEXP000239_信息•资源•研究_第18讲：利用图书馆资源提高外语能力和艺术修养-清华大学图书馆.md</x:v>
      </x:c>
    </x:row>
    <x:row r="120">
      <x:c r="A120" s="7" t="str">
        <x:v>PUBEXP000240</x:v>
      </x:c>
      <x:c r="B120" s="9" t="str">
        <x:v>水木开卷·从游悦读-清华大学图书馆</x:v>
      </x:c>
      <x:c r="C120" s="9" t="str">
        <x:v>https://lib.tsinghua.edu.cn/info/1422/8060.htm</x:v>
      </x:c>
      <x:c r="D120" s="7" t="str">
        <x:v>lib.tsinghua.edu.cn</x:v>
      </x:c>
      <x:c r="E120" s="7" t="str">
        <x:v>approve</x:v>
      </x:c>
      <x:c r="F120" s="7" t="str">
        <x:v>图书馆服务</x:v>
      </x:c>
      <x:c r="G120" s="7" t="str">
        <x:v>service_entry</x:v>
      </x:c>
      <x:c r="H120" s="7" t="str">
        <x:v>content_missing</x:v>
      </x:c>
      <x:c r="I120" s="7" t="n">
        <x:v>404</x:v>
      </x:c>
      <x:c r="J120" s="7" t="n">
        <x:v>66</x:v>
      </x:c>
      <x:c r="K120" s="10" t="n">
        <x:v>0.8485</x:v>
      </x:c>
      <x:c r="L120" s="7" t="n">
        <x:v>54</x:v>
      </x:c>
      <x:c r="M120" s="10" t="n">
        <x:v>0.8182</x:v>
      </x:c>
      <x:c r="N120" s="7" t="n">
        <x:v>0</x:v>
      </x:c>
      <x:c r="O120" s="7" t="n">
        <x:v>0</x:v>
      </x:c>
      <x:c r="P120" s="7" t="n">
        <x:v>49</x:v>
      </x:c>
      <x:c r="Q120" s="10" t="n">
        <x:v>0.4505</x:v>
      </x:c>
      <x:c r="R120" s="8" t="b">
        <x:v>1</x:v>
      </x:c>
      <x:c r="S120" s="7" t="str"/>
      <x:c r="T120" s="7" t="str">
        <x:v>no</x:v>
      </x:c>
      <x:c r="U120" s="9" t="str">
        <x:v>不是列表页；应修复正文提取后重抓当前 URL。</x:v>
      </x:c>
      <x:c r="V120" s="9" t="str">
        <x:v>标题或详情 URL 表明应有正文，但本地 Markdown 仅有导航、栏目名、模板或加载占位，主体缺失。 页面还明确保留“读取内容中/请等待”等动态加载占位。</x:v>
      </x:c>
      <x:c r="W120" s="9" t="str">
        <x:v>D:\python_projects\tsinghua_ai\data_second\public_expansion_v1\run_6\cleaned\PUBEXP000240_水木开卷·从游悦读-清华大学图书馆.md</x:v>
      </x:c>
    </x:row>
    <x:row r="121">
      <x:c r="A121" s="7" t="str">
        <x:v>PUBEXP000241</x:v>
      </x:c>
      <x:c r="B121" s="9" t="str">
        <x:v>充电设备</x:v>
      </x:c>
      <x:c r="C121" s="9" t="str">
        <x:v>https://lib.tsinghua.edu.cn/law/fw/blss/cdsb.htm</x:v>
      </x:c>
      <x:c r="D121" s="7" t="str">
        <x:v>lib.tsinghua.edu.cn</x:v>
      </x:c>
      <x:c r="E121" s="7" t="str">
        <x:v>approve</x:v>
      </x:c>
      <x:c r="F121" s="7" t="str">
        <x:v>图书馆服务</x:v>
      </x:c>
      <x:c r="G121" s="7" t="str">
        <x:v>procedure_guide</x:v>
      </x:c>
      <x:c r="H121" s="7" t="str">
        <x:v>navigation_only</x:v>
      </x:c>
      <x:c r="I121" s="7" t="n">
        <x:v>443</x:v>
      </x:c>
      <x:c r="J121" s="7" t="n">
        <x:v>55</x:v>
      </x:c>
      <x:c r="K121" s="10" t="n">
        <x:v>0.8545</x:v>
      </x:c>
      <x:c r="L121" s="7" t="n">
        <x:v>46</x:v>
      </x:c>
      <x:c r="M121" s="10" t="n">
        <x:v>0.8364</x:v>
      </x:c>
      <x:c r="N121" s="7" t="n">
        <x:v>1</x:v>
      </x:c>
      <x:c r="O121" s="7" t="n">
        <x:v>0</x:v>
      </x:c>
      <x:c r="P121" s="7" t="n">
        <x:v>36</x:v>
      </x:c>
      <x:c r="Q121" s="10" t="n">
        <x:v>0.4131</x:v>
      </x:c>
      <x:c r="R121" s="8" t="b">
        <x:v>0</x:v>
      </x:c>
      <x:c r="S121" s="7" t="str"/>
      <x:c r="T121" s="7" t="str">
        <x:v>no</x:v>
      </x:c>
      <x:c r="U121" s="9" t="str">
        <x:v>不属于待下钻列表。</x:v>
      </x:c>
      <x:c r="V121" s="9" t="str">
        <x:v>保存文本以栏目词、菜单、站点框架或短标签为主，未发现可确认的连续主体内容。</x:v>
      </x:c>
      <x:c r="W121" s="9" t="str">
        <x:v>D:\python_projects\tsinghua_ai\data_second\public_expansion_v1\run_6\cleaned\PUBEXP000241_充电设备.md</x:v>
      </x:c>
    </x:row>
    <x:row r="122">
      <x:c r="A122" s="7" t="str">
        <x:v>PUBEXP000242</x:v>
      </x:c>
      <x:c r="B122" s="9" t="str">
        <x:v>无障碍设施</x:v>
      </x:c>
      <x:c r="C122" s="9" t="str">
        <x:v>https://lib.tsinghua.edu.cn/law/fw/blss/wzass.htm</x:v>
      </x:c>
      <x:c r="D122" s="7" t="str">
        <x:v>lib.tsinghua.edu.cn</x:v>
      </x:c>
      <x:c r="E122" s="7" t="str">
        <x:v>approve</x:v>
      </x:c>
      <x:c r="F122" s="7" t="str">
        <x:v>校园生活</x:v>
      </x:c>
      <x:c r="G122" s="7" t="str">
        <x:v>service_entry</x:v>
      </x:c>
      <x:c r="H122" s="7" t="str">
        <x:v>navigation_only</x:v>
      </x:c>
      <x:c r="I122" s="7" t="n">
        <x:v>251</x:v>
      </x:c>
      <x:c r="J122" s="7" t="n">
        <x:v>47</x:v>
      </x:c>
      <x:c r="K122" s="10" t="n">
        <x:v>0.9574</x:v>
      </x:c>
      <x:c r="L122" s="7" t="n">
        <x:v>45</x:v>
      </x:c>
      <x:c r="M122" s="10" t="n">
        <x:v>0.9574</x:v>
      </x:c>
      <x:c r="N122" s="7" t="n">
        <x:v>0</x:v>
      </x:c>
      <x:c r="O122" s="7" t="n">
        <x:v>0</x:v>
      </x:c>
      <x:c r="P122" s="7" t="n">
        <x:v>0</x:v>
      </x:c>
      <x:c r="Q122" s="10" t="n">
        <x:v>0</x:v>
      </x:c>
      <x:c r="R122" s="8" t="b">
        <x:v>0</x:v>
      </x:c>
      <x:c r="S122" s="7" t="str"/>
      <x:c r="T122" s="7" t="str">
        <x:v>no</x:v>
      </x:c>
      <x:c r="U122" s="9" t="str">
        <x:v>不属于待下钻列表。</x:v>
      </x:c>
      <x:c r="V122" s="9" t="str">
        <x:v>保存文本以栏目词、菜单、站点框架或短标签为主，未发现可确认的连续主体内容。</x:v>
      </x:c>
      <x:c r="W122" s="9" t="str">
        <x:v>D:\python_projects\tsinghua_ai\data_second\public_expansion_v1\run_6\cleaned\PUBEXP000242_无障碍设施.md</x:v>
      </x:c>
    </x:row>
    <x:row r="123">
      <x:c r="A123" s="7" t="str">
        <x:v>PUBEXP000248</x:v>
      </x:c>
      <x:c r="B123" s="9" t="str">
        <x:v>经管图书馆闭馆通知（2024年10月24-25日）-清华大学图书馆</x:v>
      </x:c>
      <x:c r="C123" s="9" t="str">
        <x:v>https://lib.tsinghua.edu.cn/info/1071/7177.htm</x:v>
      </x:c>
      <x:c r="D123" s="7" t="str">
        <x:v>lib.tsinghua.edu.cn</x:v>
      </x:c>
      <x:c r="E123" s="7" t="str">
        <x:v>reject</x:v>
      </x:c>
      <x:c r="F123" s="7" t="str">
        <x:v>图书馆服务</x:v>
      </x:c>
      <x:c r="G123" s="7" t="str">
        <x:v>current_notice</x:v>
      </x:c>
      <x:c r="H123" s="7" t="str">
        <x:v>content_missing</x:v>
      </x:c>
      <x:c r="I123" s="7" t="n">
        <x:v>436</x:v>
      </x:c>
      <x:c r="J123" s="7" t="n">
        <x:v>66</x:v>
      </x:c>
      <x:c r="K123" s="10" t="n">
        <x:v>0.8485</x:v>
      </x:c>
      <x:c r="L123" s="7" t="n">
        <x:v>54</x:v>
      </x:c>
      <x:c r="M123" s="10" t="n">
        <x:v>0.8182</x:v>
      </x:c>
      <x:c r="N123" s="7" t="n">
        <x:v>0</x:v>
      </x:c>
      <x:c r="O123" s="7" t="n">
        <x:v>0</x:v>
      </x:c>
      <x:c r="P123" s="7" t="n">
        <x:v>49</x:v>
      </x:c>
      <x:c r="Q123" s="10" t="n">
        <x:v>0.4174</x:v>
      </x:c>
      <x:c r="R123" s="8" t="b">
        <x:v>1</x:v>
      </x:c>
      <x:c r="S123" s="7" t="str"/>
      <x:c r="T123" s="7" t="str">
        <x:v>no</x:v>
      </x:c>
      <x:c r="U123" s="9" t="str">
        <x:v>不是列表页；应修复正文提取后重抓当前 URL。</x:v>
      </x:c>
      <x:c r="V123" s="9" t="str">
        <x:v>标题或详情 URL 表明应有正文，但本地 Markdown 仅有导航、栏目名、模板或加载占位，主体缺失。 页面还明确保留“读取内容中/请等待”等动态加载占位。</x:v>
      </x:c>
      <x:c r="W123" s="9" t="str">
        <x:v>D:\python_projects\tsinghua_ai\data_second\public_expansion_v1\run_6\cleaned\PUBEXP000248_经管图书馆闭馆通知（2024年10月24-25日）-清华大学图书馆.md</x:v>
      </x:c>
    </x:row>
    <x:row r="124">
      <x:c r="A124" s="7" t="str">
        <x:v>PUBEXP000249</x:v>
      </x:c>
      <x:c r="B124" s="9" t="str">
        <x:v>图书馆老馆重启试运行通知-清华大学图书馆</x:v>
      </x:c>
      <x:c r="C124" s="9" t="str">
        <x:v>https://lib.tsinghua.edu.cn/info/1071/6555.htm</x:v>
      </x:c>
      <x:c r="D124" s="7" t="str">
        <x:v>lib.tsinghua.edu.cn</x:v>
      </x:c>
      <x:c r="E124" s="7" t="str">
        <x:v>review</x:v>
      </x:c>
      <x:c r="F124" s="7" t="str">
        <x:v>图书馆服务</x:v>
      </x:c>
      <x:c r="G124" s="7" t="str">
        <x:v>mixed</x:v>
      </x:c>
      <x:c r="H124" s="7" t="str">
        <x:v>content_missing</x:v>
      </x:c>
      <x:c r="I124" s="7" t="n">
        <x:v>410</x:v>
      </x:c>
      <x:c r="J124" s="7" t="n">
        <x:v>66</x:v>
      </x:c>
      <x:c r="K124" s="10" t="n">
        <x:v>0.8485</x:v>
      </x:c>
      <x:c r="L124" s="7" t="n">
        <x:v>54</x:v>
      </x:c>
      <x:c r="M124" s="10" t="n">
        <x:v>0.8182</x:v>
      </x:c>
      <x:c r="N124" s="7" t="n">
        <x:v>0</x:v>
      </x:c>
      <x:c r="O124" s="7" t="n">
        <x:v>0</x:v>
      </x:c>
      <x:c r="P124" s="7" t="n">
        <x:v>49</x:v>
      </x:c>
      <x:c r="Q124" s="10" t="n">
        <x:v>0.4439</x:v>
      </x:c>
      <x:c r="R124" s="8" t="b">
        <x:v>1</x:v>
      </x:c>
      <x:c r="S124" s="7" t="str"/>
      <x:c r="T124" s="7" t="str">
        <x:v>no</x:v>
      </x:c>
      <x:c r="U124" s="9" t="str">
        <x:v>不是列表页；应修复正文提取后重抓当前 URL。</x:v>
      </x:c>
      <x:c r="V124" s="9" t="str">
        <x:v>标题或详情 URL 表明应有正文，但本地 Markdown 仅有导航、栏目名、模板或加载占位，主体缺失。 页面还明确保留“读取内容中/请等待”等动态加载占位。</x:v>
      </x:c>
      <x:c r="W124" s="9" t="str">
        <x:v>D:\python_projects\tsinghua_ai\data_second\public_expansion_v1\run_6\cleaned\PUBEXP000249_图书馆老馆重启试运行通知-清华大学图书馆.md</x:v>
      </x:c>
    </x:row>
    <x:row r="125">
      <x:c r="A125" s="7" t="str">
        <x:v>PUBEXP000250</x:v>
      </x:c>
      <x:c r="B125" s="9" t="str">
        <x:v>法律图书馆延长开馆时间通知-清华大学图书馆</x:v>
      </x:c>
      <x:c r="C125" s="9" t="str">
        <x:v>https://lib.tsinghua.edu.cn/info/1071/6550.htm</x:v>
      </x:c>
      <x:c r="D125" s="7" t="str">
        <x:v>lib.tsinghua.edu.cn</x:v>
      </x:c>
      <x:c r="E125" s="7" t="str">
        <x:v>review</x:v>
      </x:c>
      <x:c r="F125" s="7" t="str">
        <x:v>图书馆服务</x:v>
      </x:c>
      <x:c r="G125" s="7" t="str">
        <x:v>current_notice</x:v>
      </x:c>
      <x:c r="H125" s="7" t="str">
        <x:v>content_missing</x:v>
      </x:c>
      <x:c r="I125" s="7" t="n">
        <x:v>412</x:v>
      </x:c>
      <x:c r="J125" s="7" t="n">
        <x:v>66</x:v>
      </x:c>
      <x:c r="K125" s="10" t="n">
        <x:v>0.8485</x:v>
      </x:c>
      <x:c r="L125" s="7" t="n">
        <x:v>54</x:v>
      </x:c>
      <x:c r="M125" s="10" t="n">
        <x:v>0.8182</x:v>
      </x:c>
      <x:c r="N125" s="7" t="n">
        <x:v>0</x:v>
      </x:c>
      <x:c r="O125" s="7" t="n">
        <x:v>0</x:v>
      </x:c>
      <x:c r="P125" s="7" t="n">
        <x:v>49</x:v>
      </x:c>
      <x:c r="Q125" s="10" t="n">
        <x:v>0.4417</x:v>
      </x:c>
      <x:c r="R125" s="8" t="b">
        <x:v>1</x:v>
      </x:c>
      <x:c r="S125" s="7" t="str"/>
      <x:c r="T125" s="7" t="str">
        <x:v>no</x:v>
      </x:c>
      <x:c r="U125" s="9" t="str">
        <x:v>不是列表页；应修复正文提取后重抓当前 URL。</x:v>
      </x:c>
      <x:c r="V125" s="9" t="str">
        <x:v>标题或详情 URL 表明应有正文，但本地 Markdown 仅有导航、栏目名、模板或加载占位，主体缺失。 页面还明确保留“读取内容中/请等待”等动态加载占位。</x:v>
      </x:c>
      <x:c r="W125" s="9" t="str">
        <x:v>D:\python_projects\tsinghua_ai\data_second\public_expansion_v1\run_6\cleaned\PUBEXP000250_法律图书馆延长开馆时间通知-清华大学图书馆.md</x:v>
      </x:c>
    </x:row>
    <x:row r="126">
      <x:c r="A126" s="7" t="str">
        <x:v>PUBEXP000251</x:v>
      </x:c>
      <x:c r="B126" s="9" t="str">
        <x:v>经管图书馆临时闭馆通知-清华大学图书馆</x:v>
      </x:c>
      <x:c r="C126" s="9" t="str">
        <x:v>https://lib.tsinghua.edu.cn/info/1071/6536.htm</x:v>
      </x:c>
      <x:c r="D126" s="7" t="str">
        <x:v>lib.tsinghua.edu.cn</x:v>
      </x:c>
      <x:c r="E126" s="7" t="str">
        <x:v>approve</x:v>
      </x:c>
      <x:c r="F126" s="7" t="str">
        <x:v>图书馆服务</x:v>
      </x:c>
      <x:c r="G126" s="7" t="str">
        <x:v>service_entry</x:v>
      </x:c>
      <x:c r="H126" s="7" t="str">
        <x:v>content_missing</x:v>
      </x:c>
      <x:c r="I126" s="7" t="n">
        <x:v>408</x:v>
      </x:c>
      <x:c r="J126" s="7" t="n">
        <x:v>66</x:v>
      </x:c>
      <x:c r="K126" s="10" t="n">
        <x:v>0.8485</x:v>
      </x:c>
      <x:c r="L126" s="7" t="n">
        <x:v>54</x:v>
      </x:c>
      <x:c r="M126" s="10" t="n">
        <x:v>0.8182</x:v>
      </x:c>
      <x:c r="N126" s="7" t="n">
        <x:v>0</x:v>
      </x:c>
      <x:c r="O126" s="7" t="n">
        <x:v>0</x:v>
      </x:c>
      <x:c r="P126" s="7" t="n">
        <x:v>49</x:v>
      </x:c>
      <x:c r="Q126" s="10" t="n">
        <x:v>0.4461</x:v>
      </x:c>
      <x:c r="R126" s="8" t="b">
        <x:v>1</x:v>
      </x:c>
      <x:c r="S126" s="7" t="str"/>
      <x:c r="T126" s="7" t="str">
        <x:v>no</x:v>
      </x:c>
      <x:c r="U126" s="9" t="str">
        <x:v>不是列表页；应修复正文提取后重抓当前 URL。</x:v>
      </x:c>
      <x:c r="V126" s="9" t="str">
        <x:v>标题或详情 URL 表明应有正文，但本地 Markdown 仅有导航、栏目名、模板或加载占位，主体缺失。 页面还明确保留“读取内容中/请等待”等动态加载占位。</x:v>
      </x:c>
      <x:c r="W126" s="9" t="str">
        <x:v>D:\python_projects\tsinghua_ai\data_second\public_expansion_v1\run_6\cleaned\PUBEXP000251_经管图书馆临时闭馆通知-清华大学图书馆.md</x:v>
      </x:c>
    </x:row>
    <x:row r="127">
      <x:c r="A127" s="7" t="str">
        <x:v>PUBEXP000252</x:v>
      </x:c>
      <x:c r="B127" s="9" t="str">
        <x:v>开馆通知</x:v>
      </x:c>
      <x:c r="C127" s="9" t="str">
        <x:v>https://lib.tsinghua.edu.cn/law/ggxx/tzgg/kgtz.htm</x:v>
      </x:c>
      <x:c r="D127" s="7" t="str">
        <x:v>lib.tsinghua.edu.cn</x:v>
      </x:c>
      <x:c r="E127" s="7" t="str">
        <x:v>review</x:v>
      </x:c>
      <x:c r="F127" s="7" t="str">
        <x:v>图书馆服务</x:v>
      </x:c>
      <x:c r="G127" s="7" t="str">
        <x:v>resource_directory</x:v>
      </x:c>
      <x:c r="H127" s="7" t="str">
        <x:v>navigation_only</x:v>
      </x:c>
      <x:c r="I127" s="7" t="n">
        <x:v>354</x:v>
      </x:c>
      <x:c r="J127" s="7" t="n">
        <x:v>47</x:v>
      </x:c>
      <x:c r="K127" s="10" t="n">
        <x:v>0.8298</x:v>
      </x:c>
      <x:c r="L127" s="7" t="n">
        <x:v>39</x:v>
      </x:c>
      <x:c r="M127" s="10" t="n">
        <x:v>0.8298</x:v>
      </x:c>
      <x:c r="N127" s="7" t="n">
        <x:v>0</x:v>
      </x:c>
      <x:c r="O127" s="7" t="n">
        <x:v>0</x:v>
      </x:c>
      <x:c r="P127" s="7" t="n">
        <x:v>0</x:v>
      </x:c>
      <x:c r="Q127" s="10" t="n">
        <x:v>0</x:v>
      </x:c>
      <x:c r="R127" s="8" t="b">
        <x:v>0</x:v>
      </x:c>
      <x:c r="S127" s="7" t="str"/>
      <x:c r="T127" s="7" t="str">
        <x:v>no</x:v>
      </x:c>
      <x:c r="U127" s="9" t="str">
        <x:v>不属于待下钻列表。</x:v>
      </x:c>
      <x:c r="V127" s="9" t="str">
        <x:v>保存文本以栏目词、菜单、站点框架或短标签为主，未发现可确认的连续主体内容。</x:v>
      </x:c>
      <x:c r="W127" s="9" t="str">
        <x:v>D:\python_projects\tsinghua_ai\data_second\public_expansion_v1\run_6\cleaned\PUBEXP000252_开馆通知.md</x:v>
      </x:c>
    </x:row>
    <x:row r="128">
      <x:c r="A128" s="7" t="str">
        <x:v>PUBEXP000253</x:v>
      </x:c>
      <x:c r="B128" s="9" t="str">
        <x:v>试用</x:v>
      </x:c>
      <x:c r="C128" s="9" t="str">
        <x:v>https://lib.tsinghua.edu.cn/law/ggxx/zydt/sy.htm</x:v>
      </x:c>
      <x:c r="D128" s="7" t="str">
        <x:v>lib.tsinghua.edu.cn</x:v>
      </x:c>
      <x:c r="E128" s="7" t="str">
        <x:v>approve</x:v>
      </x:c>
      <x:c r="F128" s="7" t="str">
        <x:v>图书馆服务</x:v>
      </x:c>
      <x:c r="G128" s="7" t="str">
        <x:v>resource_directory</x:v>
      </x:c>
      <x:c r="H128" s="7" t="str">
        <x:v>navigation_only</x:v>
      </x:c>
      <x:c r="I128" s="7" t="n">
        <x:v>257</x:v>
      </x:c>
      <x:c r="J128" s="7" t="n">
        <x:v>51</x:v>
      </x:c>
      <x:c r="K128" s="10" t="n">
        <x:v>0.8824</x:v>
      </x:c>
      <x:c r="L128" s="7" t="n">
        <x:v>45</x:v>
      </x:c>
      <x:c r="M128" s="10" t="n">
        <x:v>0.8824</x:v>
      </x:c>
      <x:c r="N128" s="7" t="n">
        <x:v>0</x:v>
      </x:c>
      <x:c r="O128" s="7" t="n">
        <x:v>0</x:v>
      </x:c>
      <x:c r="P128" s="7" t="n">
        <x:v>0</x:v>
      </x:c>
      <x:c r="Q128" s="10" t="n">
        <x:v>0</x:v>
      </x:c>
      <x:c r="R128" s="8" t="b">
        <x:v>0</x:v>
      </x:c>
      <x:c r="S128" s="7" t="str"/>
      <x:c r="T128" s="7" t="str">
        <x:v>no</x:v>
      </x:c>
      <x:c r="U128" s="9" t="str">
        <x:v>不属于待下钻列表。</x:v>
      </x:c>
      <x:c r="V128" s="9" t="str">
        <x:v>保存文本以栏目词、菜单、站点框架或短标签为主，未发现可确认的连续主体内容。</x:v>
      </x:c>
      <x:c r="W128" s="9" t="str">
        <x:v>D:\python_projects\tsinghua_ai\data_second\public_expansion_v1\run_6\cleaned\PUBEXP000253_试用.md</x:v>
      </x:c>
    </x:row>
    <x:row r="129">
      <x:c r="A129" s="7" t="str">
        <x:v>PUBEXP000254</x:v>
      </x:c>
      <x:c r="B129" s="9" t="str">
        <x:v>培训</x:v>
      </x:c>
      <x:c r="C129" s="9" t="str">
        <x:v>https://lib.tsinghua.edu.cn/law/ggxx/zydt/px.htm</x:v>
      </x:c>
      <x:c r="D129" s="7" t="str">
        <x:v>lib.tsinghua.edu.cn</x:v>
      </x:c>
      <x:c r="E129" s="7" t="str">
        <x:v>reject</x:v>
      </x:c>
      <x:c r="F129" s="7" t="str">
        <x:v>图书馆服务</x:v>
      </x:c>
      <x:c r="G129" s="7" t="str">
        <x:v>current_notice</x:v>
      </x:c>
      <x:c r="H129" s="7" t="str">
        <x:v>navigation_only</x:v>
      </x:c>
      <x:c r="I129" s="7" t="n">
        <x:v>243</x:v>
      </x:c>
      <x:c r="J129" s="7" t="n">
        <x:v>47</x:v>
      </x:c>
      <x:c r="K129" s="10" t="n">
        <x:v>0.9149</x:v>
      </x:c>
      <x:c r="L129" s="7" t="n">
        <x:v>43</x:v>
      </x:c>
      <x:c r="M129" s="10" t="n">
        <x:v>0.9149</x:v>
      </x:c>
      <x:c r="N129" s="7" t="n">
        <x:v>0</x:v>
      </x:c>
      <x:c r="O129" s="7" t="n">
        <x:v>0</x:v>
      </x:c>
      <x:c r="P129" s="7" t="n">
        <x:v>0</x:v>
      </x:c>
      <x:c r="Q129" s="10" t="n">
        <x:v>0</x:v>
      </x:c>
      <x:c r="R129" s="8" t="b">
        <x:v>0</x:v>
      </x:c>
      <x:c r="S129" s="7" t="str"/>
      <x:c r="T129" s="7" t="str">
        <x:v>no</x:v>
      </x:c>
      <x:c r="U129" s="9" t="str">
        <x:v>不属于待下钻列表。</x:v>
      </x:c>
      <x:c r="V129" s="9" t="str">
        <x:v>保存文本以栏目词、菜单、站点框架或短标签为主，未发现可确认的连续主体内容。</x:v>
      </x:c>
      <x:c r="W129" s="9" t="str">
        <x:v>D:\python_projects\tsinghua_ai\data_second\public_expansion_v1\run_6\cleaned\PUBEXP000254_培训.md</x:v>
      </x:c>
    </x:row>
    <x:row r="130">
      <x:c r="A130" s="7" t="str">
        <x:v>PUBEXP000255</x:v>
      </x:c>
      <x:c r="B130" s="9" t="str">
        <x:v>洞察变革，优化路径——第二届开放科学会议在清华大学举办-清华大学图书馆</x:v>
      </x:c>
      <x:c r="C130" s="9" t="str">
        <x:v>https://lib.tsinghua.edu.cn/info/1202/8042.htm</x:v>
      </x:c>
      <x:c r="D130" s="7" t="str">
        <x:v>lib.tsinghua.edu.cn</x:v>
      </x:c>
      <x:c r="E130" s="7" t="str">
        <x:v>reject</x:v>
      </x:c>
      <x:c r="F130" s="7" t="str">
        <x:v>非目标范围</x:v>
      </x:c>
      <x:c r="G130" s="7" t="str">
        <x:v>news_event</x:v>
      </x:c>
      <x:c r="H130" s="7" t="str">
        <x:v>content_missing</x:v>
      </x:c>
      <x:c r="I130" s="7" t="n">
        <x:v>440</x:v>
      </x:c>
      <x:c r="J130" s="7" t="n">
        <x:v>66</x:v>
      </x:c>
      <x:c r="K130" s="10" t="n">
        <x:v>0.8485</x:v>
      </x:c>
      <x:c r="L130" s="7" t="n">
        <x:v>54</x:v>
      </x:c>
      <x:c r="M130" s="10" t="n">
        <x:v>0.8182</x:v>
      </x:c>
      <x:c r="N130" s="7" t="n">
        <x:v>0</x:v>
      </x:c>
      <x:c r="O130" s="7" t="n">
        <x:v>0</x:v>
      </x:c>
      <x:c r="P130" s="7" t="n">
        <x:v>49</x:v>
      </x:c>
      <x:c r="Q130" s="10" t="n">
        <x:v>0.4136</x:v>
      </x:c>
      <x:c r="R130" s="8" t="b">
        <x:v>1</x:v>
      </x:c>
      <x:c r="S130" s="7" t="str"/>
      <x:c r="T130" s="7" t="str">
        <x:v>no</x:v>
      </x:c>
      <x:c r="U130" s="9" t="str">
        <x:v>不是列表页；应修复正文提取后重抓当前 URL。</x:v>
      </x:c>
      <x:c r="V130" s="9" t="str">
        <x:v>标题或详情 URL 表明应有正文，但本地 Markdown 仅有导航、栏目名、模板或加载占位，主体缺失。 页面还明确保留“读取内容中/请等待”等动态加载占位。</x:v>
      </x:c>
      <x:c r="W130" s="9" t="str">
        <x:v>D:\python_projects\tsinghua_ai\data_second\public_expansion_v1\run_6\cleaned\PUBEXP000255_洞察变革，优化路径——第二届开放科学会议在清华大学举办-清华大学图书馆.md</x:v>
      </x:c>
    </x:row>
    <x:row r="131">
      <x:c r="A131" s="7" t="str">
        <x:v>PUBEXP000256</x:v>
      </x:c>
      <x:c r="B131" s="9" t="str">
        <x:v>清华大学图书馆举办AI for Science背景下的产学研合作交流研讨会-清华大学图书馆</x:v>
      </x:c>
      <x:c r="C131" s="9" t="str">
        <x:v>https://lib.tsinghua.edu.cn/info/1202/7886.htm</x:v>
      </x:c>
      <x:c r="D131" s="7" t="str">
        <x:v>lib.tsinghua.edu.cn</x:v>
      </x:c>
      <x:c r="E131" s="7" t="str">
        <x:v>reject</x:v>
      </x:c>
      <x:c r="F131" s="7" t="str">
        <x:v>非目标范围</x:v>
      </x:c>
      <x:c r="G131" s="7" t="str">
        <x:v>news_event</x:v>
      </x:c>
      <x:c r="H131" s="7" t="str">
        <x:v>content_missing</x:v>
      </x:c>
      <x:c r="I131" s="7" t="n">
        <x:v>460</x:v>
      </x:c>
      <x:c r="J131" s="7" t="n">
        <x:v>66</x:v>
      </x:c>
      <x:c r="K131" s="10" t="n">
        <x:v>0.8485</x:v>
      </x:c>
      <x:c r="L131" s="7" t="n">
        <x:v>54</x:v>
      </x:c>
      <x:c r="M131" s="10" t="n">
        <x:v>0.8182</x:v>
      </x:c>
      <x:c r="N131" s="7" t="n">
        <x:v>0</x:v>
      </x:c>
      <x:c r="O131" s="7" t="n">
        <x:v>0</x:v>
      </x:c>
      <x:c r="P131" s="7" t="n">
        <x:v>49</x:v>
      </x:c>
      <x:c r="Q131" s="10" t="n">
        <x:v>0.3957</x:v>
      </x:c>
      <x:c r="R131" s="8" t="b">
        <x:v>1</x:v>
      </x:c>
      <x:c r="S131" s="7" t="str"/>
      <x:c r="T131" s="7" t="str">
        <x:v>no</x:v>
      </x:c>
      <x:c r="U131" s="9" t="str">
        <x:v>不是列表页；应修复正文提取后重抓当前 URL。</x:v>
      </x:c>
      <x:c r="V131" s="9" t="str">
        <x:v>标题或详情 URL 表明应有正文，但本地 Markdown 仅有导航、栏目名、模板或加载占位，主体缺失。 页面还明确保留“读取内容中/请等待”等动态加载占位。</x:v>
      </x:c>
      <x:c r="W131" s="9" t="str">
        <x:v>D:\python_projects\tsinghua_ai\data_second\public_expansion_v1\run_6\cleaned\PUBEXP000256_清华大学图书馆举办AI for Science背景下的产学研合作交流研讨会-清华大学图书馆.md</x:v>
      </x:c>
    </x:row>
    <x:row r="132">
      <x:c r="A132" s="7" t="str">
        <x:v>PUBEXP000257</x:v>
      </x:c>
      <x:c r="B132" s="9" t="str">
        <x:v>图书馆与爱思唯尔举行“AI时代高校图书馆发展”交流研讨会-清华大学图书馆</x:v>
      </x:c>
      <x:c r="C132" s="9" t="str">
        <x:v>https://lib.tsinghua.edu.cn/info/1202/7879.htm</x:v>
      </x:c>
      <x:c r="D132" s="7" t="str">
        <x:v>lib.tsinghua.edu.cn</x:v>
      </x:c>
      <x:c r="E132" s="7" t="str">
        <x:v>reject</x:v>
      </x:c>
      <x:c r="F132" s="7" t="str">
        <x:v>图书馆服务</x:v>
      </x:c>
      <x:c r="G132" s="7" t="str">
        <x:v>news_event</x:v>
      </x:c>
      <x:c r="H132" s="7" t="str">
        <x:v>content_missing</x:v>
      </x:c>
      <x:c r="I132" s="7" t="n">
        <x:v>442</x:v>
      </x:c>
      <x:c r="J132" s="7" t="n">
        <x:v>66</x:v>
      </x:c>
      <x:c r="K132" s="10" t="n">
        <x:v>0.8485</x:v>
      </x:c>
      <x:c r="L132" s="7" t="n">
        <x:v>54</x:v>
      </x:c>
      <x:c r="M132" s="10" t="n">
        <x:v>0.8182</x:v>
      </x:c>
      <x:c r="N132" s="7" t="n">
        <x:v>0</x:v>
      </x:c>
      <x:c r="O132" s="7" t="n">
        <x:v>0</x:v>
      </x:c>
      <x:c r="P132" s="7" t="n">
        <x:v>49</x:v>
      </x:c>
      <x:c r="Q132" s="10" t="n">
        <x:v>0.4118</x:v>
      </x:c>
      <x:c r="R132" s="8" t="b">
        <x:v>1</x:v>
      </x:c>
      <x:c r="S132" s="7" t="str"/>
      <x:c r="T132" s="7" t="str">
        <x:v>no</x:v>
      </x:c>
      <x:c r="U132" s="9" t="str">
        <x:v>不是列表页；应修复正文提取后重抓当前 URL。</x:v>
      </x:c>
      <x:c r="V132" s="9" t="str">
        <x:v>标题或详情 URL 表明应有正文，但本地 Markdown 仅有导航、栏目名、模板或加载占位，主体缺失。 页面还明确保留“读取内容中/请等待”等动态加载占位。</x:v>
      </x:c>
      <x:c r="W132" s="9" t="str">
        <x:v>D:\python_projects\tsinghua_ai\data_second\public_expansion_v1\run_6\cleaned\PUBEXP000257_图书馆与爱思唯尔举行“AI时代高校图书馆发展”交流研讨会-清华大学图书馆.md</x:v>
      </x:c>
    </x:row>
    <x:row r="133">
      <x:c r="A133" s="7" t="str">
        <x:v>PUBEXP000258</x:v>
      </x:c>
      <x:c r="B133" s="9" t="str">
        <x:v>《智慧图书馆（英文）》iLibrary创刊研讨会暨编委会成立会议在图书馆报告厅举行-清华大学图书馆</x:v>
      </x:c>
      <x:c r="C133" s="9" t="str">
        <x:v>https://lib.tsinghua.edu.cn/info/1202/7873.htm</x:v>
      </x:c>
      <x:c r="D133" s="7" t="str">
        <x:v>lib.tsinghua.edu.cn</x:v>
      </x:c>
      <x:c r="E133" s="7" t="str">
        <x:v>reject</x:v>
      </x:c>
      <x:c r="F133" s="7" t="str">
        <x:v>科研参与与资源导航</x:v>
      </x:c>
      <x:c r="G133" s="7" t="str">
        <x:v>news_event</x:v>
      </x:c>
      <x:c r="H133" s="7" t="str">
        <x:v>content_missing</x:v>
      </x:c>
      <x:c r="I133" s="7" t="n">
        <x:v>468</x:v>
      </x:c>
      <x:c r="J133" s="7" t="n">
        <x:v>66</x:v>
      </x:c>
      <x:c r="K133" s="10" t="n">
        <x:v>0.8485</x:v>
      </x:c>
      <x:c r="L133" s="7" t="n">
        <x:v>54</x:v>
      </x:c>
      <x:c r="M133" s="10" t="n">
        <x:v>0.8182</x:v>
      </x:c>
      <x:c r="N133" s="7" t="n">
        <x:v>0</x:v>
      </x:c>
      <x:c r="O133" s="7" t="n">
        <x:v>0</x:v>
      </x:c>
      <x:c r="P133" s="7" t="n">
        <x:v>49</x:v>
      </x:c>
      <x:c r="Q133" s="10" t="n">
        <x:v>0.3889</x:v>
      </x:c>
      <x:c r="R133" s="8" t="b">
        <x:v>1</x:v>
      </x:c>
      <x:c r="S133" s="7" t="str"/>
      <x:c r="T133" s="7" t="str">
        <x:v>no</x:v>
      </x:c>
      <x:c r="U133" s="9" t="str">
        <x:v>不是列表页；应修复正文提取后重抓当前 URL。</x:v>
      </x:c>
      <x:c r="V133" s="9" t="str">
        <x:v>标题或详情 URL 表明应有正文，但本地 Markdown 仅有导航、栏目名、模板或加载占位，主体缺失。 页面还明确保留“读取内容中/请等待”等动态加载占位。</x:v>
      </x:c>
      <x:c r="W133" s="9" t="str">
        <x:v>D:\python_projects\tsinghua_ai\data_second\public_expansion_v1\run_6\cleaned\PUBEXP000258_《智慧图书馆（英文）》iLibrary创刊研讨会暨编委会成立会议在图书馆报告厅举行-清华大学图书馆.md</x:v>
      </x:c>
    </x:row>
    <x:row r="134">
      <x:c r="A134" s="7" t="str">
        <x:v>PUBEXP000259</x:v>
      </x:c>
      <x:c r="B134" s="9" t="str">
        <x:v>校领导调研图书馆-清华大学图书馆</x:v>
      </x:c>
      <x:c r="C134" s="9" t="str">
        <x:v>https://lib.tsinghua.edu.cn/info/1202/7846.htm</x:v>
      </x:c>
      <x:c r="D134" s="7" t="str">
        <x:v>lib.tsinghua.edu.cn</x:v>
      </x:c>
      <x:c r="E134" s="7" t="str">
        <x:v>approve</x:v>
      </x:c>
      <x:c r="F134" s="7" t="str">
        <x:v>图书馆服务</x:v>
      </x:c>
      <x:c r="G134" s="7" t="str">
        <x:v>resource_directory</x:v>
      </x:c>
      <x:c r="H134" s="7" t="str">
        <x:v>content_missing</x:v>
      </x:c>
      <x:c r="I134" s="7" t="n">
        <x:v>402</x:v>
      </x:c>
      <x:c r="J134" s="7" t="n">
        <x:v>66</x:v>
      </x:c>
      <x:c r="K134" s="10" t="n">
        <x:v>0.8485</x:v>
      </x:c>
      <x:c r="L134" s="7" t="n">
        <x:v>54</x:v>
      </x:c>
      <x:c r="M134" s="10" t="n">
        <x:v>0.8182</x:v>
      </x:c>
      <x:c r="N134" s="7" t="n">
        <x:v>0</x:v>
      </x:c>
      <x:c r="O134" s="7" t="n">
        <x:v>0</x:v>
      </x:c>
      <x:c r="P134" s="7" t="n">
        <x:v>49</x:v>
      </x:c>
      <x:c r="Q134" s="10" t="n">
        <x:v>0.4527</x:v>
      </x:c>
      <x:c r="R134" s="8" t="b">
        <x:v>1</x:v>
      </x:c>
      <x:c r="S134" s="7" t="str"/>
      <x:c r="T134" s="7" t="str">
        <x:v>no</x:v>
      </x:c>
      <x:c r="U134" s="9" t="str">
        <x:v>不是列表页；应修复正文提取后重抓当前 URL。</x:v>
      </x:c>
      <x:c r="V134" s="9" t="str">
        <x:v>标题或详情 URL 表明应有正文，但本地 Markdown 仅有导航、栏目名、模板或加载占位，主体缺失。 页面还明确保留“读取内容中/请等待”等动态加载占位。</x:v>
      </x:c>
      <x:c r="W134" s="9" t="str">
        <x:v>D:\python_projects\tsinghua_ai\data_second\public_expansion_v1\run_6\cleaned\PUBEXP000259_校领导调研图书馆-清华大学图书馆.md</x:v>
      </x:c>
    </x:row>
    <x:row r="135">
      <x:c r="A135" s="7" t="str">
        <x:v>PUBEXP000260</x:v>
      </x:c>
      <x:c r="B135" s="9" t="str">
        <x:v>图书馆召开2025年务虚会暨教育科技人才工作讨论会-清华大学图书馆</x:v>
      </x:c>
      <x:c r="C135" s="9" t="str">
        <x:v>https://lib.tsinghua.edu.cn/info/1202/7832.htm</x:v>
      </x:c>
      <x:c r="D135" s="7" t="str">
        <x:v>lib.tsinghua.edu.cn</x:v>
      </x:c>
      <x:c r="E135" s="7" t="str">
        <x:v>reject</x:v>
      </x:c>
      <x:c r="F135" s="7" t="str">
        <x:v>图书馆服务</x:v>
      </x:c>
      <x:c r="G135" s="7" t="str">
        <x:v>news_event</x:v>
      </x:c>
      <x:c r="H135" s="7" t="str">
        <x:v>content_missing</x:v>
      </x:c>
      <x:c r="I135" s="7" t="n">
        <x:v>436</x:v>
      </x:c>
      <x:c r="J135" s="7" t="n">
        <x:v>66</x:v>
      </x:c>
      <x:c r="K135" s="10" t="n">
        <x:v>0.8485</x:v>
      </x:c>
      <x:c r="L135" s="7" t="n">
        <x:v>54</x:v>
      </x:c>
      <x:c r="M135" s="10" t="n">
        <x:v>0.8182</x:v>
      </x:c>
      <x:c r="N135" s="7" t="n">
        <x:v>0</x:v>
      </x:c>
      <x:c r="O135" s="7" t="n">
        <x:v>0</x:v>
      </x:c>
      <x:c r="P135" s="7" t="n">
        <x:v>49</x:v>
      </x:c>
      <x:c r="Q135" s="10" t="n">
        <x:v>0.4174</x:v>
      </x:c>
      <x:c r="R135" s="8" t="b">
        <x:v>1</x:v>
      </x:c>
      <x:c r="S135" s="7" t="str"/>
      <x:c r="T135" s="7" t="str">
        <x:v>no</x:v>
      </x:c>
      <x:c r="U135" s="9" t="str">
        <x:v>不是列表页；应修复正文提取后重抓当前 URL。</x:v>
      </x:c>
      <x:c r="V135" s="9" t="str">
        <x:v>标题或详情 URL 表明应有正文，但本地 Markdown 仅有导航、栏目名、模板或加载占位，主体缺失。 页面还明确保留“读取内容中/请等待”等动态加载占位。</x:v>
      </x:c>
      <x:c r="W135" s="9" t="str">
        <x:v>D:\python_projects\tsinghua_ai\data_second\public_expansion_v1\run_6\cleaned\PUBEXP000260_图书馆召开2025年务虚会暨教育科技人才工作讨论会-清华大学图书馆.md</x:v>
      </x:c>
    </x:row>
    <x:row r="136">
      <x:c r="A136" s="7" t="str">
        <x:v>PUBEXP000261</x:v>
      </x:c>
      <x:c r="B136" s="9" t="str">
        <x:v>期刊编辑进校园——Science专场活动在图书馆举办-清华大学图书馆</x:v>
      </x:c>
      <x:c r="C136" s="9" t="str">
        <x:v>https://lib.tsinghua.edu.cn/info/1202/7813.htm</x:v>
      </x:c>
      <x:c r="D136" s="7" t="str">
        <x:v>lib.tsinghua.edu.cn</x:v>
      </x:c>
      <x:c r="E136" s="7" t="str">
        <x:v>reject</x:v>
      </x:c>
      <x:c r="F136" s="7" t="str">
        <x:v>非目标范围</x:v>
      </x:c>
      <x:c r="G136" s="7" t="str">
        <x:v>news_event</x:v>
      </x:c>
      <x:c r="H136" s="7" t="str">
        <x:v>content_missing</x:v>
      </x:c>
      <x:c r="I136" s="7" t="n">
        <x:v>438</x:v>
      </x:c>
      <x:c r="J136" s="7" t="n">
        <x:v>66</x:v>
      </x:c>
      <x:c r="K136" s="10" t="n">
        <x:v>0.8485</x:v>
      </x:c>
      <x:c r="L136" s="7" t="n">
        <x:v>54</x:v>
      </x:c>
      <x:c r="M136" s="10" t="n">
        <x:v>0.8182</x:v>
      </x:c>
      <x:c r="N136" s="7" t="n">
        <x:v>0</x:v>
      </x:c>
      <x:c r="O136" s="7" t="n">
        <x:v>0</x:v>
      </x:c>
      <x:c r="P136" s="7" t="n">
        <x:v>49</x:v>
      </x:c>
      <x:c r="Q136" s="10" t="n">
        <x:v>0.4155</x:v>
      </x:c>
      <x:c r="R136" s="8" t="b">
        <x:v>1</x:v>
      </x:c>
      <x:c r="S136" s="7" t="str"/>
      <x:c r="T136" s="7" t="str">
        <x:v>no</x:v>
      </x:c>
      <x:c r="U136" s="9" t="str">
        <x:v>不是列表页；应修复正文提取后重抓当前 URL。</x:v>
      </x:c>
      <x:c r="V136" s="9" t="str">
        <x:v>标题或详情 URL 表明应有正文，但本地 Markdown 仅有导航、栏目名、模板或加载占位，主体缺失。 页面还明确保留“读取内容中/请等待”等动态加载占位。</x:v>
      </x:c>
      <x:c r="W136" s="9" t="str">
        <x:v>D:\python_projects\tsinghua_ai\data_second\public_expansion_v1\run_6\cleaned\PUBEXP000261_期刊编辑进校园——Science专场活动在图书馆举办-清华大学图书馆.md</x:v>
      </x:c>
    </x:row>
    <x:row r="137">
      <x:c r="A137" s="7" t="str">
        <x:v>PUBEXP000262</x:v>
      </x:c>
      <x:c r="B137" s="9" t="str">
        <x:v>馆长金兼斌出席第二十四届全国工科高校图书馆馆长年会-清华大学图书馆</x:v>
      </x:c>
      <x:c r="C137" s="9" t="str">
        <x:v>https://lib.tsinghua.edu.cn/info/1202/7811.htm</x:v>
      </x:c>
      <x:c r="D137" s="7" t="str">
        <x:v>lib.tsinghua.edu.cn</x:v>
      </x:c>
      <x:c r="E137" s="7" t="str">
        <x:v>reject</x:v>
      </x:c>
      <x:c r="F137" s="7" t="str">
        <x:v>非目标范围</x:v>
      </x:c>
      <x:c r="G137" s="7" t="str">
        <x:v>news_event</x:v>
      </x:c>
      <x:c r="H137" s="7" t="str">
        <x:v>content_missing</x:v>
      </x:c>
      <x:c r="I137" s="7" t="n">
        <x:v>436</x:v>
      </x:c>
      <x:c r="J137" s="7" t="n">
        <x:v>66</x:v>
      </x:c>
      <x:c r="K137" s="10" t="n">
        <x:v>0.8485</x:v>
      </x:c>
      <x:c r="L137" s="7" t="n">
        <x:v>54</x:v>
      </x:c>
      <x:c r="M137" s="10" t="n">
        <x:v>0.8182</x:v>
      </x:c>
      <x:c r="N137" s="7" t="n">
        <x:v>0</x:v>
      </x:c>
      <x:c r="O137" s="7" t="n">
        <x:v>0</x:v>
      </x:c>
      <x:c r="P137" s="7" t="n">
        <x:v>49</x:v>
      </x:c>
      <x:c r="Q137" s="10" t="n">
        <x:v>0.4174</x:v>
      </x:c>
      <x:c r="R137" s="8" t="b">
        <x:v>1</x:v>
      </x:c>
      <x:c r="S137" s="7" t="str"/>
      <x:c r="T137" s="7" t="str">
        <x:v>no</x:v>
      </x:c>
      <x:c r="U137" s="9" t="str">
        <x:v>不是列表页；应修复正文提取后重抓当前 URL。</x:v>
      </x:c>
      <x:c r="V137" s="9" t="str">
        <x:v>标题或详情 URL 表明应有正文，但本地 Markdown 仅有导航、栏目名、模板或加载占位，主体缺失。 页面还明确保留“读取内容中/请等待”等动态加载占位。</x:v>
      </x:c>
      <x:c r="W137" s="9" t="str">
        <x:v>D:\python_projects\tsinghua_ai\data_second\public_expansion_v1\run_6\cleaned\PUBEXP000262_馆长金兼斌出席第二十四届全国工科高校图书馆馆长年会-清华大学图书馆.md</x:v>
      </x:c>
    </x:row>
    <x:row r="138">
      <x:c r="A138" s="7" t="str">
        <x:v>PUBEXP000263</x:v>
      </x:c>
      <x:c r="B138" s="9" t="str">
        <x:v>清华大学图书馆应邀出席第45届国际高校图书馆协会（IATUL）年会-清华大学图书馆</x:v>
      </x:c>
      <x:c r="C138" s="9" t="str">
        <x:v>https://lib.tsinghua.edu.cn/info/1202/7790.htm</x:v>
      </x:c>
      <x:c r="D138" s="7" t="str">
        <x:v>lib.tsinghua.edu.cn</x:v>
      </x:c>
      <x:c r="E138" s="7" t="str">
        <x:v>reject</x:v>
      </x:c>
      <x:c r="F138" s="7" t="str">
        <x:v>非目标范围</x:v>
      </x:c>
      <x:c r="G138" s="7" t="str">
        <x:v>news_event</x:v>
      </x:c>
      <x:c r="H138" s="7" t="str">
        <x:v>content_missing</x:v>
      </x:c>
      <x:c r="I138" s="7" t="n">
        <x:v>452</x:v>
      </x:c>
      <x:c r="J138" s="7" t="n">
        <x:v>66</x:v>
      </x:c>
      <x:c r="K138" s="10" t="n">
        <x:v>0.8485</x:v>
      </x:c>
      <x:c r="L138" s="7" t="n">
        <x:v>54</x:v>
      </x:c>
      <x:c r="M138" s="10" t="n">
        <x:v>0.8182</x:v>
      </x:c>
      <x:c r="N138" s="7" t="n">
        <x:v>0</x:v>
      </x:c>
      <x:c r="O138" s="7" t="n">
        <x:v>0</x:v>
      </x:c>
      <x:c r="P138" s="7" t="n">
        <x:v>49</x:v>
      </x:c>
      <x:c r="Q138" s="10" t="n">
        <x:v>0.4027</x:v>
      </x:c>
      <x:c r="R138" s="8" t="b">
        <x:v>1</x:v>
      </x:c>
      <x:c r="S138" s="7" t="str"/>
      <x:c r="T138" s="7" t="str">
        <x:v>no</x:v>
      </x:c>
      <x:c r="U138" s="9" t="str">
        <x:v>不是列表页；应修复正文提取后重抓当前 URL。</x:v>
      </x:c>
      <x:c r="V138" s="9" t="str">
        <x:v>标题或详情 URL 表明应有正文，但本地 Markdown 仅有导航、栏目名、模板或加载占位，主体缺失。 页面还明确保留“读取内容中/请等待”等动态加载占位。</x:v>
      </x:c>
      <x:c r="W138" s="9" t="str">
        <x:v>D:\python_projects\tsinghua_ai\data_second\public_expansion_v1\run_6\cleaned\PUBEXP000263_清华大学图书馆应邀出席第45届国际高校图书馆协会（IATUL）年会-清华大学图书馆.md</x:v>
      </x:c>
    </x:row>
    <x:row r="139">
      <x:c r="A139" s="7" t="str">
        <x:v>PUBEXP000264</x:v>
      </x:c>
      <x:c r="B139" s="9" t="str">
        <x:v>首场“学观中西”国际学术论坛在清华大学图书馆举办-清华大学图书馆</x:v>
      </x:c>
      <x:c r="C139" s="9" t="str">
        <x:v>https://lib.tsinghua.edu.cn/info/1202/7685.htm</x:v>
      </x:c>
      <x:c r="D139" s="7" t="str">
        <x:v>lib.tsinghua.edu.cn</x:v>
      </x:c>
      <x:c r="E139" s="7" t="str">
        <x:v>review</x:v>
      </x:c>
      <x:c r="F139" s="7" t="str">
        <x:v>图书馆服务</x:v>
      </x:c>
      <x:c r="G139" s="7" t="str">
        <x:v>mixed</x:v>
      </x:c>
      <x:c r="H139" s="7" t="str">
        <x:v>content_missing</x:v>
      </x:c>
      <x:c r="I139" s="7" t="n">
        <x:v>434</x:v>
      </x:c>
      <x:c r="J139" s="7" t="n">
        <x:v>66</x:v>
      </x:c>
      <x:c r="K139" s="10" t="n">
        <x:v>0.8485</x:v>
      </x:c>
      <x:c r="L139" s="7" t="n">
        <x:v>54</x:v>
      </x:c>
      <x:c r="M139" s="10" t="n">
        <x:v>0.8182</x:v>
      </x:c>
      <x:c r="N139" s="7" t="n">
        <x:v>0</x:v>
      </x:c>
      <x:c r="O139" s="7" t="n">
        <x:v>0</x:v>
      </x:c>
      <x:c r="P139" s="7" t="n">
        <x:v>49</x:v>
      </x:c>
      <x:c r="Q139" s="10" t="n">
        <x:v>0.4194</x:v>
      </x:c>
      <x:c r="R139" s="8" t="b">
        <x:v>1</x:v>
      </x:c>
      <x:c r="S139" s="7" t="str"/>
      <x:c r="T139" s="7" t="str">
        <x:v>no</x:v>
      </x:c>
      <x:c r="U139" s="9" t="str">
        <x:v>不是列表页；应修复正文提取后重抓当前 URL。</x:v>
      </x:c>
      <x:c r="V139" s="9" t="str">
        <x:v>标题或详情 URL 表明应有正文，但本地 Markdown 仅有导航、栏目名、模板或加载占位，主体缺失。 页面还明确保留“读取内容中/请等待”等动态加载占位。</x:v>
      </x:c>
      <x:c r="W139" s="9" t="str">
        <x:v>D:\python_projects\tsinghua_ai\data_second\public_expansion_v1\run_6\cleaned\PUBEXP000264_首场“学观中西”国际学术论坛在清华大学图书馆举办-清华大学图书馆.md</x:v>
      </x:c>
    </x:row>
    <x:row r="140">
      <x:c r="A140" s="7" t="str">
        <x:v>PUBEXP000265</x:v>
      </x:c>
      <x:c r="B140" s="9" t="str">
        <x:v>清华大学图书馆与内蒙古自治区高校图书馆开展合作交流活动-清华大学图书馆</x:v>
      </x:c>
      <x:c r="C140" s="9" t="str">
        <x:v>https://lib.tsinghua.edu.cn/info/1202/7684.htm</x:v>
      </x:c>
      <x:c r="D140" s="7" t="str">
        <x:v>lib.tsinghua.edu.cn</x:v>
      </x:c>
      <x:c r="E140" s="7" t="str">
        <x:v>reject</x:v>
      </x:c>
      <x:c r="F140" s="7" t="str">
        <x:v>校园生活</x:v>
      </x:c>
      <x:c r="G140" s="7" t="str">
        <x:v>news_event</x:v>
      </x:c>
      <x:c r="H140" s="7" t="str">
        <x:v>content_missing</x:v>
      </x:c>
      <x:c r="I140" s="7" t="n">
        <x:v>440</x:v>
      </x:c>
      <x:c r="J140" s="7" t="n">
        <x:v>66</x:v>
      </x:c>
      <x:c r="K140" s="10" t="n">
        <x:v>0.8485</x:v>
      </x:c>
      <x:c r="L140" s="7" t="n">
        <x:v>54</x:v>
      </x:c>
      <x:c r="M140" s="10" t="n">
        <x:v>0.8182</x:v>
      </x:c>
      <x:c r="N140" s="7" t="n">
        <x:v>0</x:v>
      </x:c>
      <x:c r="O140" s="7" t="n">
        <x:v>0</x:v>
      </x:c>
      <x:c r="P140" s="7" t="n">
        <x:v>49</x:v>
      </x:c>
      <x:c r="Q140" s="10" t="n">
        <x:v>0.4136</x:v>
      </x:c>
      <x:c r="R140" s="8" t="b">
        <x:v>1</x:v>
      </x:c>
      <x:c r="S140" s="7" t="str"/>
      <x:c r="T140" s="7" t="str">
        <x:v>no</x:v>
      </x:c>
      <x:c r="U140" s="9" t="str">
        <x:v>不是列表页；应修复正文提取后重抓当前 URL。</x:v>
      </x:c>
      <x:c r="V140" s="9" t="str">
        <x:v>标题或详情 URL 表明应有正文，但本地 Markdown 仅有导航、栏目名、模板或加载占位，主体缺失。 页面还明确保留“读取内容中/请等待”等动态加载占位。</x:v>
      </x:c>
      <x:c r="W140" s="9" t="str">
        <x:v>D:\python_projects\tsinghua_ai\data_second\public_expansion_v1\run_6\cleaned\PUBEXP000265_清华大学图书馆与内蒙古自治区高校图书馆开展合作交流活动-清华大学图书馆.md</x:v>
      </x:c>
    </x:row>
    <x:row r="141">
      <x:c r="A141" s="7" t="str">
        <x:v>PUBEXP000266</x:v>
      </x:c>
      <x:c r="B141" s="9" t="str">
        <x:v>清华大学图书馆举办“AI时代下的学术出版与科研诚信”专家座谈会-清华大学图书馆</x:v>
      </x:c>
      <x:c r="C141" s="9" t="str">
        <x:v>https://lib.tsinghua.edu.cn/info/1202/7788.htm</x:v>
      </x:c>
      <x:c r="D141" s="7" t="str">
        <x:v>lib.tsinghua.edu.cn</x:v>
      </x:c>
      <x:c r="E141" s="7" t="str">
        <x:v>reject</x:v>
      </x:c>
      <x:c r="F141" s="7" t="str">
        <x:v>图书馆服务</x:v>
      </x:c>
      <x:c r="G141" s="7" t="str">
        <x:v>news_event</x:v>
      </x:c>
      <x:c r="H141" s="7" t="str">
        <x:v>content_missing</x:v>
      </x:c>
      <x:c r="I141" s="7" t="n">
        <x:v>448</x:v>
      </x:c>
      <x:c r="J141" s="7" t="n">
        <x:v>66</x:v>
      </x:c>
      <x:c r="K141" s="10" t="n">
        <x:v>0.8485</x:v>
      </x:c>
      <x:c r="L141" s="7" t="n">
        <x:v>54</x:v>
      </x:c>
      <x:c r="M141" s="10" t="n">
        <x:v>0.8182</x:v>
      </x:c>
      <x:c r="N141" s="7" t="n">
        <x:v>0</x:v>
      </x:c>
      <x:c r="O141" s="7" t="n">
        <x:v>0</x:v>
      </x:c>
      <x:c r="P141" s="7" t="n">
        <x:v>49</x:v>
      </x:c>
      <x:c r="Q141" s="10" t="n">
        <x:v>0.4062</x:v>
      </x:c>
      <x:c r="R141" s="8" t="b">
        <x:v>1</x:v>
      </x:c>
      <x:c r="S141" s="7" t="str"/>
      <x:c r="T141" s="7" t="str">
        <x:v>no</x:v>
      </x:c>
      <x:c r="U141" s="9" t="str">
        <x:v>不是列表页；应修复正文提取后重抓当前 URL。</x:v>
      </x:c>
      <x:c r="V141" s="9" t="str">
        <x:v>标题或详情 URL 表明应有正文，但本地 Markdown 仅有导航、栏目名、模板或加载占位，主体缺失。 页面还明确保留“读取内容中/请等待”等动态加载占位。</x:v>
      </x:c>
      <x:c r="W141" s="9" t="str">
        <x:v>D:\python_projects\tsinghua_ai\data_second\public_expansion_v1\run_6\cleaned\PUBEXP000266_清华大学图书馆举办“AI时代下的学术出版与科研诚信”专家座谈会-清华大学图书馆.md</x:v>
      </x:c>
    </x:row>
    <x:row r="142">
      <x:c r="A142" s="7" t="str">
        <x:v>PUBEXP000267</x:v>
      </x:c>
      <x:c r="B142" s="9" t="str">
        <x:v>图书馆迎首批2025级新生参观，开启知识探索新程-清华大学图书馆</x:v>
      </x:c>
      <x:c r="C142" s="9" t="str">
        <x:v>https://lib.tsinghua.edu.cn/info/1202/7598.htm</x:v>
      </x:c>
      <x:c r="D142" s="7" t="str">
        <x:v>lib.tsinghua.edu.cn</x:v>
      </x:c>
      <x:c r="E142" s="7" t="str">
        <x:v>reject</x:v>
      </x:c>
      <x:c r="F142" s="7" t="str">
        <x:v>图书馆服务</x:v>
      </x:c>
      <x:c r="G142" s="7" t="str">
        <x:v>news_event</x:v>
      </x:c>
      <x:c r="H142" s="7" t="str">
        <x:v>content_missing</x:v>
      </x:c>
      <x:c r="I142" s="7" t="n">
        <x:v>434</x:v>
      </x:c>
      <x:c r="J142" s="7" t="n">
        <x:v>66</x:v>
      </x:c>
      <x:c r="K142" s="10" t="n">
        <x:v>0.8485</x:v>
      </x:c>
      <x:c r="L142" s="7" t="n">
        <x:v>54</x:v>
      </x:c>
      <x:c r="M142" s="10" t="n">
        <x:v>0.8182</x:v>
      </x:c>
      <x:c r="N142" s="7" t="n">
        <x:v>0</x:v>
      </x:c>
      <x:c r="O142" s="7" t="n">
        <x:v>0</x:v>
      </x:c>
      <x:c r="P142" s="7" t="n">
        <x:v>49</x:v>
      </x:c>
      <x:c r="Q142" s="10" t="n">
        <x:v>0.4194</x:v>
      </x:c>
      <x:c r="R142" s="8" t="b">
        <x:v>1</x:v>
      </x:c>
      <x:c r="S142" s="7" t="str"/>
      <x:c r="T142" s="7" t="str">
        <x:v>no</x:v>
      </x:c>
      <x:c r="U142" s="9" t="str">
        <x:v>不是列表页；应修复正文提取后重抓当前 URL。</x:v>
      </x:c>
      <x:c r="V142" s="9" t="str">
        <x:v>标题或详情 URL 表明应有正文，但本地 Markdown 仅有导航、栏目名、模板或加载占位，主体缺失。 页面还明确保留“读取内容中/请等待”等动态加载占位。</x:v>
      </x:c>
      <x:c r="W142" s="9" t="str">
        <x:v>D:\python_projects\tsinghua_ai\data_second\public_expansion_v1\run_6\cleaned\PUBEXP000267_图书馆迎首批2025级新生参观，开启知识探索新程-清华大学图书馆.md</x:v>
      </x:c>
    </x:row>
    <x:row r="143">
      <x:c r="A143" s="7" t="str">
        <x:v>PUBEXP000268</x:v>
      </x:c>
      <x:c r="B143" s="9" t="str">
        <x:v>图书馆馆长金兼斌出席华北地区高等学校图书馆协作委员会第三十五届学术年会-清华大学图书馆</x:v>
      </x:c>
      <x:c r="C143" s="9" t="str">
        <x:v>https://lib.tsinghua.edu.cn/info/1202/7635.htm</x:v>
      </x:c>
      <x:c r="D143" s="7" t="str">
        <x:v>lib.tsinghua.edu.cn</x:v>
      </x:c>
      <x:c r="E143" s="7" t="str">
        <x:v>reject</x:v>
      </x:c>
      <x:c r="F143" s="7" t="str">
        <x:v>图书馆服务</x:v>
      </x:c>
      <x:c r="G143" s="7" t="str">
        <x:v>news_event</x:v>
      </x:c>
      <x:c r="H143" s="7" t="str">
        <x:v>content_missing</x:v>
      </x:c>
      <x:c r="I143" s="7" t="n">
        <x:v>456</x:v>
      </x:c>
      <x:c r="J143" s="7" t="n">
        <x:v>66</x:v>
      </x:c>
      <x:c r="K143" s="10" t="n">
        <x:v>0.8485</x:v>
      </x:c>
      <x:c r="L143" s="7" t="n">
        <x:v>54</x:v>
      </x:c>
      <x:c r="M143" s="10" t="n">
        <x:v>0.8182</x:v>
      </x:c>
      <x:c r="N143" s="7" t="n">
        <x:v>0</x:v>
      </x:c>
      <x:c r="O143" s="7" t="n">
        <x:v>0</x:v>
      </x:c>
      <x:c r="P143" s="7" t="n">
        <x:v>49</x:v>
      </x:c>
      <x:c r="Q143" s="10" t="n">
        <x:v>0.3991</x:v>
      </x:c>
      <x:c r="R143" s="8" t="b">
        <x:v>1</x:v>
      </x:c>
      <x:c r="S143" s="7" t="str"/>
      <x:c r="T143" s="7" t="str">
        <x:v>no</x:v>
      </x:c>
      <x:c r="U143" s="9" t="str">
        <x:v>不是列表页；应修复正文提取后重抓当前 URL。</x:v>
      </x:c>
      <x:c r="V143" s="9" t="str">
        <x:v>标题或详情 URL 表明应有正文，但本地 Markdown 仅有导航、栏目名、模板或加载占位，主体缺失。 页面还明确保留“读取内容中/请等待”等动态加载占位。</x:v>
      </x:c>
      <x:c r="W143" s="9" t="str">
        <x:v>D:\python_projects\tsinghua_ai\data_second\public_expansion_v1\run_6\cleaned\PUBEXP000268_图书馆馆长金兼斌出席华北地区高等学校图书馆协作委员会第三十五届学术年会-清华大学图书馆.md</x:v>
      </x:c>
    </x:row>
    <x:row r="144">
      <x:c r="A144" s="7" t="str">
        <x:v>PUBEXP000269</x:v>
      </x:c>
      <x:c r="B144" s="9" t="str">
        <x:v>图书馆开展2025年新员工集中培训-清华大学图书馆</x:v>
      </x:c>
      <x:c r="C144" s="9" t="str">
        <x:v>https://lib.tsinghua.edu.cn/info/1202/7634.htm</x:v>
      </x:c>
      <x:c r="D144" s="7" t="str">
        <x:v>lib.tsinghua.edu.cn</x:v>
      </x:c>
      <x:c r="E144" s="7" t="str">
        <x:v>reject</x:v>
      </x:c>
      <x:c r="F144" s="7" t="str">
        <x:v>非目标范围</x:v>
      </x:c>
      <x:c r="G144" s="7" t="str">
        <x:v>news_event</x:v>
      </x:c>
      <x:c r="H144" s="7" t="str">
        <x:v>content_missing</x:v>
      </x:c>
      <x:c r="I144" s="7" t="n">
        <x:v>420</x:v>
      </x:c>
      <x:c r="J144" s="7" t="n">
        <x:v>66</x:v>
      </x:c>
      <x:c r="K144" s="10" t="n">
        <x:v>0.8485</x:v>
      </x:c>
      <x:c r="L144" s="7" t="n">
        <x:v>54</x:v>
      </x:c>
      <x:c r="M144" s="10" t="n">
        <x:v>0.8182</x:v>
      </x:c>
      <x:c r="N144" s="7" t="n">
        <x:v>0</x:v>
      </x:c>
      <x:c r="O144" s="7" t="n">
        <x:v>0</x:v>
      </x:c>
      <x:c r="P144" s="7" t="n">
        <x:v>49</x:v>
      </x:c>
      <x:c r="Q144" s="10" t="n">
        <x:v>0.4333</x:v>
      </x:c>
      <x:c r="R144" s="8" t="b">
        <x:v>1</x:v>
      </x:c>
      <x:c r="S144" s="7" t="str"/>
      <x:c r="T144" s="7" t="str">
        <x:v>no</x:v>
      </x:c>
      <x:c r="U144" s="9" t="str">
        <x:v>不是列表页；应修复正文提取后重抓当前 URL。</x:v>
      </x:c>
      <x:c r="V144" s="9" t="str">
        <x:v>标题或详情 URL 表明应有正文，但本地 Markdown 仅有导航、栏目名、模板或加载占位，主体缺失。 页面还明确保留“读取内容中/请等待”等动态加载占位。</x:v>
      </x:c>
      <x:c r="W144" s="9" t="str">
        <x:v>D:\python_projects\tsinghua_ai\data_second\public_expansion_v1\run_6\cleaned\PUBEXP000269_图书馆开展2025年新员工集中培训-清华大学图书馆.md</x:v>
      </x:c>
    </x:row>
    <x:row r="145">
      <x:c r="A145" s="7" t="str">
        <x:v>PUBEXP000270</x:v>
      </x:c>
      <x:c r="B145" s="9" t="str">
        <x:v>清华大学图书馆出席高校图书馆东西协作创新发展研讨会-清华大学图书馆</x:v>
      </x:c>
      <x:c r="C145" s="9" t="str">
        <x:v>https://lib.tsinghua.edu.cn/info/1202/7628.htm</x:v>
      </x:c>
      <x:c r="D145" s="7" t="str">
        <x:v>lib.tsinghua.edu.cn</x:v>
      </x:c>
      <x:c r="E145" s="7" t="str">
        <x:v>approve</x:v>
      </x:c>
      <x:c r="F145" s="7" t="str">
        <x:v>图书馆服务</x:v>
      </x:c>
      <x:c r="G145" s="7" t="str">
        <x:v>resource_directory</x:v>
      </x:c>
      <x:c r="H145" s="7" t="str">
        <x:v>content_missing</x:v>
      </x:c>
      <x:c r="I145" s="7" t="n">
        <x:v>436</x:v>
      </x:c>
      <x:c r="J145" s="7" t="n">
        <x:v>66</x:v>
      </x:c>
      <x:c r="K145" s="10" t="n">
        <x:v>0.8485</x:v>
      </x:c>
      <x:c r="L145" s="7" t="n">
        <x:v>54</x:v>
      </x:c>
      <x:c r="M145" s="10" t="n">
        <x:v>0.8182</x:v>
      </x:c>
      <x:c r="N145" s="7" t="n">
        <x:v>0</x:v>
      </x:c>
      <x:c r="O145" s="7" t="n">
        <x:v>0</x:v>
      </x:c>
      <x:c r="P145" s="7" t="n">
        <x:v>49</x:v>
      </x:c>
      <x:c r="Q145" s="10" t="n">
        <x:v>0.4174</x:v>
      </x:c>
      <x:c r="R145" s="8" t="b">
        <x:v>1</x:v>
      </x:c>
      <x:c r="S145" s="7" t="str"/>
      <x:c r="T145" s="7" t="str">
        <x:v>no</x:v>
      </x:c>
      <x:c r="U145" s="9" t="str">
        <x:v>不是列表页；应修复正文提取后重抓当前 URL。</x:v>
      </x:c>
      <x:c r="V145" s="9" t="str">
        <x:v>标题或详情 URL 表明应有正文，但本地 Markdown 仅有导航、栏目名、模板或加载占位，主体缺失。 页面还明确保留“读取内容中/请等待”等动态加载占位。</x:v>
      </x:c>
      <x:c r="W145" s="9" t="str">
        <x:v>D:\python_projects\tsinghua_ai\data_second\public_expansion_v1\run_6\cleaned\PUBEXP000270_清华大学图书馆出席高校图书馆东西协作创新发展研讨会-清华大学图书馆.md</x:v>
      </x:c>
    </x:row>
    <x:row r="146">
      <x:c r="A146" s="7" t="str">
        <x:v>PUBEXP000271</x:v>
      </x:c>
      <x:c r="B146" s="9" t="str">
        <x:v>清华大学图书馆党政班子赴国家图书馆联学交流-清华大学图书馆</x:v>
      </x:c>
      <x:c r="C146" s="9" t="str">
        <x:v>https://lib.tsinghua.edu.cn/info/1202/7625.htm</x:v>
      </x:c>
      <x:c r="D146" s="7" t="str">
        <x:v>lib.tsinghua.edu.cn</x:v>
      </x:c>
      <x:c r="E146" s="7" t="str">
        <x:v>reject</x:v>
      </x:c>
      <x:c r="F146" s="7" t="str">
        <x:v>校园生活</x:v>
      </x:c>
      <x:c r="G146" s="7" t="str">
        <x:v>news_event</x:v>
      </x:c>
      <x:c r="H146" s="7" t="str">
        <x:v>content_missing</x:v>
      </x:c>
      <x:c r="I146" s="7" t="n">
        <x:v>428</x:v>
      </x:c>
      <x:c r="J146" s="7" t="n">
        <x:v>66</x:v>
      </x:c>
      <x:c r="K146" s="10" t="n">
        <x:v>0.8485</x:v>
      </x:c>
      <x:c r="L146" s="7" t="n">
        <x:v>54</x:v>
      </x:c>
      <x:c r="M146" s="10" t="n">
        <x:v>0.8182</x:v>
      </x:c>
      <x:c r="N146" s="7" t="n">
        <x:v>0</x:v>
      </x:c>
      <x:c r="O146" s="7" t="n">
        <x:v>0</x:v>
      </x:c>
      <x:c r="P146" s="7" t="n">
        <x:v>49</x:v>
      </x:c>
      <x:c r="Q146" s="10" t="n">
        <x:v>0.4252</x:v>
      </x:c>
      <x:c r="R146" s="8" t="b">
        <x:v>1</x:v>
      </x:c>
      <x:c r="S146" s="7" t="str"/>
      <x:c r="T146" s="7" t="str">
        <x:v>no</x:v>
      </x:c>
      <x:c r="U146" s="9" t="str">
        <x:v>不是列表页；应修复正文提取后重抓当前 URL。</x:v>
      </x:c>
      <x:c r="V146" s="9" t="str">
        <x:v>标题或详情 URL 表明应有正文，但本地 Markdown 仅有导航、栏目名、模板或加载占位，主体缺失。 页面还明确保留“读取内容中/请等待”等动态加载占位。</x:v>
      </x:c>
      <x:c r="W146" s="9" t="str">
        <x:v>D:\python_projects\tsinghua_ai\data_second\public_expansion_v1\run_6\cleaned\PUBEXP000271_清华大学图书馆党政班子赴国家图书馆联学交流-清华大学图书馆.md</x:v>
      </x:c>
    </x:row>
    <x:row r="147">
      <x:c r="A147" s="7" t="str">
        <x:v>PUBEXP000272</x:v>
      </x:c>
      <x:c r="B147" s="9" t="str">
        <x:v>图书馆举办期刊编辑进校园——Cell Press 期刊专场活动-清华大学图书馆</x:v>
      </x:c>
      <x:c r="C147" s="9" t="str">
        <x:v>https://lib.tsinghua.edu.cn/info/1202/7603.htm</x:v>
      </x:c>
      <x:c r="D147" s="7" t="str">
        <x:v>lib.tsinghua.edu.cn</x:v>
      </x:c>
      <x:c r="E147" s="7" t="str">
        <x:v>reject</x:v>
      </x:c>
      <x:c r="F147" s="7" t="str">
        <x:v>非目标范围</x:v>
      </x:c>
      <x:c r="G147" s="7" t="str">
        <x:v>news_event</x:v>
      </x:c>
      <x:c r="H147" s="7" t="str">
        <x:v>content_missing</x:v>
      </x:c>
      <x:c r="I147" s="7" t="n">
        <x:v>448</x:v>
      </x:c>
      <x:c r="J147" s="7" t="n">
        <x:v>66</x:v>
      </x:c>
      <x:c r="K147" s="10" t="n">
        <x:v>0.8485</x:v>
      </x:c>
      <x:c r="L147" s="7" t="n">
        <x:v>54</x:v>
      </x:c>
      <x:c r="M147" s="10" t="n">
        <x:v>0.8182</x:v>
      </x:c>
      <x:c r="N147" s="7" t="n">
        <x:v>0</x:v>
      </x:c>
      <x:c r="O147" s="7" t="n">
        <x:v>0</x:v>
      </x:c>
      <x:c r="P147" s="7" t="n">
        <x:v>49</x:v>
      </x:c>
      <x:c r="Q147" s="10" t="n">
        <x:v>0.4062</x:v>
      </x:c>
      <x:c r="R147" s="8" t="b">
        <x:v>1</x:v>
      </x:c>
      <x:c r="S147" s="7" t="str"/>
      <x:c r="T147" s="7" t="str">
        <x:v>no</x:v>
      </x:c>
      <x:c r="U147" s="9" t="str">
        <x:v>不是列表页；应修复正文提取后重抓当前 URL。</x:v>
      </x:c>
      <x:c r="V147" s="9" t="str">
        <x:v>标题或详情 URL 表明应有正文，但本地 Markdown 仅有导航、栏目名、模板或加载占位，主体缺失。 页面还明确保留“读取内容中/请等待”等动态加载占位。</x:v>
      </x:c>
      <x:c r="W147" s="9" t="str">
        <x:v>D:\python_projects\tsinghua_ai\data_second\public_expansion_v1\run_6\cleaned\PUBEXP000272_图书馆举办期刊编辑进校园——Cell Press 期刊专场活动-清华大学图书馆.md</x:v>
      </x:c>
    </x:row>
    <x:row r="148">
      <x:c r="A148" s="7" t="str">
        <x:v>PUBEXP000273</x:v>
      </x:c>
      <x:c r="B148" s="9" t="str">
        <x:v>清华大学图书馆应邀出席第89届世界图书馆与信息大会-清华大学图书馆</x:v>
      </x:c>
      <x:c r="C148" s="9" t="str">
        <x:v>https://lib.tsinghua.edu.cn/info/1202/7601.htm</x:v>
      </x:c>
      <x:c r="D148" s="7" t="str">
        <x:v>lib.tsinghua.edu.cn</x:v>
      </x:c>
      <x:c r="E148" s="7" t="str">
        <x:v>reject</x:v>
      </x:c>
      <x:c r="F148" s="7" t="str">
        <x:v>非目标范围</x:v>
      </x:c>
      <x:c r="G148" s="7" t="str">
        <x:v>news_event</x:v>
      </x:c>
      <x:c r="H148" s="7" t="str">
        <x:v>content_missing</x:v>
      </x:c>
      <x:c r="I148" s="7" t="n">
        <x:v>436</x:v>
      </x:c>
      <x:c r="J148" s="7" t="n">
        <x:v>66</x:v>
      </x:c>
      <x:c r="K148" s="10" t="n">
        <x:v>0.8485</x:v>
      </x:c>
      <x:c r="L148" s="7" t="n">
        <x:v>54</x:v>
      </x:c>
      <x:c r="M148" s="10" t="n">
        <x:v>0.8182</x:v>
      </x:c>
      <x:c r="N148" s="7" t="n">
        <x:v>0</x:v>
      </x:c>
      <x:c r="O148" s="7" t="n">
        <x:v>0</x:v>
      </x:c>
      <x:c r="P148" s="7" t="n">
        <x:v>49</x:v>
      </x:c>
      <x:c r="Q148" s="10" t="n">
        <x:v>0.4174</x:v>
      </x:c>
      <x:c r="R148" s="8" t="b">
        <x:v>1</x:v>
      </x:c>
      <x:c r="S148" s="7" t="str"/>
      <x:c r="T148" s="7" t="str">
        <x:v>no</x:v>
      </x:c>
      <x:c r="U148" s="9" t="str">
        <x:v>不是列表页；应修复正文提取后重抓当前 URL。</x:v>
      </x:c>
      <x:c r="V148" s="9" t="str">
        <x:v>标题或详情 URL 表明应有正文，但本地 Markdown 仅有导航、栏目名、模板或加载占位，主体缺失。 页面还明确保留“读取内容中/请等待”等动态加载占位。</x:v>
      </x:c>
      <x:c r="W148" s="9" t="str">
        <x:v>D:\python_projects\tsinghua_ai\data_second\public_expansion_v1\run_6\cleaned\PUBEXP000273_清华大学图书馆应邀出席第89届世界图书馆与信息大会-清华大学图书馆.md</x:v>
      </x:c>
    </x:row>
    <x:row r="149">
      <x:c r="A149" s="7" t="str">
        <x:v>PUBEXP000274</x:v>
      </x:c>
      <x:c r="B149" s="9" t="str">
        <x:v>清华大学图书馆联合主办第六届世界学术图书馆未来论坛并举办平行论坛-清华大学图书馆</x:v>
      </x:c>
      <x:c r="C149" s="9" t="str">
        <x:v>https://lib.tsinghua.edu.cn/info/1202/7571.htm</x:v>
      </x:c>
      <x:c r="D149" s="7" t="str">
        <x:v>lib.tsinghua.edu.cn</x:v>
      </x:c>
      <x:c r="E149" s="7" t="str">
        <x:v>reject</x:v>
      </x:c>
      <x:c r="F149" s="7" t="str">
        <x:v>非目标范围</x:v>
      </x:c>
      <x:c r="G149" s="7" t="str">
        <x:v>news_event</x:v>
      </x:c>
      <x:c r="H149" s="7" t="str">
        <x:v>content_missing</x:v>
      </x:c>
      <x:c r="I149" s="7" t="n">
        <x:v>450</x:v>
      </x:c>
      <x:c r="J149" s="7" t="n">
        <x:v>66</x:v>
      </x:c>
      <x:c r="K149" s="10" t="n">
        <x:v>0.8485</x:v>
      </x:c>
      <x:c r="L149" s="7" t="n">
        <x:v>54</x:v>
      </x:c>
      <x:c r="M149" s="10" t="n">
        <x:v>0.8182</x:v>
      </x:c>
      <x:c r="N149" s="7" t="n">
        <x:v>0</x:v>
      </x:c>
      <x:c r="O149" s="7" t="n">
        <x:v>0</x:v>
      </x:c>
      <x:c r="P149" s="7" t="n">
        <x:v>49</x:v>
      </x:c>
      <x:c r="Q149" s="10" t="n">
        <x:v>0.4044</x:v>
      </x:c>
      <x:c r="R149" s="8" t="b">
        <x:v>1</x:v>
      </x:c>
      <x:c r="S149" s="7" t="str"/>
      <x:c r="T149" s="7" t="str">
        <x:v>no</x:v>
      </x:c>
      <x:c r="U149" s="9" t="str">
        <x:v>不是列表页；应修复正文提取后重抓当前 URL。</x:v>
      </x:c>
      <x:c r="V149" s="9" t="str">
        <x:v>标题或详情 URL 表明应有正文，但本地 Markdown 仅有导航、栏目名、模板或加载占位，主体缺失。 页面还明确保留“读取内容中/请等待”等动态加载占位。</x:v>
      </x:c>
      <x:c r="W149" s="9" t="str">
        <x:v>D:\python_projects\tsinghua_ai\data_second\public_expansion_v1\run_6\cleaned\PUBEXP000274_清华大学图书馆联合主办第六届世界学术图书馆未来论坛并举办平行论坛-清华大学图书馆.md</x:v>
      </x:c>
    </x:row>
    <x:row r="150">
      <x:c r="A150" s="7" t="str">
        <x:v>PUBEXP000275</x:v>
      </x:c>
      <x:c r="B150" s="9" t="str">
        <x:v>图书馆党委赴河北正定开展红色实践教育-清华大学图书馆</x:v>
      </x:c>
      <x:c r="C150" s="9" t="str">
        <x:v>https://lib.tsinghua.edu.cn/info/1202/7569.htm</x:v>
      </x:c>
      <x:c r="D150" s="7" t="str">
        <x:v>lib.tsinghua.edu.cn</x:v>
      </x:c>
      <x:c r="E150" s="7" t="str">
        <x:v>reject</x:v>
      </x:c>
      <x:c r="F150" s="7" t="str">
        <x:v>非目标范围</x:v>
      </x:c>
      <x:c r="G150" s="7" t="str">
        <x:v>news_event</x:v>
      </x:c>
      <x:c r="H150" s="7" t="str">
        <x:v>content_missing</x:v>
      </x:c>
      <x:c r="I150" s="7" t="n">
        <x:v>422</x:v>
      </x:c>
      <x:c r="J150" s="7" t="n">
        <x:v>66</x:v>
      </x:c>
      <x:c r="K150" s="10" t="n">
        <x:v>0.8485</x:v>
      </x:c>
      <x:c r="L150" s="7" t="n">
        <x:v>54</x:v>
      </x:c>
      <x:c r="M150" s="10" t="n">
        <x:v>0.8182</x:v>
      </x:c>
      <x:c r="N150" s="7" t="n">
        <x:v>0</x:v>
      </x:c>
      <x:c r="O150" s="7" t="n">
        <x:v>0</x:v>
      </x:c>
      <x:c r="P150" s="7" t="n">
        <x:v>49</x:v>
      </x:c>
      <x:c r="Q150" s="10" t="n">
        <x:v>0.4313</x:v>
      </x:c>
      <x:c r="R150" s="8" t="b">
        <x:v>1</x:v>
      </x:c>
      <x:c r="S150" s="7" t="str"/>
      <x:c r="T150" s="7" t="str">
        <x:v>no</x:v>
      </x:c>
      <x:c r="U150" s="9" t="str">
        <x:v>不是列表页；应修复正文提取后重抓当前 URL。</x:v>
      </x:c>
      <x:c r="V150" s="9" t="str">
        <x:v>标题或详情 URL 表明应有正文，但本地 Markdown 仅有导航、栏目名、模板或加载占位，主体缺失。 页面还明确保留“读取内容中/请等待”等动态加载占位。</x:v>
      </x:c>
      <x:c r="W150" s="9" t="str">
        <x:v>D:\python_projects\tsinghua_ai\data_second\public_expansion_v1\run_6\cleaned\PUBEXP000275_图书馆党委赴河北正定开展红色实践教育-清华大学图书馆.md</x:v>
      </x:c>
    </x:row>
    <x:row r="151">
      <x:c r="A151" s="7" t="str">
        <x:v>PUBEXP000276</x:v>
      </x:c>
      <x:c r="B151" s="9" t="str">
        <x:v>清华大学图书馆参加2025年高校图书馆发展论坛并组织“高校图书馆AI场景化应用与融合化发展”主题分论坛-清华大学图书馆</x:v>
      </x:c>
      <x:c r="C151" s="9" t="str">
        <x:v>https://lib.tsinghua.edu.cn/info/1202/7568.htm</x:v>
      </x:c>
      <x:c r="D151" s="7" t="str">
        <x:v>lib.tsinghua.edu.cn</x:v>
      </x:c>
      <x:c r="E151" s="7" t="str">
        <x:v>reject</x:v>
      </x:c>
      <x:c r="F151" s="7" t="str">
        <x:v>图书馆服务</x:v>
      </x:c>
      <x:c r="G151" s="7" t="str">
        <x:v>news_event</x:v>
      </x:c>
      <x:c r="H151" s="7" t="str">
        <x:v>content_missing</x:v>
      </x:c>
      <x:c r="I151" s="7" t="n">
        <x:v>488</x:v>
      </x:c>
      <x:c r="J151" s="7" t="n">
        <x:v>66</x:v>
      </x:c>
      <x:c r="K151" s="10" t="n">
        <x:v>0.8485</x:v>
      </x:c>
      <x:c r="L151" s="7" t="n">
        <x:v>54</x:v>
      </x:c>
      <x:c r="M151" s="10" t="n">
        <x:v>0.8182</x:v>
      </x:c>
      <x:c r="N151" s="7" t="n">
        <x:v>0</x:v>
      </x:c>
      <x:c r="O151" s="7" t="n">
        <x:v>0</x:v>
      </x:c>
      <x:c r="P151" s="7" t="n">
        <x:v>49</x:v>
      </x:c>
      <x:c r="Q151" s="10" t="n">
        <x:v>0.373</x:v>
      </x:c>
      <x:c r="R151" s="8" t="b">
        <x:v>1</x:v>
      </x:c>
      <x:c r="S151" s="7" t="str"/>
      <x:c r="T151" s="7" t="str">
        <x:v>no</x:v>
      </x:c>
      <x:c r="U151" s="9" t="str">
        <x:v>不是列表页；应修复正文提取后重抓当前 URL。</x:v>
      </x:c>
      <x:c r="V151" s="9" t="str">
        <x:v>标题或详情 URL 表明应有正文，但本地 Markdown 仅有导航、栏目名、模板或加载占位，主体缺失。 页面还明确保留“读取内容中/请等待”等动态加载占位。</x:v>
      </x:c>
      <x:c r="W151" s="9" t="str">
        <x:v>D:\python_projects\tsinghua_ai\data_second\public_expansion_v1\run_6\cleaned\PUBEXP000276_清华大学图书馆参加2025年高校图书馆发展论坛并组织“高校图书馆AI场景化应用与融合化发展”主题分论坛-清华大学图书馆.md</x:v>
      </x:c>
    </x:row>
    <x:row r="152">
      <x:c r="A152" s="7" t="str">
        <x:v>PUBEXP000277</x:v>
      </x:c>
      <x:c r="B152" s="9" t="str">
        <x:v>图书馆选举产生第一届教职工代表大会代表-清华大学图书馆</x:v>
      </x:c>
      <x:c r="C152" s="9" t="str">
        <x:v>https://lib.tsinghua.edu.cn/info/1202/7564.htm</x:v>
      </x:c>
      <x:c r="D152" s="7" t="str">
        <x:v>lib.tsinghua.edu.cn</x:v>
      </x:c>
      <x:c r="E152" s="7" t="str">
        <x:v>reject</x:v>
      </x:c>
      <x:c r="F152" s="7" t="str">
        <x:v>非目标范围</x:v>
      </x:c>
      <x:c r="G152" s="7" t="str">
        <x:v>news_event</x:v>
      </x:c>
      <x:c r="H152" s="7" t="str">
        <x:v>content_missing</x:v>
      </x:c>
      <x:c r="I152" s="7" t="n">
        <x:v>424</x:v>
      </x:c>
      <x:c r="J152" s="7" t="n">
        <x:v>66</x:v>
      </x:c>
      <x:c r="K152" s="10" t="n">
        <x:v>0.8485</x:v>
      </x:c>
      <x:c r="L152" s="7" t="n">
        <x:v>54</x:v>
      </x:c>
      <x:c r="M152" s="10" t="n">
        <x:v>0.8182</x:v>
      </x:c>
      <x:c r="N152" s="7" t="n">
        <x:v>0</x:v>
      </x:c>
      <x:c r="O152" s="7" t="n">
        <x:v>0</x:v>
      </x:c>
      <x:c r="P152" s="7" t="n">
        <x:v>49</x:v>
      </x:c>
      <x:c r="Q152" s="10" t="n">
        <x:v>0.4292</x:v>
      </x:c>
      <x:c r="R152" s="8" t="b">
        <x:v>1</x:v>
      </x:c>
      <x:c r="S152" s="7" t="str"/>
      <x:c r="T152" s="7" t="str">
        <x:v>no</x:v>
      </x:c>
      <x:c r="U152" s="9" t="str">
        <x:v>不是列表页；应修复正文提取后重抓当前 URL。</x:v>
      </x:c>
      <x:c r="V152" s="9" t="str">
        <x:v>标题或详情 URL 表明应有正文，但本地 Markdown 仅有导航、栏目名、模板或加载占位，主体缺失。 页面还明确保留“读取内容中/请等待”等动态加载占位。</x:v>
      </x:c>
      <x:c r="W152" s="9" t="str">
        <x:v>D:\python_projects\tsinghua_ai\data_second\public_expansion_v1\run_6\cleaned\PUBEXP000277_图书馆选举产生第一届教职工代表大会代表-清华大学图书馆.md</x:v>
      </x:c>
    </x:row>
    <x:row r="153">
      <x:c r="A153" s="7" t="str">
        <x:v>PUBEXP000278</x:v>
      </x:c>
      <x:c r="B153" s="9" t="str">
        <x:v>清华大学图书馆与中国社会科学院美国研究所开展联学共建-清华大学图书馆</x:v>
      </x:c>
      <x:c r="C153" s="9" t="str">
        <x:v>https://lib.tsinghua.edu.cn/info/1202/7534.htm</x:v>
      </x:c>
      <x:c r="D153" s="7" t="str">
        <x:v>lib.tsinghua.edu.cn</x:v>
      </x:c>
      <x:c r="E153" s="7" t="str">
        <x:v>reject</x:v>
      </x:c>
      <x:c r="F153" s="7" t="str">
        <x:v>非目标范围</x:v>
      </x:c>
      <x:c r="G153" s="7" t="str">
        <x:v>news_event</x:v>
      </x:c>
      <x:c r="H153" s="7" t="str">
        <x:v>content_missing</x:v>
      </x:c>
      <x:c r="I153" s="7" t="n">
        <x:v>438</x:v>
      </x:c>
      <x:c r="J153" s="7" t="n">
        <x:v>66</x:v>
      </x:c>
      <x:c r="K153" s="10" t="n">
        <x:v>0.8485</x:v>
      </x:c>
      <x:c r="L153" s="7" t="n">
        <x:v>54</x:v>
      </x:c>
      <x:c r="M153" s="10" t="n">
        <x:v>0.8182</x:v>
      </x:c>
      <x:c r="N153" s="7" t="n">
        <x:v>0</x:v>
      </x:c>
      <x:c r="O153" s="7" t="n">
        <x:v>0</x:v>
      </x:c>
      <x:c r="P153" s="7" t="n">
        <x:v>49</x:v>
      </x:c>
      <x:c r="Q153" s="10" t="n">
        <x:v>0.4155</x:v>
      </x:c>
      <x:c r="R153" s="8" t="b">
        <x:v>1</x:v>
      </x:c>
      <x:c r="S153" s="7" t="str"/>
      <x:c r="T153" s="7" t="str">
        <x:v>no</x:v>
      </x:c>
      <x:c r="U153" s="9" t="str">
        <x:v>不是列表页；应修复正文提取后重抓当前 URL。</x:v>
      </x:c>
      <x:c r="V153" s="9" t="str">
        <x:v>标题或详情 URL 表明应有正文，但本地 Markdown 仅有导航、栏目名、模板或加载占位，主体缺失。 页面还明确保留“读取内容中/请等待”等动态加载占位。</x:v>
      </x:c>
      <x:c r="W153" s="9" t="str">
        <x:v>D:\python_projects\tsinghua_ai\data_second\public_expansion_v1\run_6\cleaned\PUBEXP000278_清华大学图书馆与中国社会科学院美国研究所开展联学共建-清华大学图书馆.md</x:v>
      </x:c>
    </x:row>
    <x:row r="154">
      <x:c r="A154" s="7" t="str">
        <x:v>PUBEXP000279</x:v>
      </x:c>
      <x:c r="B154" s="9" t="str">
        <x:v>图书馆窦天芳当选国际图书馆联合会专业咨询委员会委员-清华大学图书馆</x:v>
      </x:c>
      <x:c r="C154" s="9" t="str">
        <x:v>https://lib.tsinghua.edu.cn/info/1202/7533.htm</x:v>
      </x:c>
      <x:c r="D154" s="7" t="str">
        <x:v>lib.tsinghua.edu.cn</x:v>
      </x:c>
      <x:c r="E154" s="7" t="str">
        <x:v>reject</x:v>
      </x:c>
      <x:c r="F154" s="7" t="str">
        <x:v>非目标范围</x:v>
      </x:c>
      <x:c r="G154" s="7" t="str">
        <x:v>news_event</x:v>
      </x:c>
      <x:c r="H154" s="7" t="str">
        <x:v>content_missing</x:v>
      </x:c>
      <x:c r="I154" s="7" t="n">
        <x:v>436</x:v>
      </x:c>
      <x:c r="J154" s="7" t="n">
        <x:v>66</x:v>
      </x:c>
      <x:c r="K154" s="10" t="n">
        <x:v>0.8485</x:v>
      </x:c>
      <x:c r="L154" s="7" t="n">
        <x:v>54</x:v>
      </x:c>
      <x:c r="M154" s="10" t="n">
        <x:v>0.8182</x:v>
      </x:c>
      <x:c r="N154" s="7" t="n">
        <x:v>0</x:v>
      </x:c>
      <x:c r="O154" s="7" t="n">
        <x:v>0</x:v>
      </x:c>
      <x:c r="P154" s="7" t="n">
        <x:v>49</x:v>
      </x:c>
      <x:c r="Q154" s="10" t="n">
        <x:v>0.4174</x:v>
      </x:c>
      <x:c r="R154" s="8" t="b">
        <x:v>1</x:v>
      </x:c>
      <x:c r="S154" s="7" t="str"/>
      <x:c r="T154" s="7" t="str">
        <x:v>no</x:v>
      </x:c>
      <x:c r="U154" s="9" t="str">
        <x:v>不是列表页；应修复正文提取后重抓当前 URL。</x:v>
      </x:c>
      <x:c r="V154" s="9" t="str">
        <x:v>标题或详情 URL 表明应有正文，但本地 Markdown 仅有导航、栏目名、模板或加载占位，主体缺失。 页面还明确保留“读取内容中/请等待”等动态加载占位。</x:v>
      </x:c>
      <x:c r="W154" s="9" t="str">
        <x:v>D:\python_projects\tsinghua_ai\data_second\public_expansion_v1\run_6\cleaned\PUBEXP000279_图书馆窦天芳当选国际图书馆联合会专业咨询委员会委员-清华大学图书馆.md</x:v>
      </x:c>
    </x:row>
    <x:row r="155">
      <x:c r="A155" s="7" t="str">
        <x:v>PUBEXP000280</x:v>
      </x:c>
      <x:c r="B155" s="9" t="str">
        <x:v>期刊编辑进校园——《自然》专场活动在图书馆举行-清华大学图书馆</x:v>
      </x:c>
      <x:c r="C155" s="9" t="str">
        <x:v>https://lib.tsinghua.edu.cn/info/1202/7511.htm</x:v>
      </x:c>
      <x:c r="D155" s="7" t="str">
        <x:v>lib.tsinghua.edu.cn</x:v>
      </x:c>
      <x:c r="E155" s="7" t="str">
        <x:v>reject</x:v>
      </x:c>
      <x:c r="F155" s="7" t="str">
        <x:v>图书馆服务</x:v>
      </x:c>
      <x:c r="G155" s="7" t="str">
        <x:v>news_event</x:v>
      </x:c>
      <x:c r="H155" s="7" t="str">
        <x:v>content_missing</x:v>
      </x:c>
      <x:c r="I155" s="7" t="n">
        <x:v>432</x:v>
      </x:c>
      <x:c r="J155" s="7" t="n">
        <x:v>66</x:v>
      </x:c>
      <x:c r="K155" s="10" t="n">
        <x:v>0.8485</x:v>
      </x:c>
      <x:c r="L155" s="7" t="n">
        <x:v>54</x:v>
      </x:c>
      <x:c r="M155" s="10" t="n">
        <x:v>0.8182</x:v>
      </x:c>
      <x:c r="N155" s="7" t="n">
        <x:v>0</x:v>
      </x:c>
      <x:c r="O155" s="7" t="n">
        <x:v>0</x:v>
      </x:c>
      <x:c r="P155" s="7" t="n">
        <x:v>49</x:v>
      </x:c>
      <x:c r="Q155" s="10" t="n">
        <x:v>0.4213</x:v>
      </x:c>
      <x:c r="R155" s="8" t="b">
        <x:v>1</x:v>
      </x:c>
      <x:c r="S155" s="7" t="str"/>
      <x:c r="T155" s="7" t="str">
        <x:v>no</x:v>
      </x:c>
      <x:c r="U155" s="9" t="str">
        <x:v>不是列表页；应修复正文提取后重抓当前 URL。</x:v>
      </x:c>
      <x:c r="V155" s="9" t="str">
        <x:v>标题或详情 URL 表明应有正文，但本地 Markdown 仅有导航、栏目名、模板或加载占位，主体缺失。 页面还明确保留“读取内容中/请等待”等动态加载占位。</x:v>
      </x:c>
      <x:c r="W155" s="9" t="str">
        <x:v>D:\python_projects\tsinghua_ai\data_second\public_expansion_v1\run_6\cleaned\PUBEXP000280_期刊编辑进校园——《自然》专场活动在图书馆举行-清华大学图书馆.md</x:v>
      </x:c>
    </x:row>
    <x:row r="156">
      <x:c r="A156" s="7" t="str">
        <x:v>PUBEXP000281</x:v>
      </x:c>
      <x:c r="B156" s="9" t="str">
        <x:v>法国前总理米歇尔·巴尼耶在图书馆发表演讲-清华大学图书馆</x:v>
      </x:c>
      <x:c r="C156" s="9" t="str">
        <x:v>https://lib.tsinghua.edu.cn/info/1202/7501.htm</x:v>
      </x:c>
      <x:c r="D156" s="7" t="str">
        <x:v>lib.tsinghua.edu.cn</x:v>
      </x:c>
      <x:c r="E156" s="7" t="str">
        <x:v>reject</x:v>
      </x:c>
      <x:c r="F156" s="7" t="str">
        <x:v>非目标范围</x:v>
      </x:c>
      <x:c r="G156" s="7" t="str">
        <x:v>news_event</x:v>
      </x:c>
      <x:c r="H156" s="7" t="str">
        <x:v>content_missing</x:v>
      </x:c>
      <x:c r="I156" s="7" t="n">
        <x:v>426</x:v>
      </x:c>
      <x:c r="J156" s="7" t="n">
        <x:v>66</x:v>
      </x:c>
      <x:c r="K156" s="10" t="n">
        <x:v>0.8485</x:v>
      </x:c>
      <x:c r="L156" s="7" t="n">
        <x:v>54</x:v>
      </x:c>
      <x:c r="M156" s="10" t="n">
        <x:v>0.8182</x:v>
      </x:c>
      <x:c r="N156" s="7" t="n">
        <x:v>0</x:v>
      </x:c>
      <x:c r="O156" s="7" t="n">
        <x:v>0</x:v>
      </x:c>
      <x:c r="P156" s="7" t="n">
        <x:v>49</x:v>
      </x:c>
      <x:c r="Q156" s="10" t="n">
        <x:v>0.4272</x:v>
      </x:c>
      <x:c r="R156" s="8" t="b">
        <x:v>1</x:v>
      </x:c>
      <x:c r="S156" s="7" t="str"/>
      <x:c r="T156" s="7" t="str">
        <x:v>no</x:v>
      </x:c>
      <x:c r="U156" s="9" t="str">
        <x:v>不是列表页；应修复正文提取后重抓当前 URL。</x:v>
      </x:c>
      <x:c r="V156" s="9" t="str">
        <x:v>标题或详情 URL 表明应有正文，但本地 Markdown 仅有导航、栏目名、模板或加载占位，主体缺失。 页面还明确保留“读取内容中/请等待”等动态加载占位。</x:v>
      </x:c>
      <x:c r="W156" s="9" t="str">
        <x:v>D:\python_projects\tsinghua_ai\data_second\public_expansion_v1\run_6\cleaned\PUBEXP000281_法国前总理米歇尔·巴尼耶在图书馆发表演讲-清华大学图书馆.md</x:v>
      </x:c>
    </x:row>
    <x:row r="157">
      <x:c r="A157" s="7" t="str">
        <x:v>PUBEXP000282</x:v>
      </x:c>
      <x:c r="B157" s="9" t="str">
        <x:v>麦克莱伦藏书捐赠仪式在图书馆举行-清华大学图书馆</x:v>
      </x:c>
      <x:c r="C157" s="9" t="str">
        <x:v>https://lib.tsinghua.edu.cn/info/1202/7494.htm</x:v>
      </x:c>
      <x:c r="D157" s="7" t="str">
        <x:v>lib.tsinghua.edu.cn</x:v>
      </x:c>
      <x:c r="E157" s="7" t="str">
        <x:v>reject</x:v>
      </x:c>
      <x:c r="F157" s="7" t="str">
        <x:v>非目标范围</x:v>
      </x:c>
      <x:c r="G157" s="7" t="str">
        <x:v>news_event</x:v>
      </x:c>
      <x:c r="H157" s="7" t="str">
        <x:v>content_missing</x:v>
      </x:c>
      <x:c r="I157" s="7" t="n">
        <x:v>418</x:v>
      </x:c>
      <x:c r="J157" s="7" t="n">
        <x:v>66</x:v>
      </x:c>
      <x:c r="K157" s="10" t="n">
        <x:v>0.8485</x:v>
      </x:c>
      <x:c r="L157" s="7" t="n">
        <x:v>54</x:v>
      </x:c>
      <x:c r="M157" s="10" t="n">
        <x:v>0.8182</x:v>
      </x:c>
      <x:c r="N157" s="7" t="n">
        <x:v>0</x:v>
      </x:c>
      <x:c r="O157" s="7" t="n">
        <x:v>0</x:v>
      </x:c>
      <x:c r="P157" s="7" t="n">
        <x:v>49</x:v>
      </x:c>
      <x:c r="Q157" s="10" t="n">
        <x:v>0.4354</x:v>
      </x:c>
      <x:c r="R157" s="8" t="b">
        <x:v>1</x:v>
      </x:c>
      <x:c r="S157" s="7" t="str"/>
      <x:c r="T157" s="7" t="str">
        <x:v>no</x:v>
      </x:c>
      <x:c r="U157" s="9" t="str">
        <x:v>不是列表页；应修复正文提取后重抓当前 URL。</x:v>
      </x:c>
      <x:c r="V157" s="9" t="str">
        <x:v>标题或详情 URL 表明应有正文，但本地 Markdown 仅有导航、栏目名、模板或加载占位，主体缺失。 页面还明确保留“读取内容中/请等待”等动态加载占位。</x:v>
      </x:c>
      <x:c r="W157" s="9" t="str">
        <x:v>D:\python_projects\tsinghua_ai\data_second\public_expansion_v1\run_6\cleaned\PUBEXP000282_麦克莱伦藏书捐赠仪式在图书馆举行-清华大学图书馆.md</x:v>
      </x:c>
    </x:row>
    <x:row r="158">
      <x:c r="A158" s="7" t="str">
        <x:v>PUBEXP000283</x:v>
      </x:c>
      <x:c r="B158" s="9" t="str">
        <x:v>提高图书馆资源利用率，服务育人  ——美术图书馆完成2021秋季学期艺术专业数据库系列讲座-清华大学图书馆</x:v>
      </x:c>
      <x:c r="C158" s="9" t="str">
        <x:v>https://lib.tsinghua.edu.cn/info/1202/4596.htm</x:v>
      </x:c>
      <x:c r="D158" s="7" t="str">
        <x:v>lib.tsinghua.edu.cn</x:v>
      </x:c>
      <x:c r="E158" s="7" t="str">
        <x:v>reject</x:v>
      </x:c>
      <x:c r="F158" s="7" t="str">
        <x:v>图书馆服务</x:v>
      </x:c>
      <x:c r="G158" s="7" t="str">
        <x:v>news_event</x:v>
      </x:c>
      <x:c r="H158" s="7" t="str">
        <x:v>content_missing</x:v>
      </x:c>
      <x:c r="I158" s="7" t="n">
        <x:v>474</x:v>
      </x:c>
      <x:c r="J158" s="7" t="n">
        <x:v>66</x:v>
      </x:c>
      <x:c r="K158" s="10" t="n">
        <x:v>0.8485</x:v>
      </x:c>
      <x:c r="L158" s="7" t="n">
        <x:v>54</x:v>
      </x:c>
      <x:c r="M158" s="10" t="n">
        <x:v>0.8182</x:v>
      </x:c>
      <x:c r="N158" s="7" t="n">
        <x:v>0</x:v>
      </x:c>
      <x:c r="O158" s="7" t="n">
        <x:v>0</x:v>
      </x:c>
      <x:c r="P158" s="7" t="n">
        <x:v>49</x:v>
      </x:c>
      <x:c r="Q158" s="10" t="n">
        <x:v>0.384</x:v>
      </x:c>
      <x:c r="R158" s="8" t="b">
        <x:v>1</x:v>
      </x:c>
      <x:c r="S158" s="7" t="str"/>
      <x:c r="T158" s="7" t="str">
        <x:v>no</x:v>
      </x:c>
      <x:c r="U158" s="9" t="str">
        <x:v>不是列表页；应修复正文提取后重抓当前 URL。</x:v>
      </x:c>
      <x:c r="V158" s="9" t="str">
        <x:v>标题或详情 URL 表明应有正文，但本地 Markdown 仅有导航、栏目名、模板或加载占位，主体缺失。 页面还明确保留“读取内容中/请等待”等动态加载占位。</x:v>
      </x:c>
      <x:c r="W158" s="9" t="str">
        <x:v>D:\python_projects\tsinghua_ai\data_second\public_expansion_v1\run_6\cleaned\PUBEXP000283_提高图书馆资源利用率，服务育人  ——美术图书馆完成2021秋季学期艺术专业数据库系列讲座-清华大学图书馆.md</x:v>
      </x:c>
    </x:row>
    <x:row r="159">
      <x:c r="A159" s="7" t="str">
        <x:v>PUBEXP000284</x:v>
      </x:c>
      <x:c r="B159" s="9" t="str">
        <x:v>喜报 | 图书馆中文主页荣获清华大学第三届校园网络文化节优秀网站奖-清华大学图书馆</x:v>
      </x:c>
      <x:c r="C159" s="9" t="str">
        <x:v>https://lib.tsinghua.edu.cn/info/1202/4029.htm</x:v>
      </x:c>
      <x:c r="D159" s="7" t="str">
        <x:v>lib.tsinghua.edu.cn</x:v>
      </x:c>
      <x:c r="E159" s="7" t="str">
        <x:v>reject</x:v>
      </x:c>
      <x:c r="F159" s="7" t="str">
        <x:v>非目标范围</x:v>
      </x:c>
      <x:c r="G159" s="7" t="str">
        <x:v>news_event</x:v>
      </x:c>
      <x:c r="H159" s="7" t="str">
        <x:v>content_missing</x:v>
      </x:c>
      <x:c r="I159" s="7" t="n">
        <x:v>452</x:v>
      </x:c>
      <x:c r="J159" s="7" t="n">
        <x:v>66</x:v>
      </x:c>
      <x:c r="K159" s="10" t="n">
        <x:v>0.8485</x:v>
      </x:c>
      <x:c r="L159" s="7" t="n">
        <x:v>54</x:v>
      </x:c>
      <x:c r="M159" s="10" t="n">
        <x:v>0.8182</x:v>
      </x:c>
      <x:c r="N159" s="7" t="n">
        <x:v>0</x:v>
      </x:c>
      <x:c r="O159" s="7" t="n">
        <x:v>0</x:v>
      </x:c>
      <x:c r="P159" s="7" t="n">
        <x:v>49</x:v>
      </x:c>
      <x:c r="Q159" s="10" t="n">
        <x:v>0.4027</x:v>
      </x:c>
      <x:c r="R159" s="8" t="b">
        <x:v>1</x:v>
      </x:c>
      <x:c r="S159" s="7" t="str"/>
      <x:c r="T159" s="7" t="str">
        <x:v>no</x:v>
      </x:c>
      <x:c r="U159" s="9" t="str">
        <x:v>不是列表页；应修复正文提取后重抓当前 URL。</x:v>
      </x:c>
      <x:c r="V159" s="9" t="str">
        <x:v>标题或详情 URL 表明应有正文，但本地 Markdown 仅有导航、栏目名、模板或加载占位，主体缺失。 页面还明确保留“读取内容中/请等待”等动态加载占位。</x:v>
      </x:c>
      <x:c r="W159" s="9" t="str">
        <x:v>D:\python_projects\tsinghua_ai\data_second\public_expansion_v1\run_6\cleaned\PUBEXP000284_喜报 _ 图书馆中文主页荣获清华大学第三届校园网络文化节优秀网站奖-清华大学图书馆.md</x:v>
      </x:c>
    </x:row>
    <x:row r="160">
      <x:c r="A160" s="7" t="str">
        <x:v>PUBEXP000285</x:v>
      </x:c>
      <x:c r="B160" s="9" t="str">
        <x:v>清华大学图书馆学生馆员座谈会成功举办-清华大学图书馆</x:v>
      </x:c>
      <x:c r="C160" s="9" t="str">
        <x:v>https://lib.tsinghua.edu.cn/info/1202/4589.htm</x:v>
      </x:c>
      <x:c r="D160" s="7" t="str">
        <x:v>lib.tsinghua.edu.cn</x:v>
      </x:c>
      <x:c r="E160" s="7" t="str">
        <x:v>reject</x:v>
      </x:c>
      <x:c r="F160" s="7" t="str">
        <x:v>图书馆服务</x:v>
      </x:c>
      <x:c r="G160" s="7" t="str">
        <x:v>news_event</x:v>
      </x:c>
      <x:c r="H160" s="7" t="str">
        <x:v>content_missing</x:v>
      </x:c>
      <x:c r="I160" s="7" t="n">
        <x:v>422</x:v>
      </x:c>
      <x:c r="J160" s="7" t="n">
        <x:v>66</x:v>
      </x:c>
      <x:c r="K160" s="10" t="n">
        <x:v>0.8485</x:v>
      </x:c>
      <x:c r="L160" s="7" t="n">
        <x:v>54</x:v>
      </x:c>
      <x:c r="M160" s="10" t="n">
        <x:v>0.8182</x:v>
      </x:c>
      <x:c r="N160" s="7" t="n">
        <x:v>0</x:v>
      </x:c>
      <x:c r="O160" s="7" t="n">
        <x:v>0</x:v>
      </x:c>
      <x:c r="P160" s="7" t="n">
        <x:v>49</x:v>
      </x:c>
      <x:c r="Q160" s="10" t="n">
        <x:v>0.4313</x:v>
      </x:c>
      <x:c r="R160" s="8" t="b">
        <x:v>1</x:v>
      </x:c>
      <x:c r="S160" s="7" t="str"/>
      <x:c r="T160" s="7" t="str">
        <x:v>no</x:v>
      </x:c>
      <x:c r="U160" s="9" t="str">
        <x:v>不是列表页；应修复正文提取后重抓当前 URL。</x:v>
      </x:c>
      <x:c r="V160" s="9" t="str">
        <x:v>标题或详情 URL 表明应有正文，但本地 Markdown 仅有导航、栏目名、模板或加载占位，主体缺失。 页面还明确保留“读取内容中/请等待”等动态加载占位。</x:v>
      </x:c>
      <x:c r="W160" s="9" t="str">
        <x:v>D:\python_projects\tsinghua_ai\data_second\public_expansion_v1\run_6\cleaned\PUBEXP000285_清华大学图书馆学生馆员座谈会成功举办-清华大学图书馆.md</x:v>
      </x:c>
    </x:row>
    <x:row r="161">
      <x:c r="A161" s="7" t="str">
        <x:v>PUBEXP000286</x:v>
      </x:c>
      <x:c r="B161" s="9" t="str">
        <x:v>图书馆举办2021新教师专场读者座谈会活动-清华大学图书馆</x:v>
      </x:c>
      <x:c r="C161" s="9" t="str">
        <x:v>https://lib.tsinghua.edu.cn/info/1202/4299.htm</x:v>
      </x:c>
      <x:c r="D161" s="7" t="str">
        <x:v>lib.tsinghua.edu.cn</x:v>
      </x:c>
      <x:c r="E161" s="7" t="str">
        <x:v>approve</x:v>
      </x:c>
      <x:c r="F161" s="7" t="str">
        <x:v>图书馆服务</x:v>
      </x:c>
      <x:c r="G161" s="7" t="str">
        <x:v>resource_directory</x:v>
      </x:c>
      <x:c r="H161" s="7" t="str">
        <x:v>content_missing</x:v>
      </x:c>
      <x:c r="I161" s="7" t="n">
        <x:v>428</x:v>
      </x:c>
      <x:c r="J161" s="7" t="n">
        <x:v>66</x:v>
      </x:c>
      <x:c r="K161" s="10" t="n">
        <x:v>0.8485</x:v>
      </x:c>
      <x:c r="L161" s="7" t="n">
        <x:v>54</x:v>
      </x:c>
      <x:c r="M161" s="10" t="n">
        <x:v>0.8182</x:v>
      </x:c>
      <x:c r="N161" s="7" t="n">
        <x:v>0</x:v>
      </x:c>
      <x:c r="O161" s="7" t="n">
        <x:v>0</x:v>
      </x:c>
      <x:c r="P161" s="7" t="n">
        <x:v>49</x:v>
      </x:c>
      <x:c r="Q161" s="10" t="n">
        <x:v>0.4252</x:v>
      </x:c>
      <x:c r="R161" s="8" t="b">
        <x:v>1</x:v>
      </x:c>
      <x:c r="S161" s="7" t="str"/>
      <x:c r="T161" s="7" t="str">
        <x:v>no</x:v>
      </x:c>
      <x:c r="U161" s="9" t="str">
        <x:v>不是列表页；应修复正文提取后重抓当前 URL。</x:v>
      </x:c>
      <x:c r="V161" s="9" t="str">
        <x:v>标题或详情 URL 表明应有正文，但本地 Markdown 仅有导航、栏目名、模板或加载占位，主体缺失。 页面还明确保留“读取内容中/请等待”等动态加载占位。</x:v>
      </x:c>
      <x:c r="W161" s="9" t="str">
        <x:v>D:\python_projects\tsinghua_ai\data_second\public_expansion_v1\run_6\cleaned\PUBEXP000286_图书馆举办2021新教师专场读者座谈会活动-清华大学图书馆.md</x:v>
      </x:c>
    </x:row>
    <x:row r="162">
      <x:c r="A162" s="7" t="str">
        <x:v>PUBEXP000287</x:v>
      </x:c>
      <x:c r="B162" s="9" t="str">
        <x:v>清华大学图书馆党委组织党员及积极分子赴西柏坡等地进行社会实践-清华大学图书馆</x:v>
      </x:c>
      <x:c r="C162" s="9" t="str">
        <x:v>https://lib.tsinghua.edu.cn/info/1202/4127.htm</x:v>
      </x:c>
      <x:c r="D162" s="7" t="str">
        <x:v>lib.tsinghua.edu.cn</x:v>
      </x:c>
      <x:c r="E162" s="7" t="str">
        <x:v>reject</x:v>
      </x:c>
      <x:c r="F162" s="7" t="str">
        <x:v>非目标范围</x:v>
      </x:c>
      <x:c r="G162" s="7" t="str">
        <x:v>news_event</x:v>
      </x:c>
      <x:c r="H162" s="7" t="str">
        <x:v>content_missing</x:v>
      </x:c>
      <x:c r="I162" s="7" t="n">
        <x:v>446</x:v>
      </x:c>
      <x:c r="J162" s="7" t="n">
        <x:v>66</x:v>
      </x:c>
      <x:c r="K162" s="10" t="n">
        <x:v>0.8485</x:v>
      </x:c>
      <x:c r="L162" s="7" t="n">
        <x:v>54</x:v>
      </x:c>
      <x:c r="M162" s="10" t="n">
        <x:v>0.8182</x:v>
      </x:c>
      <x:c r="N162" s="7" t="n">
        <x:v>0</x:v>
      </x:c>
      <x:c r="O162" s="7" t="n">
        <x:v>0</x:v>
      </x:c>
      <x:c r="P162" s="7" t="n">
        <x:v>49</x:v>
      </x:c>
      <x:c r="Q162" s="10" t="n">
        <x:v>0.4081</x:v>
      </x:c>
      <x:c r="R162" s="8" t="b">
        <x:v>1</x:v>
      </x:c>
      <x:c r="S162" s="7" t="str"/>
      <x:c r="T162" s="7" t="str">
        <x:v>no</x:v>
      </x:c>
      <x:c r="U162" s="9" t="str">
        <x:v>不是列表页；应修复正文提取后重抓当前 URL。</x:v>
      </x:c>
      <x:c r="V162" s="9" t="str">
        <x:v>标题或详情 URL 表明应有正文，但本地 Markdown 仅有导航、栏目名、模板或加载占位，主体缺失。 页面还明确保留“读取内容中/请等待”等动态加载占位。</x:v>
      </x:c>
      <x:c r="W162" s="9" t="str">
        <x:v>D:\python_projects\tsinghua_ai\data_second\public_expansion_v1\run_6\cleaned\PUBEXP000287_清华大学图书馆党委组织党员及积极分子赴西柏坡等地进行社会实践-清华大学图书馆.md</x:v>
      </x:c>
    </x:row>
    <x:row r="163">
      <x:c r="A163" s="7" t="str">
        <x:v>PUBEXP000288</x:v>
      </x:c>
      <x:c r="B163" s="9" t="str">
        <x:v>清华大学图书馆音乐讲堂启用仪式暨石叔诚音乐讲座“黄河”圆满举行-清华大学图书馆</x:v>
      </x:c>
      <x:c r="C163" s="9" t="str">
        <x:v>https://lib.tsinghua.edu.cn/info/1202/3920.htm</x:v>
      </x:c>
      <x:c r="D163" s="7" t="str">
        <x:v>lib.tsinghua.edu.cn</x:v>
      </x:c>
      <x:c r="E163" s="7" t="str">
        <x:v>reject</x:v>
      </x:c>
      <x:c r="F163" s="7" t="str">
        <x:v>非目标范围</x:v>
      </x:c>
      <x:c r="G163" s="7" t="str">
        <x:v>news_event</x:v>
      </x:c>
      <x:c r="H163" s="7" t="str">
        <x:v>content_missing</x:v>
      </x:c>
      <x:c r="I163" s="7" t="n">
        <x:v>448</x:v>
      </x:c>
      <x:c r="J163" s="7" t="n">
        <x:v>66</x:v>
      </x:c>
      <x:c r="K163" s="10" t="n">
        <x:v>0.8485</x:v>
      </x:c>
      <x:c r="L163" s="7" t="n">
        <x:v>54</x:v>
      </x:c>
      <x:c r="M163" s="10" t="n">
        <x:v>0.8182</x:v>
      </x:c>
      <x:c r="N163" s="7" t="n">
        <x:v>0</x:v>
      </x:c>
      <x:c r="O163" s="7" t="n">
        <x:v>0</x:v>
      </x:c>
      <x:c r="P163" s="7" t="n">
        <x:v>49</x:v>
      </x:c>
      <x:c r="Q163" s="10" t="n">
        <x:v>0.4062</x:v>
      </x:c>
      <x:c r="R163" s="8" t="b">
        <x:v>1</x:v>
      </x:c>
      <x:c r="S163" s="7" t="str"/>
      <x:c r="T163" s="7" t="str">
        <x:v>no</x:v>
      </x:c>
      <x:c r="U163" s="9" t="str">
        <x:v>不是列表页；应修复正文提取后重抓当前 URL。</x:v>
      </x:c>
      <x:c r="V163" s="9" t="str">
        <x:v>标题或详情 URL 表明应有正文，但本地 Markdown 仅有导航、栏目名、模板或加载占位，主体缺失。 页面还明确保留“读取内容中/请等待”等动态加载占位。</x:v>
      </x:c>
      <x:c r="W163" s="9" t="str">
        <x:v>D:\python_projects\tsinghua_ai\data_second\public_expansion_v1\run_6\cleaned\PUBEXP000288_清华大学图书馆音乐讲堂启用仪式暨石叔诚音乐讲座“黄河”圆满举行-清华大学图书馆.md</x:v>
      </x:c>
    </x:row>
    <x:row r="164">
      <x:c r="A164" s="7" t="str">
        <x:v>PUBEXP000289</x:v>
      </x:c>
      <x:c r="B164" s="9" t="str">
        <x:v>第9期：张肖阳——一名非典型海外博士的心路：从读书到阅己-清华大学图书馆</x:v>
      </x:c>
      <x:c r="C164" s="9" t="str">
        <x:v>https://lib.tsinghua.edu.cn/info/1154/3355.htm</x:v>
      </x:c>
      <x:c r="D164" s="7" t="str">
        <x:v>lib.tsinghua.edu.cn</x:v>
      </x:c>
      <x:c r="E164" s="7" t="str">
        <x:v>reject</x:v>
      </x:c>
      <x:c r="F164" s="7" t="str">
        <x:v>图书馆服务</x:v>
      </x:c>
      <x:c r="G164" s="7" t="str">
        <x:v>news_event</x:v>
      </x:c>
      <x:c r="H164" s="7" t="str">
        <x:v>content_missing</x:v>
      </x:c>
      <x:c r="I164" s="7" t="n">
        <x:v>448</x:v>
      </x:c>
      <x:c r="J164" s="7" t="n">
        <x:v>66</x:v>
      </x:c>
      <x:c r="K164" s="10" t="n">
        <x:v>0.8485</x:v>
      </x:c>
      <x:c r="L164" s="7" t="n">
        <x:v>54</x:v>
      </x:c>
      <x:c r="M164" s="10" t="n">
        <x:v>0.8182</x:v>
      </x:c>
      <x:c r="N164" s="7" t="n">
        <x:v>0</x:v>
      </x:c>
      <x:c r="O164" s="7" t="n">
        <x:v>0</x:v>
      </x:c>
      <x:c r="P164" s="7" t="n">
        <x:v>49</x:v>
      </x:c>
      <x:c r="Q164" s="10" t="n">
        <x:v>0.4129</x:v>
      </x:c>
      <x:c r="R164" s="8" t="b">
        <x:v>1</x:v>
      </x:c>
      <x:c r="S164" s="7" t="str"/>
      <x:c r="T164" s="7" t="str">
        <x:v>no</x:v>
      </x:c>
      <x:c r="U164" s="9" t="str">
        <x:v>不是列表页；应修复正文提取后重抓当前 URL。</x:v>
      </x:c>
      <x:c r="V164" s="9" t="str">
        <x:v>标题或详情 URL 表明应有正文，但本地 Markdown 仅有导航、栏目名、模板或加载占位，主体缺失。 页面还明确保留“读取内容中/请等待”等动态加载占位。</x:v>
      </x:c>
      <x:c r="W164" s="9" t="str">
        <x:v>D:\python_projects\tsinghua_ai\data_second\public_expansion_v1\run_6\cleaned\PUBEXP000289_第9期：张肖阳——一名非典型海外博士的心路：从读书到阅己-清华大学图书馆.md</x:v>
      </x:c>
    </x:row>
    <x:row r="165">
      <x:c r="A165" s="7" t="str">
        <x:v>PUBEXP000290</x:v>
      </x:c>
      <x:c r="B165" s="9" t="str">
        <x:v>第66期：吕舟——穿越中轴线-清华大学图书馆</x:v>
      </x:c>
      <x:c r="C165" s="9" t="str">
        <x:v>https://lib.tsinghua.edu.cn/info/1151/7300.htm</x:v>
      </x:c>
      <x:c r="D165" s="7" t="str">
        <x:v>lib.tsinghua.edu.cn</x:v>
      </x:c>
      <x:c r="E165" s="7" t="str">
        <x:v>approve</x:v>
      </x:c>
      <x:c r="F165" s="7" t="str">
        <x:v>图书馆服务</x:v>
      </x:c>
      <x:c r="G165" s="7" t="str">
        <x:v>service_entry</x:v>
      </x:c>
      <x:c r="H165" s="7" t="str">
        <x:v>content_missing</x:v>
      </x:c>
      <x:c r="I165" s="7" t="n">
        <x:v>416</x:v>
      </x:c>
      <x:c r="J165" s="7" t="n">
        <x:v>66</x:v>
      </x:c>
      <x:c r="K165" s="10" t="n">
        <x:v>0.8485</x:v>
      </x:c>
      <x:c r="L165" s="7" t="n">
        <x:v>54</x:v>
      </x:c>
      <x:c r="M165" s="10" t="n">
        <x:v>0.8182</x:v>
      </x:c>
      <x:c r="N165" s="7" t="n">
        <x:v>0</x:v>
      </x:c>
      <x:c r="O165" s="7" t="n">
        <x:v>0</x:v>
      </x:c>
      <x:c r="P165" s="7" t="n">
        <x:v>49</x:v>
      </x:c>
      <x:c r="Q165" s="10" t="n">
        <x:v>0.4399</x:v>
      </x:c>
      <x:c r="R165" s="8" t="b">
        <x:v>1</x:v>
      </x:c>
      <x:c r="S165" s="7" t="str"/>
      <x:c r="T165" s="7" t="str">
        <x:v>no</x:v>
      </x:c>
      <x:c r="U165" s="9" t="str">
        <x:v>不是列表页；应修复正文提取后重抓当前 URL。</x:v>
      </x:c>
      <x:c r="V165" s="9" t="str">
        <x:v>标题或详情 URL 表明应有正文，但本地 Markdown 仅有导航、栏目名、模板或加载占位，主体缺失。 页面还明确保留“读取内容中/请等待”等动态加载占位。</x:v>
      </x:c>
      <x:c r="W165" s="9" t="str">
        <x:v>D:\python_projects\tsinghua_ai\data_second\public_expansion_v1\run_6\cleaned\PUBEXP000290_第66期：吕舟——穿越中轴线-清华大学图书馆.md</x:v>
      </x:c>
    </x:row>
    <x:row r="166">
      <x:c r="A166" s="7" t="str">
        <x:v>PUBEXP000291</x:v>
      </x:c>
      <x:c r="B166" s="9" t="str">
        <x:v>第57期: 黄家林——教我如何不想他：图说大师往事-清华大学图书馆</x:v>
      </x:c>
      <x:c r="C166" s="9" t="str">
        <x:v>https://lib.tsinghua.edu.cn/info/1151/6157.htm</x:v>
      </x:c>
      <x:c r="D166" s="7" t="str">
        <x:v>lib.tsinghua.edu.cn</x:v>
      </x:c>
      <x:c r="E166" s="7" t="str">
        <x:v>approve</x:v>
      </x:c>
      <x:c r="F166" s="7" t="str">
        <x:v>图书馆服务</x:v>
      </x:c>
      <x:c r="G166" s="7" t="str">
        <x:v>mixed</x:v>
      </x:c>
      <x:c r="H166" s="7" t="str">
        <x:v>content_missing</x:v>
      </x:c>
      <x:c r="I166" s="7" t="n">
        <x:v>438</x:v>
      </x:c>
      <x:c r="J166" s="7" t="n">
        <x:v>66</x:v>
      </x:c>
      <x:c r="K166" s="10" t="n">
        <x:v>0.8485</x:v>
      </x:c>
      <x:c r="L166" s="7" t="n">
        <x:v>54</x:v>
      </x:c>
      <x:c r="M166" s="10" t="n">
        <x:v>0.8182</x:v>
      </x:c>
      <x:c r="N166" s="7" t="n">
        <x:v>0</x:v>
      </x:c>
      <x:c r="O166" s="7" t="n">
        <x:v>0</x:v>
      </x:c>
      <x:c r="P166" s="7" t="n">
        <x:v>49</x:v>
      </x:c>
      <x:c r="Q166" s="10" t="n">
        <x:v>0.4178</x:v>
      </x:c>
      <x:c r="R166" s="8" t="b">
        <x:v>1</x:v>
      </x:c>
      <x:c r="S166" s="7" t="str"/>
      <x:c r="T166" s="7" t="str">
        <x:v>no</x:v>
      </x:c>
      <x:c r="U166" s="9" t="str">
        <x:v>不是列表页；应修复正文提取后重抓当前 URL。</x:v>
      </x:c>
      <x:c r="V166" s="9" t="str">
        <x:v>标题或详情 URL 表明应有正文，但本地 Markdown 仅有导航、栏目名、模板或加载占位，主体缺失。 页面还明确保留“读取内容中/请等待”等动态加载占位。</x:v>
      </x:c>
      <x:c r="W166" s="9" t="str">
        <x:v>D:\python_projects\tsinghua_ai\data_second\public_expansion_v1\run_6\cleaned\PUBEXP000291_第57期_ 黄家林——教我如何不想他：图说大师往事-清华大学图书馆.md</x:v>
      </x:c>
    </x:row>
    <x:row r="167">
      <x:c r="A167" s="7" t="str">
        <x:v>PUBEXP000292</x:v>
      </x:c>
      <x:c r="B167" s="9" t="str">
        <x:v>第53期：阎学通——如何科学预测国际问题-清华大学图书馆</x:v>
      </x:c>
      <x:c r="C167" s="9" t="str">
        <x:v>https://lib.tsinghua.edu.cn/info/1151/3361.htm</x:v>
      </x:c>
      <x:c r="D167" s="7" t="str">
        <x:v>lib.tsinghua.edu.cn</x:v>
      </x:c>
      <x:c r="E167" s="7" t="str">
        <x:v>approve</x:v>
      </x:c>
      <x:c r="F167" s="7" t="str">
        <x:v>图书馆服务</x:v>
      </x:c>
      <x:c r="G167" s="7" t="str">
        <x:v>service_entry</x:v>
      </x:c>
      <x:c r="H167" s="7" t="str">
        <x:v>content_missing</x:v>
      </x:c>
      <x:c r="I167" s="7" t="n">
        <x:v>428</x:v>
      </x:c>
      <x:c r="J167" s="7" t="n">
        <x:v>66</x:v>
      </x:c>
      <x:c r="K167" s="10" t="n">
        <x:v>0.8485</x:v>
      </x:c>
      <x:c r="L167" s="7" t="n">
        <x:v>54</x:v>
      </x:c>
      <x:c r="M167" s="10" t="n">
        <x:v>0.8182</x:v>
      </x:c>
      <x:c r="N167" s="7" t="n">
        <x:v>0</x:v>
      </x:c>
      <x:c r="O167" s="7" t="n">
        <x:v>0</x:v>
      </x:c>
      <x:c r="P167" s="7" t="n">
        <x:v>49</x:v>
      </x:c>
      <x:c r="Q167" s="10" t="n">
        <x:v>0.4276</x:v>
      </x:c>
      <x:c r="R167" s="8" t="b">
        <x:v>1</x:v>
      </x:c>
      <x:c r="S167" s="7" t="str"/>
      <x:c r="T167" s="7" t="str">
        <x:v>no</x:v>
      </x:c>
      <x:c r="U167" s="9" t="str">
        <x:v>不是列表页；应修复正文提取后重抓当前 URL。</x:v>
      </x:c>
      <x:c r="V167" s="9" t="str">
        <x:v>标题或详情 URL 表明应有正文，但本地 Markdown 仅有导航、栏目名、模板或加载占位，主体缺失。 页面还明确保留“读取内容中/请等待”等动态加载占位。</x:v>
      </x:c>
      <x:c r="W167" s="9" t="str">
        <x:v>D:\python_projects\tsinghua_ai\data_second\public_expansion_v1\run_6\cleaned\PUBEXP000292_第53期：阎学通——如何科学预测国际问题-清华大学图书馆.md</x:v>
      </x:c>
    </x:row>
    <x:row r="168">
      <x:c r="A168" s="7" t="str">
        <x:v>PUBEXP000293</x:v>
      </x:c>
      <x:c r="B168" s="9" t="str">
        <x:v>第51期：前UNESCO教育助理总干事唐虔——我在国际组织的25年-清华大学图书馆</x:v>
      </x:c>
      <x:c r="C168" s="9" t="str">
        <x:v>https://lib.tsinghua.edu.cn/info/1151/2773.htm</x:v>
      </x:c>
      <x:c r="D168" s="7" t="str">
        <x:v>lib.tsinghua.edu.cn</x:v>
      </x:c>
      <x:c r="E168" s="7" t="str">
        <x:v>approve</x:v>
      </x:c>
      <x:c r="F168" s="7" t="str">
        <x:v>图书馆服务</x:v>
      </x:c>
      <x:c r="G168" s="7" t="str">
        <x:v>resource_directory</x:v>
      </x:c>
      <x:c r="H168" s="7" t="str">
        <x:v>content_missing</x:v>
      </x:c>
      <x:c r="I168" s="7" t="n">
        <x:v>454</x:v>
      </x:c>
      <x:c r="J168" s="7" t="n">
        <x:v>66</x:v>
      </x:c>
      <x:c r="K168" s="10" t="n">
        <x:v>0.8485</x:v>
      </x:c>
      <x:c r="L168" s="7" t="n">
        <x:v>54</x:v>
      </x:c>
      <x:c r="M168" s="10" t="n">
        <x:v>0.8182</x:v>
      </x:c>
      <x:c r="N168" s="7" t="n">
        <x:v>2</x:v>
      </x:c>
      <x:c r="O168" s="7" t="n">
        <x:v>0</x:v>
      </x:c>
      <x:c r="P168" s="7" t="n">
        <x:v>49</x:v>
      </x:c>
      <x:c r="Q168" s="10" t="n">
        <x:v>0.4031</x:v>
      </x:c>
      <x:c r="R168" s="8" t="b">
        <x:v>1</x:v>
      </x:c>
      <x:c r="S168" s="7" t="str"/>
      <x:c r="T168" s="7" t="str">
        <x:v>no</x:v>
      </x:c>
      <x:c r="U168" s="9" t="str">
        <x:v>不是列表页；应修复正文提取后重抓当前 URL。</x:v>
      </x:c>
      <x:c r="V168" s="9" t="str">
        <x:v>标题或详情 URL 表明应有正文，但本地 Markdown 仅有导航、栏目名、模板或加载占位，主体缺失。 页面还明确保留“读取内容中/请等待”等动态加载占位。</x:v>
      </x:c>
      <x:c r="W168" s="9" t="str">
        <x:v>D:\python_projects\tsinghua_ai\data_second\public_expansion_v1\run_6\cleaned\PUBEXP000293_第51期：前UNESCO教育助理总干事唐虔——我在国际组织的25年-清华大学图书馆.md</x:v>
      </x:c>
    </x:row>
    <x:row r="169">
      <x:c r="A169" s="7" t="str">
        <x:v>PUBEXP000294</x:v>
      </x:c>
      <x:c r="B169" s="9" t="str">
        <x:v>第40期：刘国忠——走出疑古-清华大学图书馆</x:v>
      </x:c>
      <x:c r="C169" s="9" t="str">
        <x:v>https://lib.tsinghua.edu.cn/info/1151/2935.htm</x:v>
      </x:c>
      <x:c r="D169" s="7" t="str">
        <x:v>lib.tsinghua.edu.cn</x:v>
      </x:c>
      <x:c r="E169" s="7" t="str">
        <x:v>approve</x:v>
      </x:c>
      <x:c r="F169" s="7" t="str">
        <x:v>图书馆服务</x:v>
      </x:c>
      <x:c r="G169" s="7" t="str">
        <x:v>service_entry</x:v>
      </x:c>
      <x:c r="H169" s="7" t="str">
        <x:v>content_missing</x:v>
      </x:c>
      <x:c r="I169" s="7" t="n">
        <x:v>416</x:v>
      </x:c>
      <x:c r="J169" s="7" t="n">
        <x:v>66</x:v>
      </x:c>
      <x:c r="K169" s="10" t="n">
        <x:v>0.8485</x:v>
      </x:c>
      <x:c r="L169" s="7" t="n">
        <x:v>54</x:v>
      </x:c>
      <x:c r="M169" s="10" t="n">
        <x:v>0.8182</x:v>
      </x:c>
      <x:c r="N169" s="7" t="n">
        <x:v>0</x:v>
      </x:c>
      <x:c r="O169" s="7" t="n">
        <x:v>0</x:v>
      </x:c>
      <x:c r="P169" s="7" t="n">
        <x:v>49</x:v>
      </x:c>
      <x:c r="Q169" s="10" t="n">
        <x:v>0.4399</x:v>
      </x:c>
      <x:c r="R169" s="8" t="b">
        <x:v>1</x:v>
      </x:c>
      <x:c r="S169" s="7" t="str"/>
      <x:c r="T169" s="7" t="str">
        <x:v>no</x:v>
      </x:c>
      <x:c r="U169" s="9" t="str">
        <x:v>不是列表页；应修复正文提取后重抓当前 URL。</x:v>
      </x:c>
      <x:c r="V169" s="9" t="str">
        <x:v>标题或详情 URL 表明应有正文，但本地 Markdown 仅有导航、栏目名、模板或加载占位，主体缺失。 页面还明确保留“读取内容中/请等待”等动态加载占位。</x:v>
      </x:c>
      <x:c r="W169" s="9" t="str">
        <x:v>D:\python_projects\tsinghua_ai\data_second\public_expansion_v1\run_6\cleaned\PUBEXP000294_第40期：刘国忠——走出疑古-清华大学图书馆.md</x:v>
      </x:c>
    </x:row>
    <x:row r="170">
      <x:c r="A170" s="7" t="str">
        <x:v>PUBEXP000295</x:v>
      </x:c>
      <x:c r="B170" s="9" t="str">
        <x:v>第37期：倪维斗——知识分子的社会贡献和爱国情怀-清华大学图书馆</x:v>
      </x:c>
      <x:c r="C170" s="9" t="str">
        <x:v>https://lib.tsinghua.edu.cn/info/1151/2932.htm</x:v>
      </x:c>
      <x:c r="D170" s="7" t="str">
        <x:v>lib.tsinghua.edu.cn</x:v>
      </x:c>
      <x:c r="E170" s="7" t="str">
        <x:v>approve</x:v>
      </x:c>
      <x:c r="F170" s="7" t="str">
        <x:v>图书馆服务</x:v>
      </x:c>
      <x:c r="G170" s="7" t="str">
        <x:v>service_entry</x:v>
      </x:c>
      <x:c r="H170" s="7" t="str">
        <x:v>content_missing</x:v>
      </x:c>
      <x:c r="I170" s="7" t="n">
        <x:v>436</x:v>
      </x:c>
      <x:c r="J170" s="7" t="n">
        <x:v>66</x:v>
      </x:c>
      <x:c r="K170" s="10" t="n">
        <x:v>0.8485</x:v>
      </x:c>
      <x:c r="L170" s="7" t="n">
        <x:v>54</x:v>
      </x:c>
      <x:c r="M170" s="10" t="n">
        <x:v>0.8182</x:v>
      </x:c>
      <x:c r="N170" s="7" t="n">
        <x:v>0</x:v>
      </x:c>
      <x:c r="O170" s="7" t="n">
        <x:v>0</x:v>
      </x:c>
      <x:c r="P170" s="7" t="n">
        <x:v>49</x:v>
      </x:c>
      <x:c r="Q170" s="10" t="n">
        <x:v>0.4197</x:v>
      </x:c>
      <x:c r="R170" s="8" t="b">
        <x:v>1</x:v>
      </x:c>
      <x:c r="S170" s="7" t="str"/>
      <x:c r="T170" s="7" t="str">
        <x:v>no</x:v>
      </x:c>
      <x:c r="U170" s="9" t="str">
        <x:v>不是列表页；应修复正文提取后重抓当前 URL。</x:v>
      </x:c>
      <x:c r="V170" s="9" t="str">
        <x:v>标题或详情 URL 表明应有正文，但本地 Markdown 仅有导航、栏目名、模板或加载占位，主体缺失。 页面还明确保留“读取内容中/请等待”等动态加载占位。</x:v>
      </x:c>
      <x:c r="W170" s="9" t="str">
        <x:v>D:\python_projects\tsinghua_ai\data_second\public_expansion_v1\run_6\cleaned\PUBEXP000295_第37期：倪维斗——知识分子的社会贡献和爱国情怀-清华大学图书馆.md</x:v>
      </x:c>
    </x:row>
    <x:row r="171">
      <x:c r="A171" s="7" t="str">
        <x:v>PUBEXP000296</x:v>
      </x:c>
      <x:c r="B171" s="9" t="str">
        <x:v>第 35 期：钱颖一——探寻大学教育的灵魂</x:v>
      </x:c>
      <x:c r="C171" s="9" t="str">
        <x:v>https://lib.tsinghua.edu.cn/info/1151/2931.htm</x:v>
      </x:c>
      <x:c r="D171" s="7" t="str">
        <x:v>lib.tsinghua.edu.cn</x:v>
      </x:c>
      <x:c r="E171" s="7" t="str">
        <x:v>approve</x:v>
      </x:c>
      <x:c r="F171" s="7" t="str">
        <x:v>图书馆服务</x:v>
      </x:c>
      <x:c r="G171" s="7" t="str">
        <x:v>service_entry</x:v>
      </x:c>
      <x:c r="H171" s="7" t="str">
        <x:v>content_missing</x:v>
      </x:c>
      <x:c r="I171" s="7" t="n">
        <x:v>420</x:v>
      </x:c>
      <x:c r="J171" s="7" t="n">
        <x:v>66</x:v>
      </x:c>
      <x:c r="K171" s="10" t="n">
        <x:v>0.8485</x:v>
      </x:c>
      <x:c r="L171" s="7" t="n">
        <x:v>54</x:v>
      </x:c>
      <x:c r="M171" s="10" t="n">
        <x:v>0.8182</x:v>
      </x:c>
      <x:c r="N171" s="7" t="n">
        <x:v>0</x:v>
      </x:c>
      <x:c r="O171" s="7" t="n">
        <x:v>0</x:v>
      </x:c>
      <x:c r="P171" s="7" t="n">
        <x:v>49</x:v>
      </x:c>
      <x:c r="Q171" s="10" t="n">
        <x:v>0.4357</x:v>
      </x:c>
      <x:c r="R171" s="8" t="b">
        <x:v>1</x:v>
      </x:c>
      <x:c r="S171" s="7" t="str"/>
      <x:c r="T171" s="7" t="str">
        <x:v>no</x:v>
      </x:c>
      <x:c r="U171" s="9" t="str">
        <x:v>不是列表页；应修复正文提取后重抓当前 URL。</x:v>
      </x:c>
      <x:c r="V171" s="9" t="str">
        <x:v>标题或详情 URL 表明应有正文，但本地 Markdown 仅有导航、栏目名、模板或加载占位，主体缺失。 页面还明确保留“读取内容中/请等待”等动态加载占位。</x:v>
      </x:c>
      <x:c r="W171" s="9" t="str">
        <x:v>D:\python_projects\tsinghua_ai\data_second\public_expansion_v1\run_6\cleaned\PUBEXP000296_第 35 期：钱颖一——探寻大学教育的灵魂.md</x:v>
      </x:c>
    </x:row>
    <x:row r="172">
      <x:c r="A172" s="7" t="str">
        <x:v>PUBEXP000297</x:v>
      </x:c>
      <x:c r="B172" s="9" t="str">
        <x:v>第 33 期：魏柯玲——共创中澳教育关系的美好明天</x:v>
      </x:c>
      <x:c r="C172" s="9" t="str">
        <x:v>https://lib.tsinghua.edu.cn/info/1151/2929.htm</x:v>
      </x:c>
      <x:c r="D172" s="7" t="str">
        <x:v>lib.tsinghua.edu.cn</x:v>
      </x:c>
      <x:c r="E172" s="7" t="str">
        <x:v>approve</x:v>
      </x:c>
      <x:c r="F172" s="7" t="str">
        <x:v>校园生活</x:v>
      </x:c>
      <x:c r="G172" s="7" t="str">
        <x:v>resource_directory</x:v>
      </x:c>
      <x:c r="H172" s="7" t="str">
        <x:v>content_missing</x:v>
      </x:c>
      <x:c r="I172" s="7" t="n">
        <x:v>428</x:v>
      </x:c>
      <x:c r="J172" s="7" t="n">
        <x:v>66</x:v>
      </x:c>
      <x:c r="K172" s="10" t="n">
        <x:v>0.8485</x:v>
      </x:c>
      <x:c r="L172" s="7" t="n">
        <x:v>54</x:v>
      </x:c>
      <x:c r="M172" s="10" t="n">
        <x:v>0.8182</x:v>
      </x:c>
      <x:c r="N172" s="7" t="n">
        <x:v>0</x:v>
      </x:c>
      <x:c r="O172" s="7" t="n">
        <x:v>0</x:v>
      </x:c>
      <x:c r="P172" s="7" t="n">
        <x:v>49</x:v>
      </x:c>
      <x:c r="Q172" s="10" t="n">
        <x:v>0.4276</x:v>
      </x:c>
      <x:c r="R172" s="8" t="b">
        <x:v>1</x:v>
      </x:c>
      <x:c r="S172" s="7" t="str"/>
      <x:c r="T172" s="7" t="str">
        <x:v>no</x:v>
      </x:c>
      <x:c r="U172" s="9" t="str">
        <x:v>不是列表页；应修复正文提取后重抓当前 URL。</x:v>
      </x:c>
      <x:c r="V172" s="9" t="str">
        <x:v>标题或详情 URL 表明应有正文，但本地 Markdown 仅有导航、栏目名、模板或加载占位，主体缺失。 页面还明确保留“读取内容中/请等待”等动态加载占位。</x:v>
      </x:c>
      <x:c r="W172" s="9" t="str">
        <x:v>D:\python_projects\tsinghua_ai\data_second\public_expansion_v1\run_6\cleaned\PUBEXP000297_第 33 期：魏柯玲——共创中澳教育关系的美好明天.md</x:v>
      </x:c>
    </x:row>
    <x:row r="173">
      <x:c r="A173" s="7" t="str">
        <x:v>PUBEXP000298</x:v>
      </x:c>
      <x:c r="B173" s="9" t="str">
        <x:v>第 32 期：王有强——选择与责任</x:v>
      </x:c>
      <x:c r="C173" s="9" t="str">
        <x:v>https://lib.tsinghua.edu.cn/info/1151/2928.htm</x:v>
      </x:c>
      <x:c r="D173" s="7" t="str">
        <x:v>lib.tsinghua.edu.cn</x:v>
      </x:c>
      <x:c r="E173" s="7" t="str">
        <x:v>approve</x:v>
      </x:c>
      <x:c r="F173" s="7" t="str">
        <x:v>图书馆服务</x:v>
      </x:c>
      <x:c r="G173" s="7" t="str">
        <x:v>service_entry</x:v>
      </x:c>
      <x:c r="H173" s="7" t="str">
        <x:v>content_missing</x:v>
      </x:c>
      <x:c r="I173" s="7" t="n">
        <x:v>412</x:v>
      </x:c>
      <x:c r="J173" s="7" t="n">
        <x:v>66</x:v>
      </x:c>
      <x:c r="K173" s="10" t="n">
        <x:v>0.8485</x:v>
      </x:c>
      <x:c r="L173" s="7" t="n">
        <x:v>54</x:v>
      </x:c>
      <x:c r="M173" s="10" t="n">
        <x:v>0.8182</x:v>
      </x:c>
      <x:c r="N173" s="7" t="n">
        <x:v>0</x:v>
      </x:c>
      <x:c r="O173" s="7" t="n">
        <x:v>0</x:v>
      </x:c>
      <x:c r="P173" s="7" t="n">
        <x:v>49</x:v>
      </x:c>
      <x:c r="Q173" s="10" t="n">
        <x:v>0.4442</x:v>
      </x:c>
      <x:c r="R173" s="8" t="b">
        <x:v>1</x:v>
      </x:c>
      <x:c r="S173" s="7" t="str"/>
      <x:c r="T173" s="7" t="str">
        <x:v>no</x:v>
      </x:c>
      <x:c r="U173" s="9" t="str">
        <x:v>不是列表页；应修复正文提取后重抓当前 URL。</x:v>
      </x:c>
      <x:c r="V173" s="9" t="str">
        <x:v>标题或详情 URL 表明应有正文，但本地 Markdown 仅有导航、栏目名、模板或加载占位，主体缺失。 页面还明确保留“读取内容中/请等待”等动态加载占位。</x:v>
      </x:c>
      <x:c r="W173" s="9" t="str">
        <x:v>D:\python_projects\tsinghua_ai\data_second\public_expansion_v1\run_6\cleaned\PUBEXP000298_第 32 期：王有强——选择与责任.md</x:v>
      </x:c>
    </x:row>
    <x:row r="174">
      <x:c r="A174" s="7" t="str">
        <x:v>PUBEXP000299</x:v>
      </x:c>
      <x:c r="B174" s="9" t="str">
        <x:v>第32期：金峰——工程的魅力-清华大学图书馆</x:v>
      </x:c>
      <x:c r="C174" s="9" t="str">
        <x:v>https://lib.tsinghua.edu.cn/info/1151/2927.htm</x:v>
      </x:c>
      <x:c r="D174" s="7" t="str">
        <x:v>lib.tsinghua.edu.cn</x:v>
      </x:c>
      <x:c r="E174" s="7" t="str">
        <x:v>approve</x:v>
      </x:c>
      <x:c r="F174" s="7" t="str">
        <x:v>图书馆服务</x:v>
      </x:c>
      <x:c r="G174" s="7" t="str">
        <x:v>service_entry</x:v>
      </x:c>
      <x:c r="H174" s="7" t="str">
        <x:v>content_missing</x:v>
      </x:c>
      <x:c r="I174" s="7" t="n">
        <x:v>416</x:v>
      </x:c>
      <x:c r="J174" s="7" t="n">
        <x:v>66</x:v>
      </x:c>
      <x:c r="K174" s="10" t="n">
        <x:v>0.8485</x:v>
      </x:c>
      <x:c r="L174" s="7" t="n">
        <x:v>54</x:v>
      </x:c>
      <x:c r="M174" s="10" t="n">
        <x:v>0.8182</x:v>
      </x:c>
      <x:c r="N174" s="7" t="n">
        <x:v>0</x:v>
      </x:c>
      <x:c r="O174" s="7" t="n">
        <x:v>0</x:v>
      </x:c>
      <x:c r="P174" s="7" t="n">
        <x:v>49</x:v>
      </x:c>
      <x:c r="Q174" s="10" t="n">
        <x:v>0.4399</x:v>
      </x:c>
      <x:c r="R174" s="8" t="b">
        <x:v>1</x:v>
      </x:c>
      <x:c r="S174" s="7" t="str"/>
      <x:c r="T174" s="7" t="str">
        <x:v>no</x:v>
      </x:c>
      <x:c r="U174" s="9" t="str">
        <x:v>不是列表页；应修复正文提取后重抓当前 URL。</x:v>
      </x:c>
      <x:c r="V174" s="9" t="str">
        <x:v>标题或详情 URL 表明应有正文，但本地 Markdown 仅有导航、栏目名、模板或加载占位，主体缺失。 页面还明确保留“读取内容中/请等待”等动态加载占位。</x:v>
      </x:c>
      <x:c r="W174" s="9" t="str">
        <x:v>D:\python_projects\tsinghua_ai\data_second\public_expansion_v1\run_6\cleaned\PUBEXP000299_第32期：金峰——工程的魅力-清华大学图书馆.md</x:v>
      </x:c>
    </x:row>
    <x:row r="175">
      <x:c r="A175" s="7" t="str">
        <x:v>PUBEXP000300</x:v>
      </x:c>
      <x:c r="B175" s="9" t="str">
        <x:v>第31期：岳光溪——理想与人生-清华大学图书馆</x:v>
      </x:c>
      <x:c r="C175" s="9" t="str">
        <x:v>https://lib.tsinghua.edu.cn/info/1151/2926.htm</x:v>
      </x:c>
      <x:c r="D175" s="7" t="str">
        <x:v>lib.tsinghua.edu.cn</x:v>
      </x:c>
      <x:c r="E175" s="7" t="str">
        <x:v>reject</x:v>
      </x:c>
      <x:c r="F175" s="7" t="str">
        <x:v>图书馆服务</x:v>
      </x:c>
      <x:c r="G175" s="7" t="str">
        <x:v>promotional_content</x:v>
      </x:c>
      <x:c r="H175" s="7" t="str">
        <x:v>content_missing</x:v>
      </x:c>
      <x:c r="I175" s="7" t="n">
        <x:v>418</x:v>
      </x:c>
      <x:c r="J175" s="7" t="n">
        <x:v>66</x:v>
      </x:c>
      <x:c r="K175" s="10" t="n">
        <x:v>0.8485</x:v>
      </x:c>
      <x:c r="L175" s="7" t="n">
        <x:v>54</x:v>
      </x:c>
      <x:c r="M175" s="10" t="n">
        <x:v>0.8182</x:v>
      </x:c>
      <x:c r="N175" s="7" t="n">
        <x:v>0</x:v>
      </x:c>
      <x:c r="O175" s="7" t="n">
        <x:v>0</x:v>
      </x:c>
      <x:c r="P175" s="7" t="n">
        <x:v>49</x:v>
      </x:c>
      <x:c r="Q175" s="10" t="n">
        <x:v>0.4378</x:v>
      </x:c>
      <x:c r="R175" s="8" t="b">
        <x:v>1</x:v>
      </x:c>
      <x:c r="S175" s="7" t="str"/>
      <x:c r="T175" s="7" t="str">
        <x:v>no</x:v>
      </x:c>
      <x:c r="U175" s="9" t="str">
        <x:v>不是列表页；应修复正文提取后重抓当前 URL。</x:v>
      </x:c>
      <x:c r="V175" s="9" t="str">
        <x:v>标题或详情 URL 表明应有正文，但本地 Markdown 仅有导航、栏目名、模板或加载占位，主体缺失。 页面还明确保留“读取内容中/请等待”等动态加载占位。</x:v>
      </x:c>
      <x:c r="W175" s="9" t="str">
        <x:v>D:\python_projects\tsinghua_ai\data_second\public_expansion_v1\run_6\cleaned\PUBEXP000300_第31期：岳光溪——理想与人生-清华大学图书馆.md</x:v>
      </x:c>
    </x:row>
  </x:sheetData>
  <x:conditionalFormatting sqref="H2:H175">
    <x:cfRule type="containsText" dxfId="0" priority="1" operator="containsText" text="content_missing"/>
    <x:cfRule type="containsText" dxfId="1" priority="2" operator="containsText" text="navigation_only"/>
    <x:cfRule type="containsText" dxfId="2" priority="3" operator="containsText" text="detail_content"/>
    <x:cfRule type="containsText" dxfId="3" priority="4" operator="containsText" text="template_polluted"/>
  </x:conditionalFormatting>
  <x:conditionalFormatting sqref="T2:T175">
    <x:cfRule type="containsText" dxfId="4" priority="5" operator="containsText" text="yes"/>
  </x:conditionalFormatting>
  <x:pageMargins left="0.7" right="0.7" top="0.75" bottom="0.75" header="0.3" footer="0.3"/>
  <x:tableParts count="1">
    <x:tablePart xmlns:r="http://schemas.openxmlformats.org/officeDocument/2006/relationships" r:id="R4f85b6efc69a405c"/>
  </x:tableParts>
</x:worksheet>
</file>