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6bf79ebf2b41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明细" sheetId="1" r:id="Re56c7915811b41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5"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9A3412"/>
      </x:font>
      <x:fill>
        <x:patternFill patternType="solid">
          <x:bgColor rgb="FFFFE5CC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59d675f44f4eb3" /><Relationship Type="http://schemas.openxmlformats.org/officeDocument/2006/relationships/theme" Target="/xl/theme/theme1.xml" Id="R500f0dbe39e748c4" /><Relationship Type="http://schemas.microsoft.com/office/2022/11/relationships/FeaturePropertyBag" Target="/xl/featurePropertyBag/featurePropertyBag.xml" Id="R1dfbec74262c4226" /><Relationship Type="http://schemas.openxmlformats.org/officeDocument/2006/relationships/sharedStrings" Target="/xl/sharedStrings.xml" Id="Rf896b89f14b04bd6" /><Relationship Type="http://schemas.openxmlformats.org/officeDocument/2006/relationships/worksheet" Target="/xl/worksheets/sheet1.xml" Id="Re56c7915811b41d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ist_pages_to_followxlTable" displayName="list_pages_to_followxlTable" ref="A1:W20" headerRowCount="1" totalsRowCount="0" totalsRowShown="0">
  <x:autoFilter ref="A1:W20"/>
  <x:tableColumns count="23">
    <x:tableColumn id="1" name="id"/>
    <x:tableColumn id="2" name="title"/>
    <x:tableColumn id="3" name="url"/>
    <x:tableColumn id="4" name="source_domain"/>
    <x:tableColumn id="5" name="existing_action"/>
    <x:tableColumn id="6" name="existing_category"/>
    <x:tableColumn id="7" name="existing_content_type"/>
    <x:tableColumn id="8" name="content_quality_class"/>
    <x:tableColumn id="9" name="total_text_length"/>
    <x:tableColumn id="10" name="line_count"/>
    <x:tableColumn id="11" name="short_line_ratio"/>
    <x:tableColumn id="12" name="navigation_like_line_count"/>
    <x:tableColumn id="13" name="navigation_like_ratio"/>
    <x:tableColumn id="14" name="main_paragraph_count"/>
    <x:tableColumn id="15" name="long_paragraph_count"/>
    <x:tableColumn id="16" name="list_item_count"/>
    <x:tableColumn id="17" name="link_text_ratio"/>
    <x:tableColumn id="18" name="loading_marker"/>
    <x:tableColumn id="19" name="list_page_type"/>
    <x:tableColumn id="20" name="should_follow_links"/>
    <x:tableColumn id="21" name="follow_link_reason"/>
    <x:tableColumn id="22" name="diagnostic_reason"/>
    <x:tableColumn id="23" name="source_fi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7d7c3174e74f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42" hidden="0" customWidth="1"/>
    <x:col min="4" max="4" width="25" hidden="0" customWidth="1"/>
    <x:col min="5" max="5" width="14" hidden="0" customWidth="1"/>
    <x:col min="6" max="6" width="20" hidden="0" customWidth="1"/>
    <x:col min="7" max="7" width="21" hidden="0" customWidth="1"/>
    <x:col min="8" max="8" width="23" hidden="0" customWidth="1"/>
    <x:col min="9" max="9" width="16" hidden="0" customWidth="1"/>
    <x:col min="10" max="10" width="12" hidden="0" customWidth="1"/>
    <x:col min="11" max="11" width="16" hidden="0" customWidth="1"/>
    <x:col min="12" max="12" width="22" hidden="0" customWidth="1"/>
    <x:col min="13" max="13" width="20" hidden="0" customWidth="1"/>
    <x:col min="14" max="14" width="21" hidden="0" customWidth="1"/>
    <x:col min="15" max="15" width="20" hidden="0" customWidth="1"/>
    <x:col min="16" max="16" width="16" hidden="0" customWidth="1"/>
    <x:col min="17" max="17" width="15" hidden="0" customWidth="1"/>
    <x:col min="18" max="18" width="15" hidden="0" customWidth="1"/>
    <x:col min="19" max="19" width="14" hidden="0" customWidth="1"/>
    <x:col min="20" max="20" width="19" hidden="0" customWidth="1"/>
    <x:col min="21" max="21" width="46" hidden="0" customWidth="1"/>
    <x:col min="22" max="22" width="58" hidden="0" customWidth="1"/>
    <x:col min="23" max="23" width="48" hidden="0" customWidth="1"/>
  </x:cols>
  <x:sheetData>
    <x:row r="1" ht="28" customHeight="1">
      <x:c r="A1" s="4" t="str">
        <x:v>id</x:v>
      </x:c>
      <x:c r="B1" s="4" t="str">
        <x:v>title</x:v>
      </x:c>
      <x:c r="C1" s="4" t="str">
        <x:v>url</x:v>
      </x:c>
      <x:c r="D1" s="4" t="str">
        <x:v>source_domain</x:v>
      </x:c>
      <x:c r="E1" s="4" t="str">
        <x:v>existing_action</x:v>
      </x:c>
      <x:c r="F1" s="4" t="str">
        <x:v>existing_category</x:v>
      </x:c>
      <x:c r="G1" s="4" t="str">
        <x:v>existing_content_type</x:v>
      </x:c>
      <x:c r="H1" s="4" t="str">
        <x:v>content_quality_class</x:v>
      </x:c>
      <x:c r="I1" s="4" t="str">
        <x:v>total_text_length</x:v>
      </x:c>
      <x:c r="J1" s="4" t="str">
        <x:v>line_count</x:v>
      </x:c>
      <x:c r="K1" s="4" t="str">
        <x:v>short_line_ratio</x:v>
      </x:c>
      <x:c r="L1" s="4" t="str">
        <x:v>navigation_like_line_count</x:v>
      </x:c>
      <x:c r="M1" s="4" t="str">
        <x:v>navigation_like_ratio</x:v>
      </x:c>
      <x:c r="N1" s="4" t="str">
        <x:v>main_paragraph_count</x:v>
      </x:c>
      <x:c r="O1" s="4" t="str">
        <x:v>long_paragraph_count</x:v>
      </x:c>
      <x:c r="P1" s="4" t="str">
        <x:v>list_item_count</x:v>
      </x:c>
      <x:c r="Q1" s="4" t="str">
        <x:v>link_text_ratio</x:v>
      </x:c>
      <x:c r="R1" s="4" t="str">
        <x:v>loading_marker</x:v>
      </x:c>
      <x:c r="S1" s="4" t="str">
        <x:v>list_page_type</x:v>
      </x:c>
      <x:c r="T1" s="4" t="str">
        <x:v>should_follow_links</x:v>
      </x:c>
      <x:c r="U1" s="4" t="str">
        <x:v>follow_link_reason</x:v>
      </x:c>
      <x:c r="V1" s="4" t="str">
        <x:v>diagnostic_reason</x:v>
      </x:c>
      <x:c r="W1" s="4" t="str">
        <x:v>source_file</x:v>
      </x:c>
    </x:row>
    <x:row r="2">
      <x:c r="A2" s="7" t="str">
        <x:v>PUBEXP000012</x:v>
      </x:c>
      <x:c r="B2" s="9" t="str">
        <x:v>默认排序-清华大学图书馆</x:v>
      </x:c>
      <x:c r="C2" s="9" t="str">
        <x:v>https://lib.tsinghua.edu.cn/fwbl/mrpx.htm</x:v>
      </x:c>
      <x:c r="D2" s="7" t="str">
        <x:v>lib.tsinghua.edu.cn</x:v>
      </x:c>
      <x:c r="E2" s="7" t="str">
        <x:v>approve</x:v>
      </x:c>
      <x:c r="F2" s="7" t="str">
        <x:v>图书馆服务</x:v>
      </x:c>
      <x:c r="G2" s="7" t="str">
        <x:v>resource_directory</x:v>
      </x:c>
      <x:c r="H2" s="7" t="str">
        <x:v>list_page</x:v>
      </x:c>
      <x:c r="I2" s="7" t="n">
        <x:v>3596</x:v>
      </x:c>
      <x:c r="J2" s="7" t="n">
        <x:v>167</x:v>
      </x:c>
      <x:c r="K2" s="10" t="n">
        <x:v>0.7186</x:v>
      </x:c>
      <x:c r="L2" s="7" t="n">
        <x:v>115</x:v>
      </x:c>
      <x:c r="M2" s="10" t="n">
        <x:v>0.6886</x:v>
      </x:c>
      <x:c r="N2" s="7" t="n">
        <x:v>35</x:v>
      </x:c>
      <x:c r="O2" s="7" t="n">
        <x:v>9</x:v>
      </x:c>
      <x:c r="P2" s="7" t="n">
        <x:v>84</x:v>
      </x:c>
      <x:c r="Q2" s="10" t="n">
        <x:v>0.0695</x:v>
      </x:c>
      <x:c r="R2" s="8" t="b">
        <x:v>0</x:v>
      </x:c>
      <x:c r="S2" s="7" t="str">
        <x:v>办事</x:v>
      </x:c>
      <x:c r="T2" s="7" t="str">
        <x:v>yes</x:v>
      </x:c>
      <x:c r="U2" s="9" t="str">
        <x:v>办事列表的核心规则、条件或办理信息通常在详情页，建议后续下钻。</x:v>
      </x:c>
      <x:c r="V2" s="9" t="str">
        <x:v>页面主体是栏目/目录/聚合列表，当前内容可用于发现，但不等同于条目详情正文。</x:v>
      </x:c>
      <x:c r="W2" s="9" t="str">
        <x:v>D:\python_projects\tsinghua_ai\data_second\public_expansion_v1\run_6\cleaned\PUBEXP000012_默认排序-清华大学图书馆.md</x:v>
      </x:c>
    </x:row>
    <x:row r="3">
      <x:c r="A3" s="7" t="str">
        <x:v>PUBEXP000039</x:v>
      </x:c>
      <x:c r="B3" s="9" t="str">
        <x:v>招聘信息-清华大学信息化技术中心</x:v>
      </x:c>
      <x:c r="C3" s="9" t="str">
        <x:v>https://www.itc.tsinghua.edu.cn/zpxx.htm</x:v>
      </x:c>
      <x:c r="D3" s="7" t="str">
        <x:v>www.itc.tsinghua.edu.cn</x:v>
      </x:c>
      <x:c r="E3" s="7" t="str">
        <x:v>reject</x:v>
      </x:c>
      <x:c r="F3" s="7" t="str">
        <x:v>非目标范围</x:v>
      </x:c>
      <x:c r="G3" s="7" t="str">
        <x:v>current_notice</x:v>
      </x:c>
      <x:c r="H3" s="7" t="str">
        <x:v>list_page</x:v>
      </x:c>
      <x:c r="I3" s="7" t="n">
        <x:v>653</x:v>
      </x:c>
      <x:c r="J3" s="7" t="n">
        <x:v>128</x:v>
      </x:c>
      <x:c r="K3" s="10" t="n">
        <x:v>0.9844</x:v>
      </x:c>
      <x:c r="L3" s="7" t="n">
        <x:v>119</x:v>
      </x:c>
      <x:c r="M3" s="10" t="n">
        <x:v>0.9297</x:v>
      </x:c>
      <x:c r="N3" s="7" t="n">
        <x:v>0</x:v>
      </x:c>
      <x:c r="O3" s="7" t="n">
        <x:v>0</x:v>
      </x:c>
      <x:c r="P3" s="7" t="n">
        <x:v>0</x:v>
      </x:c>
      <x:c r="Q3" s="10" t="n">
        <x:v>0</x:v>
      </x:c>
      <x:c r="R3" s="8" t="b">
        <x:v>0</x:v>
      </x:c>
      <x:c r="S3" s="7" t="str">
        <x:v>招聘</x:v>
      </x:c>
      <x:c r="T3" s="7" t="str">
        <x:v>yes</x:v>
      </x:c>
      <x:c r="U3" s="9" t="str">
        <x:v>招聘列表的核心规则、条件或办理信息通常在详情页，建议后续下钻。</x:v>
      </x:c>
      <x:c r="V3" s="9" t="str">
        <x:v>页面主体是栏目/目录/聚合列表，当前内容可用于发现，但不等同于条目详情正文。</x:v>
      </x:c>
      <x:c r="W3" s="9" t="str">
        <x:v>D:\python_projects\tsinghua_ai\data_second\public_expansion_v1\run_6\cleaned\PUBEXP000039_招聘信息-清华大学信息化技术中心.md</x:v>
      </x:c>
    </x:row>
    <x:row r="4">
      <x:c r="A4" s="7" t="str">
        <x:v>PUBEXP000044</x:v>
      </x:c>
      <x:c r="B4" s="9" t="str">
        <x:v>按类型查-清华大学图书馆</x:v>
      </x:c>
      <x:c r="C4" s="9" t="str">
        <x:v>https://lib.tsinghua.edu.cn/zy/alxc.htm</x:v>
      </x:c>
      <x:c r="D4" s="7" t="str">
        <x:v>lib.tsinghua.edu.cn</x:v>
      </x:c>
      <x:c r="E4" s="7" t="str">
        <x:v>approve</x:v>
      </x:c>
      <x:c r="F4" s="7" t="str">
        <x:v>图书馆服务</x:v>
      </x:c>
      <x:c r="G4" s="7" t="str">
        <x:v>resource_directory</x:v>
      </x:c>
      <x:c r="H4" s="7" t="str">
        <x:v>list_page</x:v>
      </x:c>
      <x:c r="I4" s="7" t="n">
        <x:v>470</x:v>
      </x:c>
      <x:c r="J4" s="7" t="n">
        <x:v>69</x:v>
      </x:c>
      <x:c r="K4" s="10" t="n">
        <x:v>0.8261</x:v>
      </x:c>
      <x:c r="L4" s="7" t="n">
        <x:v>53</x:v>
      </x:c>
      <x:c r="M4" s="10" t="n">
        <x:v>0.7681</x:v>
      </x:c>
      <x:c r="N4" s="7" t="n">
        <x:v>0</x:v>
      </x:c>
      <x:c r="O4" s="7" t="n">
        <x:v>0</x:v>
      </x:c>
      <x:c r="P4" s="7" t="n">
        <x:v>49</x:v>
      </x:c>
      <x:c r="Q4" s="10" t="n">
        <x:v>0.383</x:v>
      </x:c>
      <x:c r="R4" s="8" t="b">
        <x:v>0</x:v>
      </x:c>
      <x:c r="S4" s="7" t="str">
        <x:v>办事</x:v>
      </x:c>
      <x:c r="T4" s="7" t="str">
        <x:v>yes</x:v>
      </x:c>
      <x:c r="U4" s="9" t="str">
        <x:v>办事列表的核心规则、条件或办理信息通常在详情页，建议后续下钻。</x:v>
      </x:c>
      <x:c r="V4" s="9" t="str">
        <x:v>页面主体是栏目/目录/聚合列表，当前内容可用于发现，但不等同于条目详情正文。</x:v>
      </x:c>
      <x:c r="W4" s="9" t="str">
        <x:v>D:\python_projects\tsinghua_ai\data_second\public_expansion_v1\run_6\cleaned\PUBEXP000044_按类型查-清华大学图书馆.md</x:v>
      </x:c>
    </x:row>
    <x:row r="5">
      <x:c r="A5" s="7" t="str">
        <x:v>PUBEXP000045</x:v>
      </x:c>
      <x:c r="B5" s="9" t="str">
        <x:v>特色资源-清华大学图书馆</x:v>
      </x:c>
      <x:c r="C5" s="9" t="str">
        <x:v>https://lib.tsinghua.edu.cn/zy/tszy.htm</x:v>
      </x:c>
      <x:c r="D5" s="7" t="str">
        <x:v>lib.tsinghua.edu.cn</x:v>
      </x:c>
      <x:c r="E5" s="7" t="str">
        <x:v>approve</x:v>
      </x:c>
      <x:c r="F5" s="7" t="str">
        <x:v>图书馆服务</x:v>
      </x:c>
      <x:c r="G5" s="7" t="str">
        <x:v>resource_directory</x:v>
      </x:c>
      <x:c r="H5" s="7" t="str">
        <x:v>list_page</x:v>
      </x:c>
      <x:c r="I5" s="7" t="n">
        <x:v>425</x:v>
      </x:c>
      <x:c r="J5" s="7" t="n">
        <x:v>67</x:v>
      </x:c>
      <x:c r="K5" s="10" t="n">
        <x:v>0.8358</x:v>
      </x:c>
      <x:c r="L5" s="7" t="n">
        <x:v>52</x:v>
      </x:c>
      <x:c r="M5" s="10" t="n">
        <x:v>0.7761</x:v>
      </x:c>
      <x:c r="N5" s="7" t="n">
        <x:v>0</x:v>
      </x:c>
      <x:c r="O5" s="7" t="n">
        <x:v>0</x:v>
      </x:c>
      <x:c r="P5" s="7" t="n">
        <x:v>52</x:v>
      </x:c>
      <x:c r="Q5" s="10" t="n">
        <x:v>0.5059</x:v>
      </x:c>
      <x:c r="R5" s="8" t="b">
        <x:v>0</x:v>
      </x:c>
      <x:c r="S5" s="7" t="str">
        <x:v>其他</x:v>
      </x:c>
      <x:c r="T5" s="7" t="str">
        <x:v>yes</x:v>
      </x:c>
      <x:c r="U5" s="9" t="str">
        <x:v>该资源/服务目录具有稳定知识价值，详情页通常包含范围、使用条件或入口说明。</x:v>
      </x:c>
      <x:c r="V5" s="9" t="str">
        <x:v>页面主体是栏目/目录/聚合列表，当前内容可用于发现，但不等同于条目详情正文。</x:v>
      </x:c>
      <x:c r="W5" s="9" t="str">
        <x:v>D:\python_projects\tsinghua_ai\data_second\public_expansion_v1\run_6\cleaned\PUBEXP000045_特色资源-清华大学图书馆.md</x:v>
      </x:c>
    </x:row>
    <x:row r="6">
      <x:c r="A6" s="7" t="str">
        <x:v>PUBEXP000046</x:v>
      </x:c>
      <x:c r="B6" s="9" t="str">
        <x:v>最新资源-清华大学图书馆</x:v>
      </x:c>
      <x:c r="C6" s="9" t="str">
        <x:v>https://lib.tsinghua.edu.cn/zy/zxzy.htm</x:v>
      </x:c>
      <x:c r="D6" s="7" t="str">
        <x:v>lib.tsinghua.edu.cn</x:v>
      </x:c>
      <x:c r="E6" s="7" t="str">
        <x:v>approve</x:v>
      </x:c>
      <x:c r="F6" s="7" t="str">
        <x:v>图书馆服务</x:v>
      </x:c>
      <x:c r="G6" s="7" t="str">
        <x:v>resource_directory</x:v>
      </x:c>
      <x:c r="H6" s="7" t="str">
        <x:v>list_page</x:v>
      </x:c>
      <x:c r="I6" s="7" t="n">
        <x:v>920</x:v>
      </x:c>
      <x:c r="J6" s="7" t="n">
        <x:v>96</x:v>
      </x:c>
      <x:c r="K6" s="10" t="n">
        <x:v>0.8021</x:v>
      </x:c>
      <x:c r="L6" s="7" t="n">
        <x:v>75</x:v>
      </x:c>
      <x:c r="M6" s="10" t="n">
        <x:v>0.7812</x:v>
      </x:c>
      <x:c r="N6" s="7" t="n">
        <x:v>0</x:v>
      </x:c>
      <x:c r="O6" s="7" t="n">
        <x:v>0</x:v>
      </x:c>
      <x:c r="P6" s="7" t="n">
        <x:v>61</x:v>
      </x:c>
      <x:c r="Q6" s="10" t="n">
        <x:v>0.687</x:v>
      </x:c>
      <x:c r="R6" s="8" t="b">
        <x:v>0</x:v>
      </x:c>
      <x:c r="S6" s="7" t="str">
        <x:v>其他</x:v>
      </x:c>
      <x:c r="T6" s="7" t="str">
        <x:v>yes</x:v>
      </x:c>
      <x:c r="U6" s="9" t="str">
        <x:v>该资源/服务目录具有稳定知识价值，详情页通常包含范围、使用条件或入口说明。</x:v>
      </x:c>
      <x:c r="V6" s="9" t="str">
        <x:v>页面主体是栏目/目录/聚合列表，当前内容可用于发现，但不等同于条目详情正文。</x:v>
      </x:c>
      <x:c r="W6" s="9" t="str">
        <x:v>D:\python_projects\tsinghua_ai\data_second\public_expansion_v1\run_6\cleaned\PUBEXP000046_最新资源-清华大学图书馆.md</x:v>
      </x:c>
    </x:row>
    <x:row r="7">
      <x:c r="A7" s="7" t="str">
        <x:v>PUBEXP000047</x:v>
      </x:c>
      <x:c r="B7" s="9" t="str">
        <x:v>精选资源-清华大学图书馆</x:v>
      </x:c>
      <x:c r="C7" s="9" t="str">
        <x:v>https://lib.tsinghua.edu.cn/zy/jxzy.htm</x:v>
      </x:c>
      <x:c r="D7" s="7" t="str">
        <x:v>lib.tsinghua.edu.cn</x:v>
      </x:c>
      <x:c r="E7" s="7" t="str">
        <x:v>approve</x:v>
      </x:c>
      <x:c r="F7" s="7" t="str">
        <x:v>科研参与与资源导航</x:v>
      </x:c>
      <x:c r="G7" s="7" t="str">
        <x:v>resource_directory</x:v>
      </x:c>
      <x:c r="H7" s="7" t="str">
        <x:v>list_page</x:v>
      </x:c>
      <x:c r="I7" s="7" t="n">
        <x:v>796</x:v>
      </x:c>
      <x:c r="J7" s="7" t="n">
        <x:v>95</x:v>
      </x:c>
      <x:c r="K7" s="10" t="n">
        <x:v>0.8</x:v>
      </x:c>
      <x:c r="L7" s="7" t="n">
        <x:v>74</x:v>
      </x:c>
      <x:c r="M7" s="10" t="n">
        <x:v>0.7789</x:v>
      </x:c>
      <x:c r="N7" s="7" t="n">
        <x:v>0</x:v>
      </x:c>
      <x:c r="O7" s="7" t="n">
        <x:v>0</x:v>
      </x:c>
      <x:c r="P7" s="7" t="n">
        <x:v>60</x:v>
      </x:c>
      <x:c r="Q7" s="10" t="n">
        <x:v>0.6382</x:v>
      </x:c>
      <x:c r="R7" s="8" t="b">
        <x:v>0</x:v>
      </x:c>
      <x:c r="S7" s="7" t="str">
        <x:v>其他</x:v>
      </x:c>
      <x:c r="T7" s="7" t="str">
        <x:v>yes</x:v>
      </x:c>
      <x:c r="U7" s="9" t="str">
        <x:v>该资源/服务目录具有稳定知识价值，详情页通常包含范围、使用条件或入口说明。</x:v>
      </x:c>
      <x:c r="V7" s="9" t="str">
        <x:v>页面主体是栏目/目录/聚合列表，当前内容可用于发现，但不等同于条目详情正文。</x:v>
      </x:c>
      <x:c r="W7" s="9" t="str">
        <x:v>D:\python_projects\tsinghua_ai\data_second\public_expansion_v1\run_6\cleaned\PUBEXP000047_精选资源-清华大学图书馆.md</x:v>
      </x:c>
    </x:row>
    <x:row r="8">
      <x:c r="A8" s="7" t="str">
        <x:v>PUBEXP000058</x:v>
      </x:c>
      <x:c r="B8" s="9" t="str">
        <x:v>规章制度-清华大学图书馆</x:v>
      </x:c>
      <x:c r="C8" s="9" t="str">
        <x:v>https://lib.tsinghua.edu.cn/gk/gzzd.htm</x:v>
      </x:c>
      <x:c r="D8" s="7" t="str">
        <x:v>lib.tsinghua.edu.cn</x:v>
      </x:c>
      <x:c r="E8" s="7" t="str">
        <x:v>approve</x:v>
      </x:c>
      <x:c r="F8" s="7" t="str">
        <x:v>图书馆服务</x:v>
      </x:c>
      <x:c r="G8" s="7" t="str">
        <x:v>resource_directory</x:v>
      </x:c>
      <x:c r="H8" s="7" t="str">
        <x:v>list_page</x:v>
      </x:c>
      <x:c r="I8" s="7" t="n">
        <x:v>610</x:v>
      </x:c>
      <x:c r="J8" s="7" t="n">
        <x:v>79</x:v>
      </x:c>
      <x:c r="K8" s="10" t="n">
        <x:v>0.7468</x:v>
      </x:c>
      <x:c r="L8" s="7" t="n">
        <x:v>56</x:v>
      </x:c>
      <x:c r="M8" s="10" t="n">
        <x:v>0.7089</x:v>
      </x:c>
      <x:c r="N8" s="7" t="n">
        <x:v>0</x:v>
      </x:c>
      <x:c r="O8" s="7" t="n">
        <x:v>0</x:v>
      </x:c>
      <x:c r="P8" s="7" t="n">
        <x:v>63</x:v>
      </x:c>
      <x:c r="Q8" s="10" t="n">
        <x:v>0.782</x:v>
      </x:c>
      <x:c r="R8" s="8" t="b">
        <x:v>0</x:v>
      </x:c>
      <x:c r="S8" s="7" t="str">
        <x:v>法规</x:v>
      </x:c>
      <x:c r="T8" s="7" t="str">
        <x:v>yes</x:v>
      </x:c>
      <x:c r="U8" s="9" t="str">
        <x:v>法规列表的核心规则、条件或办理信息通常在详情页，建议后续下钻。</x:v>
      </x:c>
      <x:c r="V8" s="9" t="str">
        <x:v>页面主体是栏目/目录/聚合列表，当前内容可用于发现，但不等同于条目详情正文。</x:v>
      </x:c>
      <x:c r="W8" s="9" t="str">
        <x:v>D:\python_projects\tsinghua_ai\data_second\public_expansion_v1\run_6\cleaned\PUBEXP000058_规章制度-清华大学图书馆.md</x:v>
      </x:c>
    </x:row>
    <x:row r="9">
      <x:c r="A9" s="7" t="str">
        <x:v>PUBEXP000060</x:v>
      </x:c>
      <x:c r="B9" s="9" t="str">
        <x:v>借阅&amp;服务-清华大学图书馆</x:v>
      </x:c>
      <x:c r="C9" s="9" t="str">
        <x:v>https://lib.tsinghua.edu.cn/gk/gzzd/jy_fw.htm</x:v>
      </x:c>
      <x:c r="D9" s="7" t="str">
        <x:v>lib.tsinghua.edu.cn</x:v>
      </x:c>
      <x:c r="E9" s="7" t="str">
        <x:v>approve</x:v>
      </x:c>
      <x:c r="F9" s="7" t="str">
        <x:v>图书馆服务</x:v>
      </x:c>
      <x:c r="G9" s="7" t="str">
        <x:v>resource_directory</x:v>
      </x:c>
      <x:c r="H9" s="7" t="str">
        <x:v>list_page</x:v>
      </x:c>
      <x:c r="I9" s="7" t="n">
        <x:v>616</x:v>
      </x:c>
      <x:c r="J9" s="7" t="n">
        <x:v>85</x:v>
      </x:c>
      <x:c r="K9" s="10" t="n">
        <x:v>0.7765</x:v>
      </x:c>
      <x:c r="L9" s="7" t="n">
        <x:v>66</x:v>
      </x:c>
      <x:c r="M9" s="10" t="n">
        <x:v>0.7765</x:v>
      </x:c>
      <x:c r="N9" s="7" t="n">
        <x:v>0</x:v>
      </x:c>
      <x:c r="O9" s="7" t="n">
        <x:v>0</x:v>
      </x:c>
      <x:c r="P9" s="7" t="n">
        <x:v>59</x:v>
      </x:c>
      <x:c r="Q9" s="10" t="n">
        <x:v>0.5584</x:v>
      </x:c>
      <x:c r="R9" s="8" t="b">
        <x:v>0</x:v>
      </x:c>
      <x:c r="S9" s="7" t="str">
        <x:v>办事</x:v>
      </x:c>
      <x:c r="T9" s="7" t="str">
        <x:v>yes</x:v>
      </x:c>
      <x:c r="U9" s="9" t="str">
        <x:v>办事列表的核心规则、条件或办理信息通常在详情页，建议后续下钻。</x:v>
      </x:c>
      <x:c r="V9" s="9" t="str">
        <x:v>页面主体是栏目/目录/聚合列表，当前内容可用于发现，但不等同于条目详情正文。</x:v>
      </x:c>
      <x:c r="W9" s="9" t="str">
        <x:v>D:\python_projects\tsinghua_ai\data_second\public_expansion_v1\run_6\cleaned\PUBEXP000060_借阅&amp;服务-清华大学图书馆.md</x:v>
      </x:c>
    </x:row>
    <x:row r="10">
      <x:c r="A10" s="7" t="str">
        <x:v>PUBEXP000066</x:v>
      </x:c>
      <x:c r="B10" s="9" t="str">
        <x:v>勤工助学-清华大学图书馆</x:v>
      </x:c>
      <x:c r="C10" s="9" t="str">
        <x:v>https://lib.tsinghua.edu.cn/gk/qgzxfd.htm</x:v>
      </x:c>
      <x:c r="D10" s="7" t="str">
        <x:v>lib.tsinghua.edu.cn</x:v>
      </x:c>
      <x:c r="E10" s="7" t="str">
        <x:v>approve</x:v>
      </x:c>
      <x:c r="F10" s="7" t="str">
        <x:v>学生事务</x:v>
      </x:c>
      <x:c r="G10" s="7" t="str">
        <x:v>resource_directory</x:v>
      </x:c>
      <x:c r="H10" s="7" t="str">
        <x:v>list_page</x:v>
      </x:c>
      <x:c r="I10" s="7" t="n">
        <x:v>398</x:v>
      </x:c>
      <x:c r="J10" s="7" t="n">
        <x:v>69</x:v>
      </x:c>
      <x:c r="K10" s="10" t="n">
        <x:v>0.8841</x:v>
      </x:c>
      <x:c r="L10" s="7" t="n">
        <x:v>58</x:v>
      </x:c>
      <x:c r="M10" s="10" t="n">
        <x:v>0.8406</x:v>
      </x:c>
      <x:c r="N10" s="7" t="n">
        <x:v>0</x:v>
      </x:c>
      <x:c r="O10" s="7" t="n">
        <x:v>0</x:v>
      </x:c>
      <x:c r="P10" s="7" t="n">
        <x:v>49</x:v>
      </x:c>
      <x:c r="Q10" s="10" t="n">
        <x:v>0.5126</x:v>
      </x:c>
      <x:c r="R10" s="8" t="b">
        <x:v>0</x:v>
      </x:c>
      <x:c r="S10" s="7" t="str">
        <x:v>招聘</x:v>
      </x:c>
      <x:c r="T10" s="7" t="str">
        <x:v>yes</x:v>
      </x:c>
      <x:c r="U10" s="9" t="str">
        <x:v>招聘列表的核心规则、条件或办理信息通常在详情页，建议后续下钻。</x:v>
      </x:c>
      <x:c r="V10" s="9" t="str">
        <x:v>页面主体是栏目/目录/聚合列表，当前内容可用于发现，但不等同于条目详情正文。</x:v>
      </x:c>
      <x:c r="W10" s="9" t="str">
        <x:v>D:\python_projects\tsinghua_ai\data_second\public_expansion_v1\run_6\cleaned\PUBEXP000066_勤工助学-清华大学图书馆.md</x:v>
      </x:c>
    </x:row>
    <x:row r="11">
      <x:c r="A11" s="7" t="str">
        <x:v>PUBEXP000069</x:v>
      </x:c>
      <x:c r="B11" s="9" t="str">
        <x:v>站点地图-清华大学图书馆</x:v>
      </x:c>
      <x:c r="C11" s="9" t="str">
        <x:v>https://lib.tsinghua.edu.cn/zddt.htm</x:v>
      </x:c>
      <x:c r="D11" s="7" t="str">
        <x:v>lib.tsinghua.edu.cn</x:v>
      </x:c>
      <x:c r="E11" s="7" t="str">
        <x:v>approve</x:v>
      </x:c>
      <x:c r="F11" s="7" t="str">
        <x:v>图书馆服务</x:v>
      </x:c>
      <x:c r="G11" s="7" t="str">
        <x:v>resource_directory</x:v>
      </x:c>
      <x:c r="H11" s="7" t="str">
        <x:v>list_page</x:v>
      </x:c>
      <x:c r="I11" s="7" t="n">
        <x:v>621</x:v>
      </x:c>
      <x:c r="J11" s="7" t="n">
        <x:v>122</x:v>
      </x:c>
      <x:c r="K11" s="10" t="n">
        <x:v>0.9344</x:v>
      </x:c>
      <x:c r="L11" s="7" t="n">
        <x:v>111</x:v>
      </x:c>
      <x:c r="M11" s="10" t="n">
        <x:v>0.9098</x:v>
      </x:c>
      <x:c r="N11" s="7" t="n">
        <x:v>0</x:v>
      </x:c>
      <x:c r="O11" s="7" t="n">
        <x:v>0</x:v>
      </x:c>
      <x:c r="P11" s="7" t="n">
        <x:v>101</x:v>
      </x:c>
      <x:c r="Q11" s="10" t="n">
        <x:v>0.6441</x:v>
      </x:c>
      <x:c r="R11" s="8" t="b">
        <x:v>0</x:v>
      </x:c>
      <x:c r="S11" s="7" t="str">
        <x:v>办事</x:v>
      </x:c>
      <x:c r="T11" s="7" t="str">
        <x:v>yes</x:v>
      </x:c>
      <x:c r="U11" s="9" t="str">
        <x:v>办事列表的核心规则、条件或办理信息通常在详情页，建议后续下钻。</x:v>
      </x:c>
      <x:c r="V11" s="9" t="str">
        <x:v>页面主体是栏目/目录/聚合列表，当前内容可用于发现，但不等同于条目详情正文。</x:v>
      </x:c>
      <x:c r="W11" s="9" t="str">
        <x:v>D:\python_projects\tsinghua_ai\data_second\public_expansion_v1\run_6\cleaned\PUBEXP000069_站点地图-清华大学图书馆.md</x:v>
      </x:c>
    </x:row>
    <x:row r="12">
      <x:c r="A12" s="7" t="str">
        <x:v>PUBEXP000084</x:v>
      </x:c>
      <x:c r="B12" s="9" t="str">
        <x:v>多媒体资源推介-清华大学图书馆</x:v>
      </x:c>
      <x:c r="C12" s="9" t="str">
        <x:v>https://lib.tsinghua.edu.cn/index/dmtzytj.htm</x:v>
      </x:c>
      <x:c r="D12" s="7" t="str">
        <x:v>lib.tsinghua.edu.cn</x:v>
      </x:c>
      <x:c r="E12" s="7" t="str">
        <x:v>reject</x:v>
      </x:c>
      <x:c r="F12" s="7" t="str">
        <x:v>图书馆服务</x:v>
      </x:c>
      <x:c r="G12" s="7" t="str">
        <x:v>resource_directory</x:v>
      </x:c>
      <x:c r="H12" s="7" t="str">
        <x:v>list_page</x:v>
      </x:c>
      <x:c r="I12" s="7" t="n">
        <x:v>714</x:v>
      </x:c>
      <x:c r="J12" s="7" t="n">
        <x:v>83</x:v>
      </x:c>
      <x:c r="K12" s="10" t="n">
        <x:v>0.747</x:v>
      </x:c>
      <x:c r="L12" s="7" t="n">
        <x:v>62</x:v>
      </x:c>
      <x:c r="M12" s="10" t="n">
        <x:v>0.747</x:v>
      </x:c>
      <x:c r="N12" s="7" t="n">
        <x:v>0</x:v>
      </x:c>
      <x:c r="O12" s="7" t="n">
        <x:v>0</x:v>
      </x:c>
      <x:c r="P12" s="7" t="n">
        <x:v>59</x:v>
      </x:c>
      <x:c r="Q12" s="10" t="n">
        <x:v>0.6162</x:v>
      </x:c>
      <x:c r="R12" s="8" t="b">
        <x:v>0</x:v>
      </x:c>
      <x:c r="S12" s="7" t="str">
        <x:v>其他</x:v>
      </x:c>
      <x:c r="T12" s="7" t="str">
        <x:v>yes</x:v>
      </x:c>
      <x:c r="U12" s="9" t="str">
        <x:v>该资源/服务目录具有稳定知识价值，详情页通常包含范围、使用条件或入口说明。</x:v>
      </x:c>
      <x:c r="V12" s="9" t="str">
        <x:v>页面主体是栏目/目录/聚合列表，当前内容可用于发现，但不等同于条目详情正文。</x:v>
      </x:c>
      <x:c r="W12" s="9" t="str">
        <x:v>D:\python_projects\tsinghua_ai\data_second\public_expansion_v1\run_6\cleaned\PUBEXP000084_多媒体资源推介-清华大学图书馆.md</x:v>
      </x:c>
    </x:row>
    <x:row r="13">
      <x:c r="A13" s="7" t="str">
        <x:v>PUBEXP000096</x:v>
      </x:c>
      <x:c r="B13" s="9" t="str">
        <x:v>法律法规</x:v>
      </x:c>
      <x:c r="C13" s="9" t="str">
        <x:v>https://peace.tsinghua.edu.cn/zcfg/flfg.htm</x:v>
      </x:c>
      <x:c r="D13" s="7" t="str">
        <x:v>peace.tsinghua.edu.cn</x:v>
      </x:c>
      <x:c r="E13" s="7" t="str">
        <x:v>approve</x:v>
      </x:c>
      <x:c r="F13" s="7" t="str">
        <x:v>校园生活</x:v>
      </x:c>
      <x:c r="G13" s="7" t="str">
        <x:v>resource_directory</x:v>
      </x:c>
      <x:c r="H13" s="7" t="str">
        <x:v>list_page</x:v>
      </x:c>
      <x:c r="I13" s="7" t="n">
        <x:v>259</x:v>
      </x:c>
      <x:c r="J13" s="7" t="n">
        <x:v>38</x:v>
      </x:c>
      <x:c r="K13" s="10" t="n">
        <x:v>0.8421</x:v>
      </x:c>
      <x:c r="L13" s="7" t="n">
        <x:v>24</x:v>
      </x:c>
      <x:c r="M13" s="10" t="n">
        <x:v>0.6316</x:v>
      </x:c>
      <x:c r="N13" s="7" t="n">
        <x:v>0</x:v>
      </x:c>
      <x:c r="O13" s="7" t="n">
        <x:v>0</x:v>
      </x:c>
      <x:c r="P13" s="7" t="n">
        <x:v>0</x:v>
      </x:c>
      <x:c r="Q13" s="10" t="n">
        <x:v>0</x:v>
      </x:c>
      <x:c r="R13" s="8" t="b">
        <x:v>0</x:v>
      </x:c>
      <x:c r="S13" s="7" t="str">
        <x:v>法规</x:v>
      </x:c>
      <x:c r="T13" s="7" t="str">
        <x:v>yes</x:v>
      </x:c>
      <x:c r="U13" s="9" t="str">
        <x:v>法规列表的核心规则、条件或办理信息通常在详情页，建议后续下钻。</x:v>
      </x:c>
      <x:c r="V13" s="9" t="str">
        <x:v>页面主体是栏目/目录/聚合列表，当前内容可用于发现，但不等同于条目详情正文。</x:v>
      </x:c>
      <x:c r="W13" s="9" t="str">
        <x:v>D:\python_projects\tsinghua_ai\data_second\public_expansion_v1\run_6\cleaned\PUBEXP000096_法律法规.md</x:v>
      </x:c>
    </x:row>
    <x:row r="14">
      <x:c r="A14" s="7" t="str">
        <x:v>PUBEXP000097</x:v>
      </x:c>
      <x:c r="B14" s="9" t="str">
        <x:v>政策文件</x:v>
      </x:c>
      <x:c r="C14" s="9" t="str">
        <x:v>https://peace.tsinghua.edu.cn/zcfg/zcwj.htm</x:v>
      </x:c>
      <x:c r="D14" s="7" t="str">
        <x:v>peace.tsinghua.edu.cn</x:v>
      </x:c>
      <x:c r="E14" s="7" t="str">
        <x:v>approve</x:v>
      </x:c>
      <x:c r="F14" s="7" t="str">
        <x:v>校园基本信息</x:v>
      </x:c>
      <x:c r="G14" s="7" t="str">
        <x:v>resource_directory</x:v>
      </x:c>
      <x:c r="H14" s="7" t="str">
        <x:v>list_page</x:v>
      </x:c>
      <x:c r="I14" s="7" t="n">
        <x:v>288</x:v>
      </x:c>
      <x:c r="J14" s="7" t="n">
        <x:v>38</x:v>
      </x:c>
      <x:c r="K14" s="10" t="n">
        <x:v>0.8158</x:v>
      </x:c>
      <x:c r="L14" s="7" t="n">
        <x:v>26</x:v>
      </x:c>
      <x:c r="M14" s="10" t="n">
        <x:v>0.6842</x:v>
      </x:c>
      <x:c r="N14" s="7" t="n">
        <x:v>0</x:v>
      </x:c>
      <x:c r="O14" s="7" t="n">
        <x:v>0</x:v>
      </x:c>
      <x:c r="P14" s="7" t="n">
        <x:v>0</x:v>
      </x:c>
      <x:c r="Q14" s="10" t="n">
        <x:v>0</x:v>
      </x:c>
      <x:c r="R14" s="8" t="b">
        <x:v>0</x:v>
      </x:c>
      <x:c r="S14" s="7" t="str">
        <x:v>政策</x:v>
      </x:c>
      <x:c r="T14" s="7" t="str">
        <x:v>yes</x:v>
      </x:c>
      <x:c r="U14" s="9" t="str">
        <x:v>政策列表的核心规则、条件或办理信息通常在详情页，建议后续下钻。</x:v>
      </x:c>
      <x:c r="V14" s="9" t="str">
        <x:v>页面主体是栏目/目录/聚合列表，当前内容可用于发现，但不等同于条目详情正文。</x:v>
      </x:c>
      <x:c r="W14" s="9" t="str">
        <x:v>D:\python_projects\tsinghua_ai\data_second\public_expansion_v1\run_6\cleaned\PUBEXP000097_政策文件.md</x:v>
      </x:c>
    </x:row>
    <x:row r="15">
      <x:c r="A15" s="7" t="str">
        <x:v>PUBEXP000098</x:v>
      </x:c>
      <x:c r="B15" s="9" t="str">
        <x:v>规章制度</x:v>
      </x:c>
      <x:c r="C15" s="9" t="str">
        <x:v>https://peace.tsinghua.edu.cn/zcfg/gzzd.htm</x:v>
      </x:c>
      <x:c r="D15" s="7" t="str">
        <x:v>peace.tsinghua.edu.cn</x:v>
      </x:c>
      <x:c r="E15" s="7" t="str">
        <x:v>approve</x:v>
      </x:c>
      <x:c r="F15" s="7" t="str">
        <x:v>校园生活</x:v>
      </x:c>
      <x:c r="G15" s="7" t="str">
        <x:v>resource_directory</x:v>
      </x:c>
      <x:c r="H15" s="7" t="str">
        <x:v>list_page</x:v>
      </x:c>
      <x:c r="I15" s="7" t="n">
        <x:v>298</x:v>
      </x:c>
      <x:c r="J15" s="7" t="n">
        <x:v>38</x:v>
      </x:c>
      <x:c r="K15" s="10" t="n">
        <x:v>0.7632</x:v>
      </x:c>
      <x:c r="L15" s="7" t="n">
        <x:v>24</x:v>
      </x:c>
      <x:c r="M15" s="10" t="n">
        <x:v>0.6316</x:v>
      </x:c>
      <x:c r="N15" s="7" t="n">
        <x:v>0</x:v>
      </x:c>
      <x:c r="O15" s="7" t="n">
        <x:v>0</x:v>
      </x:c>
      <x:c r="P15" s="7" t="n">
        <x:v>0</x:v>
      </x:c>
      <x:c r="Q15" s="10" t="n">
        <x:v>0</x:v>
      </x:c>
      <x:c r="R15" s="8" t="b">
        <x:v>0</x:v>
      </x:c>
      <x:c r="S15" s="7" t="str">
        <x:v>法规</x:v>
      </x:c>
      <x:c r="T15" s="7" t="str">
        <x:v>yes</x:v>
      </x:c>
      <x:c r="U15" s="9" t="str">
        <x:v>法规列表的核心规则、条件或办理信息通常在详情页，建议后续下钻。</x:v>
      </x:c>
      <x:c r="V15" s="9" t="str">
        <x:v>页面主体是栏目/目录/聚合列表，当前内容可用于发现，但不等同于条目详情正文。</x:v>
      </x:c>
      <x:c r="W15" s="9" t="str">
        <x:v>D:\python_projects\tsinghua_ai\data_second\public_expansion_v1\run_6\cleaned\PUBEXP000098_规章制度.md</x:v>
      </x:c>
    </x:row>
    <x:row r="16">
      <x:c r="A16" s="7" t="str">
        <x:v>PUBEXP000148</x:v>
      </x:c>
      <x:c r="B16" s="9" t="str">
        <x:v>资源推送</x:v>
      </x:c>
      <x:c r="C16" s="9" t="str">
        <x:v>https://lib.tsinghua.edu.cn/law/zy/zyts/ztzj.htm</x:v>
      </x:c>
      <x:c r="D16" s="7" t="str">
        <x:v>lib.tsinghua.edu.cn</x:v>
      </x:c>
      <x:c r="E16" s="7" t="str">
        <x:v>approve</x:v>
      </x:c>
      <x:c r="F16" s="7" t="str">
        <x:v>图书馆服务</x:v>
      </x:c>
      <x:c r="G16" s="7" t="str">
        <x:v>resource_directory</x:v>
      </x:c>
      <x:c r="H16" s="7" t="str">
        <x:v>list_page</x:v>
      </x:c>
      <x:c r="I16" s="7" t="n">
        <x:v>2170</x:v>
      </x:c>
      <x:c r="J16" s="7" t="n">
        <x:v>25</x:v>
      </x:c>
      <x:c r="K16" s="10" t="n">
        <x:v>0.24</x:v>
      </x:c>
      <x:c r="L16" s="7" t="n">
        <x:v>5</x:v>
      </x:c>
      <x:c r="M16" s="10" t="n">
        <x:v>0.2</x:v>
      </x:c>
      <x:c r="N16" s="7" t="n">
        <x:v>12</x:v>
      </x:c>
      <x:c r="O16" s="7" t="n">
        <x:v>11</x:v>
      </x:c>
      <x:c r="P16" s="7" t="n">
        <x:v>12</x:v>
      </x:c>
      <x:c r="Q16" s="10" t="n">
        <x:v>0</x:v>
      </x:c>
      <x:c r="R16" s="8" t="b">
        <x:v>0</x:v>
      </x:c>
      <x:c r="S16" s="7" t="str">
        <x:v>其他</x:v>
      </x:c>
      <x:c r="T16" s="7" t="str">
        <x:v>yes</x:v>
      </x:c>
      <x:c r="U16" s="9" t="str">
        <x:v>该资源/服务目录具有稳定知识价值，详情页通常包含范围、使用条件或入口说明。</x:v>
      </x:c>
      <x:c r="V16" s="9" t="str">
        <x:v>页面主体是栏目/目录/聚合列表，当前内容可用于发现，但不等同于条目详情正文。</x:v>
      </x:c>
      <x:c r="W16" s="9" t="str">
        <x:v>D:\python_projects\tsinghua_ai\data_second\public_expansion_v1\run_6\cleaned\PUBEXP000148_资源推送.md</x:v>
      </x:c>
    </x:row>
    <x:row r="17">
      <x:c r="A17" s="7" t="str">
        <x:v>PUBEXP000175</x:v>
      </x:c>
      <x:c r="B17" s="9" t="str">
        <x:v>出版支持-清华大学图书馆</x:v>
      </x:c>
      <x:c r="C17" s="9" t="str">
        <x:v>https://lib.tsinghua.edu.cn/kyzc/kfkx/cbzc.htm</x:v>
      </x:c>
      <x:c r="D17" s="7" t="str">
        <x:v>lib.tsinghua.edu.cn</x:v>
      </x:c>
      <x:c r="E17" s="7" t="str">
        <x:v>approve</x:v>
      </x:c>
      <x:c r="F17" s="7" t="str">
        <x:v>科研参与与资源导航</x:v>
      </x:c>
      <x:c r="G17" s="7" t="str">
        <x:v>resource_directory</x:v>
      </x:c>
      <x:c r="H17" s="7" t="str">
        <x:v>list_page</x:v>
      </x:c>
      <x:c r="I17" s="7" t="n">
        <x:v>643</x:v>
      </x:c>
      <x:c r="J17" s="7" t="n">
        <x:v>81</x:v>
      </x:c>
      <x:c r="K17" s="10" t="n">
        <x:v>0.7901</x:v>
      </x:c>
      <x:c r="L17" s="7" t="n">
        <x:v>62</x:v>
      </x:c>
      <x:c r="M17" s="10" t="n">
        <x:v>0.7654</x:v>
      </x:c>
      <x:c r="N17" s="7" t="n">
        <x:v>0</x:v>
      </x:c>
      <x:c r="O17" s="7" t="n">
        <x:v>0</x:v>
      </x:c>
      <x:c r="P17" s="7" t="n">
        <x:v>57</x:v>
      </x:c>
      <x:c r="Q17" s="10" t="n">
        <x:v>0.6003</x:v>
      </x:c>
      <x:c r="R17" s="8" t="b">
        <x:v>0</x:v>
      </x:c>
      <x:c r="S17" s="7" t="str">
        <x:v>其他</x:v>
      </x:c>
      <x:c r="T17" s="7" t="str">
        <x:v>yes</x:v>
      </x:c>
      <x:c r="U17" s="9" t="str">
        <x:v>该资源/服务目录具有稳定知识价值，详情页通常包含范围、使用条件或入口说明。</x:v>
      </x:c>
      <x:c r="V17" s="9" t="str">
        <x:v>页面主体是栏目/目录/聚合列表，当前内容可用于发现，但不等同于条目详情正文。</x:v>
      </x:c>
      <x:c r="W17" s="9" t="str">
        <x:v>D:\python_projects\tsinghua_ai\data_second\public_expansion_v1\run_6\cleaned\PUBEXP000175_出版支持-清华大学图书馆.md</x:v>
      </x:c>
    </x:row>
    <x:row r="18">
      <x:c r="A18" s="7" t="str">
        <x:v>PUBEXP000185</x:v>
      </x:c>
      <x:c r="B18" s="9" t="str">
        <x:v>政策研究-清华大学图书馆</x:v>
      </x:c>
      <x:c r="C18" s="9" t="str">
        <x:v>https://lib.tsinghua.edu.cn/kyzc/kfkx/zxdt/zcyj.htm</x:v>
      </x:c>
      <x:c r="D18" s="7" t="str">
        <x:v>lib.tsinghua.edu.cn</x:v>
      </x:c>
      <x:c r="E18" s="7" t="str">
        <x:v>reject</x:v>
      </x:c>
      <x:c r="F18" s="7" t="str">
        <x:v>科研参与与资源导航</x:v>
      </x:c>
      <x:c r="G18" s="7" t="str">
        <x:v>resource_directory</x:v>
      </x:c>
      <x:c r="H18" s="7" t="str">
        <x:v>list_page</x:v>
      </x:c>
      <x:c r="I18" s="7" t="n">
        <x:v>635</x:v>
      </x:c>
      <x:c r="J18" s="7" t="n">
        <x:v>86</x:v>
      </x:c>
      <x:c r="K18" s="10" t="n">
        <x:v>0.7791</x:v>
      </x:c>
      <x:c r="L18" s="7" t="n">
        <x:v>65</x:v>
      </x:c>
      <x:c r="M18" s="10" t="n">
        <x:v>0.7558</x:v>
      </x:c>
      <x:c r="N18" s="7" t="n">
        <x:v>0</x:v>
      </x:c>
      <x:c r="O18" s="7" t="n">
        <x:v>0</x:v>
      </x:c>
      <x:c r="P18" s="7" t="n">
        <x:v>59</x:v>
      </x:c>
      <x:c r="Q18" s="10" t="n">
        <x:v>0.5827</x:v>
      </x:c>
      <x:c r="R18" s="8" t="b">
        <x:v>0</x:v>
      </x:c>
      <x:c r="S18" s="7" t="str">
        <x:v>政策</x:v>
      </x:c>
      <x:c r="T18" s="7" t="str">
        <x:v>yes</x:v>
      </x:c>
      <x:c r="U18" s="9" t="str">
        <x:v>政策列表的核心规则、条件或办理信息通常在详情页，建议后续下钻。</x:v>
      </x:c>
      <x:c r="V18" s="9" t="str">
        <x:v>页面主体是栏目/目录/聚合列表，当前内容可用于发现，但不等同于条目详情正文。</x:v>
      </x:c>
      <x:c r="W18" s="9" t="str">
        <x:v>D:\python_projects\tsinghua_ai\data_second\public_expansion_v1\run_6\cleaned\PUBEXP000185_政策研究-清华大学图书馆.md</x:v>
      </x:c>
    </x:row>
    <x:row r="19">
      <x:c r="A19" s="7" t="str">
        <x:v>PUBEXP000219</x:v>
      </x:c>
      <x:c r="B19" s="9" t="str">
        <x:v>数据库说明-清华大学图书馆</x:v>
      </x:c>
      <x:c r="C19" s="9" t="str">
        <x:v>https://lib.tsinghua.edu.cn/index/sjksm.htm</x:v>
      </x:c>
      <x:c r="D19" s="7" t="str">
        <x:v>lib.tsinghua.edu.cn</x:v>
      </x:c>
      <x:c r="E19" s="7" t="str">
        <x:v>approve</x:v>
      </x:c>
      <x:c r="F19" s="7" t="str">
        <x:v>图书馆服务</x:v>
      </x:c>
      <x:c r="G19" s="7" t="str">
        <x:v>resource_directory</x:v>
      </x:c>
      <x:c r="H19" s="7" t="str">
        <x:v>list_page</x:v>
      </x:c>
      <x:c r="I19" s="7" t="n">
        <x:v>414</x:v>
      </x:c>
      <x:c r="J19" s="7" t="n">
        <x:v>65</x:v>
      </x:c>
      <x:c r="K19" s="10" t="n">
        <x:v>0.8154</x:v>
      </x:c>
      <x:c r="L19" s="7" t="n">
        <x:v>53</x:v>
      </x:c>
      <x:c r="M19" s="10" t="n">
        <x:v>0.8154</x:v>
      </x:c>
      <x:c r="N19" s="7" t="n">
        <x:v>0</x:v>
      </x:c>
      <x:c r="O19" s="7" t="n">
        <x:v>0</x:v>
      </x:c>
      <x:c r="P19" s="7" t="n">
        <x:v>50</x:v>
      </x:c>
      <x:c r="Q19" s="10" t="n">
        <x:v>0.4734</x:v>
      </x:c>
      <x:c r="R19" s="8" t="b">
        <x:v>0</x:v>
      </x:c>
      <x:c r="S19" s="7" t="str">
        <x:v>其他</x:v>
      </x:c>
      <x:c r="T19" s="7" t="str">
        <x:v>yes</x:v>
      </x:c>
      <x:c r="U19" s="9" t="str">
        <x:v>该资源/服务目录具有稳定知识价值，详情页通常包含范围、使用条件或入口说明。</x:v>
      </x:c>
      <x:c r="V19" s="9" t="str">
        <x:v>页面主体是栏目/目录/聚合列表，当前内容可用于发现，但不等同于条目详情正文。</x:v>
      </x:c>
      <x:c r="W19" s="9" t="str">
        <x:v>D:\python_projects\tsinghua_ai\data_second\public_expansion_v1\run_6\cleaned\PUBEXP000219_数据库说明-清华大学图书馆.md</x:v>
      </x:c>
    </x:row>
    <x:row r="20">
      <x:c r="A20" s="7" t="str">
        <x:v>PUBEXP000246</x:v>
      </x:c>
      <x:c r="B20" s="9" t="str">
        <x:v>入馆须知-清华大学图书馆</x:v>
      </x:c>
      <x:c r="C20" s="9" t="str">
        <x:v>https://lib.tsinghua.edu.cn/gk/gzzd/rgxz.htm</x:v>
      </x:c>
      <x:c r="D20" s="7" t="str">
        <x:v>lib.tsinghua.edu.cn</x:v>
      </x:c>
      <x:c r="E20" s="7" t="str">
        <x:v>approve</x:v>
      </x:c>
      <x:c r="F20" s="7" t="str">
        <x:v>图书馆服务</x:v>
      </x:c>
      <x:c r="G20" s="7" t="str">
        <x:v>resource_directory</x:v>
      </x:c>
      <x:c r="H20" s="7" t="str">
        <x:v>list_page</x:v>
      </x:c>
      <x:c r="I20" s="7" t="n">
        <x:v>489</x:v>
      </x:c>
      <x:c r="J20" s="7" t="n">
        <x:v>73</x:v>
      </x:c>
      <x:c r="K20" s="10" t="n">
        <x:v>0.8219</x:v>
      </x:c>
      <x:c r="L20" s="7" t="n">
        <x:v>58</x:v>
      </x:c>
      <x:c r="M20" s="10" t="n">
        <x:v>0.7945</x:v>
      </x:c>
      <x:c r="N20" s="7" t="n">
        <x:v>0</x:v>
      </x:c>
      <x:c r="O20" s="7" t="n">
        <x:v>0</x:v>
      </x:c>
      <x:c r="P20" s="7" t="n">
        <x:v>53</x:v>
      </x:c>
      <x:c r="Q20" s="10" t="n">
        <x:v>0.5235</x:v>
      </x:c>
      <x:c r="R20" s="8" t="b">
        <x:v>0</x:v>
      </x:c>
      <x:c r="S20" s="7" t="str">
        <x:v>其他</x:v>
      </x:c>
      <x:c r="T20" s="7" t="str">
        <x:v>yes</x:v>
      </x:c>
      <x:c r="U20" s="9" t="str">
        <x:v>该资源/服务目录具有稳定知识价值，详情页通常包含范围、使用条件或入口说明。</x:v>
      </x:c>
      <x:c r="V20" s="9" t="str">
        <x:v>页面主体是栏目/目录/聚合列表，当前内容可用于发现，但不等同于条目详情正文。</x:v>
      </x:c>
      <x:c r="W20" s="9" t="str">
        <x:v>D:\python_projects\tsinghua_ai\data_second\public_expansion_v1\run_6\cleaned\PUBEXP000246_入馆须知-清华大学图书馆.md</x:v>
      </x:c>
    </x:row>
  </x:sheetData>
  <x:conditionalFormatting sqref="H2:H20">
    <x:cfRule type="containsText" dxfId="0" priority="1" operator="containsText" text="content_missing"/>
    <x:cfRule type="containsText" dxfId="1" priority="2" operator="containsText" text="navigation_only"/>
    <x:cfRule type="containsText" dxfId="2" priority="3" operator="containsText" text="detail_content"/>
    <x:cfRule type="containsText" dxfId="3" priority="4" operator="containsText" text="template_polluted"/>
  </x:conditionalFormatting>
  <x:conditionalFormatting sqref="T2:T20">
    <x:cfRule type="containsText" dxfId="4" priority="5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cd7d7c3174e74fde"/>
  </x:tableParts>
</x:worksheet>
</file>