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f685ccf8f7476e" /></Relationships>
</file>

<file path=xl/workbook.xml><?xml version="1.0" encoding="utf-8"?>
<x:workbook xmlns:x="http://schemas.openxmlformats.org/spreadsheetml/2006/main">
  <x:sheets>
    <x:sheet xmlns:r="http://schemas.openxmlformats.org/officeDocument/2006/relationships" name="全部审核" sheetId="1" r:id="Rb7e881045ef9448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5">
    <x:font>
      <x:sz val="11"/>
      <x:name val="Carlito"/>
    </x:font>
    <x:font>
      <x:b/>
      <x:sz val="15"/>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0F4C5C"/>
      </x:patternFill>
    </x:fill>
    <x:fill>
      <x:patternFill patternType="solid">
        <x:fgColor rgb="FFE7F3F5"/>
      </x:patternFill>
    </x:fill>
    <x:fill>
      <x:patternFill patternType="solid">
        <x:fgColor rgb="FF137C8B"/>
      </x:patternFill>
    </x:fill>
  </x:fills>
  <x:borders count="5">
    <x:border/>
    <x:border>
      <x:bottom style="medium">
        <x:color rgb="FF0F4C5C"/>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xf>
    <x:xf numFmtId="0" fontId="4"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xf>
    <x:xf numFmtId="0" fontId="4"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0" fontId="4" fillId="0" borderId="2" xfId="0" applyNumberFormat="1" applyFont="1" applyFill="1" applyBorder="1" applyAlignment="1">
      <x:alignment horizontal="right" vertical="top" wrapText="1"/>
    </x:xf>
    <x:xf numFmtId="0" fontId="4" fillId="0" borderId="3" xfId="0" applyNumberFormat="1" applyFont="1" applyFill="1" applyBorder="1" applyAlignment="1">
      <x:alignment horizontal="right" vertical="top" wrapText="1"/>
    </x:xf>
    <x:xf numFmtId="0" fontId="4" fillId="0" borderId="4" xfId="0" applyNumberFormat="1" applyFont="1" applyFill="1" applyBorder="1" applyAlignment="1">
      <x:alignment horizontal="right" vertical="top" wrapText="1"/>
    </x:xf>
  </x:cellXfs>
  <x:cellStyles count="1">
    <x:cellStyle name="Normal" xfId="0"/>
  </x:cellStyles>
  <x:dxfs count="14">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
      <x:font>
        <x:b/>
        <x:color rgb="FF166534"/>
      </x:font>
      <x:fill>
        <x:patternFill patternType="solid">
          <x:bgColor rgb="FFDCFCE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c4f5189f21407e" /><Relationship Type="http://schemas.openxmlformats.org/officeDocument/2006/relationships/theme" Target="/xl/theme/theme1.xml" Id="R9f3bd48b8d834097" /><Relationship Type="http://schemas.microsoft.com/office/2022/11/relationships/FeaturePropertyBag" Target="/xl/featurePropertyBag/featurePropertyBag.xml" Id="R31ab4b6c719848b7" /><Relationship Type="http://schemas.openxmlformats.org/officeDocument/2006/relationships/sharedStrings" Target="/xl/sharedStrings.xml" Id="Rd40aebd7b3dc47db" /><Relationship Type="http://schemas.openxmlformats.org/officeDocument/2006/relationships/worksheet" Target="/xl/worksheets/sheet1.xml" Id="Rb7e881045ef944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Rebuild_06" displayName="T_Rebuild_06" ref="A3:Z220" headerRowCount="1" totalsRowCount="0" totalsRowShown="0">
  <x:autoFilter ref="A3:Z220"/>
  <x:tableColumns count="26">
    <x:tableColumn id="1" name="id"/>
    <x:tableColumn id="2" name="parent_list_id"/>
    <x:tableColumn id="3" name="title"/>
    <x:tableColumn id="4" name="url"/>
    <x:tableColumn id="5" name="source_domain"/>
    <x:tableColumn id="6" name="crawl_time"/>
    <x:tableColumn id="7" name="extraction_method"/>
    <x:tableColumn id="8" name="selector_used"/>
    <x:tableColumn id="9" name="content_quality_class"/>
    <x:tableColumn id="10" name="quality_gate_pass"/>
    <x:tableColumn id="11" name="old_action"/>
    <x:tableColumn id="12" name="rebuild_action"/>
    <x:tableColumn id="13" name="action"/>
    <x:tableColumn id="14" name="category"/>
    <x:tableColumn id="15" name="content_type"/>
    <x:tableColumn id="16" name="audience"/>
    <x:tableColumn id="17" name="time_status"/>
    <x:tableColumn id="18" name="candidate_user_question"/>
    <x:tableColumn id="19" name="positive_evidence"/>
    <x:tableColumn id="20" name="negative_evidence"/>
    <x:tableColumn id="21" name="possible_duplicate"/>
    <x:tableColumn id="22" name="reason"/>
    <x:tableColumn id="23" name="model"/>
    <x:tableColumn id="24" name="reviewed_at"/>
    <x:tableColumn id="25" name="prompt_version"/>
    <x:tableColumn id="26"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6c45f970a94be6"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20" hidden="0" customWidth="1"/>
    <x:col min="3" max="3" width="32" hidden="0" customWidth="1"/>
    <x:col min="4" max="4" width="46" hidden="0" customWidth="1"/>
    <x:col min="5" max="5" width="20" hidden="0" customWidth="1"/>
    <x:col min="6" max="6" width="23" hidden="0" customWidth="1"/>
    <x:col min="7" max="7" width="23" hidden="0" customWidth="1"/>
    <x:col min="8" max="8" width="23" hidden="0" customWidth="1"/>
    <x:col min="9" max="9" width="23" hidden="0" customWidth="1"/>
    <x:col min="10" max="10" width="16" hidden="0" customWidth="1"/>
    <x:col min="11" max="11" width="16" hidden="0" customWidth="1"/>
    <x:col min="12" max="12" width="16" hidden="0" customWidth="1"/>
    <x:col min="13" max="13" width="16" hidden="0" customWidth="1"/>
    <x:col min="14" max="14" width="23" hidden="0" customWidth="1"/>
    <x:col min="15" max="15" width="23" hidden="0" customWidth="1"/>
    <x:col min="16" max="16" width="20" hidden="0" customWidth="1"/>
    <x:col min="17" max="17" width="23" hidden="0" customWidth="1"/>
    <x:col min="18" max="18" width="46" hidden="0" customWidth="1"/>
    <x:col min="19" max="19" width="46" hidden="0" customWidth="1"/>
    <x:col min="20" max="20" width="46" hidden="0" customWidth="1"/>
    <x:col min="21" max="21" width="20" hidden="0" customWidth="1"/>
    <x:col min="22" max="22" width="46" hidden="0" customWidth="1"/>
    <x:col min="23" max="23" width="20" hidden="0" customWidth="1"/>
    <x:col min="24" max="24" width="20" hidden="0" customWidth="1"/>
    <x:col min="25" max="25" width="20" hidden="0" customWidth="1"/>
    <x:col min="26" max="26" width="46" hidden="0" customWidth="1"/>
  </x:cols>
  <x:sheetData>
    <x:row r="1" ht="32" customHeight="1">
      <x:c r="A1" s="3" t="str">
        <x:v>Prompt V2 全部审核结果</x:v>
      </x:c>
      <x:c r="B1" s="3"/>
      <x:c r="C1" s="3"/>
      <x:c r="D1" s="3"/>
      <x:c r="E1" s="3"/>
      <x:c r="F1" s="3"/>
      <x:c r="G1" s="3"/>
      <x:c r="H1" s="3"/>
      <x:c r="I1" s="3"/>
      <x:c r="J1" s="3"/>
      <x:c r="K1" s="3"/>
      <x:c r="L1" s="3"/>
      <x:c r="M1" s="3"/>
      <x:c r="N1" s="3"/>
      <x:c r="O1" s="3"/>
      <x:c r="P1" s="3"/>
      <x:c r="Q1" s="3"/>
      <x:c r="R1" s="3"/>
      <x:c r="S1" s="3"/>
      <x:c r="T1" s="3"/>
      <x:c r="U1" s="3"/>
      <x:c r="V1" s="3"/>
      <x:c r="W1" s="3"/>
      <x:c r="X1" s="3"/>
      <x:c r="Y1" s="3"/>
      <x:c r="Z1" s="3"/>
    </x:row>
    <x:row r="2" ht="23" customHeight="1">
      <x:c r="A2" s="5" t="str">
        <x:v>生成时间：2026-08-12｜数据行：217｜来源字段中保留公开网页 URL 以便追溯</x:v>
      </x:c>
      <x:c r="B2" s="5"/>
      <x:c r="C2" s="5"/>
      <x:c r="D2" s="5"/>
      <x:c r="E2" s="5"/>
      <x:c r="F2" s="5"/>
      <x:c r="G2" s="5"/>
      <x:c r="H2" s="5"/>
      <x:c r="I2" s="5"/>
      <x:c r="J2" s="5"/>
      <x:c r="K2" s="5"/>
      <x:c r="L2" s="5"/>
      <x:c r="M2" s="5"/>
      <x:c r="N2" s="5"/>
      <x:c r="O2" s="5"/>
      <x:c r="P2" s="5"/>
      <x:c r="Q2" s="5"/>
      <x:c r="R2" s="5"/>
      <x:c r="S2" s="5"/>
      <x:c r="T2" s="5"/>
      <x:c r="U2" s="5"/>
      <x:c r="V2" s="5"/>
      <x:c r="W2" s="5"/>
      <x:c r="X2" s="5"/>
      <x:c r="Y2" s="5"/>
      <x:c r="Z2" s="5"/>
    </x:row>
    <x:row r="3" ht="34" customHeight="1">
      <x:c r="A3" s="12" t="str">
        <x:v>id</x:v>
      </x:c>
      <x:c r="B3" s="12" t="str">
        <x:v>parent_list_id</x:v>
      </x:c>
      <x:c r="C3" s="12" t="str">
        <x:v>title</x:v>
      </x:c>
      <x:c r="D3" s="12" t="str">
        <x:v>url</x:v>
      </x:c>
      <x:c r="E3" s="12" t="str">
        <x:v>source_domain</x:v>
      </x:c>
      <x:c r="F3" s="12" t="str">
        <x:v>crawl_time</x:v>
      </x:c>
      <x:c r="G3" s="12" t="str">
        <x:v>extraction_method</x:v>
      </x:c>
      <x:c r="H3" s="12" t="str">
        <x:v>selector_used</x:v>
      </x:c>
      <x:c r="I3" s="12" t="str">
        <x:v>content_quality_class</x:v>
      </x:c>
      <x:c r="J3" s="12" t="str">
        <x:v>quality_gate_pass</x:v>
      </x:c>
      <x:c r="K3" s="12" t="str">
        <x:v>old_action</x:v>
      </x:c>
      <x:c r="L3" s="12" t="str">
        <x:v>rebuild_action</x:v>
      </x:c>
      <x:c r="M3" s="12" t="str">
        <x:v>action</x:v>
      </x:c>
      <x:c r="N3" s="12" t="str">
        <x:v>category</x:v>
      </x:c>
      <x:c r="O3" s="12" t="str">
        <x:v>content_type</x:v>
      </x:c>
      <x:c r="P3" s="12" t="str">
        <x:v>audience</x:v>
      </x:c>
      <x:c r="Q3" s="12" t="str">
        <x:v>time_status</x:v>
      </x:c>
      <x:c r="R3" s="12" t="str">
        <x:v>candidate_user_question</x:v>
      </x:c>
      <x:c r="S3" s="12" t="str">
        <x:v>positive_evidence</x:v>
      </x:c>
      <x:c r="T3" s="12" t="str">
        <x:v>negative_evidence</x:v>
      </x:c>
      <x:c r="U3" s="12" t="str">
        <x:v>possible_duplicate</x:v>
      </x:c>
      <x:c r="V3" s="12" t="str">
        <x:v>reason</x:v>
      </x:c>
      <x:c r="W3" s="12" t="str">
        <x:v>model</x:v>
      </x:c>
      <x:c r="X3" s="12" t="str">
        <x:v>reviewed_at</x:v>
      </x:c>
      <x:c r="Y3" s="12" t="str">
        <x:v>prompt_version</x:v>
      </x:c>
      <x:c r="Z3" s="12" t="str">
        <x:v>source_file</x:v>
      </x:c>
    </x:row>
    <x:row r="4" ht="44" customHeight="1">
      <x:c r="A4" s="27" t="str">
        <x:v>PUBEXP000001</x:v>
      </x:c>
      <x:c r="B4" s="27" t="str"/>
      <x:c r="C4" s="27" t="str">
        <x:v>清华大学信息化技术中心</x:v>
      </x:c>
      <x:c r="D4" s="27" t="str">
        <x:v>https://www.itc.tsinghua.edu.cn/</x:v>
      </x:c>
      <x:c r="E4" s="27" t="str">
        <x:v>www.itc.tsinghua.edu.cn</x:v>
      </x:c>
      <x:c r="F4" s="33" t="n">
        <x:v>46246.58494212963</x:v>
      </x:c>
      <x:c r="G4" s="27" t="str">
        <x:v>trafilatura</x:v>
      </x:c>
      <x:c r="H4" s="27" t="str"/>
      <x:c r="I4" s="27" t="str">
        <x:v>detail_content</x:v>
      </x:c>
      <x:c r="J4" s="28" t="b">
        <x:v>1</x:v>
      </x:c>
      <x:c r="K4" s="27" t="str">
        <x:v>approve</x:v>
      </x:c>
      <x:c r="L4" s="27" t="str">
        <x:v>approve</x:v>
      </x:c>
      <x:c r="M4" s="27" t="str">
        <x:v>approve</x:v>
      </x:c>
      <x:c r="N4" s="27" t="str">
        <x:v>网络与信息化</x:v>
      </x:c>
      <x:c r="O4" s="27" t="str">
        <x:v>resource_directory</x:v>
      </x:c>
      <x:c r="P4" s="27" t="str">
        <x:v>清华师生</x:v>
      </x:c>
      <x:c r="Q4" s="36" t="str">
        <x:v>stable</x:v>
      </x:c>
      <x:c r="R4" s="27" t="str">
        <x:v>清华大学校园网、信息系统或有线电视出现问题时该联系哪里？服务电话和邮箱是什么？</x:v>
      </x:c>
      <x:c r="S4" s="27" t="str">
        <x:v>正文明确给出信息化技术中心承担学校信息化基础设施运行服务、建设开发和用户服务，并列出可直接使用的联系方式：校园网、信息系统服务电话010-62784859（每天08:00-22:00，节假日除外）；有线电视用户服务电话010-62771764、Its@tsinghua.edu.cn（每天08:00-12:00、13:00-17:00，节假日除外）；办公室010-62781357、itc-office@tsinghua.edu.cn。</x:v>
      </x:c>
      <x:c r="T4" s="27" t="str">
        <x:v>正文以机构介绍为主，但同时包含明确可用的服务入口与联系方式，未见明显新闻宣传或过期通知。</x:v>
      </x:c>
      <x:c r="U4" s="28" t="b">
        <x:v>0</x:v>
      </x:c>
      <x:c r="V4" s="27" t="str">
        <x:v>页面提供了清华信息化服务的稳定职能说明和可直接使用的联系电话/邮箱，能够持续回答学生常见的信息化报修与咨询问题，符合可复用校园服务知识条目。</x:v>
      </x:c>
      <x:c r="W4" s="27" t="str">
        <x:v>gpt-5.4-mini</x:v>
      </x:c>
      <x:c r="X4" s="33" t="n">
        <x:v>46246.589375</x:v>
      </x:c>
      <x:c r="Y4" s="27" t="str">
        <x:v>v2_frozen</x:v>
      </x:c>
      <x:c r="Z4" s="27" t="str">
        <x:v>extracted/base/PUBEXP000001_清华大学信息化技术中心.md</x:v>
      </x:c>
    </x:row>
    <x:row r="5" ht="44" customHeight="1">
      <x:c r="A5" s="29" t="str">
        <x:v>PUBEXP000003</x:v>
      </x:c>
      <x:c r="B5" s="29" t="str"/>
      <x:c r="C5" s="29" t="str">
        <x:v>校园网络运行</x:v>
      </x:c>
      <x:c r="D5" s="29" t="str">
        <x:v>https://www.itc.tsinghua.edu.cn/ggfwsd/xywlyx.htm</x:v>
      </x:c>
      <x:c r="E5" s="29" t="str">
        <x:v>www.itc.tsinghua.edu.cn</x:v>
      </x:c>
      <x:c r="F5" s="34" t="n">
        <x:v>46246.58495370371</x:v>
      </x:c>
      <x:c r="G5" s="29" t="str">
        <x:v>site_selector</x:v>
      </x:c>
      <x:c r="H5" s="29" t="str">
        <x:v>#vsb_content</x:v>
      </x:c>
      <x:c r="I5" s="29" t="str">
        <x:v>detail_content</x:v>
      </x:c>
      <x:c r="J5" s="30" t="b">
        <x:v>1</x:v>
      </x:c>
      <x:c r="K5" s="29" t="str">
        <x:v>approve</x:v>
      </x:c>
      <x:c r="L5" s="29" t="str">
        <x:v>approve</x:v>
      </x:c>
      <x:c r="M5" s="29" t="str">
        <x:v>approve</x:v>
      </x:c>
      <x:c r="N5" s="29" t="str">
        <x:v>网络与信息化</x:v>
      </x:c>
      <x:c r="O5" s="29" t="str">
        <x:v>organization_intro</x:v>
      </x:c>
      <x:c r="P5" s="29" t="str">
        <x:v>全校师生</x:v>
      </x:c>
      <x:c r="Q5" s="37" t="str">
        <x:v>stable</x:v>
      </x:c>
      <x:c r="R5" s="29" t="str">
        <x:v>校园网络运行服务包括哪些内容？</x:v>
      </x:c>
      <x:c r="S5" s="29" t="str">
        <x:v>正文明确列出校园网络运行的服务范围：有线网络接入、无线网络接入、电子邮箱、认证计费、VPN、防病毒软件下载和特征库更新、网络安全事件监测处理、联通固定电话业务等，并说明面向的对象是教学办公区、学生宿舍区和全校师生。</x:v>
      </x:c>
      <x:c r="T5" s="29" t="str">
        <x:v>无明显新闻宣传、过期通知或低复用内容；页面主要是稳定的校园网络服务介绍。</x:v>
      </x:c>
      <x:c r="U5" s="30" t="b">
        <x:v>0</x:v>
      </x:c>
      <x:c r="V5" s="29" t="str">
        <x:v>页面正文直接提供了面向学生可复用的校园网络服务清单与适用范围，属于稳定的校园网络资源导航，可作为知识条目保留。</x:v>
      </x:c>
      <x:c r="W5" s="29" t="str">
        <x:v>gpt-5.4-mini</x:v>
      </x:c>
      <x:c r="X5" s="34" t="n">
        <x:v>46246.589375</x:v>
      </x:c>
      <x:c r="Y5" s="29" t="str">
        <x:v>v2_frozen</x:v>
      </x:c>
      <x:c r="Z5" s="29" t="str">
        <x:v>extracted/base/PUBEXP000003_校园网络运行.md</x:v>
      </x:c>
    </x:row>
    <x:row r="6" ht="44" customHeight="1">
      <x:c r="A6" s="29" t="str">
        <x:v>PUBEXP000004</x:v>
      </x:c>
      <x:c r="B6" s="29" t="str"/>
      <x:c r="C6" s="29" t="str">
        <x:v>网络信息安全</x:v>
      </x:c>
      <x:c r="D6" s="29" t="str">
        <x:v>https://www.itc.tsinghua.edu.cn/ggfwsd/wlxxaq.htm</x:v>
      </x:c>
      <x:c r="E6" s="29" t="str">
        <x:v>www.itc.tsinghua.edu.cn</x:v>
      </x:c>
      <x:c r="F6" s="34" t="n">
        <x:v>46246.584965277776</x:v>
      </x:c>
      <x:c r="G6" s="29" t="str">
        <x:v>site_selector</x:v>
      </x:c>
      <x:c r="H6" s="29" t="str">
        <x:v>#vsb_content</x:v>
      </x:c>
      <x:c r="I6" s="29" t="str">
        <x:v>detail_content</x:v>
      </x:c>
      <x:c r="J6" s="30" t="b">
        <x:v>1</x:v>
      </x:c>
      <x:c r="K6" s="29" t="str">
        <x:v>reject</x:v>
      </x:c>
      <x:c r="L6" s="29" t="str">
        <x:v>reject</x:v>
      </x:c>
      <x:c r="M6" s="29" t="str">
        <x:v>reject</x:v>
      </x:c>
      <x:c r="N6" s="29" t="str">
        <x:v>网络与信息化</x:v>
      </x:c>
      <x:c r="O6" s="29" t="str">
        <x:v>organization_intro</x:v>
      </x:c>
      <x:c r="P6" s="29" t="str">
        <x:v>全校师生</x:v>
      </x:c>
      <x:c r="Q6" s="37" t="str">
        <x:v>stable</x:v>
      </x:c>
      <x:c r="R6" s="29" t="str">
        <x:v>学校的信息安全保障工作主要包括哪些内容？</x:v>
      </x:c>
      <x:c r="S6" s="29" t="str">
        <x:v>正文介绍了信息化安全技术保障团队的职责，明确列出网络信息安全工作包括“保障体系建设、重大活动期间的安全保障、日常信息安全运行”三方面，并说明了安全检查、应急预案、分级保障等工作内容。</x:v>
      </x:c>
      <x:c r="T6" s="29" t="str">
        <x:v>正文以机构服务介绍和主要业绩为主，没有提供学生可直接办理的入口、申请流程、联系方式、FAQ、地点时间或具体操作指引；也没有明确可复用的办事规则或稳定服务导航。</x:v>
      </x:c>
      <x:c r="U6" s="30" t="b">
        <x:v>0</x:v>
      </x:c>
      <x:c r="V6" s="29" t="str">
        <x:v>页面属于信息化安全工作的机构介绍和工作概述，内容可概括但不可直接用于学生办事；缺少可执行入口与流程，按准入规则应拒绝。</x:v>
      </x:c>
      <x:c r="W6" s="29" t="str">
        <x:v>gpt-5.4-mini</x:v>
      </x:c>
      <x:c r="X6" s="34" t="n">
        <x:v>46246.589375</x:v>
      </x:c>
      <x:c r="Y6" s="29" t="str">
        <x:v>v2_frozen</x:v>
      </x:c>
      <x:c r="Z6" s="29" t="str">
        <x:v>extracted/base/PUBEXP000004_网络信息安全.md</x:v>
      </x:c>
    </x:row>
    <x:row r="7" ht="44" customHeight="1">
      <x:c r="A7" s="29" t="str">
        <x:v>PUBEXP000005</x:v>
      </x:c>
      <x:c r="B7" s="29" t="str"/>
      <x:c r="C7" s="29" t="str">
        <x:v>用户服务</x:v>
      </x:c>
      <x:c r="D7" s="29" t="str">
        <x:v>https://www.itc.tsinghua.edu.cn/ggfwsd/fsdf.htm</x:v>
      </x:c>
      <x:c r="E7" s="29" t="str">
        <x:v>www.itc.tsinghua.edu.cn</x:v>
      </x:c>
      <x:c r="F7" s="34" t="n">
        <x:v>46246.584965277776</x:v>
      </x:c>
      <x:c r="G7" s="29" t="str">
        <x:v>site_selector</x:v>
      </x:c>
      <x:c r="H7" s="29" t="str">
        <x:v>#vsb_content</x:v>
      </x:c>
      <x:c r="I7" s="29" t="str">
        <x:v>detail_content</x:v>
      </x:c>
      <x:c r="J7" s="30" t="b">
        <x:v>1</x:v>
      </x:c>
      <x:c r="K7" s="29" t="str">
        <x:v>approve</x:v>
      </x:c>
      <x:c r="L7" s="29" t="str">
        <x:v>approve</x:v>
      </x:c>
      <x:c r="M7" s="29" t="str">
        <x:v>approve</x:v>
      </x:c>
      <x:c r="N7" s="29" t="str">
        <x:v>网络与信息化</x:v>
      </x:c>
      <x:c r="O7" s="29" t="str">
        <x:v>service_entry</x:v>
      </x:c>
      <x:c r="P7" s="29" t="str">
        <x:v>全校师生用户</x:v>
      </x:c>
      <x:c r="Q7" s="37" t="str">
        <x:v>stable</x:v>
      </x:c>
      <x:c r="R7" s="29" t="str">
        <x:v>我想申请校园网账号、报修校园网/信息系统问题，应该通过哪些渠道？</x:v>
      </x:c>
      <x:c r="S7" s="29" t="str">
        <x:v>正文明确列出信息化用户服务的可用入口和事项：来访服务可处理统一用户及校园网账号申请相关问题、校园网资源使用申请、有线电视办理和软件使用指导；热线服务提供人工电话咨询和报修；在线服务可通过服务邮箱its@tsinghua.edu.cn、服务网站its.tsinghua.edu.cn和企业微信“我要报修”提交问题；还提供上门维修服务。</x:v>
      </x:c>
      <x:c r="T7" s="29" t="str">
        <x:v>正文包含“主要业绩”中的接待人数、巡检次数、培训场次等宣传性统计，但不影响前述稳定服务入口的可复用性；无新闻报道或明显过期通知。</x:v>
      </x:c>
      <x:c r="U7" s="30" t="b">
        <x:v>0</x:v>
      </x:c>
      <x:c r="V7" s="29" t="str">
        <x:v>本页正文直接提供了面向学生和师生可实际使用的信息化服务内容、办理事项与报修渠道，属于可复用的校园办事入口。</x:v>
      </x:c>
      <x:c r="W7" s="29" t="str">
        <x:v>gpt-5.4-mini</x:v>
      </x:c>
      <x:c r="X7" s="34" t="n">
        <x:v>46246.589479166665</x:v>
      </x:c>
      <x:c r="Y7" s="29" t="str">
        <x:v>v2_frozen</x:v>
      </x:c>
      <x:c r="Z7" s="29" t="str">
        <x:v>extracted/base/PUBEXP000005_用户服务.md</x:v>
      </x:c>
    </x:row>
    <x:row r="8" ht="44" customHeight="1">
      <x:c r="A8" s="29" t="str">
        <x:v>PUBEXP000006</x:v>
      </x:c>
      <x:c r="B8" s="29" t="str"/>
      <x:c r="C8" s="29" t="str">
        <x:v>教学环境服务</x:v>
      </x:c>
      <x:c r="D8" s="29" t="str">
        <x:v>https://www.itc.tsinghua.edu.cn/ggfwsd/dfasf.htm</x:v>
      </x:c>
      <x:c r="E8" s="29" t="str">
        <x:v>www.itc.tsinghua.edu.cn</x:v>
      </x:c>
      <x:c r="F8" s="34" t="n">
        <x:v>46246.584965277776</x:v>
      </x:c>
      <x:c r="G8" s="29" t="str">
        <x:v>site_selector</x:v>
      </x:c>
      <x:c r="H8" s="29" t="str">
        <x:v>#vsb_content</x:v>
      </x:c>
      <x:c r="I8" s="29" t="str">
        <x:v>detail_content</x:v>
      </x:c>
      <x:c r="J8" s="30" t="b">
        <x:v>1</x:v>
      </x:c>
      <x:c r="K8" s="29" t="str">
        <x:v>reject</x:v>
      </x:c>
      <x:c r="L8" s="29" t="str">
        <x:v>approve</x:v>
      </x:c>
      <x:c r="M8" s="29" t="str">
        <x:v>approve</x:v>
      </x:c>
      <x:c r="N8" s="29" t="str">
        <x:v>校园生活</x:v>
      </x:c>
      <x:c r="O8" s="29" t="str">
        <x:v>organization_intro</x:v>
      </x:c>
      <x:c r="P8" s="29" t="str">
        <x:v>师生</x:v>
      </x:c>
      <x:c r="Q8" s="37" t="str">
        <x:v>stable</x:v>
      </x:c>
      <x:c r="R8" s="29" t="str">
        <x:v>教学环境服务主要提供哪些内容？</x:v>
      </x:c>
      <x:c r="S8" s="29" t="str">
        <x:v>正文明确列出教学环境支撑服务内容：提供信息化教室、智能化管理控制平台、电子监考巡视系统、直播录播系统、开放实验室等的设计、建设、运行和支撑服务；为师生提供信息化教学环境技术培训和先进教学设备及工具使用推广服务；并说明承担课程录制、直播、线上线下融合式教学、考试电子监考及软硬件服务等。</x:v>
      </x:c>
      <x:c r="T8" s="29" t="str">
        <x:v>正文包含“主要业绩”和《现代教育技术》期刊介绍、学术活动宣传，属于机构介绍和成果展示，但不影响其中稳定可用的校园服务信息；未提供具体办理流程、联系人或时效性通知。</x:v>
      </x:c>
      <x:c r="U8" s="30" t="b">
        <x:v>0</x:v>
      </x:c>
      <x:c r="V8" s="29" t="str">
        <x:v>页面正文直接说明了面向师生可复用的教学环境服务内容、支持范围和服务对象，属于稳定校园服务介绍，适合作为知识条目。</x:v>
      </x:c>
      <x:c r="W8" s="29" t="str">
        <x:v>gpt-5.4-mini</x:v>
      </x:c>
      <x:c r="X8" s="34" t="n">
        <x:v>46246.58949074074</x:v>
      </x:c>
      <x:c r="Y8" s="29" t="str">
        <x:v>v2_frozen</x:v>
      </x:c>
      <x:c r="Z8" s="29" t="str">
        <x:v>extracted/base/PUBEXP000006_教学环境服务.md</x:v>
      </x:c>
    </x:row>
    <x:row r="9" ht="44" customHeight="1">
      <x:c r="A9" s="29" t="str">
        <x:v>PUBEXP000007</x:v>
      </x:c>
      <x:c r="B9" s="29" t="str"/>
      <x:c r="C9" s="29" t="str">
        <x:v>信息资源服务</x:v>
      </x:c>
      <x:c r="D9" s="29" t="str">
        <x:v>https://www.itc.tsinghua.edu.cn/ggfwsd/xxzyfw.htm</x:v>
      </x:c>
      <x:c r="E9" s="29" t="str">
        <x:v>www.itc.tsinghua.edu.cn</x:v>
      </x:c>
      <x:c r="F9" s="34" t="n">
        <x:v>46246.58497685185</x:v>
      </x:c>
      <x:c r="G9" s="29" t="str">
        <x:v>site_selector</x:v>
      </x:c>
      <x:c r="H9" s="29" t="str">
        <x:v>#vsb_content</x:v>
      </x:c>
      <x:c r="I9" s="29" t="str">
        <x:v>detail_content</x:v>
      </x:c>
      <x:c r="J9" s="30" t="b">
        <x:v>1</x:v>
      </x:c>
      <x:c r="K9" s="29" t="str">
        <x:v>reject</x:v>
      </x:c>
      <x:c r="L9" s="29" t="str">
        <x:v>reject</x:v>
      </x:c>
      <x:c r="M9" s="29" t="str">
        <x:v>reject</x:v>
      </x:c>
      <x:c r="N9" s="29" t="str">
        <x:v>网络与信息化</x:v>
      </x:c>
      <x:c r="O9" s="29" t="str">
        <x:v>organization_intro</x:v>
      </x:c>
      <x:c r="P9" s="29" t="str">
        <x:v>学校师生，偏内部管理</x:v>
      </x:c>
      <x:c r="Q9" s="37" t="str">
        <x:v>stable</x:v>
      </x:c>
      <x:c r="R9" s="29" t="str">
        <x:v>学校信息资源服务主要包括哪些内容？</x:v>
      </x:c>
      <x:c r="S9" s="29" t="str">
        <x:v>正文说明了信息资源服务的主要内容：制定信息资源建设运行方案和技术标准；承担学校信息资源大数据建设、运维、采集整合治理及平台建设维护；为人才培养、科学研究、学科发展提供数据分析服务。</x:v>
      </x:c>
      <x:c r="T9" s="29" t="str">
        <x:v>页面以服务介绍、团队分工和主要业绩为主，含“主要业绩”与平台建设成效等宣传性内容；没有提供学生可直接使用的办理流程、申请入口、联系方式、材料清单或明确操作指引，复用价值偏弱。</x:v>
      </x:c>
      <x:c r="U9" s="30" t="b">
        <x:v>0</x:v>
      </x:c>
      <x:c r="V9" s="29" t="str">
        <x:v>正文主要是信息资源服务的机构介绍和业绩展示，缺少学生可直接执行的办事入口或明确使用流程，难以作为面向学生的可复用知识条目。</x:v>
      </x:c>
      <x:c r="W9" s="29" t="str">
        <x:v>gpt-5.4-mini</x:v>
      </x:c>
      <x:c r="X9" s="34" t="n">
        <x:v>46246.58951388889</x:v>
      </x:c>
      <x:c r="Y9" s="29" t="str">
        <x:v>v2_frozen</x:v>
      </x:c>
      <x:c r="Z9" s="29" t="str">
        <x:v>extracted/base/PUBEXP000007_信息资源服务.md</x:v>
      </x:c>
    </x:row>
    <x:row r="10" ht="44" customHeight="1">
      <x:c r="A10" s="29" t="str">
        <x:v>PUBEXP000009</x:v>
      </x:c>
      <x:c r="B10" s="29" t="str"/>
      <x:c r="C10" s="29" t="str">
        <x:v>图书借还-清华大学图书馆</x:v>
      </x:c>
      <x:c r="D10" s="29" t="str">
        <x:v>https://lib.tsinghua.edu.cn/jy/tsjh.htm</x:v>
      </x:c>
      <x:c r="E10" s="29" t="str">
        <x:v>lib.tsinghua.edu.cn</x:v>
      </x:c>
      <x:c r="F10" s="34" t="n">
        <x:v>46246.584965277776</x:v>
      </x:c>
      <x:c r="G10" s="29" t="str">
        <x:v>trafilatura</x:v>
      </x:c>
      <x:c r="H10" s="29" t="str"/>
      <x:c r="I10" s="29" t="str">
        <x:v>detail_content</x:v>
      </x:c>
      <x:c r="J10" s="30" t="b">
        <x:v>1</x:v>
      </x:c>
      <x:c r="K10" s="29" t="str">
        <x:v>reject</x:v>
      </x:c>
      <x:c r="L10" s="29" t="str">
        <x:v>reject</x:v>
      </x:c>
      <x:c r="M10" s="29" t="str">
        <x:v>reject</x:v>
      </x:c>
      <x:c r="N10" s="29" t="str">
        <x:v>图书馆服务</x:v>
      </x:c>
      <x:c r="O10" s="29" t="str">
        <x:v>mixed</x:v>
      </x:c>
      <x:c r="P10" s="29" t="str">
        <x:v>学生</x:v>
      </x:c>
      <x:c r="Q10" s="37" t="str">
        <x:v>unknown</x:v>
      </x:c>
      <x:c r="R10" s="29" t="str"/>
      <x:c r="S10" s="29" t="str">
        <x:v>无；正文未提供任何可复用的图书借还流程、规则、地点、时间或联系方式，仅出现若干模板占位符与“应用维护中！”等字样。</x:v>
      </x:c>
      <x:c r="T10" s="29" t="str">
        <x:v>正文主要是占位符（如“{{...}}”）、“未搜索到结果”、评论区占位以及“应用维护中！”，没有实际的借还说明、操作步骤或服务入口信息，复用价值很低。</x:v>
      </x:c>
      <x:c r="U10" s="30" t="b">
        <x:v>0</x:v>
      </x:c>
      <x:c r="V10" s="29" t="str">
        <x:v>页面标题指向图书借还，但正文没有可直接使用的借还制度或办理信息，只有模板残留和维护提示，无法回答学生的真实办事问题，因此不适合作为知识条目。</x:v>
      </x:c>
      <x:c r="W10" s="29" t="str">
        <x:v>gpt-5.4-mini</x:v>
      </x:c>
      <x:c r="X10" s="34" t="n">
        <x:v>46246.589583333334</x:v>
      </x:c>
      <x:c r="Y10" s="29" t="str">
        <x:v>v2_frozen</x:v>
      </x:c>
      <x:c r="Z10" s="29" t="str">
        <x:v>extracted/base/PUBEXP000009_图书借还-清华大学图书馆.md</x:v>
      </x:c>
    </x:row>
    <x:row r="11" ht="44" customHeight="1">
      <x:c r="A11" s="29" t="str">
        <x:v>PUBEXP000010</x:v>
      </x:c>
      <x:c r="B11" s="29" t="str"/>
      <x:c r="C11" s="29" t="str">
        <x:v>图书馆报告厅-清华大学图书馆</x:v>
      </x:c>
      <x:c r="D11" s="29" t="str">
        <x:v>https://lib.tsinghua.edu.cn/kj/tsgbgt.htm</x:v>
      </x:c>
      <x:c r="E11" s="29" t="str">
        <x:v>lib.tsinghua.edu.cn</x:v>
      </x:c>
      <x:c r="F11" s="34" t="n">
        <x:v>46246.58497685185</x:v>
      </x:c>
      <x:c r="G11" s="29" t="str">
        <x:v>site_selector</x:v>
      </x:c>
      <x:c r="H11" s="29" t="str">
        <x:v>#vsb_content</x:v>
      </x:c>
      <x:c r="I11" s="29" t="str">
        <x:v>thin_content</x:v>
      </x:c>
      <x:c r="J11" s="30" t="b">
        <x:v>1</x:v>
      </x:c>
      <x:c r="K11" s="29" t="str">
        <x:v>approve</x:v>
      </x:c>
      <x:c r="L11" s="29" t="str">
        <x:v>approve</x:v>
      </x:c>
      <x:c r="M11" s="29" t="str">
        <x:v>approve</x:v>
      </x:c>
      <x:c r="N11" s="29" t="str">
        <x:v>图书馆服务</x:v>
      </x:c>
      <x:c r="O11" s="29" t="str">
        <x:v>service_entry</x:v>
      </x:c>
      <x:c r="P11" s="29" t="str">
        <x:v>学生、校内活动组织者</x:v>
      </x:c>
      <x:c r="Q11" s="37" t="str">
        <x:v>stable</x:v>
      </x:c>
      <x:c r="R11" s="29" t="str">
        <x:v>图书馆报告厅在哪里？怎么预约？联系电话是多少？</x:v>
      </x:c>
      <x:c r="S11" s="29" t="str">
        <x:v>正文明确给出报告厅地理位置“西馆（逸夫馆）喷水池东侧建筑的二层”，并提供“预订链接”和“联系电话：62772208”，可直接用于查询与预约。</x:v>
      </x:c>
      <x:c r="T11" s="29" t="str">
        <x:v>包含少量历史介绍和2022年修缮说明，但不影响其作为可复用服务入口与位置信息的价值。</x:v>
      </x:c>
      <x:c r="U11" s="30" t="b">
        <x:v>0</x:v>
      </x:c>
      <x:c r="V11" s="29" t="str">
        <x:v>本页不是新闻宣传，而是清晰的场地服务入口页，提供了可直接使用的地点、预约链接和联系方式，能够稳定回答学生关于图书馆报告厅使用与预约的问题。</x:v>
      </x:c>
      <x:c r="W11" s="29" t="str">
        <x:v>gpt-5.4-mini</x:v>
      </x:c>
      <x:c r="X11" s="34" t="n">
        <x:v>46246.58960648148</x:v>
      </x:c>
      <x:c r="Y11" s="29" t="str">
        <x:v>v2_frozen</x:v>
      </x:c>
      <x:c r="Z11" s="29" t="str">
        <x:v>extracted/base/PUBEXP000010_图书馆报告厅-清华大学图书馆.md</x:v>
      </x:c>
    </x:row>
    <x:row r="12" ht="44" customHeight="1">
      <x:c r="A12" s="29" t="str">
        <x:v>PUBEXP000011</x:v>
      </x:c>
      <x:c r="B12" s="29" t="str"/>
      <x:c r="C12" s="29" t="str">
        <x:v>清华大学图书馆新生专栏</x:v>
      </x:c>
      <x:c r="D12" s="29" t="str">
        <x:v>https://lib.tsinghua.edu.cn/newstudents/</x:v>
      </x:c>
      <x:c r="E12" s="29" t="str">
        <x:v>lib.tsinghua.edu.cn</x:v>
      </x:c>
      <x:c r="F12" s="34" t="n">
        <x:v>46246.58497685185</x:v>
      </x:c>
      <x:c r="G12" s="29" t="str">
        <x:v>trafilatura</x:v>
      </x:c>
      <x:c r="H12" s="29" t="str"/>
      <x:c r="I12" s="29" t="str">
        <x:v>detail_content</x:v>
      </x:c>
      <x:c r="J12" s="30" t="b">
        <x:v>1</x:v>
      </x:c>
      <x:c r="K12" s="29" t="str">
        <x:v>approve</x:v>
      </x:c>
      <x:c r="L12" s="29" t="str">
        <x:v>approve</x:v>
      </x:c>
      <x:c r="M12" s="29" t="str">
        <x:v>approve</x:v>
      </x:c>
      <x:c r="N12" s="29" t="str">
        <x:v>图书馆服务</x:v>
      </x:c>
      <x:c r="O12" s="29" t="str">
        <x:v>resource_directory</x:v>
      </x:c>
      <x:c r="P12" s="29" t="str">
        <x:v>清华大学新生</x:v>
      </x:c>
      <x:c r="Q12" s="37" t="str">
        <x:v>stable</x:v>
      </x:c>
      <x:c r="R12" s="29" t="str">
        <x:v>清华大学图书馆新生有哪些攻略、电子资源、常用功能和入馆/参观相关入口？</x:v>
      </x:c>
      <x:c r="S12" s="29" t="str">
        <x:v>正文以“新生专栏”形式汇集了可复用入口和资源链接，包括“图书馆主页常用功能盘点”“你必须知道的电子资源TOP10”“提升信息素养，图书馆课程等你来选！”“pick你最心仪的座位”“馆际互借与文献传递服务（BALIS/CALIS、CASHL篇）”等，能直接帮助新生了解和使用图书馆服务与资源。</x:v>
      </x:c>
      <x:c r="T12" s="29" t="str">
        <x:v>正文同时混有迎新活动、参观计划、活动预告等新闻/宣传链接，且有重复条目；但整体仍是面向新生的稳定资源导航页。</x:v>
      </x:c>
      <x:c r="U12" s="30" t="b">
        <x:v>0</x:v>
      </x:c>
      <x:c r="V12" s="29" t="str">
        <x:v>该页不是单篇新闻，而是图书馆面向新生的专栏导航，正文直接提供可复用的服务入口、资源盘点和使用攻略，能回答学生实际办事与资源获取问题，符合准入。</x:v>
      </x:c>
      <x:c r="W12" s="29" t="str">
        <x:v>gpt-5.4-mini</x:v>
      </x:c>
      <x:c r="X12" s="34" t="n">
        <x:v>46246.58965277778</x:v>
      </x:c>
      <x:c r="Y12" s="29" t="str">
        <x:v>v2_frozen</x:v>
      </x:c>
      <x:c r="Z12" s="29" t="str">
        <x:v>extracted/base/PUBEXP000011_清华大学图书馆新生专栏.md</x:v>
      </x:c>
    </x:row>
    <x:row r="13" ht="44" customHeight="1">
      <x:c r="A13" s="29" t="str">
        <x:v>PUBEXP000013</x:v>
      </x:c>
      <x:c r="B13" s="29" t="str"/>
      <x:c r="C13" s="29" t="str">
        <x:v>关于公布2026年暑假图书馆开馆时间的通知-清华大学图书馆</x:v>
      </x:c>
      <x:c r="D13" s="29" t="str">
        <x:v>https://lib.tsinghua.edu.cn/info/1071/8118.htm</x:v>
      </x:c>
      <x:c r="E13" s="29" t="str">
        <x:v>lib.tsinghua.edu.cn</x:v>
      </x:c>
      <x:c r="F13" s="34" t="n">
        <x:v>46246.58498842592</x:v>
      </x:c>
      <x:c r="G13" s="29" t="str">
        <x:v>site_selector</x:v>
      </x:c>
      <x:c r="H13" s="29" t="str">
        <x:v>#vsb_content .v_news_content</x:v>
      </x:c>
      <x:c r="I13" s="29" t="str">
        <x:v>detail_content</x:v>
      </x:c>
      <x:c r="J13" s="30" t="b">
        <x:v>1</x:v>
      </x:c>
      <x:c r="K13" s="29" t="str">
        <x:v>review</x:v>
      </x:c>
      <x:c r="L13" s="29" t="str">
        <x:v>approve</x:v>
      </x:c>
      <x:c r="M13" s="29" t="str">
        <x:v>approve</x:v>
      </x:c>
      <x:c r="N13" s="29" t="str">
        <x:v>图书馆服务</x:v>
      </x:c>
      <x:c r="O13" s="29" t="str">
        <x:v>current_notice</x:v>
      </x:c>
      <x:c r="P13" s="29" t="str">
        <x:v>全校读者</x:v>
      </x:c>
      <x:c r="Q13" s="37" t="str">
        <x:v>time_sensitive</x:v>
      </x:c>
      <x:c r="R13" s="29" t="str">
        <x:v>2026年暑假图书馆什么时候开馆、各分馆开放时间如何安排？</x:v>
      </x:c>
      <x:c r="S13" s="29" t="str">
        <x:v>正文明确给出2026年7月6日—8月23日为暑假轮休期，并列出总馆开馆时间：西馆（逸夫馆）、北馆（李文正馆）7月6日-8月23日9:00-17:00，普通阅览室7:30-22:30；同时注明老馆服务台、古籍阅览室7月6日-8月11日暂停服务，并列出馆际互借及各专业图书馆暑假开馆/闭馆安排。</x:v>
      </x:c>
      <x:c r="T13" s="29" t="str">
        <x:v>属于时间敏感通知，适用期主要是2026年暑假；部分分馆信息通过外链查看，正文未展开全部细则。</x:v>
      </x:c>
      <x:c r="U13" s="30" t="b">
        <x:v>0</x:v>
      </x:c>
      <x:c r="V13" s="29" t="str">
        <x:v>正文直接提供学生可复用的图书馆暑假开放时间、暂停服务范围和相关分馆安排，属于明确可执行的校园服务信息，适合收录。</x:v>
      </x:c>
      <x:c r="W13" s="29" t="str">
        <x:v>gpt-5.4-mini</x:v>
      </x:c>
      <x:c r="X13" s="34" t="n">
        <x:v>46246.5896875</x:v>
      </x:c>
      <x:c r="Y13" s="29" t="str">
        <x:v>v2_frozen</x:v>
      </x:c>
      <x:c r="Z13" s="29" t="str">
        <x:v>extracted/base/PUBEXP000013_关于公布2026年暑假图书馆开馆时间的通知-清华大学图书馆.md</x:v>
      </x:c>
    </x:row>
    <x:row r="14" ht="44" customHeight="1">
      <x:c r="A14" s="29" t="str">
        <x:v>PUBEXP000014</x:v>
      </x:c>
      <x:c r="B14" s="29" t="str"/>
      <x:c r="C14" s="29" t="str">
        <x:v>2026学术图书馆未来论坛（WAL）成功举办-清华大学图书馆</x:v>
      </x:c>
      <x:c r="D14" s="29" t="str">
        <x:v>https://lib.tsinghua.edu.cn/info/1202/8145.htm</x:v>
      </x:c>
      <x:c r="E14" s="29" t="str">
        <x:v>lib.tsinghua.edu.cn</x:v>
      </x:c>
      <x:c r="F14" s="34" t="n">
        <x:v>46246.58498842592</x:v>
      </x:c>
      <x:c r="G14" s="29" t="str">
        <x:v>site_selector</x:v>
      </x:c>
      <x:c r="H14" s="29" t="str">
        <x:v>#vsb_content .v_news_content</x:v>
      </x:c>
      <x:c r="I14" s="29" t="str">
        <x:v>detail_content</x:v>
      </x:c>
      <x:c r="J14" s="30" t="b">
        <x:v>1</x:v>
      </x:c>
      <x:c r="K14" s="29" t="str">
        <x:v>reject</x:v>
      </x:c>
      <x:c r="L14" s="29" t="str">
        <x:v>reject</x:v>
      </x:c>
      <x:c r="M14" s="29" t="str">
        <x:v>reject</x:v>
      </x:c>
      <x:c r="N14" s="29" t="str">
        <x:v>非目标范围</x:v>
      </x:c>
      <x:c r="O14" s="29" t="str">
        <x:v>news_event</x:v>
      </x:c>
      <x:c r="P14" s="29" t="str">
        <x:v>图书馆与学术会议关注者</x:v>
      </x:c>
      <x:c r="Q14" s="37" t="str">
        <x:v>time_sensitive</x:v>
      </x:c>
      <x:c r="R14" s="29" t="str"/>
      <x:c r="S14" s="29" t="str">
        <x:v>无明显面向学生可复用的办事流程、服务入口、资格条件、材料、规则、FAQ或稳定资源导航。</x:v>
      </x:c>
      <x:c r="T14" s="29" t="str">
        <x:v>正文为“2026学术图书馆未来论坛（WAL）成功举办”的会议新闻报道，主要叙述论坛主题、主办/协办单位、与会嘉宾发言和会议回顾，属于科研/机构活动宣传与新闻流，不提供学生可直接使用的服务或操作信息。</x:v>
      </x:c>
      <x:c r="U14" s="30" t="b">
        <x:v>0</x:v>
      </x:c>
      <x:c r="V14" s="29" t="str">
        <x:v>该页正文是学术图书馆会议举办报道，内容以活动回顾和嘉宾发言为主，没有可复用的学生办事或资源入口信息，按规则应拒绝。</x:v>
      </x:c>
      <x:c r="W14" s="29" t="str">
        <x:v>gpt-5.4-mini</x:v>
      </x:c>
      <x:c r="X14" s="34" t="n">
        <x:v>46246.58971064815</x:v>
      </x:c>
      <x:c r="Y14" s="29" t="str">
        <x:v>v2_frozen</x:v>
      </x:c>
      <x:c r="Z14" s="29" t="str">
        <x:v>extracted/base/PUBEXP000014_2026学术图书馆未来论坛（WAL）成功举办-清华大学图书馆.md</x:v>
      </x:c>
    </x:row>
    <x:row r="15" ht="44" customHeight="1">
      <x:c r="A15" s="29" t="str">
        <x:v>PUBEXP000015</x:v>
      </x:c>
      <x:c r="B15" s="29" t="str"/>
      <x:c r="C15" s="29" t="str">
        <x:v>关于美术图书馆暂停开放的通知-清华大学图书馆</x:v>
      </x:c>
      <x:c r="D15" s="29" t="str">
        <x:v>https://lib.tsinghua.edu.cn/info/1071/8144.htm</x:v>
      </x:c>
      <x:c r="E15" s="29" t="str">
        <x:v>lib.tsinghua.edu.cn</x:v>
      </x:c>
      <x:c r="F15" s="34" t="n">
        <x:v>46246.58498842592</x:v>
      </x:c>
      <x:c r="G15" s="29" t="str">
        <x:v>site_selector</x:v>
      </x:c>
      <x:c r="H15" s="29" t="str">
        <x:v>#vsb_content .v_news_content</x:v>
      </x:c>
      <x:c r="I15" s="29" t="str">
        <x:v>thin_content</x:v>
      </x:c>
      <x:c r="J15" s="30" t="b">
        <x:v>1</x:v>
      </x:c>
      <x:c r="K15" s="29" t="str">
        <x:v>reject</x:v>
      </x:c>
      <x:c r="L15" s="29" t="str">
        <x:v>approve</x:v>
      </x:c>
      <x:c r="M15" s="29" t="str">
        <x:v>approve</x:v>
      </x:c>
      <x:c r="N15" s="29" t="str">
        <x:v>图书馆服务</x:v>
      </x:c>
      <x:c r="O15" s="29" t="str">
        <x:v>current_notice</x:v>
      </x:c>
      <x:c r="P15" s="29" t="str">
        <x:v>美术图书馆读者</x:v>
      </x:c>
      <x:c r="Q15" s="37" t="str">
        <x:v>time_sensitive</x:v>
      </x:c>
      <x:c r="R15" s="29" t="str">
        <x:v>美术图书馆什么时候暂停开放、恢复开放另行通知前还能提供什么服务？</x:v>
      </x:c>
      <x:c r="S15" s="29" t="str">
        <x:v>正文说明“美术图书馆自2026年8月4日起暂停对外开放，恢复开放时间将根据施工进度另行通知”；并明确“闭馆期间，图书馆正常提供图书预约借还服务”，同时提醒关注取书通知和最新取书地点。</x:v>
      </x:c>
      <x:c r="T15" s="29" t="str">
        <x:v>属于一次性闭馆通知，内容有明显时效性，恢复开放时间未定，不是长期稳定政策页。</x:v>
      </x:c>
      <x:c r="U15" s="30" t="b">
        <x:v>0</x:v>
      </x:c>
      <x:c r="V15" s="29" t="str">
        <x:v>正文直接提供了图书馆闭馆安排、恢复时间状态和闭馆期间借还服务入口，属于学生/读者可直接使用的办事通知，虽时效性强但可复用为当前服务信息。</x:v>
      </x:c>
      <x:c r="W15" s="29" t="str">
        <x:v>gpt-5.4-mini</x:v>
      </x:c>
      <x:c r="X15" s="34" t="n">
        <x:v>46246.58975694444</x:v>
      </x:c>
      <x:c r="Y15" s="29" t="str">
        <x:v>v2_frozen</x:v>
      </x:c>
      <x:c r="Z15" s="29" t="str">
        <x:v>extracted/base/PUBEXP000015_关于美术图书馆暂停开放的通知-清华大学图书馆.md</x:v>
      </x:c>
    </x:row>
    <x:row r="16" ht="44" customHeight="1">
      <x:c r="A16" s="29" t="str">
        <x:v>PUBEXP000018</x:v>
      </x:c>
      <x:c r="B16" s="29" t="str"/>
      <x:c r="C16" s="29" t="str">
        <x:v>总馆、文科图书馆图书可全域预约啦！-清华大学图书馆</x:v>
      </x:c>
      <x:c r="D16" s="29" t="str">
        <x:v>https://lib.tsinghua.edu.cn/info/1073/8129.htm</x:v>
      </x:c>
      <x:c r="E16" s="29" t="str">
        <x:v>lib.tsinghua.edu.cn</x:v>
      </x:c>
      <x:c r="F16" s="34" t="n">
        <x:v>46246.585011574076</x:v>
      </x:c>
      <x:c r="G16" s="29" t="str">
        <x:v>site_selector</x:v>
      </x:c>
      <x:c r="H16" s="29" t="str">
        <x:v>#vsb_content .v_news_content</x:v>
      </x:c>
      <x:c r="I16" s="29" t="str">
        <x:v>detail_content</x:v>
      </x:c>
      <x:c r="J16" s="30" t="b">
        <x:v>1</x:v>
      </x:c>
      <x:c r="K16" s="29" t="str">
        <x:v>approve</x:v>
      </x:c>
      <x:c r="L16" s="29" t="str">
        <x:v>approve</x:v>
      </x:c>
      <x:c r="M16" s="29" t="str">
        <x:v>approve</x:v>
      </x:c>
      <x:c r="N16" s="29" t="str">
        <x:v>图书馆服务</x:v>
      </x:c>
      <x:c r="O16" s="29" t="str">
        <x:v>current_notice</x:v>
      </x:c>
      <x:c r="P16" s="29" t="str">
        <x:v>清华师生读者</x:v>
      </x:c>
      <x:c r="Q16" s="37" t="str">
        <x:v>current</x:v>
      </x:c>
      <x:c r="R16" s="29" t="str">
        <x:v>现在我能通过水木搜索预约哪些图书馆的图书？有没有例外、取书地点和咨询电话？</x:v>
      </x:c>
      <x:c r="S16" s="29" t="str">
        <x:v>正文明确说明：自2026年6月25日起，图书馆总馆（含老馆）与人文社科图书馆的图书预约服务升级为全域预约；总馆（含老馆）和六个专业图书馆（人文社科、法律、美术、金融、建筑、经管）的所有可外借图书均可通过“水木搜索”提交预约请求；读者可任选就近取书地点；并给出各取书地点、咨询电话和服务时间。</x:v>
      </x:c>
      <x:c r="T16" s="29" t="str">
        <x:v>无明显负面证据；内容为明确可执行的图书预约服务通知，非新闻宣传或成果报道。</x:v>
      </x:c>
      <x:c r="U16" s="30" t="b">
        <x:v>0</x:v>
      </x:c>
      <x:c r="V16" s="29" t="str">
        <x:v>页面直接提供学生可用的图书预约规则、适用范围、例外说明、取书地点和联系方式，属于高复用的校园服务通知，可作为图书馆服务知识条目收录。</x:v>
      </x:c>
      <x:c r="W16" s="29" t="str">
        <x:v>gpt-5.4-mini</x:v>
      </x:c>
      <x:c r="X16" s="34" t="n">
        <x:v>46246.589780092596</x:v>
      </x:c>
      <x:c r="Y16" s="29" t="str">
        <x:v>v2_frozen</x:v>
      </x:c>
      <x:c r="Z16" s="29" t="str">
        <x:v>extracted/base/PUBEXP000018_总馆、文科图书馆图书可全域预约啦！-清华大学图书馆.md</x:v>
      </x:c>
    </x:row>
    <x:row r="17" ht="44" customHeight="1">
      <x:c r="A17" s="29" t="str">
        <x:v>PUBEXP000021</x:v>
      </x:c>
      <x:c r="B17" s="29" t="str"/>
      <x:c r="C17" s="29" t="str">
        <x:v>常见问题（FAQ）</x:v>
      </x:c>
      <x:c r="D17" s="29" t="str">
        <x:v>https://lib.tsinghua.edu.cn/finance/gk/cjwt_FAQ_.htm</x:v>
      </x:c>
      <x:c r="E17" s="29" t="str">
        <x:v>lib.tsinghua.edu.cn</x:v>
      </x:c>
      <x:c r="F17" s="34" t="n">
        <x:v>46246.585023148145</x:v>
      </x:c>
      <x:c r="G17" s="29" t="str">
        <x:v>trafilatura</x:v>
      </x:c>
      <x:c r="H17" s="29" t="str"/>
      <x:c r="I17" s="29" t="str">
        <x:v>detail_content</x:v>
      </x:c>
      <x:c r="J17" s="30" t="b">
        <x:v>1</x:v>
      </x:c>
      <x:c r="K17" s="29" t="str">
        <x:v>approve</x:v>
      </x:c>
      <x:c r="L17" s="29" t="str">
        <x:v>approve</x:v>
      </x:c>
      <x:c r="M17" s="29" t="str">
        <x:v>approve</x:v>
      </x:c>
      <x:c r="N17" s="29" t="str">
        <x:v>图书馆服务</x:v>
      </x:c>
      <x:c r="O17" s="29" t="str">
        <x:v>faq</x:v>
      </x:c>
      <x:c r="P17" s="29" t="str">
        <x:v>清华师生及金融学院校友</x:v>
      </x:c>
      <x:c r="Q17" s="37" t="str">
        <x:v>stable</x:v>
      </x:c>
      <x:c r="R17" s="29" t="str">
        <x:v>金融图书馆开放时间、入馆条件、借书权限和数据库怎么使用？</x:v>
      </x:c>
      <x:c r="S17" s="29" t="str">
        <x:v>正文以FAQ形式给出可直接复用的服务信息：金融图书馆开放时间为周一至周五8:00—22:00、周末14:00—22:00；说明了谁可以使用、入馆证件要求、借书权限开通方式、馆际通还规则、期刊借阅规则、闭架预约借还流程、24小时还书窗口、数据库使用方式以及咨询电话和邮箱。</x:v>
      </x:c>
      <x:c r="T17" s="29" t="str">
        <x:v>无明显新闻、宣传或成果类内容；仅有“2013年3月25日”“20年8月27日更新”等时间标注，未影响正文所提供的可执行服务信息。</x:v>
      </x:c>
      <x:c r="U17" s="30" t="b">
        <x:v>0</x:v>
      </x:c>
      <x:c r="V17" s="29" t="str">
        <x:v>本页正文直接提供图书馆服务的常见问题解答，包含开放时间、使用资格、借阅流程、数据库与联系方式等可复用信息，适合作为面向学生的校园办事知识条目。</x:v>
      </x:c>
      <x:c r="W17" s="29" t="str">
        <x:v>gpt-5.4-mini</x:v>
      </x:c>
      <x:c r="X17" s="34" t="n">
        <x:v>46246.589780092596</x:v>
      </x:c>
      <x:c r="Y17" s="29" t="str">
        <x:v>v2_frozen</x:v>
      </x:c>
      <x:c r="Z17" s="29" t="str">
        <x:v>extracted/base/PUBEXP000021_常见问题（FAQ）.md</x:v>
      </x:c>
    </x:row>
    <x:row r="18" ht="44" customHeight="1">
      <x:c r="A18" s="29" t="str">
        <x:v>PUBEXP000022</x:v>
      </x:c>
      <x:c r="B18" s="29" t="str"/>
      <x:c r="C18" s="29" t="str">
        <x:v>清华大学法律图书馆</x:v>
      </x:c>
      <x:c r="D18" s="29" t="str">
        <x:v>https://lib.tsinghua.edu.cn/law/index.htm</x:v>
      </x:c>
      <x:c r="E18" s="29" t="str">
        <x:v>lib.tsinghua.edu.cn</x:v>
      </x:c>
      <x:c r="F18" s="34" t="n">
        <x:v>46246.585023148145</x:v>
      </x:c>
      <x:c r="G18" s="29" t="str">
        <x:v>trafilatura</x:v>
      </x:c>
      <x:c r="H18" s="29" t="str"/>
      <x:c r="I18" s="29" t="str">
        <x:v>detail_content</x:v>
      </x:c>
      <x:c r="J18" s="30" t="b">
        <x:v>1</x:v>
      </x:c>
      <x:c r="K18" s="29" t="str">
        <x:v>approve</x:v>
      </x:c>
      <x:c r="L18" s="29" t="str">
        <x:v>approve</x:v>
      </x:c>
      <x:c r="M18" s="29" t="str">
        <x:v>approve</x:v>
      </x:c>
      <x:c r="N18" s="29" t="str">
        <x:v>校园生活</x:v>
      </x:c>
      <x:c r="O18" s="29" t="str">
        <x:v>mixed</x:v>
      </x:c>
      <x:c r="P18" s="29" t="str">
        <x:v>全校师生，尤其法学院学生</x:v>
      </x:c>
      <x:c r="Q18" s="37" t="str">
        <x:v>current</x:v>
      </x:c>
      <x:c r="R18" s="29" t="str">
        <x:v>法律图书馆暑假什么时候开馆？闭馆期间能否预约借书？</x:v>
      </x:c>
      <x:c r="S18" s="29" t="str">
        <x:v>正文明确给出暑假轮休期开馆安排，并说明“闭馆期间法律图书馆提供预约书服务”；同时介绍法律图书馆是“清华大学法学学术资源与信息服务中心”，以法学文献资源、学科服务和环境设施支持全校师生教学科研，属于可复用的校园资源与服务信息。</x:v>
      </x:c>
      <x:c r="T18" s="29" t="str">
        <x:v>正文中夹杂毕业生借阅图书展出、数据库/馆藏介绍等宣传性或资源简介内容，且部分信息带有时点性；但核心仍包含可直接使用的图书馆服务入口与安排。</x:v>
      </x:c>
      <x:c r="U18" s="30" t="b">
        <x:v>0</x:v>
      </x:c>
      <x:c r="V18" s="29" t="str">
        <x:v>页面不是纯新闻，而是法律图书馆的服务与资源页面，包含可直接使用的开馆安排、闭馆期间预约书服务以及图书馆资源定位信息，能稳定回答学生常见办事问题，因此准入。</x:v>
      </x:c>
      <x:c r="W18" s="29" t="str">
        <x:v>gpt-5.4-mini</x:v>
      </x:c>
      <x:c r="X18" s="34" t="n">
        <x:v>46246.589849537035</x:v>
      </x:c>
      <x:c r="Y18" s="29" t="str">
        <x:v>v2_frozen</x:v>
      </x:c>
      <x:c r="Z18" s="29" t="str">
        <x:v>extracted/base/PUBEXP000022_清华大学法律图书馆.md</x:v>
      </x:c>
    </x:row>
    <x:row r="19" ht="44" customHeight="1">
      <x:c r="A19" s="29" t="str">
        <x:v>PUBEXP000023</x:v>
      </x:c>
      <x:c r="B19" s="29" t="str"/>
      <x:c r="C19" s="29" t="str">
        <x:v>服务</x:v>
      </x:c>
      <x:c r="D19" s="29" t="str">
        <x:v>https://lib.tsinghua.edu.cn/arts/fw/jygz.htm</x:v>
      </x:c>
      <x:c r="E19" s="29" t="str">
        <x:v>lib.tsinghua.edu.cn</x:v>
      </x:c>
      <x:c r="F19" s="34" t="n">
        <x:v>46246.585023148145</x:v>
      </x:c>
      <x:c r="G19" s="29" t="str">
        <x:v>trafilatura</x:v>
      </x:c>
      <x:c r="H19" s="29" t="str"/>
      <x:c r="I19" s="29" t="str">
        <x:v>detail_content</x:v>
      </x:c>
      <x:c r="J19" s="30" t="b">
        <x:v>1</x:v>
      </x:c>
      <x:c r="K19" s="29" t="str">
        <x:v>approve</x:v>
      </x:c>
      <x:c r="L19" s="29" t="str">
        <x:v>approve</x:v>
      </x:c>
      <x:c r="M19" s="29" t="str">
        <x:v>approve</x:v>
      </x:c>
      <x:c r="N19" s="29" t="str">
        <x:v>图书馆服务</x:v>
      </x:c>
      <x:c r="O19" s="29" t="str">
        <x:v>policy</x:v>
      </x:c>
      <x:c r="P19" s="29" t="str">
        <x:v>美术学院及其他清华读者</x:v>
      </x:c>
      <x:c r="Q19" s="37" t="str">
        <x:v>stable</x:v>
      </x:c>
      <x:c r="R19" s="29" t="str">
        <x:v>美术图书馆怎么借书、续借、还书和缴费？</x:v>
      </x:c>
      <x:c r="S19" s="29" t="str">
        <x:v>正文明确给出借还规则、读者服务台位置、自助借书机、预约外借流程、续借方式、通还服务范围、借阅数量与期限、逾期使用费标准、在线/线下缴费方式、遗失赔偿办理地点以及预约馆内阅览和文印服务信息。</x:v>
      </x:c>
      <x:c r="T19" s="29" t="str">
        <x:v>无明显负面证据；页面为稳定的图书馆服务与规则说明，不是新闻或宣传。</x:v>
      </x:c>
      <x:c r="U19" s="30" t="b">
        <x:v>0</x:v>
      </x:c>
      <x:c r="V19" s="29" t="str">
        <x:v>页面直接提供图书借还、预约、续借、缴费和赔偿等可复用办事规则，属于面向学生和读者的稳定图书馆服务知识条目。</x:v>
      </x:c>
      <x:c r="W19" s="29" t="str">
        <x:v>gpt-5.4-mini</x:v>
      </x:c>
      <x:c r="X19" s="34" t="n">
        <x:v>46246.58987268519</x:v>
      </x:c>
      <x:c r="Y19" s="29" t="str">
        <x:v>v2_frozen</x:v>
      </x:c>
      <x:c r="Z19" s="29" t="str">
        <x:v>extracted/base/PUBEXP000023_服务.md</x:v>
      </x:c>
    </x:row>
    <x:row r="20" ht="44" customHeight="1">
      <x:c r="A20" s="29" t="str">
        <x:v>PUBEXP000024</x:v>
      </x:c>
      <x:c r="B20" s="29" t="str"/>
      <x:c r="C20" s="29" t="str">
        <x:v>借阅导引</x:v>
      </x:c>
      <x:c r="D20" s="29" t="str">
        <x:v>https://lib.tsinghua.edu.cn/arts/jydy.htm</x:v>
      </x:c>
      <x:c r="E20" s="29" t="str">
        <x:v>lib.tsinghua.edu.cn</x:v>
      </x:c>
      <x:c r="F20" s="34" t="n">
        <x:v>46246.58503472222</x:v>
      </x:c>
      <x:c r="G20" s="29" t="str">
        <x:v>trafilatura</x:v>
      </x:c>
      <x:c r="H20" s="29" t="str"/>
      <x:c r="I20" s="29" t="str">
        <x:v>detail_content</x:v>
      </x:c>
      <x:c r="J20" s="30" t="b">
        <x:v>1</x:v>
      </x:c>
      <x:c r="K20" s="29" t="str">
        <x:v>approve</x:v>
      </x:c>
      <x:c r="L20" s="29" t="str">
        <x:v>approve</x:v>
      </x:c>
      <x:c r="M20" s="29" t="str">
        <x:v>approve</x:v>
      </x:c>
      <x:c r="N20" s="29" t="str">
        <x:v>图书馆服务</x:v>
      </x:c>
      <x:c r="O20" s="29" t="str">
        <x:v>procedure_guide</x:v>
      </x:c>
      <x:c r="P20" s="29" t="str">
        <x:v>美术学院师生及其他校内读者</x:v>
      </x:c>
      <x:c r="Q20" s="37" t="str">
        <x:v>stable</x:v>
      </x:c>
      <x:c r="R20" s="29" t="str">
        <x:v>美术图书馆什么时候开馆？怎么借书、还书、续借和预约馆内阅览？</x:v>
      </x:c>
      <x:c r="S20" s="29" t="str">
        <x:v>正文明确给出开馆时间（周一至周五8:00～21:00，周六9:30～17:00，周日闭馆），借还规则（读者服务台、自助借书机、预约外借、网上续借、通还服务）、借阅数量与期限、预约取书保留3天、闭架书刊预约馆内阅览流程等可直接执行的信息。</x:v>
      </x:c>
      <x:c r="T20" s="29" t="str">
        <x:v>无明显新闻、宣传或过期失效内容；页面以可操作的借阅规则和流程为主。</x:v>
      </x:c>
      <x:c r="U20" s="30" t="b">
        <x:v>0</x:v>
      </x:c>
      <x:c r="V20" s="29" t="str">
        <x:v>该页正文提供了清晰、稳定、可复用的图书借阅与阅览办理流程、时间、地点、限制条件和续借预约规则，能直接回答学生办事问题，符合准入。</x:v>
      </x:c>
      <x:c r="W20" s="29" t="str">
        <x:v>gpt-5.4-mini</x:v>
      </x:c>
      <x:c r="X20" s="34" t="n">
        <x:v>46246.589895833335</x:v>
      </x:c>
      <x:c r="Y20" s="29" t="str">
        <x:v>v2_frozen</x:v>
      </x:c>
      <x:c r="Z20" s="29" t="str">
        <x:v>extracted/base/PUBEXP000024_借阅导引.md</x:v>
      </x:c>
    </x:row>
    <x:row r="21" ht="44" customHeight="1">
      <x:c r="A21" s="29" t="str">
        <x:v>PUBEXP000025</x:v>
      </x:c>
      <x:c r="B21" s="29" t="str"/>
      <x:c r="C21" s="29" t="str">
        <x:v>参考咨询</x:v>
      </x:c>
      <x:c r="D21" s="29" t="str">
        <x:v>https://lib.tsinghua.edu.cn/finance/fw/ckzx.htm</x:v>
      </x:c>
      <x:c r="E21" s="29" t="str">
        <x:v>lib.tsinghua.edu.cn</x:v>
      </x:c>
      <x:c r="F21" s="34" t="n">
        <x:v>46246.58503472222</x:v>
      </x:c>
      <x:c r="G21" s="29" t="str">
        <x:v>trafilatura</x:v>
      </x:c>
      <x:c r="H21" s="29" t="str"/>
      <x:c r="I21" s="29" t="str">
        <x:v>detail_content</x:v>
      </x:c>
      <x:c r="J21" s="30" t="b">
        <x:v>1</x:v>
      </x:c>
      <x:c r="K21" s="29" t="str">
        <x:v>approve</x:v>
      </x:c>
      <x:c r="L21" s="29" t="str">
        <x:v>approve</x:v>
      </x:c>
      <x:c r="M21" s="29" t="str">
        <x:v>approve</x:v>
      </x:c>
      <x:c r="N21" s="29" t="str">
        <x:v>图书馆服务</x:v>
      </x:c>
      <x:c r="O21" s="29" t="str">
        <x:v>resource_directory</x:v>
      </x:c>
      <x:c r="P21" s="29" t="str">
        <x:v>读者/师生</x:v>
      </x:c>
      <x:c r="Q21" s="37" t="str">
        <x:v>stable</x:v>
      </x:c>
      <x:c r="R21" s="29" t="str">
        <x:v>我在使用清华大学图书馆时遇到问题，应该去哪里咨询、怎么联系参考咨询服务？</x:v>
      </x:c>
      <x:c r="S21" s="29" t="str">
        <x:v>正文明确说明参考咨询服务“负责解答读者在利用图书馆过程中产生的各种问题”，并列出可用入口：金融图书馆四层总服务台当面咨询、电话咨询（62772511）、图书馆主页右上角咨询栏目；还给出电子资源咨询、学科馆员参考咨询及若干学科导航资源入口。</x:v>
      </x:c>
      <x:c r="T21" s="29" t="str">
        <x:v>无明显负面证据；页面不是新闻宣传，而是稳定的咨询与资源导航说明。</x:v>
      </x:c>
      <x:c r="U21" s="30" t="b">
        <x:v>0</x:v>
      </x:c>
      <x:c r="V21" s="29" t="str">
        <x:v>正文直接提供图书馆参考咨询的服务范围、咨询方式、联系方式和相关资源导航，属于学生可复用的稳定校园服务信息，可作为知识条目保留。</x:v>
      </x:c>
      <x:c r="W21" s="29" t="str">
        <x:v>gpt-5.4-mini</x:v>
      </x:c>
      <x:c r="X21" s="34" t="n">
        <x:v>46246.589953703704</x:v>
      </x:c>
      <x:c r="Y21" s="29" t="str">
        <x:v>v2_frozen</x:v>
      </x:c>
      <x:c r="Z21" s="29" t="str">
        <x:v>extracted/base/PUBEXP000025_参考咨询.md</x:v>
      </x:c>
    </x:row>
    <x:row r="22" ht="44" customHeight="1">
      <x:c r="A22" s="29" t="str">
        <x:v>PUBEXP000026</x:v>
      </x:c>
      <x:c r="B22" s="29" t="str"/>
      <x:c r="C22" s="29" t="str">
        <x:v>毕业&amp;迎新</x:v>
      </x:c>
      <x:c r="D22" s="29" t="str">
        <x:v>https://lib.tsinghua.edu.cn/finance/fw/by/a2026nyxj.htm</x:v>
      </x:c>
      <x:c r="E22" s="29" t="str">
        <x:v>lib.tsinghua.edu.cn</x:v>
      </x:c>
      <x:c r="F22" s="34" t="n">
        <x:v>46246.58503472222</x:v>
      </x:c>
      <x:c r="G22" s="29" t="str">
        <x:v>trafilatura</x:v>
      </x:c>
      <x:c r="H22" s="29" t="str"/>
      <x:c r="I22" s="29" t="str">
        <x:v>detail_content</x:v>
      </x:c>
      <x:c r="J22" s="30" t="b">
        <x:v>1</x:v>
      </x:c>
      <x:c r="K22" s="29" t="str">
        <x:v>approve</x:v>
      </x:c>
      <x:c r="L22" s="29" t="str">
        <x:v>approve</x:v>
      </x:c>
      <x:c r="M22" s="29" t="str">
        <x:v>approve</x:v>
      </x:c>
      <x:c r="N22" s="29" t="str">
        <x:v>图书馆服务</x:v>
      </x:c>
      <x:c r="O22" s="29" t="str">
        <x:v>mixed</x:v>
      </x:c>
      <x:c r="P22" s="29" t="str">
        <x:v>毕业生与校友</x:v>
      </x:c>
      <x:c r="Q22" s="37" t="str">
        <x:v>time_sensitive</x:v>
      </x:c>
      <x:c r="R22" s="29" t="str">
        <x:v>毕业后还能怎么进入金融图书馆、能使用哪些资源？</x:v>
      </x:c>
      <x:c r="S22" s="29" t="str">
        <x:v>正文明确写出毕业后进入金融馆的证件要求：可出示五道口金融学院校友办发的实体校友卡或清华大学电子校友卡；并列出毕业后可使用的资源，包括馆舍空间、馆内设施设备、馆内阅览的中外文图书/期刊/论文/特藏资料，以及开放获取资源、OpenSign公益性学术资源服务平台（THU校友版）、水木搜索和数据库导航中的免费资源。</x:v>
      </x:c>
      <x:c r="T22" s="29" t="str">
        <x:v>页面同时包含2026年毕业赠书活动和高借阅图书展等带具体日期的活动通知，属于时效性内容；但不影响其中可复用的毕业后入馆与资源使用信息。</x:v>
      </x:c>
      <x:c r="U22" s="30" t="b">
        <x:v>0</x:v>
      </x:c>
      <x:c r="V22" s="29" t="str">
        <x:v>本页不仅是活动宣传，还直接提供毕业后进入金融馆的证件条件、可使用资源范围和检索入口，能稳定回答毕业生的实际办事与资源使用问题，符合准入。</x:v>
      </x:c>
      <x:c r="W22" s="29" t="str">
        <x:v>gpt-5.4-mini</x:v>
      </x:c>
      <x:c r="X22" s="34" t="n">
        <x:v>46246.59</x:v>
      </x:c>
      <x:c r="Y22" s="29" t="str">
        <x:v>v2_frozen</x:v>
      </x:c>
      <x:c r="Z22" s="29" t="str">
        <x:v>extracted/base/PUBEXP000026_毕业&amp;迎新.md</x:v>
      </x:c>
    </x:row>
    <x:row r="23" ht="44" customHeight="1">
      <x:c r="A23" s="29" t="str">
        <x:v>PUBEXP000027</x:v>
      </x:c>
      <x:c r="B23" s="29" t="str"/>
      <x:c r="C23" s="29" t="str">
        <x:v>自助服务</x:v>
      </x:c>
      <x:c r="D23" s="29" t="str">
        <x:v>https://lib.tsinghua.edu.cn/finance/fw/zzfw.htm</x:v>
      </x:c>
      <x:c r="E23" s="29" t="str">
        <x:v>lib.tsinghua.edu.cn</x:v>
      </x:c>
      <x:c r="F23" s="34" t="n">
        <x:v>46246.5850462963</x:v>
      </x:c>
      <x:c r="G23" s="29" t="str">
        <x:v>trafilatura</x:v>
      </x:c>
      <x:c r="H23" s="29" t="str"/>
      <x:c r="I23" s="29" t="str">
        <x:v>detail_content</x:v>
      </x:c>
      <x:c r="J23" s="30" t="b">
        <x:v>1</x:v>
      </x:c>
      <x:c r="K23" s="29" t="str">
        <x:v>approve</x:v>
      </x:c>
      <x:c r="L23" s="29" t="str">
        <x:v>approve</x:v>
      </x:c>
      <x:c r="M23" s="29" t="str">
        <x:v>approve</x:v>
      </x:c>
      <x:c r="N23" s="29" t="str">
        <x:v>图书馆服务</x:v>
      </x:c>
      <x:c r="O23" s="29" t="str">
        <x:v>service_entry</x:v>
      </x:c>
      <x:c r="P23" s="29" t="str">
        <x:v>清华大学读者/学生</x:v>
      </x:c>
      <x:c r="Q23" s="37" t="str">
        <x:v>stable</x:v>
      </x:c>
      <x:c r="R23" s="29" t="str">
        <x:v>清华大学金融图书馆有哪些自助服务，服务地点和咨询方式是什么？</x:v>
      </x:c>
      <x:c r="S23" s="29" t="str">
        <x:v>正文明确列出自助借书、自助缴纳过期罚款、自助文印、24小时自助还书等服务；给出服务地点“金融学院1号楼4层”、咨询电话“62772511”；并说明缴纳罚款需一卡通余额充足、24小时还书窗口的使用时间、还书范围和操作办法。</x:v>
      </x:c>
      <x:c r="T23" s="29" t="str">
        <x:v>页面开头有浏览器版本提示，但不影响主体内容；无新闻宣传、无成果报道、无明显过期失效通知。</x:v>
      </x:c>
      <x:c r="U23" s="30" t="b">
        <x:v>0</x:v>
      </x:c>
      <x:c r="V23" s="29" t="str">
        <x:v>本页直接提供了图书馆可复用的自助服务入口、办理条件、地点和联系方式，能够稳定回答学生/读者的实际办事问题，符合准入。</x:v>
      </x:c>
      <x:c r="W23" s="29" t="str">
        <x:v>gpt-5.4-mini</x:v>
      </x:c>
      <x:c r="X23" s="34" t="n">
        <x:v>46246.59003472222</x:v>
      </x:c>
      <x:c r="Y23" s="29" t="str">
        <x:v>v2_frozen</x:v>
      </x:c>
      <x:c r="Z23" s="29" t="str">
        <x:v>extracted/base/PUBEXP000027_自助服务.md</x:v>
      </x:c>
    </x:row>
    <x:row r="24" ht="44" customHeight="1">
      <x:c r="A24" s="29" t="str">
        <x:v>PUBEXP000029</x:v>
      </x:c>
      <x:c r="B24" s="29" t="str"/>
      <x:c r="C24" s="29" t="str">
        <x:v>失物招领</x:v>
      </x:c>
      <x:c r="D24" s="29" t="str">
        <x:v>https://lib.tsinghua.edu.cn/law/fw/blss/swzl.htm</x:v>
      </x:c>
      <x:c r="E24" s="29" t="str">
        <x:v>lib.tsinghua.edu.cn</x:v>
      </x:c>
      <x:c r="F24" s="34" t="n">
        <x:v>46246.5850462963</x:v>
      </x:c>
      <x:c r="G24" s="29" t="str">
        <x:v>site_selector</x:v>
      </x:c>
      <x:c r="H24" s="29" t="str">
        <x:v>.ar_article</x:v>
      </x:c>
      <x:c r="I24" s="29" t="str">
        <x:v>thin_content</x:v>
      </x:c>
      <x:c r="J24" s="30" t="b">
        <x:v>1</x:v>
      </x:c>
      <x:c r="K24" s="29" t="str">
        <x:v>approve</x:v>
      </x:c>
      <x:c r="L24" s="29" t="str">
        <x:v>approve</x:v>
      </x:c>
      <x:c r="M24" s="29" t="str">
        <x:v>approve</x:v>
      </x:c>
      <x:c r="N24" s="29" t="str">
        <x:v>校园生活</x:v>
      </x:c>
      <x:c r="O24" s="29" t="str">
        <x:v>service_entry</x:v>
      </x:c>
      <x:c r="P24" s="29" t="str">
        <x:v>法律图书馆读者/学生</x:v>
      </x:c>
      <x:c r="Q24" s="37" t="str">
        <x:v>stable</x:v>
      </x:c>
      <x:c r="R24" s="29" t="str">
        <x:v>我在法律图书馆馆内丢了东西，应该去哪里找？</x:v>
      </x:c>
      <x:c r="S24" s="29" t="str">
        <x:v>正文明确说明：读者在馆内遗失的物品统一放置在二层服务台；如寻找或拾到馆内遗失物品，可到二层服务台咨询或联系 62772955；未认领物品每半年移交校保卫处。</x:v>
      </x:c>
      <x:c r="T24" s="29" t="str">
        <x:v>无</x:v>
      </x:c>
      <x:c r="U24" s="30" t="b">
        <x:v>0</x:v>
      </x:c>
      <x:c r="V24" s="29" t="str">
        <x:v>页面提供了明确、可直接使用的失物招领服务入口、地点、联系方式和处理规则，属于可复用的校园服务信息，适合纳入知识库。</x:v>
      </x:c>
      <x:c r="W24" s="29" t="str">
        <x:v>gpt-5.4-mini</x:v>
      </x:c>
      <x:c r="X24" s="34" t="n">
        <x:v>46246.59005787037</x:v>
      </x:c>
      <x:c r="Y24" s="29" t="str">
        <x:v>v2_frozen</x:v>
      </x:c>
      <x:c r="Z24" s="29" t="str">
        <x:v>extracted/base/PUBEXP000029_失物招领.md</x:v>
      </x:c>
    </x:row>
    <x:row r="25" ht="44" customHeight="1">
      <x:c r="A25" s="29" t="str">
        <x:v>PUBEXP000030</x:v>
      </x:c>
      <x:c r="B25" s="29" t="str"/>
      <x:c r="C25" s="29" t="str">
        <x:v>2026年图书馆接收毕业生赠书通知-清华大学图书馆</x:v>
      </x:c>
      <x:c r="D25" s="29" t="str">
        <x:v>https://lib.tsinghua.edu.cn/info/1073/8106.htm</x:v>
      </x:c>
      <x:c r="E25" s="29" t="str">
        <x:v>lib.tsinghua.edu.cn</x:v>
      </x:c>
      <x:c r="F25" s="34" t="n">
        <x:v>46246.58505787037</x:v>
      </x:c>
      <x:c r="G25" s="29" t="str">
        <x:v>site_selector</x:v>
      </x:c>
      <x:c r="H25" s="29" t="str">
        <x:v>#vsb_content .v_news_content</x:v>
      </x:c>
      <x:c r="I25" s="29" t="str">
        <x:v>detail_content</x:v>
      </x:c>
      <x:c r="J25" s="30" t="b">
        <x:v>1</x:v>
      </x:c>
      <x:c r="K25" s="29" t="str">
        <x:v>review</x:v>
      </x:c>
      <x:c r="L25" s="29" t="str">
        <x:v>reject</x:v>
      </x:c>
      <x:c r="M25" s="29" t="str">
        <x:v>reject</x:v>
      </x:c>
      <x:c r="N25" s="29" t="str">
        <x:v>图书馆服务</x:v>
      </x:c>
      <x:c r="O25" s="29" t="str">
        <x:v>current_notice</x:v>
      </x:c>
      <x:c r="P25" s="29" t="str">
        <x:v>毕业生</x:v>
      </x:c>
      <x:c r="Q25" s="37" t="str">
        <x:v>outdated</x:v>
      </x:c>
      <x:c r="R25" s="29" t="str">
        <x:v>毕业生可以在什么时间、地点向图书馆赠书？</x:v>
      </x:c>
      <x:c r="S25" s="29" t="str">
        <x:v>正文明确给出毕业季赠书活动的接收时间、地点和联系方式：北馆、人文社科图书馆、美术图书馆、金融图书馆、法律图书馆，以及毕业嘉年华现场和老馆136捐赠接待室的接收安排；还说明赠书可获得“赠书卡”与“书香清华”数字图书馆阅读卡。</x:v>
      </x:c>
      <x:c r="T25" s="29" t="str">
        <x:v>这是2026年6月15日至6月30日的毕业季活动通知，且爬取时间为2026-08-12，活动时间已结束，属于明显过期且不再可执行的通知。</x:v>
      </x:c>
      <x:c r="U25" s="30" t="b">
        <x:v>0</x:v>
      </x:c>
      <x:c r="V25" s="29" t="str">
        <x:v>页面提供的是具体赠书接收安排，属于可复用的学生服务信息，但其执行时间已过、当前无法办理，因此按过期通知拒绝入库。</x:v>
      </x:c>
      <x:c r="W25" s="29" t="str">
        <x:v>gpt-5.4-mini</x:v>
      </x:c>
      <x:c r="X25" s="34" t="n">
        <x:v>46246.59011574074</x:v>
      </x:c>
      <x:c r="Y25" s="29" t="str">
        <x:v>v2_frozen</x:v>
      </x:c>
      <x:c r="Z25" s="29" t="str">
        <x:v>extracted/base/PUBEXP000030_2026年图书馆接收毕业生赠书通知-清华大学图书馆.md</x:v>
      </x:c>
    </x:row>
    <x:row r="26" ht="44" customHeight="1">
      <x:c r="A26" s="29" t="str">
        <x:v>PUBEXP000034</x:v>
      </x:c>
      <x:c r="B26" s="29" t="str"/>
      <x:c r="C26" s="29" t="str">
        <x:v>中心简介</x:v>
      </x:c>
      <x:c r="D26" s="29" t="str">
        <x:v>https://www.itc.tsinghua.edu.cn/zxgk/zxjj.htm</x:v>
      </x:c>
      <x:c r="E26" s="29" t="str">
        <x:v>www.itc.tsinghua.edu.cn</x:v>
      </x:c>
      <x:c r="F26" s="34" t="n">
        <x:v>46246.58505787037</x:v>
      </x:c>
      <x:c r="G26" s="29" t="str">
        <x:v>site_selector</x:v>
      </x:c>
      <x:c r="H26" s="29" t="str">
        <x:v>#vsb_content</x:v>
      </x:c>
      <x:c r="I26" s="29" t="str">
        <x:v>detail_content</x:v>
      </x:c>
      <x:c r="J26" s="30" t="b">
        <x:v>1</x:v>
      </x:c>
      <x:c r="K26" s="29" t="str">
        <x:v>reject</x:v>
      </x:c>
      <x:c r="L26" s="29" t="str">
        <x:v>reject</x:v>
      </x:c>
      <x:c r="M26" s="29" t="str">
        <x:v>reject</x:v>
      </x:c>
      <x:c r="N26" s="29" t="str">
        <x:v>非目标范围</x:v>
      </x:c>
      <x:c r="O26" s="29" t="str">
        <x:v>organization_intro</x:v>
      </x:c>
      <x:c r="P26" s="29" t="str">
        <x:v>全校师生</x:v>
      </x:c>
      <x:c r="Q26" s="37" t="str">
        <x:v>stable</x:v>
      </x:c>
      <x:c r="R26" s="29" t="str"/>
      <x:c r="S26" s="29" t="str">
        <x:v>正文说明信息化技术中心的成立背景、隶属关系和职责：承担学校信息化基础设施的运行服务与建设开发工作。</x:v>
      </x:c>
      <x:c r="T26" s="29" t="str">
        <x:v>正文主要是机构历史、职能概述和发展愿景宣传，没有给出学生可直接使用的办事流程、服务入口、联系方式、地点时间、FAQ或明确规则，也不是稳定的资源导航页面。</x:v>
      </x:c>
      <x:c r="U26" s="30" t="b">
        <x:v>0</x:v>
      </x:c>
      <x:c r="V26" s="29" t="str">
        <x:v>这是机构简介页，内容以历史沿革和宣传性愿景为主，缺少可复用的学生办事信息或稳定服务入口，不能作为面向学生的知识条目。</x:v>
      </x:c>
      <x:c r="W26" s="29" t="str">
        <x:v>gpt-5.4-mini</x:v>
      </x:c>
      <x:c r="X26" s="34" t="n">
        <x:v>46246.59011574074</x:v>
      </x:c>
      <x:c r="Y26" s="29" t="str">
        <x:v>v2_frozen</x:v>
      </x:c>
      <x:c r="Z26" s="29" t="str">
        <x:v>extracted/base/PUBEXP000034_中心简介.md</x:v>
      </x:c>
    </x:row>
    <x:row r="27" ht="44" customHeight="1">
      <x:c r="A27" s="29" t="str">
        <x:v>PUBEXP000036</x:v>
      </x:c>
      <x:c r="B27" s="29" t="str"/>
      <x:c r="C27" s="29" t="str">
        <x:v>手牵手教手机，心连心助养老——运行服务党支部“为群众办实事”实践活动</x:v>
      </x:c>
      <x:c r="D27" s="29" t="str">
        <x:v>https://www.itc.tsinghua.edu.cn/info/1003/2209.htm</x:v>
      </x:c>
      <x:c r="E27" s="29" t="str">
        <x:v>www.itc.tsinghua.edu.cn</x:v>
      </x:c>
      <x:c r="F27" s="34" t="n">
        <x:v>46246.58505787037</x:v>
      </x:c>
      <x:c r="G27" s="29" t="str">
        <x:v>site_selector</x:v>
      </x:c>
      <x:c r="H27" s="29" t="str">
        <x:v>#vsb_content .v_news_content</x:v>
      </x:c>
      <x:c r="I27" s="29" t="str">
        <x:v>detail_content</x:v>
      </x:c>
      <x:c r="J27" s="30" t="b">
        <x:v>1</x:v>
      </x:c>
      <x:c r="K27" s="29" t="str">
        <x:v>reject</x:v>
      </x:c>
      <x:c r="L27" s="29" t="str">
        <x:v>reject</x:v>
      </x:c>
      <x:c r="M27" s="29" t="str">
        <x:v>reject</x:v>
      </x:c>
      <x:c r="N27" s="29" t="str">
        <x:v>非目标范围</x:v>
      </x:c>
      <x:c r="O27" s="29" t="str">
        <x:v>news_event</x:v>
      </x:c>
      <x:c r="P27" s="29" t="str">
        <x:v>党支部成员及活动相关人员</x:v>
      </x:c>
      <x:c r="Q27" s="37" t="str">
        <x:v>outdated</x:v>
      </x:c>
      <x:c r="R27" s="29" t="str"/>
      <x:c r="S27" s="29" t="str">
        <x:v>正文只描述了信息化技术中心运行服务党支部于2026年6月8日至6月24日在熊知行楼老年活动中心开展助老志愿服务，内容包括教老人使用手机基础功能、微信、扫码付款、线上挂号等。</x:v>
      </x:c>
      <x:c r="T27" s="29" t="str">
        <x:v>这是一次已结束的实践活动报道，核心是活动过程和宣传总结，没有面向学生可复用的办事流程、稳定服务入口、申请条件或长期可执行资源。</x:v>
      </x:c>
      <x:c r="U27" s="30" t="b">
        <x:v>0</x:v>
      </x:c>
      <x:c r="V27" s="29" t="str">
        <x:v>页面属于已结束的志愿服务新闻回顾，主要叙述党建实践和活动成效，不提供可稳定复用的学生办事或校园资源信息，故不予收录。</x:v>
      </x:c>
      <x:c r="W27" s="29" t="str">
        <x:v>gpt-5.4-mini</x:v>
      </x:c>
      <x:c r="X27" s="34" t="n">
        <x:v>46246.590162037035</x:v>
      </x:c>
      <x:c r="Y27" s="29" t="str">
        <x:v>v2_frozen</x:v>
      </x:c>
      <x:c r="Z27" s="29" t="str">
        <x:v>extracted/base/PUBEXP000036_手牵手教手机，心连心助养老——运行服务党支部“为群众办实事”实践活动.md</x:v>
      </x:c>
    </x:row>
    <x:row r="28" ht="44" customHeight="1">
      <x:c r="A28" s="29" t="str">
        <x:v>PUBEXP000038</x:v>
      </x:c>
      <x:c r="B28" s="29" t="str"/>
      <x:c r="C28" s="29" t="str">
        <x:v>信息化技术中心、网络研究院开展端午节前安全检查</x:v>
      </x:c>
      <x:c r="D28" s="29" t="str">
        <x:v>https://www.itc.tsinghua.edu.cn/info/1004/2206.htm</x:v>
      </x:c>
      <x:c r="E28" s="29" t="str">
        <x:v>www.itc.tsinghua.edu.cn</x:v>
      </x:c>
      <x:c r="F28" s="34" t="n">
        <x:v>46246.585069444445</x:v>
      </x:c>
      <x:c r="G28" s="29" t="str">
        <x:v>site_selector</x:v>
      </x:c>
      <x:c r="H28" s="29" t="str">
        <x:v>#vsb_content .v_news_content</x:v>
      </x:c>
      <x:c r="I28" s="29" t="str">
        <x:v>detail_content</x:v>
      </x:c>
      <x:c r="J28" s="30" t="b">
        <x:v>1</x:v>
      </x:c>
      <x:c r="K28" s="29" t="str">
        <x:v>reject</x:v>
      </x:c>
      <x:c r="L28" s="29" t="str">
        <x:v>reject</x:v>
      </x:c>
      <x:c r="M28" s="29" t="str">
        <x:v>reject</x:v>
      </x:c>
      <x:c r="N28" s="29" t="str">
        <x:v>非目标范围</x:v>
      </x:c>
      <x:c r="O28" s="29" t="str">
        <x:v>news_event</x:v>
      </x:c>
      <x:c r="P28" s="29" t="str">
        <x:v>本单位教职工</x:v>
      </x:c>
      <x:c r="Q28" s="37" t="str">
        <x:v>outdated</x:v>
      </x:c>
      <x:c r="R28" s="29" t="str"/>
      <x:c r="S28" s="29" t="str">
        <x:v>正文仅说明信息化技术中心、网络研究院在端午节前对李兆基科技大楼、信息科学技术楼、建筑馆北楼所属区域进行了安全检查，检查了用电安全、接线板、灭火器、消防通道等，并提醒离校前切断电源。</x:v>
      </x:c>
      <x:c r="T28" s="29" t="str">
        <x:v>这是一次节前安全检查的新闻报道，主要是活动过程和检查结果，缺少可复用的学生办事流程、服务入口、办理条件、材料、地点时间或FAQ，不属于面向学生可直接使用的知识条目，且内容已过时。</x:v>
      </x:c>
      <x:c r="U28" s="30" t="b">
        <x:v>0</x:v>
      </x:c>
      <x:c r="V28" s="29" t="str">
        <x:v>正文为一次性安全检查新闻，面向本单位内部管理，未提供学生可复用的办事或服务信息，因此应拒绝。</x:v>
      </x:c>
      <x:c r="W28" s="29" t="str">
        <x:v>gpt-5.4-mini</x:v>
      </x:c>
      <x:c r="X28" s="34" t="n">
        <x:v>46246.59019675926</x:v>
      </x:c>
      <x:c r="Y28" s="29" t="str">
        <x:v>v2_frozen</x:v>
      </x:c>
      <x:c r="Z28" s="29" t="str">
        <x:v>extracted/base/PUBEXP000038_信息化技术中心、网络研究院开展端午节前安全检查.md</x:v>
      </x:c>
    </x:row>
    <x:row r="29" ht="44" customHeight="1">
      <x:c r="A29" s="29" t="str">
        <x:v>PUBEXP000040</x:v>
      </x:c>
      <x:c r="B29" s="29" t="str"/>
      <x:c r="C29" s="29" t="str">
        <x:v>联系我们</x:v>
      </x:c>
      <x:c r="D29" s="29" t="str">
        <x:v>https://www.itc.tsinghua.edu.cn/lxwm.htm</x:v>
      </x:c>
      <x:c r="E29" s="29" t="str">
        <x:v>www.itc.tsinghua.edu.cn</x:v>
      </x:c>
      <x:c r="F29" s="34" t="n">
        <x:v>46246.58508101852</x:v>
      </x:c>
      <x:c r="G29" s="29" t="str">
        <x:v>site_selector</x:v>
      </x:c>
      <x:c r="H29" s="29" t="str">
        <x:v>#vsb_content</x:v>
      </x:c>
      <x:c r="I29" s="29" t="str">
        <x:v>detail_content</x:v>
      </x:c>
      <x:c r="J29" s="30" t="b">
        <x:v>1</x:v>
      </x:c>
      <x:c r="K29" s="29" t="str">
        <x:v>approve</x:v>
      </x:c>
      <x:c r="L29" s="29" t="str">
        <x:v>approve</x:v>
      </x:c>
      <x:c r="M29" s="29" t="str">
        <x:v>approve</x:v>
      </x:c>
      <x:c r="N29" s="29" t="str">
        <x:v>网络与信息化</x:v>
      </x:c>
      <x:c r="O29" s="29" t="str">
        <x:v>service_entry</x:v>
      </x:c>
      <x:c r="P29" s="29" t="str">
        <x:v>在校师生及校园网/信息系统用户</x:v>
      </x:c>
      <x:c r="Q29" s="37" t="str">
        <x:v>stable</x:v>
      </x:c>
      <x:c r="R29" s="29" t="str">
        <x:v>校园网、信息系统或教工校园卡有问题时应该联系谁，去哪里办理？</x:v>
      </x:c>
      <x:c r="S29" s="29" t="str">
        <x:v>正文给出了可直接使用的服务热线、服务邮箱、接待地点和服务时间，例如校园网/信息系统电话62784859、用户服务邮箱its@tsinghua.edu.cn、用户服务大厅地点李兆基大楼东门B104室及工作时间等。</x:v>
      </x:c>
      <x:c r="T29" s="29" t="str">
        <x:v>无明显负面证据；页面不是新闻、宣传或成果报道，而是明确的联系方式与办理信息。</x:v>
      </x:c>
      <x:c r="U29" s="30" t="b">
        <x:v>0</x:v>
      </x:c>
      <x:c r="V29" s="29" t="str">
        <x:v>正文提供了面向学生和校园用户可直接使用的联系渠道、办理地点与时间，属于稳定可复用的校园信息化服务入口，满足准入。</x:v>
      </x:c>
      <x:c r="W29" s="29" t="str">
        <x:v>gpt-5.4-mini</x:v>
      </x:c>
      <x:c r="X29" s="34" t="n">
        <x:v>46246.590208333335</x:v>
      </x:c>
      <x:c r="Y29" s="29" t="str">
        <x:v>v2_frozen</x:v>
      </x:c>
      <x:c r="Z29" s="29" t="str">
        <x:v>extracted/base/PUBEXP000040_联系我们.md</x:v>
      </x:c>
    </x:row>
    <x:row r="30" ht="44" customHeight="1">
      <x:c r="A30" s="29" t="str">
        <x:v>PUBEXP000042</x:v>
      </x:c>
      <x:c r="B30" s="29" t="str"/>
      <x:c r="C30" s="29" t="str">
        <x:v>开馆时间-清华大学图书馆</x:v>
      </x:c>
      <x:c r="D30" s="29" t="str">
        <x:v>https://lib.tsinghua.edu.cn/kgsj.htm</x:v>
      </x:c>
      <x:c r="E30" s="29" t="str">
        <x:v>lib.tsinghua.edu.cn</x:v>
      </x:c>
      <x:c r="F30" s="34" t="n">
        <x:v>46246.585069444445</x:v>
      </x:c>
      <x:c r="G30" s="29" t="str">
        <x:v>site_selector</x:v>
      </x:c>
      <x:c r="H30" s="29" t="str">
        <x:v>.m-txt2</x:v>
      </x:c>
      <x:c r="I30" s="29" t="str">
        <x:v>detail_content</x:v>
      </x:c>
      <x:c r="J30" s="30" t="b">
        <x:v>1</x:v>
      </x:c>
      <x:c r="K30" s="29" t="str">
        <x:v>approve</x:v>
      </x:c>
      <x:c r="L30" s="29" t="str">
        <x:v>approve</x:v>
      </x:c>
      <x:c r="M30" s="29" t="str">
        <x:v>approve</x:v>
      </x:c>
      <x:c r="N30" s="29" t="str">
        <x:v>图书馆服务</x:v>
      </x:c>
      <x:c r="O30" s="29" t="str">
        <x:v>service_entry</x:v>
      </x:c>
      <x:c r="P30" s="29" t="str">
        <x:v>清华学生和读者</x:v>
      </x:c>
      <x:c r="Q30" s="37" t="str">
        <x:v>stable</x:v>
      </x:c>
      <x:c r="R30" s="29" t="str">
        <x:v>清华大学图书馆各馆的开馆时间是什么？</x:v>
      </x:c>
      <x:c r="S30" s="29" t="str">
        <x:v>页面直接列出图书馆主页、馆藏目录查询系统、自助还书服务“24小时开放”，并分别给出老馆、西馆、北馆及各分馆的具体开放时间、服务点位置、周末安排和联系电话，可直接用于学生查询和到馆安排。</x:v>
      </x:c>
      <x:c r="T30" s="29" t="str">
        <x:v>仅提示节假日及特殊时期需关注通知公告，属于补充说明；未见新闻、宣传或成果类内容。</x:v>
      </x:c>
      <x:c r="U30" s="30" t="b">
        <x:v>0</x:v>
      </x:c>
      <x:c r="V30" s="29" t="str">
        <x:v>正文提供了清华大学图书馆各馆及分馆的稳定开放时间、地点和联系方式，属于学生可直接使用的服务信息，满足可复用知识条目标准。</x:v>
      </x:c>
      <x:c r="W30" s="29" t="str">
        <x:v>gpt-5.4-mini</x:v>
      </x:c>
      <x:c r="X30" s="34" t="n">
        <x:v>46246.59024305556</x:v>
      </x:c>
      <x:c r="Y30" s="29" t="str">
        <x:v>v2_frozen</x:v>
      </x:c>
      <x:c r="Z30" s="29" t="str">
        <x:v>extracted/base/PUBEXP000042_开馆时间-清华大学图书馆.md</x:v>
      </x:c>
    </x:row>
    <x:row r="31" ht="44" customHeight="1">
      <x:c r="A31" s="29" t="str">
        <x:v>PUBEXP000043</x:v>
      </x:c>
      <x:c r="B31" s="29" t="str"/>
      <x:c r="C31" s="29" t="str">
        <x:v>馆际互借-清华大学图书馆</x:v>
      </x:c>
      <x:c r="D31" s="29" t="str">
        <x:v>https://lib.tsinghua.edu.cn/jy/gjhj.htm</x:v>
      </x:c>
      <x:c r="E31" s="29" t="str">
        <x:v>lib.tsinghua.edu.cn</x:v>
      </x:c>
      <x:c r="F31" s="34" t="n">
        <x:v>46246.58508101852</x:v>
      </x:c>
      <x:c r="G31" s="29" t="str">
        <x:v>trafilatura</x:v>
      </x:c>
      <x:c r="H31" s="29" t="str"/>
      <x:c r="I31" s="29" t="str">
        <x:v>detail_content</x:v>
      </x:c>
      <x:c r="J31" s="30" t="b">
        <x:v>1</x:v>
      </x:c>
      <x:c r="K31" s="29" t="str">
        <x:v>reject</x:v>
      </x:c>
      <x:c r="L31" s="29" t="str">
        <x:v>reject</x:v>
      </x:c>
      <x:c r="M31" s="29" t="str">
        <x:v>reject</x:v>
      </x:c>
      <x:c r="N31" s="29" t="str">
        <x:v>图书馆服务</x:v>
      </x:c>
      <x:c r="O31" s="29" t="str">
        <x:v>mixed</x:v>
      </x:c>
      <x:c r="P31" s="29" t="str">
        <x:v>清华学生</x:v>
      </x:c>
      <x:c r="Q31" s="37" t="str">
        <x:v>current</x:v>
      </x:c>
      <x:c r="R31" s="29" t="str"/>
      <x:c r="S31" s="29" t="str">
        <x:v>正文中仅能识别到少量栏目字样，如“学科馆员”“教师顾问”“学科资源导航”，以及“应用维护中！”。</x:v>
      </x:c>
      <x:c r="T31" s="29" t="str">
        <x:v>页面内容大量为模板/占位符（如{{...}}），没有馆际互借的流程、条件、材料、费用、联系方式或可执行入口；正文也未形成稳定可复用的学生办事知识，且显示“应用维护中！”说明当前不可用。</x:v>
      </x:c>
      <x:c r="U31" s="30" t="b">
        <x:v>0</x:v>
      </x:c>
      <x:c r="V31" s="29" t="str">
        <x:v>该页正文没有提供可直接用于学生办事的馆际互借知识，只是模板残片并提示维护中，无法作为有效知识条目收录。</x:v>
      </x:c>
      <x:c r="W31" s="29" t="str">
        <x:v>gpt-5.4-mini</x:v>
      </x:c>
      <x:c r="X31" s="34" t="n">
        <x:v>46246.59028935185</x:v>
      </x:c>
      <x:c r="Y31" s="29" t="str">
        <x:v>v2_frozen</x:v>
      </x:c>
      <x:c r="Z31" s="29" t="str">
        <x:v>extracted/base/PUBEXP000043_馆际互借-清华大学图书馆.md</x:v>
      </x:c>
    </x:row>
    <x:row r="32" ht="44" customHeight="1">
      <x:c r="A32" s="29" t="str">
        <x:v>PUBEXP000048</x:v>
      </x:c>
      <x:c r="B32" s="29" t="str"/>
      <x:c r="C32" s="29" t="str">
        <x:v>开放科学-清华大学图书馆</x:v>
      </x:c>
      <x:c r="D32" s="29" t="str">
        <x:v>https://lib.tsinghua.edu.cn/kyzc/kfkx.htm</x:v>
      </x:c>
      <x:c r="E32" s="29" t="str">
        <x:v>lib.tsinghua.edu.cn</x:v>
      </x:c>
      <x:c r="F32" s="34" t="n">
        <x:v>46246.58510416667</x:v>
      </x:c>
      <x:c r="G32" s="29" t="str">
        <x:v>trafilatura</x:v>
      </x:c>
      <x:c r="H32" s="29" t="str"/>
      <x:c r="I32" s="29" t="str">
        <x:v>detail_content</x:v>
      </x:c>
      <x:c r="J32" s="30" t="b">
        <x:v>1</x:v>
      </x:c>
      <x:c r="K32" s="29" t="str">
        <x:v>approve</x:v>
      </x:c>
      <x:c r="L32" s="29" t="str">
        <x:v>approve</x:v>
      </x:c>
      <x:c r="M32" s="29" t="str">
        <x:v>approve</x:v>
      </x:c>
      <x:c r="N32" s="29" t="str">
        <x:v>科研参与与资源导航</x:v>
      </x:c>
      <x:c r="O32" s="29" t="str">
        <x:v>resource_directory</x:v>
      </x:c>
      <x:c r="P32" s="29" t="str">
        <x:v>学生/科研人员</x:v>
      </x:c>
      <x:c r="Q32" s="37" t="str">
        <x:v>stable</x:v>
      </x:c>
      <x:c r="R32" s="29" t="str">
        <x:v>我想查清华大学图书馆提供的开放获取政策、开放科学相关文章和工作组联系方式，该看哪个页面？</x:v>
      </x:c>
      <x:c r="S32" s="29" t="str">
        <x:v>页面明确分为“出版支持”“科普文章”“政策研究”“时事追踪”等板块，列出 IEEE、ACM、IWA、RSC、CUP 等开放获取（OA）政策链接，并提供清华大学图书馆开放科学工作组邮箱 opens@mail.tsinghua.edu.cn，属于可直接使用的资源导航。</x:v>
      </x:c>
      <x:c r="T32" s="29" t="str">
        <x:v>页面同时包含多篇带日期的“时事追踪”和文章列表，具有一定资讯/宣传性质，但不影响其作为稳定资源导航的可用性。</x:v>
      </x:c>
      <x:c r="U32" s="30" t="b">
        <x:v>0</x:v>
      </x:c>
      <x:c r="V32" s="29" t="str">
        <x:v>正文不是单纯新闻，而是一个面向开放科学与开放获取支持的稳定导航页，能直接帮助学生查找出版支持政策、相关研究资料和联系入口，符合可复用知识条目标准。</x:v>
      </x:c>
      <x:c r="W32" s="29" t="str">
        <x:v>gpt-5.4-mini</x:v>
      </x:c>
      <x:c r="X32" s="34" t="n">
        <x:v>46246.59030092593</x:v>
      </x:c>
      <x:c r="Y32" s="29" t="str">
        <x:v>v2_frozen</x:v>
      </x:c>
      <x:c r="Z32" s="29" t="str">
        <x:v>extracted/base/PUBEXP000048_开放科学-清华大学图书馆.md</x:v>
      </x:c>
    </x:row>
    <x:row r="33" ht="44" customHeight="1">
      <x:c r="A33" s="29" t="str">
        <x:v>PUBEXP000049</x:v>
      </x:c>
      <x:c r="B33" s="29" t="str"/>
      <x:c r="C33" s="29" t="str">
        <x:v>服务国家开放创新战略：Frontiers、NSFC科学传播与成果转化中心、CEPIEC 达成战略合作-清华大学图书馆</x:v>
      </x:c>
      <x:c r="D33" s="29" t="str">
        <x:v>https://lib.tsinghua.edu.cn/info/1377/7998.htm</x:v>
      </x:c>
      <x:c r="E33" s="29" t="str">
        <x:v>lib.tsinghua.edu.cn</x:v>
      </x:c>
      <x:c r="F33" s="34" t="n">
        <x:v>46246.58510416667</x:v>
      </x:c>
      <x:c r="G33" s="29" t="str">
        <x:v>site_selector</x:v>
      </x:c>
      <x:c r="H33" s="29" t="str">
        <x:v>#vsb_content .v_news_content</x:v>
      </x:c>
      <x:c r="I33" s="29" t="str">
        <x:v>detail_content</x:v>
      </x:c>
      <x:c r="J33" s="30" t="b">
        <x:v>1</x:v>
      </x:c>
      <x:c r="K33" s="29" t="str">
        <x:v>reject</x:v>
      </x:c>
      <x:c r="L33" s="29" t="str">
        <x:v>reject</x:v>
      </x:c>
      <x:c r="M33" s="29" t="str">
        <x:v>reject</x:v>
      </x:c>
      <x:c r="N33" s="29" t="str">
        <x:v>非目标范围</x:v>
      </x:c>
      <x:c r="O33" s="29" t="str">
        <x:v>research_news</x:v>
      </x:c>
      <x:c r="P33" s="29" t="str">
        <x:v>校内外读者</x:v>
      </x:c>
      <x:c r="Q33" s="37" t="str">
        <x:v>time_sensitive</x:v>
      </x:c>
      <x:c r="R33" s="29" t="str"/>
      <x:c r="S33" s="29" t="str">
        <x:v>正文说明三方将围绕公共资助研究论文的开放获取、数据仓储服务以及科研诚信合作开展合作，并提到Frontiers将为NSFC资助录用论文提供10% APC折扣。</x:v>
      </x:c>
      <x:c r="T33" s="29" t="str">
        <x:v>全文为战略合作签约新闻与各方表态，核心是开放科学与成果传播宣传，没有面向学生的办事流程、申请入口、资格条件、材料、时间地点或可直接复用的校园服务/资源导航；折扣生效日期也另行公布，缺乏可执行性。</x:v>
      </x:c>
      <x:c r="U33" s="30" t="b">
        <x:v>0</x:v>
      </x:c>
      <x:c r="V33" s="29" t="str">
        <x:v>页面属于科研合作新闻而非学生可复用知识条目，正文不提供稳定的学生办事或服务入口，仅有合作签署与宣传性表述，故拒绝。</x:v>
      </x:c>
      <x:c r="W33" s="29" t="str">
        <x:v>gpt-5.4-mini</x:v>
      </x:c>
      <x:c r="X33" s="34" t="n">
        <x:v>46246.5903587963</x:v>
      </x:c>
      <x:c r="Y33" s="29" t="str">
        <x:v>v2_frozen</x:v>
      </x:c>
      <x:c r="Z33" s="29" t="str">
        <x:v>extracted/base/PUBEXP000049_服务国家开放创新战略：Frontiers、NSFC科学传播与成果转化中心、CEPIEC 达成战略合作-清华大学图书馆.md</x:v>
      </x:c>
    </x:row>
    <x:row r="34" ht="44" customHeight="1">
      <x:c r="A34" s="29" t="str">
        <x:v>PUBEXP000050</x:v>
      </x:c>
      <x:c r="B34" s="29" t="str"/>
      <x:c r="C34" s="29" t="str">
        <x:v>清华新实践：开放获取期刊《智慧图书馆》iLibrary创刊研讨会顺利召开-清华大学图书馆</x:v>
      </x:c>
      <x:c r="D34" s="29" t="str">
        <x:v>https://lib.tsinghua.edu.cn/info/1345/8051.htm</x:v>
      </x:c>
      <x:c r="E34" s="29" t="str">
        <x:v>lib.tsinghua.edu.cn</x:v>
      </x:c>
      <x:c r="F34" s="34" t="n">
        <x:v>46246.58510416667</x:v>
      </x:c>
      <x:c r="G34" s="29" t="str">
        <x:v>site_selector</x:v>
      </x:c>
      <x:c r="H34" s="29" t="str">
        <x:v>#vsb_content .v_news_content</x:v>
      </x:c>
      <x:c r="I34" s="29" t="str">
        <x:v>detail_content</x:v>
      </x:c>
      <x:c r="J34" s="30" t="b">
        <x:v>1</x:v>
      </x:c>
      <x:c r="K34" s="29" t="str">
        <x:v>reject</x:v>
      </x:c>
      <x:c r="L34" s="29" t="str">
        <x:v>reject</x:v>
      </x:c>
      <x:c r="M34" s="29" t="str">
        <x:v>reject</x:v>
      </x:c>
      <x:c r="N34" s="29" t="str">
        <x:v>科研参与与资源导航</x:v>
      </x:c>
      <x:c r="O34" s="29" t="str">
        <x:v>news_event</x:v>
      </x:c>
      <x:c r="P34" s="29" t="str">
        <x:v>图情与相关学科师生、研究人员</x:v>
      </x:c>
      <x:c r="Q34" s="37" t="str">
        <x:v>outdated</x:v>
      </x:c>
      <x:c r="R34" s="29" t="str"/>
      <x:c r="S34" s="29" t="str">
        <x:v>正文说明期刊iLibrary为“开放获取期刊”“同行评议”，并介绍其聚焦“智慧图书馆与数字知识服务”的研究方向、涵盖人工智能、数字人文、开放科学、数据治理等领域，可帮助了解期刊定位与研究主题。</x:v>
      </x:c>
      <x:c r="T34" s="29" t="str">
        <x:v>主体是“创刊研讨会暨编委会成立会议”的新闻报道，核心内容为会议过程、嘉宾发言、编委名单和创刊祝贺，未提供学生可直接使用的申请、参与、投稿流程、资格条件、联系方式或稳定服务入口；更偏宣传性科研新闻，复用价值低。</x:v>
      </x:c>
      <x:c r="U34" s="30" t="b">
        <x:v>0</x:v>
      </x:c>
      <x:c r="V34" s="29" t="str">
        <x:v>页面主要是期刊创刊会议新闻与宣传介绍，不是面向学生的可执行办事流程或稳定资源目录；虽含期刊定位，但不足以构成可复用知识条目，故拒绝。</x:v>
      </x:c>
      <x:c r="W34" s="29" t="str">
        <x:v>gpt-5.4-mini</x:v>
      </x:c>
      <x:c r="X34" s="34" t="n">
        <x:v>46246.59042824074</x:v>
      </x:c>
      <x:c r="Y34" s="29" t="str">
        <x:v>v2_frozen</x:v>
      </x:c>
      <x:c r="Z34" s="29" t="str">
        <x:v>extracted/base/PUBEXP000050_清华新实践：开放获取期刊《智慧图书馆》iLibrary创刊研讨会顺利召开-清华大学图书馆.md</x:v>
      </x:c>
    </x:row>
    <x:row r="35" ht="44" customHeight="1">
      <x:c r="A35" s="29" t="str">
        <x:v>PUBEXP000051</x:v>
      </x:c>
      <x:c r="B35" s="29" t="str"/>
      <x:c r="C35" s="29" t="str">
        <x:v>文章鉴读 | OASPA：从“百分比”到“参与度”——构建包容性开放获取生态的行动指南 (下)-清华大学图书馆</x:v>
      </x:c>
      <x:c r="D35" s="29" t="str">
        <x:v>https://lib.tsinghua.edu.cn/info/1345/7859.htm</x:v>
      </x:c>
      <x:c r="E35" s="29" t="str">
        <x:v>lib.tsinghua.edu.cn</x:v>
      </x:c>
      <x:c r="F35" s="34" t="n">
        <x:v>46246.58511574074</x:v>
      </x:c>
      <x:c r="G35" s="29" t="str">
        <x:v>site_selector</x:v>
      </x:c>
      <x:c r="H35" s="29" t="str">
        <x:v>#vsb_content .v_news_content</x:v>
      </x:c>
      <x:c r="I35" s="29" t="str">
        <x:v>detail_content</x:v>
      </x:c>
      <x:c r="J35" s="30" t="b">
        <x:v>1</x:v>
      </x:c>
      <x:c r="K35" s="29" t="str">
        <x:v>approve</x:v>
      </x:c>
      <x:c r="L35" s="29" t="str">
        <x:v>reject</x:v>
      </x:c>
      <x:c r="M35" s="29" t="str">
        <x:v>reject</x:v>
      </x:c>
      <x:c r="N35" s="29" t="str">
        <x:v>科研参与与资源导航</x:v>
      </x:c>
      <x:c r="O35" s="29" t="str">
        <x:v>research_news</x:v>
      </x:c>
      <x:c r="P35" s="29" t="str">
        <x:v>关注开放获取/学术出版的读者</x:v>
      </x:c>
      <x:c r="Q35" s="37" t="str">
        <x:v>stable</x:v>
      </x:c>
      <x:c r="R35" s="29" t="str"/>
      <x:c r="S35" s="29" t="str">
        <x:v>正文介绍了OASPA关于开放获取生态的观点，概述其“促进者/连接者/学习共同体”定位，以及短中长期行动路线图，包含开放获取参与度、透明、实验与学习等理念。</x:v>
      </x:c>
      <x:c r="T35" s="29" t="str">
        <x:v>内容为文章鉴读/观点解读，属于学术出版与开放获取理念分析，不提供学生可直接使用的办事流程、申请入口、资格条件、时间地点、联系方式或稳定资源导航；也不是校园服务、政策或可复用办事知识。</x:v>
      </x:c>
      <x:c r="U35" s="30" t="b">
        <x:v>0</x:v>
      </x:c>
      <x:c r="V35" s="29" t="str">
        <x:v>正文是关于OASPA开放获取理念的评论性解读，偏研究/行业观点，不包含学生可直接使用的校园办事或资源入口信息，复用价值不足，按准入规则应拒绝。</x:v>
      </x:c>
      <x:c r="W35" s="29" t="str">
        <x:v>gpt-5.4-mini</x:v>
      </x:c>
      <x:c r="X35" s="34" t="n">
        <x:v>46246.59043981481</x:v>
      </x:c>
      <x:c r="Y35" s="29" t="str">
        <x:v>v2_frozen</x:v>
      </x:c>
      <x:c r="Z35" s="29" t="str">
        <x:v>extracted/base/PUBEXP000051_文章鉴读 _ OASPA：从“百分比”到“参与度”——构建包容性开放获取生态的行动指南 (下)-清华大学图书馆.md</x:v>
      </x:c>
    </x:row>
    <x:row r="36" ht="44" customHeight="1">
      <x:c r="A36" s="29" t="str">
        <x:v>PUBEXP000052</x:v>
      </x:c>
      <x:c r="B36" s="29" t="str"/>
      <x:c r="C36" s="29" t="str">
        <x:v>Frontiers发布出版行业首份AI实践指南：为科研出版构建负责任 AI 应用路线图-清华大学图书馆</x:v>
      </x:c>
      <x:c r="D36" s="29" t="str">
        <x:v>https://lib.tsinghua.edu.cn/info/1377/7996.htm</x:v>
      </x:c>
      <x:c r="E36" s="29" t="str">
        <x:v>lib.tsinghua.edu.cn</x:v>
      </x:c>
      <x:c r="F36" s="34" t="n">
        <x:v>46246.58511574074</x:v>
      </x:c>
      <x:c r="G36" s="29" t="str">
        <x:v>site_selector</x:v>
      </x:c>
      <x:c r="H36" s="29" t="str">
        <x:v>#vsb_content .v_news_content</x:v>
      </x:c>
      <x:c r="I36" s="29" t="str">
        <x:v>detail_content</x:v>
      </x:c>
      <x:c r="J36" s="30" t="b">
        <x:v>1</x:v>
      </x:c>
      <x:c r="K36" s="29" t="str">
        <x:v>reject</x:v>
      </x:c>
      <x:c r="L36" s="29" t="str">
        <x:v>reject</x:v>
      </x:c>
      <x:c r="M36" s="29" t="str">
        <x:v>reject</x:v>
      </x:c>
      <x:c r="N36" s="29" t="str">
        <x:v>非目标范围</x:v>
      </x:c>
      <x:c r="O36" s="29" t="str">
        <x:v>research_news</x:v>
      </x:c>
      <x:c r="P36" s="29" t="str">
        <x:v>研究人员、编辑和审稿人</x:v>
      </x:c>
      <x:c r="Q36" s="37" t="str">
        <x:v>current</x:v>
      </x:c>
      <x:c r="R36" s="29" t="str"/>
      <x:c r="S36" s="29" t="str">
        <x:v>正文介绍了Frontiers发布出版行业首份AI实践指南，包含BE WISE六大原则、四个检查点以及AI Playbook的8个研究阶段指引，内容结构清晰、可供科研出版场景参考。</x:v>
      </x:c>
      <x:c r="T36" s="29" t="str">
        <x:v>页面主体是关于学术出版AI治理框架发布的新闻/行业动态，核心对象是研究人员、编辑和审稿人，不是清华学生办事、校园生活或可直接复用的学生资源；正文不提供面向学生的服务入口、政策办理、地点时间或具体申请流程。</x:v>
      </x:c>
      <x:c r="U36" s="30" t="b">
        <x:v>0</x:v>
      </x:c>
      <x:c r="V36" s="29" t="str">
        <x:v>正文属于学术出版行业AI指南发布新闻，虽有结构化内容但服务对象与学生业务无关，且不提供可直接使用的校园办事或资源导航，因此不纳入知识库。</x:v>
      </x:c>
      <x:c r="W36" s="29" t="str">
        <x:v>gpt-5.4-mini</x:v>
      </x:c>
      <x:c r="X36" s="34" t="n">
        <x:v>46246.590462962966</x:v>
      </x:c>
      <x:c r="Y36" s="29" t="str">
        <x:v>v2_frozen</x:v>
      </x:c>
      <x:c r="Z36" s="29" t="str">
        <x:v>extracted/base/PUBEXP000052_Frontiers发布出版行业首份AI实践指南：为科研出版构建负责任 AI 应用路线图-清华大学图书馆.md</x:v>
      </x:c>
    </x:row>
    <x:row r="37" ht="44" customHeight="1">
      <x:c r="A37" s="29" t="str">
        <x:v>PUBEXP000053</x:v>
      </x:c>
      <x:c r="B37" s="29" t="str"/>
      <x:c r="C37" s="29" t="str">
        <x:v>MDPI（多学科数字出版机构）开放获取（OA）政策-清华大学图书馆</x:v>
      </x:c>
      <x:c r="D37" s="29" t="str">
        <x:v>https://lib.tsinghua.edu.cn/info/1359/5862.htm</x:v>
      </x:c>
      <x:c r="E37" s="29" t="str">
        <x:v>lib.tsinghua.edu.cn</x:v>
      </x:c>
      <x:c r="F37" s="34" t="n">
        <x:v>46246.58511574074</x:v>
      </x:c>
      <x:c r="G37" s="29" t="str">
        <x:v>site_selector</x:v>
      </x:c>
      <x:c r="H37" s="29" t="str">
        <x:v>#vsb_content .v_news_content</x:v>
      </x:c>
      <x:c r="I37" s="29" t="str">
        <x:v>thin_content</x:v>
      </x:c>
      <x:c r="J37" s="30" t="b">
        <x:v>1</x:v>
      </x:c>
      <x:c r="K37" s="29" t="str">
        <x:v>approve</x:v>
      </x:c>
      <x:c r="L37" s="29" t="str">
        <x:v>approve</x:v>
      </x:c>
      <x:c r="M37" s="29" t="str">
        <x:v>approve</x:v>
      </x:c>
      <x:c r="N37" s="29" t="str">
        <x:v>科研参与与资源导航</x:v>
      </x:c>
      <x:c r="O37" s="29" t="str">
        <x:v>policy</x:v>
      </x:c>
      <x:c r="P37" s="29" t="str">
        <x:v>我校师生作者</x:v>
      </x:c>
      <x:c r="Q37" s="37" t="str">
        <x:v>stable</x:v>
      </x:c>
      <x:c r="R37" s="29" t="str">
        <x:v>清华师生投稿 MDPI 期刊时能享受什么 OA 优惠？需要怎么填写作者信息才能符合资格？</x:v>
      </x:c>
      <x:c r="S37" s="29" t="str">
        <x:v>正文明确说明“我校师生在MDPI期刊进行OA论文投稿可享受10% APC折扣，无名额限制”；并要求作者信息中“任意一位作者将机构信息正确关联系统中的学校账号：Tsinghua University”，且使用清华大学邮箱（如 username@mail.tsinghua.edu.cn、username@mails.tsinghua.edu.cn、username@tsinghua.edu.cn）以保证被识别并享受优惠。</x:v>
      </x:c>
      <x:c r="T37" s="29" t="str">
        <x:v>无明显新闻宣传、活动回顾或过期通知；正文为可直接复用的投稿优惠与操作要求。</x:v>
      </x:c>
      <x:c r="U37" s="30" t="b">
        <x:v>0</x:v>
      </x:c>
      <x:c r="V37" s="29" t="str">
        <x:v>页面提供了明确、可执行且可复用的学生/师生科研投稿政策：适用对象、优惠幅度、无名额限制以及作者信息和邮箱填写要求，能够直接回答未来常见办事问题，符合准入。</x:v>
      </x:c>
      <x:c r="W37" s="29" t="str">
        <x:v>gpt-5.4-mini</x:v>
      </x:c>
      <x:c r="X37" s="34" t="n">
        <x:v>46246.59054398148</x:v>
      </x:c>
      <x:c r="Y37" s="29" t="str">
        <x:v>v2_frozen</x:v>
      </x:c>
      <x:c r="Z37" s="29" t="str">
        <x:v>extracted/base/PUBEXP000053_MDPI（多学科数字出版机构）开放获取（OA）政策-清华大学图书馆.md</x:v>
      </x:c>
    </x:row>
    <x:row r="38" ht="44" customHeight="1">
      <x:c r="A38" s="29" t="str">
        <x:v>PUBEXP000054</x:v>
      </x:c>
      <x:c r="B38" s="29" t="str"/>
      <x:c r="C38" s="29" t="str">
        <x:v>iLibrary-清华大学图书馆</x:v>
      </x:c>
      <x:c r="D38" s="29" t="str">
        <x:v>https://lib.tsinghua.edu.cn/kyzc/iLibrary.htm</x:v>
      </x:c>
      <x:c r="E38" s="29" t="str">
        <x:v>lib.tsinghua.edu.cn</x:v>
      </x:c>
      <x:c r="F38" s="34" t="n">
        <x:v>46246.585127314815</x:v>
      </x:c>
      <x:c r="G38" s="29" t="str">
        <x:v>trafilatura</x:v>
      </x:c>
      <x:c r="H38" s="29" t="str"/>
      <x:c r="I38" s="29" t="str">
        <x:v>thin_content</x:v>
      </x:c>
      <x:c r="J38" s="30" t="b">
        <x:v>1</x:v>
      </x:c>
      <x:c r="K38" s="29" t="str">
        <x:v>approve</x:v>
      </x:c>
      <x:c r="L38" s="29" t="str">
        <x:v>approve</x:v>
      </x:c>
      <x:c r="M38" s="29" t="str">
        <x:v>approve</x:v>
      </x:c>
      <x:c r="N38" s="29" t="str">
        <x:v>科研参与与资源导航</x:v>
      </x:c>
      <x:c r="O38" s="29" t="str">
        <x:v>service_entry</x:v>
      </x:c>
      <x:c r="P38" s="29" t="str">
        <x:v>研究生、科研人员</x:v>
      </x:c>
      <x:c r="Q38" s="37" t="str">
        <x:v>stable</x:v>
      </x:c>
      <x:c r="R38" s="29" t="str">
        <x:v>iLibrary《智慧图书馆（英文）》的投稿系统和联系邮箱是什么？</x:v>
      </x:c>
      <x:c r="S38" s="29" t="str">
        <x:v>正文明确给出期刊性质（开放获取学术期刊《智慧图书馆（英文）》iLibrary）、投稿系统链接（mc03.manuscriptcentral.com/ilib）以及主编信箱和编辑部信箱，属于可直接使用的投稿与联系入口。</x:v>
      </x:c>
      <x:c r="T38" s="29" t="str">
        <x:v>正文主要是期刊简介，信息量较少，但没有新闻回顾、宣传活动或明显过期通知；也没有校园办事流程类内容。</x:v>
      </x:c>
      <x:c r="U38" s="30" t="b">
        <x:v>0</x:v>
      </x:c>
      <x:c r="V38" s="29" t="str">
        <x:v>页面提供了稳定、可复用的科研投稿入口和联系信息，能直接回答学生/研究者关于该期刊如何投稿与联系编辑部的问题，符合科研资源导航准入标准。</x:v>
      </x:c>
      <x:c r="W38" s="29" t="str">
        <x:v>gpt-5.4-mini</x:v>
      </x:c>
      <x:c r="X38" s="34" t="n">
        <x:v>46246.59055555556</x:v>
      </x:c>
      <x:c r="Y38" s="29" t="str">
        <x:v>v2_frozen</x:v>
      </x:c>
      <x:c r="Z38" s="29" t="str">
        <x:v>extracted/base/PUBEXP000054_iLibrary-清华大学图书馆.md</x:v>
      </x:c>
    </x:row>
    <x:row r="39" ht="44" customHeight="1">
      <x:c r="A39" s="29" t="str">
        <x:v>PUBEXP000055</x:v>
      </x:c>
      <x:c r="B39" s="29" t="str"/>
      <x:c r="C39" s="29" t="str">
        <x:v>清华大学图书馆主办新刊 |《智慧图书馆（英文）》——创刊号全球征稿-清华大学图书馆</x:v>
      </x:c>
      <x:c r="D39" s="29" t="str">
        <x:v>https://lib.tsinghua.edu.cn/info/1516/8095.htm</x:v>
      </x:c>
      <x:c r="E39" s="29" t="str">
        <x:v>lib.tsinghua.edu.cn</x:v>
      </x:c>
      <x:c r="F39" s="34" t="n">
        <x:v>46246.585127314815</x:v>
      </x:c>
      <x:c r="G39" s="29" t="str">
        <x:v>site_selector</x:v>
      </x:c>
      <x:c r="H39" s="29" t="str">
        <x:v>#vsb_content .v_news_content</x:v>
      </x:c>
      <x:c r="I39" s="29" t="str">
        <x:v>detail_content</x:v>
      </x:c>
      <x:c r="J39" s="30" t="b">
        <x:v>1</x:v>
      </x:c>
      <x:c r="K39" s="29" t="str">
        <x:v>reject</x:v>
      </x:c>
      <x:c r="L39" s="29" t="str">
        <x:v>reject</x:v>
      </x:c>
      <x:c r="M39" s="29" t="str">
        <x:v>reject</x:v>
      </x:c>
      <x:c r="N39" s="29" t="str">
        <x:v>非目标范围</x:v>
      </x:c>
      <x:c r="O39" s="29" t="str">
        <x:v>current_notice</x:v>
      </x:c>
      <x:c r="P39" s="29" t="str">
        <x:v>学者、研究人员</x:v>
      </x:c>
      <x:c r="Q39" s="37" t="str">
        <x:v>time_sensitive</x:v>
      </x:c>
      <x:c r="R39" s="29" t="str">
        <x:v>如何向《智慧图书馆（英文）》投稿？</x:v>
      </x:c>
      <x:c r="S39" s="29" t="str">
        <x:v>正文给出期刊投稿相关信息：开放获取英文期刊《智慧图书馆（英文）/iLibrary》创刊、征稿范围（人工智能、开放科学、数字学术、数据治理等）、投稿系统链接以及主编/编辑部邮箱联系方式。</x:v>
      </x:c>
      <x:c r="T39" s="29" t="str">
        <x:v>正文核心是期刊创刊与全球征稿公告，属于面向学者的宣传/征稿通知，不是面向学生的校园办事流程、稳定服务入口或可复用校园资源导航；且为2026年创刊的时间敏感信息。</x:v>
      </x:c>
      <x:c r="U39" s="30" t="b">
        <x:v>0</x:v>
      </x:c>
      <x:c r="V39" s="29" t="str">
        <x:v>页面虽然提供投稿入口和联系方式，但本质是新刊创刊征稿公告，面向学者研究人员的当前通知，缺乏面向学生可复用的校园办事或长期稳定知识条目价值，因此不纳入。</x:v>
      </x:c>
      <x:c r="W39" s="29" t="str">
        <x:v>gpt-5.4-mini</x:v>
      </x:c>
      <x:c r="X39" s="34" t="n">
        <x:v>46246.59056712963</x:v>
      </x:c>
      <x:c r="Y39" s="29" t="str">
        <x:v>v2_frozen</x:v>
      </x:c>
      <x:c r="Z39" s="29" t="str">
        <x:v>extracted/base/PUBEXP000055_清华大学图书馆主办新刊 _《智慧图书馆（英文）》——创刊号全球征稿-清华大学图书馆.md</x:v>
      </x:c>
    </x:row>
    <x:row r="40" ht="44" customHeight="1">
      <x:c r="A40" s="29" t="str">
        <x:v>PUBEXP000056</x:v>
      </x:c>
      <x:c r="B40" s="29" t="str"/>
      <x:c r="C40" s="29" t="str">
        <x:v>馆长致辞-清华大学图书馆</x:v>
      </x:c>
      <x:c r="D40" s="29" t="str">
        <x:v>https://lib.tsinghua.edu.cn/gk/gzzc.htm</x:v>
      </x:c>
      <x:c r="E40" s="29" t="str">
        <x:v>lib.tsinghua.edu.cn</x:v>
      </x:c>
      <x:c r="F40" s="34" t="n">
        <x:v>46246.585127314815</x:v>
      </x:c>
      <x:c r="G40" s="29" t="str">
        <x:v>site_selector</x:v>
      </x:c>
      <x:c r="H40" s="29" t="str">
        <x:v>#vsb_content_2</x:v>
      </x:c>
      <x:c r="I40" s="29" t="str">
        <x:v>detail_content</x:v>
      </x:c>
      <x:c r="J40" s="30" t="b">
        <x:v>1</x:v>
      </x:c>
      <x:c r="K40" s="29" t="str">
        <x:v>reject</x:v>
      </x:c>
      <x:c r="L40" s="29" t="str">
        <x:v>reject</x:v>
      </x:c>
      <x:c r="M40" s="29" t="str">
        <x:v>reject</x:v>
      </x:c>
      <x:c r="N40" s="29" t="str">
        <x:v>图书馆服务</x:v>
      </x:c>
      <x:c r="O40" s="29" t="str">
        <x:v>organization_intro</x:v>
      </x:c>
      <x:c r="P40" s="29" t="str">
        <x:v>全校师生</x:v>
      </x:c>
      <x:c r="Q40" s="37" t="str">
        <x:v>stable</x:v>
      </x:c>
      <x:c r="R40" s="29" t="str">
        <x:v>清华大学图书馆有哪些服务和资源？</x:v>
      </x:c>
      <x:c r="S40" s="29" t="str">
        <x:v>正文列出了图书馆可提供的资源与服务，包括书刊借阅、电子资源、参考咨询、学科服务、信息素养教育、代检代查、科技查新、情报分析服务、知识产权信息服务、文献调研、馆际互借与文献传递、自助文印、单人研读间/团体研讨间预约等。</x:v>
      </x:c>
      <x:c r="T40" s="29" t="str">
        <x:v>正文以馆长致辞和机构宣传为主，包含历史沿革、建筑规模、馆藏数量、技术建设与未来愿景等宣传性内容；没有提供可直接执行的办事流程、申请条件、时间地点、联系方式或明确入口，复用价值偏低。</x:v>
      </x:c>
      <x:c r="U40" s="30" t="b">
        <x:v>0</x:v>
      </x:c>
      <x:c r="V40" s="29" t="str">
        <x:v>页面属于图书馆馆长致辞型机构介绍，虽提到多项服务名称，但缺少可操作的办事信息和稳定入口，主体是宣传与概况，不足以作为面向学生的可复用知识条目。</x:v>
      </x:c>
      <x:c r="W40" s="29" t="str">
        <x:v>gpt-5.4-mini</x:v>
      </x:c>
      <x:c r="X40" s="34" t="n">
        <x:v>46246.590636574074</x:v>
      </x:c>
      <x:c r="Y40" s="29" t="str">
        <x:v>v2_frozen</x:v>
      </x:c>
      <x:c r="Z40" s="29" t="str">
        <x:v>extracted/base/PUBEXP000056_馆长致辞-清华大学图书馆.md</x:v>
      </x:c>
    </x:row>
    <x:row r="41" ht="44" customHeight="1">
      <x:c r="A41" s="29" t="str">
        <x:v>PUBEXP000057</x:v>
      </x:c>
      <x:c r="B41" s="29" t="str"/>
      <x:c r="C41" s="29" t="str">
        <x:v>组织机构-清华大学图书馆</x:v>
      </x:c>
      <x:c r="D41" s="29" t="str">
        <x:v>https://lib.tsinghua.edu.cn/gk/zzjg.htm</x:v>
      </x:c>
      <x:c r="E41" s="29" t="str">
        <x:v>lib.tsinghua.edu.cn</x:v>
      </x:c>
      <x:c r="F41" s="34" t="n">
        <x:v>46246.58513888889</x:v>
      </x:c>
      <x:c r="G41" s="29" t="str">
        <x:v>site_selector</x:v>
      </x:c>
      <x:c r="H41" s="29" t="str">
        <x:v>#vsb_content_2</x:v>
      </x:c>
      <x:c r="I41" s="29" t="str">
        <x:v>detail_content</x:v>
      </x:c>
      <x:c r="J41" s="30" t="b">
        <x:v>1</x:v>
      </x:c>
      <x:c r="K41" s="29" t="str">
        <x:v>reject</x:v>
      </x:c>
      <x:c r="L41" s="29" t="str">
        <x:v>approve</x:v>
      </x:c>
      <x:c r="M41" s="29" t="str">
        <x:v>approve</x:v>
      </x:c>
      <x:c r="N41" s="29" t="str">
        <x:v>图书馆服务</x:v>
      </x:c>
      <x:c r="O41" s="29" t="str">
        <x:v>organization_intro</x:v>
      </x:c>
      <x:c r="P41" s="29" t="str">
        <x:v>学生及图书馆使用者</x:v>
      </x:c>
      <x:c r="Q41" s="37" t="str">
        <x:v>stable</x:v>
      </x:c>
      <x:c r="R41" s="29" t="str">
        <x:v>清华大学图书馆有哪些部门，各自负责什么？</x:v>
      </x:c>
      <x:c r="S41" s="29" t="str">
        <x:v>正文按部门列出主要职责，包括文献信息资源计划、编目与典藏管理、书刊和多媒体借阅、馆际互借与文献传递、阅读推广、信息素养教育、科技查新、文献检索、情报分析、古籍与特色馆藏、系统与校园信息化集成、资产管理等，可用于了解图书馆服务分工与对应入口。</x:v>
      </x:c>
      <x:c r="T41" s="29" t="str">
        <x:v>没有办理流程、时间地点、联系方式或具体学生办事通知；也不是新闻、宣传或成果报道，主要是机构职责说明。</x:v>
      </x:c>
      <x:c r="U41" s="30" t="b">
        <x:v>0</x:v>
      </x:c>
      <x:c r="V41" s="29" t="str">
        <x:v>该页为图书馆组织机构与部门职责说明，内容稳定、可复用，能帮助学生判断图书借阅、查新、信息素养、古籍阅览等服务应对应哪个部门，属于可保留的校园资源导航类条目。</x:v>
      </x:c>
      <x:c r="W41" s="29" t="str">
        <x:v>gpt-5.4-mini</x:v>
      </x:c>
      <x:c r="X41" s="34" t="n">
        <x:v>46246.5906712963</x:v>
      </x:c>
      <x:c r="Y41" s="29" t="str">
        <x:v>v2_frozen</x:v>
      </x:c>
      <x:c r="Z41" s="29" t="str">
        <x:v>extracted/base/PUBEXP000057_组织机构-清华大学图书馆.md</x:v>
      </x:c>
    </x:row>
    <x:row r="42" ht="44" customHeight="1">
      <x:c r="A42" s="29" t="str">
        <x:v>PUBEXP000059</x:v>
      </x:c>
      <x:c r="B42" s="29" t="str"/>
      <x:c r="C42" s="29" t="str">
        <x:v>清华大学图书馆早期中外文图书报刊服务规定-清华大学图书馆</x:v>
      </x:c>
      <x:c r="D42" s="29" t="str">
        <x:v>https://lib.tsinghua.edu.cn/info/1115/2620.htm</x:v>
      </x:c>
      <x:c r="E42" s="29" t="str">
        <x:v>lib.tsinghua.edu.cn</x:v>
      </x:c>
      <x:c r="F42" s="34" t="n">
        <x:v>46246.58513888889</x:v>
      </x:c>
      <x:c r="G42" s="29" t="str">
        <x:v>site_selector</x:v>
      </x:c>
      <x:c r="H42" s="29" t="str">
        <x:v>#vsb_content .v_news_content</x:v>
      </x:c>
      <x:c r="I42" s="29" t="str">
        <x:v>detail_content</x:v>
      </x:c>
      <x:c r="J42" s="30" t="b">
        <x:v>1</x:v>
      </x:c>
      <x:c r="K42" s="29" t="str">
        <x:v>approve</x:v>
      </x:c>
      <x:c r="L42" s="29" t="str">
        <x:v>approve</x:v>
      </x:c>
      <x:c r="M42" s="29" t="str">
        <x:v>approve</x:v>
      </x:c>
      <x:c r="N42" s="29" t="str">
        <x:v>图书馆服务</x:v>
      </x:c>
      <x:c r="O42" s="29" t="str">
        <x:v>policy</x:v>
      </x:c>
      <x:c r="P42" s="29" t="str">
        <x:v>校内读者和需查阅珍稀文献的校外读者</x:v>
      </x:c>
      <x:c r="Q42" s="37" t="str">
        <x:v>stable</x:v>
      </x:c>
      <x:c r="R42" s="29" t="str">
        <x:v>我能否阅览清华大学图书馆的早期中外文图书报刊，需要带什么证件、能否外借和复制？</x:v>
      </x:c>
      <x:c r="S42" s="29" t="str">
        <x:v>正文明确规定了早期中外文图书报刊的服务对象、证件要求、校外读者办理临时阅览证方式、阅览费用，以及服务内容：仅限馆内阅览、不外借、每次限阅两册、可在指定区域拍照复制但不提供静电复制和整本/成批复制。</x:v>
      </x:c>
      <x:c r="T42" s="29" t="str">
        <x:v>无明显新闻宣传、成果报道或低复用信息；内容为明确可执行的服务规定。</x:v>
      </x:c>
      <x:c r="U42" s="30" t="b">
        <x:v>0</x:v>
      </x:c>
      <x:c r="V42" s="29" t="str">
        <x:v>本页是图书馆珍稀文献阅览服务规定，直接提供学生和读者可复用的办理条件、证件要求、阅览限制与复制规则，属于高价值校园办事/资源类知识条目。</x:v>
      </x:c>
      <x:c r="W42" s="29" t="str">
        <x:v>gpt-5.4-mini</x:v>
      </x:c>
      <x:c r="X42" s="34" t="n">
        <x:v>46246.59070601852</x:v>
      </x:c>
      <x:c r="Y42" s="29" t="str">
        <x:v>v2_frozen</x:v>
      </x:c>
      <x:c r="Z42" s="29" t="str">
        <x:v>extracted/base/PUBEXP000059_清华大学图书馆早期中外文图书报刊服务规定-清华大学图书馆.md</x:v>
      </x:c>
    </x:row>
    <x:row r="43" ht="44" customHeight="1">
      <x:c r="A43" s="29" t="str">
        <x:v>PUBEXP000061</x:v>
      </x:c>
      <x:c r="B43" s="29" t="str"/>
      <x:c r="C43" s="29" t="str">
        <x:v>清华大学图书馆参观接待管理办法-清华大学图书馆</x:v>
      </x:c>
      <x:c r="D43" s="29" t="str">
        <x:v>https://lib.tsinghua.edu.cn/info/1114/2614.htm</x:v>
      </x:c>
      <x:c r="E43" s="29" t="str">
        <x:v>lib.tsinghua.edu.cn</x:v>
      </x:c>
      <x:c r="F43" s="34" t="n">
        <x:v>46246.58515046296</x:v>
      </x:c>
      <x:c r="G43" s="29" t="str">
        <x:v>site_selector</x:v>
      </x:c>
      <x:c r="H43" s="29" t="str">
        <x:v>#vsb_content .v_news_content</x:v>
      </x:c>
      <x:c r="I43" s="29" t="str">
        <x:v>detail_content</x:v>
      </x:c>
      <x:c r="J43" s="30" t="b">
        <x:v>1</x:v>
      </x:c>
      <x:c r="K43" s="29" t="str">
        <x:v>review</x:v>
      </x:c>
      <x:c r="L43" s="29" t="str">
        <x:v>approve</x:v>
      </x:c>
      <x:c r="M43" s="29" t="str">
        <x:v>approve</x:v>
      </x:c>
      <x:c r="N43" s="29" t="str">
        <x:v>图书馆服务</x:v>
      </x:c>
      <x:c r="O43" s="29" t="str">
        <x:v>policy</x:v>
      </x:c>
      <x:c r="P43" s="29" t="str">
        <x:v>本校师生、校友及来馆参观单位</x:v>
      </x:c>
      <x:c r="Q43" s="37" t="str">
        <x:v>stable</x:v>
      </x:c>
      <x:c r="R43" s="29" t="str">
        <x:v>清华大学图书馆参观接待怎么申请？学生陪同亲友来参观有哪些限制？</x:v>
      </x:c>
      <x:c r="S43" s="29" t="str">
        <x:v>正文明确规定了图书馆参观接待对象、条件和流程：开馆时间内可接待国内外友好团体来馆参观；校外个人一般不接待；国内外单位参观须提前与综合办公室联系并提供来访公函或介绍信；外宾参观需主请单位先向学校国际合作与交流处申请；本校教师、学生陪同亲属同学参观需暂留证件并登记，专业阅览室不接待参观，时间限30分钟；校友可凭校友卡或证明身份证件入馆。</x:v>
      </x:c>
      <x:c r="T43" s="29" t="str">
        <x:v>无明显新闻宣传、成果报道或低复用内容；正文为可执行的参观接待管理办法，具有明确规则和办理要求。</x:v>
      </x:c>
      <x:c r="U43" s="30" t="b">
        <x:v>0</x:v>
      </x:c>
      <x:c r="V43" s="29" t="str">
        <x:v>页面正文是清华图书馆参观接待管理办法，直接提供参观对象、申请流程、材料要求、接待限制和联系方式入口，属于可复用的校园服务政策，适合学生查询与执行。</x:v>
      </x:c>
      <x:c r="W43" s="29" t="str">
        <x:v>gpt-5.4-mini</x:v>
      </x:c>
      <x:c r="X43" s="34" t="n">
        <x:v>46246.590787037036</x:v>
      </x:c>
      <x:c r="Y43" s="29" t="str">
        <x:v>v2_frozen</x:v>
      </x:c>
      <x:c r="Z43" s="29" t="str">
        <x:v>extracted/base/PUBEXP000061_清华大学图书馆参观接待管理办法-清华大学图书馆.md</x:v>
      </x:c>
    </x:row>
    <x:row r="44" ht="44" customHeight="1">
      <x:c r="A44" s="29" t="str">
        <x:v>PUBEXP000062</x:v>
      </x:c>
      <x:c r="B44" s="29" t="str"/>
      <x:c r="C44" s="29" t="str">
        <x:v>清华大学图书馆入馆管理办法-清华大学图书馆</x:v>
      </x:c>
      <x:c r="D44" s="29" t="str">
        <x:v>https://lib.tsinghua.edu.cn/info/1114/2613.htm</x:v>
      </x:c>
      <x:c r="E44" s="29" t="str">
        <x:v>lib.tsinghua.edu.cn</x:v>
      </x:c>
      <x:c r="F44" s="34" t="n">
        <x:v>46246.58515046296</x:v>
      </x:c>
      <x:c r="G44" s="29" t="str">
        <x:v>site_selector</x:v>
      </x:c>
      <x:c r="H44" s="29" t="str">
        <x:v>.v_news_content</x:v>
      </x:c>
      <x:c r="I44" s="29" t="str">
        <x:v>detail_content</x:v>
      </x:c>
      <x:c r="J44" s="30" t="b">
        <x:v>1</x:v>
      </x:c>
      <x:c r="K44" s="29" t="str">
        <x:v>approve</x:v>
      </x:c>
      <x:c r="L44" s="29" t="str">
        <x:v>approve</x:v>
      </x:c>
      <x:c r="M44" s="29" t="str">
        <x:v>approve</x:v>
      </x:c>
      <x:c r="N44" s="29" t="str">
        <x:v>图书馆服务</x:v>
      </x:c>
      <x:c r="O44" s="29" t="str">
        <x:v>policy</x:v>
      </x:c>
      <x:c r="P44" s="29" t="str">
        <x:v>校内读者与清华校友</x:v>
      </x:c>
      <x:c r="Q44" s="37" t="str">
        <x:v>stable</x:v>
      </x:c>
      <x:c r="R44" s="29" t="str">
        <x:v>清华大学图书馆入馆需要什么证件？校友和读者入馆有哪些管理规定？</x:v>
      </x:c>
      <x:c r="S44" s="29" t="str">
        <x:v>正文明确给出入馆规则：校内读者凭本人有效图书证入馆；校外读者按规定办理手续后入馆；清华校友可凭校友卡或毕业证（或复印件）并附本人有效身份证件入馆；同时规定了可携带饮料、不可携带食物、保持安静、静音手机、不得违规滞留等具体管理要求。</x:v>
      </x:c>
      <x:c r="T44" s="29" t="str">
        <x:v>无明显新闻宣传、成果报道或不可复用的活动信息；内容为可直接执行的入馆管理办法。</x:v>
      </x:c>
      <x:c r="U44" s="30" t="b">
        <x:v>0</x:v>
      </x:c>
      <x:c r="V44" s="29" t="str">
        <x:v>这是面向学生和读者可直接使用的图书馆入馆政策，包含资格条件、证件要求、携带物品限制和行为规范，具有稳定复用价值，符合准入。</x:v>
      </x:c>
      <x:c r="W44" s="29" t="str">
        <x:v>gpt-5.4-mini</x:v>
      </x:c>
      <x:c r="X44" s="34" t="n">
        <x:v>46246.59079861111</x:v>
      </x:c>
      <x:c r="Y44" s="29" t="str">
        <x:v>v2_frozen</x:v>
      </x:c>
      <x:c r="Z44" s="29" t="str">
        <x:v>extracted/base/PUBEXP000062_清华大学图书馆入馆管理办法-清华大学图书馆.md</x:v>
      </x:c>
    </x:row>
    <x:row r="45" ht="44" customHeight="1">
      <x:c r="A45" s="29" t="str">
        <x:v>PUBEXP000063</x:v>
      </x:c>
      <x:c r="B45" s="29" t="str"/>
      <x:c r="C45" s="29" t="str">
        <x:v>历史沿革-清华大学图书馆</x:v>
      </x:c>
      <x:c r="D45" s="29" t="str">
        <x:v>https://lib.tsinghua.edu.cn/gk/lsyg1.htm</x:v>
      </x:c>
      <x:c r="E45" s="29" t="str">
        <x:v>lib.tsinghua.edu.cn</x:v>
      </x:c>
      <x:c r="F45" s="34" t="n">
        <x:v>46246.58516203704</x:v>
      </x:c>
      <x:c r="G45" s="29" t="str">
        <x:v>trafilatura</x:v>
      </x:c>
      <x:c r="H45" s="29" t="str"/>
      <x:c r="I45" s="29" t="str">
        <x:v>detail_content</x:v>
      </x:c>
      <x:c r="J45" s="30" t="b">
        <x:v>1</x:v>
      </x:c>
      <x:c r="K45" s="29" t="str">
        <x:v>reject</x:v>
      </x:c>
      <x:c r="L45" s="29" t="str">
        <x:v>reject</x:v>
      </x:c>
      <x:c r="M45" s="29" t="str">
        <x:v>reject</x:v>
      </x:c>
      <x:c r="N45" s="29" t="str">
        <x:v>校园基本信息</x:v>
      </x:c>
      <x:c r="O45" s="29" t="str">
        <x:v>organization_intro</x:v>
      </x:c>
      <x:c r="P45" s="29" t="str">
        <x:v>全体读者</x:v>
      </x:c>
      <x:c r="Q45" s="37" t="str">
        <x:v>stable</x:v>
      </x:c>
      <x:c r="R45" s="29" t="str"/>
      <x:c r="S45" s="29" t="str">
        <x:v>正文仅展示清华大学图书馆的历史沿革、开馆节点、历任馆长/书记、馆舍建设与周年庆等沿革信息，可用于了解机构历史。</x:v>
      </x:c>
      <x:c r="T45" s="29" t="str">
        <x:v>内容以历史叙述和纪事为主，夹杂大量典礼、调研、任职、获奖、活动回顾等宣传性/事件性信息；没有明确可执行的学生办事流程、申请条件、服务入口、FAQ、地点时间或联系方式，复用价值低。</x:v>
      </x:c>
      <x:c r="U45" s="30" t="b">
        <x:v>0</x:v>
      </x:c>
      <x:c r="V45" s="29" t="str">
        <x:v>本页是图书馆历史沿革介绍，主要回答机构发展史而非学生可直接使用的办事或服务问题，不符合准入的可复用知识条目标准。</x:v>
      </x:c>
      <x:c r="W45" s="29" t="str">
        <x:v>gpt-5.4-mini</x:v>
      </x:c>
      <x:c r="X45" s="34" t="n">
        <x:v>46246.590833333335</x:v>
      </x:c>
      <x:c r="Y45" s="29" t="str">
        <x:v>v2_frozen</x:v>
      </x:c>
      <x:c r="Z45" s="29" t="str">
        <x:v>extracted/base/PUBEXP000063_历史沿革-清华大学图书馆.md</x:v>
      </x:c>
    </x:row>
    <x:row r="46" ht="44" customHeight="1">
      <x:c r="A46" s="29" t="str">
        <x:v>PUBEXP000067</x:v>
      </x:c>
      <x:c r="B46" s="29" t="str"/>
      <x:c r="C46" s="29" t="str">
        <x:v>联系我们-清华大学图书馆</x:v>
      </x:c>
      <x:c r="D46" s="29" t="str">
        <x:v>https://lib.tsinghua.edu.cn/gk/lxwm.htm</x:v>
      </x:c>
      <x:c r="E46" s="29" t="str">
        <x:v>lib.tsinghua.edu.cn</x:v>
      </x:c>
      <x:c r="F46" s="34" t="n">
        <x:v>46246.585173611114</x:v>
      </x:c>
      <x:c r="G46" s="29" t="str">
        <x:v>trafilatura</x:v>
      </x:c>
      <x:c r="H46" s="29" t="str"/>
      <x:c r="I46" s="29" t="str">
        <x:v>detail_content</x:v>
      </x:c>
      <x:c r="J46" s="30" t="b">
        <x:v>1</x:v>
      </x:c>
      <x:c r="K46" s="29" t="str">
        <x:v>approve</x:v>
      </x:c>
      <x:c r="L46" s="29" t="str">
        <x:v>approve</x:v>
      </x:c>
      <x:c r="M46" s="29" t="str">
        <x:v>approve</x:v>
      </x:c>
      <x:c r="N46" s="29" t="str">
        <x:v>图书馆服务</x:v>
      </x:c>
      <x:c r="O46" s="29" t="str">
        <x:v>service_entry</x:v>
      </x:c>
      <x:c r="P46" s="29" t="str">
        <x:v>清华师生读者</x:v>
      </x:c>
      <x:c r="Q46" s="37" t="str">
        <x:v>stable</x:v>
      </x:c>
      <x:c r="R46" s="29" t="str">
        <x:v>清华大学图书馆各服务项目分别该联系谁、电话和邮箱是什么？</x:v>
      </x:c>
      <x:c r="S46" s="29" t="str">
        <x:v>正文直接列出总馆联系方式及各专业图书馆、各服务项目对应的电话、邮箱和地点，例如借还书、办证补证、馆际互借、学科服务、检索证明、科技查新、失物招领等，属于可直接使用的稳定办事入口。</x:v>
      </x:c>
      <x:c r="T46" s="29" t="str">
        <x:v>无明显负面证据；页面为静态联系信息与服务入口，不是新闻或宣传。</x:v>
      </x:c>
      <x:c r="U46" s="30" t="b">
        <x:v>0</x:v>
      </x:c>
      <x:c r="V46" s="29" t="str">
        <x:v>页面提供图书馆各项具体服务的电话、邮箱和地点，能直接回答学生读者如何联系办理业务，属于高复用的校园服务入口，应准入。</x:v>
      </x:c>
      <x:c r="W46" s="29" t="str">
        <x:v>gpt-5.4-mini</x:v>
      </x:c>
      <x:c r="X46" s="34" t="n">
        <x:v>46246.59087962963</x:v>
      </x:c>
      <x:c r="Y46" s="29" t="str">
        <x:v>v2_frozen</x:v>
      </x:c>
      <x:c r="Z46" s="29" t="str">
        <x:v>extracted/base/PUBEXP000067_联系我们-清华大学图书馆.md</x:v>
      </x:c>
    </x:row>
    <x:row r="47" ht="44" customHeight="1">
      <x:c r="A47" s="29" t="str">
        <x:v>PUBEXP000068</x:v>
      </x:c>
      <x:c r="B47" s="29" t="str"/>
      <x:c r="C47" s="29" t="str">
        <x:v>关于保护电子资源知识产权的公告-清华大学图书馆</x:v>
      </x:c>
      <x:c r="D47" s="29" t="str">
        <x:v>https://lib.tsinghua.edu.cn/info/1184/3500.htm</x:v>
      </x:c>
      <x:c r="E47" s="29" t="str">
        <x:v>lib.tsinghua.edu.cn</x:v>
      </x:c>
      <x:c r="F47" s="34" t="n">
        <x:v>46246.585185185184</x:v>
      </x:c>
      <x:c r="G47" s="29" t="str">
        <x:v>site_selector</x:v>
      </x:c>
      <x:c r="H47" s="29" t="str">
        <x:v>.v_news_content</x:v>
      </x:c>
      <x:c r="I47" s="29" t="str">
        <x:v>detail_content</x:v>
      </x:c>
      <x:c r="J47" s="30" t="b">
        <x:v>1</x:v>
      </x:c>
      <x:c r="K47" s="29" t="str">
        <x:v>approve</x:v>
      </x:c>
      <x:c r="L47" s="29" t="str">
        <x:v>approve</x:v>
      </x:c>
      <x:c r="M47" s="29" t="str">
        <x:v>approve</x:v>
      </x:c>
      <x:c r="N47" s="29" t="str">
        <x:v>图书馆服务</x:v>
      </x:c>
      <x:c r="O47" s="29" t="str">
        <x:v>policy</x:v>
      </x:c>
      <x:c r="P47" s="29" t="str">
        <x:v>清华师生读者</x:v>
      </x:c>
      <x:c r="Q47" s="37" t="str">
        <x:v>stable</x:v>
      </x:c>
      <x:c r="R47" s="29" t="str">
        <x:v>清华大学图书馆电子资源有哪些使用禁令、违规后果以及举报联系方式？</x:v>
      </x:c>
      <x:c r="S47" s="29" t="str">
        <x:v>正文明确给出电子资源知识产权保护规定：禁止使用下载工具下载购买的电子资源；禁止连续、系统、集中、批量下载/浏览/检索；禁止将文献提供给校外人员或出租账号；禁止私设代理服务器访问电子资源；要求妥善保管账号和设备，并列出违规后的处理措施（到馆调查、书面检讨、暂停借书权限、冻结网络账号、纪律处分）以及举报电话和邮箱。</x:v>
      </x:c>
      <x:c r="T47" s="29" t="str">
        <x:v>无明显新闻宣传或过期失效信息；内容以可执行的使用规则和联系方式为主，复用价值高。</x:v>
      </x:c>
      <x:c r="U47" s="30" t="b">
        <x:v>0</x:v>
      </x:c>
      <x:c r="V47" s="29" t="str">
        <x:v>这是清华大学图书馆面向读者的电子资源使用政策与违规处理说明，包含明确规则、处罚和联系方式，可直接回答学生未来关于电子资源合规使用的问题，属于高价值可复用知识条目。</x:v>
      </x:c>
      <x:c r="W47" s="29" t="str">
        <x:v>gpt-5.4-mini</x:v>
      </x:c>
      <x:c r="X47" s="34" t="n">
        <x:v>46246.59091435185</x:v>
      </x:c>
      <x:c r="Y47" s="29" t="str">
        <x:v>v2_frozen</x:v>
      </x:c>
      <x:c r="Z47" s="29" t="str">
        <x:v>extracted/base/PUBEXP000068_关于保护电子资源知识产权的公告-清华大学图书馆.md</x:v>
      </x:c>
    </x:row>
    <x:row r="48" ht="44" customHeight="1">
      <x:c r="A48" s="29" t="str">
        <x:v>PUBEXP000070</x:v>
      </x:c>
      <x:c r="B48" s="29" t="str"/>
      <x:c r="C48" s="29" t="str">
        <x:v>2025~2026学年度春季学期-清华大学图书馆</x:v>
      </x:c>
      <x:c r="D48" s="29" t="str">
        <x:v>https://lib.tsinghua.edu.cn/info/1262/4362.htm</x:v>
      </x:c>
      <x:c r="E48" s="29" t="str">
        <x:v>lib.tsinghua.edu.cn</x:v>
      </x:c>
      <x:c r="F48" s="34" t="n">
        <x:v>46246.585185185184</x:v>
      </x:c>
      <x:c r="G48" s="29" t="str">
        <x:v>site_selector</x:v>
      </x:c>
      <x:c r="H48" s="29" t="str">
        <x:v>#vsb_content .v_news_content</x:v>
      </x:c>
      <x:c r="I48" s="29" t="str">
        <x:v>detail_content</x:v>
      </x:c>
      <x:c r="J48" s="30" t="b">
        <x:v>1</x:v>
      </x:c>
      <x:c r="K48" s="29" t="str">
        <x:v>approve</x:v>
      </x:c>
      <x:c r="L48" s="29" t="str">
        <x:v>reject</x:v>
      </x:c>
      <x:c r="M48" s="29" t="str">
        <x:v>reject</x:v>
      </x:c>
      <x:c r="N48" s="29" t="str">
        <x:v>科研参与与资源导航</x:v>
      </x:c>
      <x:c r="O48" s="29" t="str">
        <x:v>current_notice</x:v>
      </x:c>
      <x:c r="P48" s="29" t="str">
        <x:v>本科生和研究生</x:v>
      </x:c>
      <x:c r="Q48" s="37" t="str">
        <x:v>outdated</x:v>
      </x:c>
      <x:c r="R48" s="29" t="str">
        <x:v>图书馆春季学期有哪些“学术论文写作”主题培训讲座安排？</x:v>
      </x:c>
      <x:c r="S48" s="29" t="str">
        <x:v>正文列出10讲培训内容，涵盖文献调研、DeepSeek/知网AI、学位论文资源与写作、英语学术论文写作、Word长文档、LaTeX、EndNote/NoteExpress等，并给出主讲人、时间和联系邮箱，可帮助学生了解图书馆论文写作培训资源。</x:v>
      </x:c>
      <x:c r="T48" s="29" t="str">
        <x:v>页面明确是2026年春季学期的讲座计划，所有讲座时间均为2026年3月至4月，按抓取时间已过期，属于不可执行的历史通知；正文以活动安排和宣传性介绍为主，不是可长期稳定使用的办事入口。</x:v>
      </x:c>
      <x:c r="U48" s="30" t="b">
        <x:v>0</x:v>
      </x:c>
      <x:c r="V48" s="29" t="str">
        <x:v>本页虽提供了有用的图书馆论文写作培训资源信息，但核心内容是2026年春季学期的具体讲座通知，按当前时间已明显过期，不能作为可复用、可执行的学生知识条目，故拒绝。</x:v>
      </x:c>
      <x:c r="W48" s="29" t="str">
        <x:v>gpt-5.4-mini</x:v>
      </x:c>
      <x:c r="X48" s="34" t="n">
        <x:v>46246.59096064815</x:v>
      </x:c>
      <x:c r="Y48" s="29" t="str">
        <x:v>v2_frozen</x:v>
      </x:c>
      <x:c r="Z48" s="29" t="str">
        <x:v>extracted/base/PUBEXP000070_2025~2026学年度春季学期-清华大学图书馆.md</x:v>
      </x:c>
    </x:row>
    <x:row r="49" ht="44" customHeight="1">
      <x:c r="A49" s="29" t="str">
        <x:v>PUBEXP000072</x:v>
      </x:c>
      <x:c r="B49" s="29" t="str"/>
      <x:c r="C49" s="29" t="str">
        <x:v>党委第六巡视组向图书馆反馈巡视情况-清华大学图书馆</x:v>
      </x:c>
      <x:c r="D49" s="29" t="str">
        <x:v>https://lib.tsinghua.edu.cn/info/1202/8134.htm</x:v>
      </x:c>
      <x:c r="E49" s="29" t="str">
        <x:v>lib.tsinghua.edu.cn</x:v>
      </x:c>
      <x:c r="F49" s="34" t="n">
        <x:v>46246.58519675926</x:v>
      </x:c>
      <x:c r="G49" s="29" t="str">
        <x:v>site_selector</x:v>
      </x:c>
      <x:c r="H49" s="29" t="str">
        <x:v>#vsb_content .v_news_content</x:v>
      </x:c>
      <x:c r="I49" s="29" t="str">
        <x:v>detail_content</x:v>
      </x:c>
      <x:c r="J49" s="30" t="b">
        <x:v>1</x:v>
      </x:c>
      <x:c r="K49" s="29" t="str">
        <x:v>reject</x:v>
      </x:c>
      <x:c r="L49" s="29" t="str">
        <x:v>reject</x:v>
      </x:c>
      <x:c r="M49" s="29" t="str">
        <x:v>reject</x:v>
      </x:c>
      <x:c r="N49" s="29" t="str">
        <x:v>非目标范围</x:v>
      </x:c>
      <x:c r="O49" s="29" t="str">
        <x:v>news_event</x:v>
      </x:c>
      <x:c r="P49" s="29" t="str">
        <x:v>学校管理层与图书馆教职工</x:v>
      </x:c>
      <x:c r="Q49" s="37" t="str">
        <x:v>time_sensitive</x:v>
      </x:c>
      <x:c r="R49" s="29" t="str"/>
      <x:c r="S49" s="29" t="str">
        <x:v>正文仅描述党委第六巡视组向图书馆反馈巡视情况、提出整改要求和表态发言，属于会议新闻通报。</x:v>
      </x:c>
      <x:c r="T49" s="29" t="str">
        <x:v>没有面向学生的办事流程、服务入口、政策规则、地点时间、联系方式或可复用资源；主要是巡视反馈、整改部署和领导讲话，复用价值低且时效性强。</x:v>
      </x:c>
      <x:c r="U49" s="30" t="b">
        <x:v>0</x:v>
      </x:c>
      <x:c r="V49" s="29" t="str">
        <x:v>该页是图书馆巡视反馈新闻，不提供学生可直接使用的服务或办事信息，属于新闻事件类内容，应拒绝。</x:v>
      </x:c>
      <x:c r="W49" s="29" t="str">
        <x:v>gpt-5.4-mini</x:v>
      </x:c>
      <x:c r="X49" s="34" t="n">
        <x:v>46246.5909837963</x:v>
      </x:c>
      <x:c r="Y49" s="29" t="str">
        <x:v>v2_frozen</x:v>
      </x:c>
      <x:c r="Z49" s="29" t="str">
        <x:v>extracted/base/PUBEXP000072_党委第六巡视组向图书馆反馈巡视情况-清华大学图书馆.md</x:v>
      </x:c>
    </x:row>
    <x:row r="50" ht="44" customHeight="1">
      <x:c r="A50" s="29" t="str">
        <x:v>PUBEXP000073</x:v>
      </x:c>
      <x:c r="B50" s="29" t="str"/>
      <x:c r="C50" s="29" t="str">
        <x:v>图书馆举办庆祝中国共产党成立105周年暨清华党组织建立100周年主题党日活动-清华大学图书馆</x:v>
      </x:c>
      <x:c r="D50" s="29" t="str">
        <x:v>https://lib.tsinghua.edu.cn/info/1202/8133.htm</x:v>
      </x:c>
      <x:c r="E50" s="29" t="str">
        <x:v>lib.tsinghua.edu.cn</x:v>
      </x:c>
      <x:c r="F50" s="34" t="n">
        <x:v>46246.58519675926</x:v>
      </x:c>
      <x:c r="G50" s="29" t="str">
        <x:v>site_selector</x:v>
      </x:c>
      <x:c r="H50" s="29" t="str">
        <x:v>#vsb_content .v_news_content</x:v>
      </x:c>
      <x:c r="I50" s="29" t="str">
        <x:v>detail_content</x:v>
      </x:c>
      <x:c r="J50" s="30" t="b">
        <x:v>1</x:v>
      </x:c>
      <x:c r="K50" s="29" t="str">
        <x:v>reject</x:v>
      </x:c>
      <x:c r="L50" s="29" t="str">
        <x:v>reject</x:v>
      </x:c>
      <x:c r="M50" s="29" t="str">
        <x:v>reject</x:v>
      </x:c>
      <x:c r="N50" s="29" t="str">
        <x:v>非目标范围</x:v>
      </x:c>
      <x:c r="O50" s="29" t="str">
        <x:v>news_event</x:v>
      </x:c>
      <x:c r="P50" s="29" t="str">
        <x:v>图书馆教职工党员</x:v>
      </x:c>
      <x:c r="Q50" s="37" t="str">
        <x:v>outdated</x:v>
      </x:c>
      <x:c r="R50" s="29" t="str"/>
      <x:c r="S50" s="29" t="str">
        <x:v>正文仅记录图书馆举办主题党日活动、参观展览、座谈交流等活动过程，没有面向学生的办事流程、服务入口、申请条件、资源导航或可复用规则。</x:v>
      </x:c>
      <x:c r="T50" s="29" t="str">
        <x:v>内容属于庆祝中国共产党成立105周年暨清华党组织建立100周年的活动新闻，主要是活动回顾、讲话与表彰，且明确为6月29日举办的线下活动，时效性强、可复用价值低。</x:v>
      </x:c>
      <x:c r="U50" s="30" t="b">
        <x:v>0</x:v>
      </x:c>
      <x:c r="V50" s="29" t="str">
        <x:v>这是图书馆党建主题活动的新闻报道，不提供学生可直接使用的服务、政策或资源入口，按准入规则应拒绝。</x:v>
      </x:c>
      <x:c r="W50" s="29" t="str">
        <x:v>gpt-5.4-mini</x:v>
      </x:c>
      <x:c r="X50" s="34" t="n">
        <x:v>46246.59105324074</x:v>
      </x:c>
      <x:c r="Y50" s="29" t="str">
        <x:v>v2_frozen</x:v>
      </x:c>
      <x:c r="Z50" s="29" t="str">
        <x:v>extracted/base/PUBEXP000073_图书馆举办庆祝中国共产党成立105周年暨清华党组织建立100周年主题党日活动-清华大学图书馆.md</x:v>
      </x:c>
    </x:row>
    <x:row r="51" ht="44" customHeight="1">
      <x:c r="A51" s="29" t="str">
        <x:v>PUBEXP000076</x:v>
      </x:c>
      <x:c r="B51" s="29" t="str"/>
      <x:c r="C51" s="29" t="str">
        <x:v>East View斯大林数字化档案数据库开通试用（2026年7月14日-2026年9月8日）-清华大学图书馆</x:v>
      </x:c>
      <x:c r="D51" s="29" t="str">
        <x:v>https://lib.tsinghua.edu.cn/info/1077/8143.htm</x:v>
      </x:c>
      <x:c r="E51" s="29" t="str">
        <x:v>lib.tsinghua.edu.cn</x:v>
      </x:c>
      <x:c r="F51" s="34" t="n">
        <x:v>46246.58520833333</x:v>
      </x:c>
      <x:c r="G51" s="29" t="str">
        <x:v>site_selector</x:v>
      </x:c>
      <x:c r="H51" s="29" t="str">
        <x:v>#vsb_content_2</x:v>
      </x:c>
      <x:c r="I51" s="29" t="str">
        <x:v>detail_content</x:v>
      </x:c>
      <x:c r="J51" s="30" t="b">
        <x:v>1</x:v>
      </x:c>
      <x:c r="K51" s="29" t="str">
        <x:v>review</x:v>
      </x:c>
      <x:c r="L51" s="29" t="str">
        <x:v>approve</x:v>
      </x:c>
      <x:c r="M51" s="29" t="str">
        <x:v>approve</x:v>
      </x:c>
      <x:c r="N51" s="29" t="str">
        <x:v>科研参与与资源导航</x:v>
      </x:c>
      <x:c r="O51" s="29" t="str">
        <x:v>current_notice</x:v>
      </x:c>
      <x:c r="P51" s="29" t="str">
        <x:v>需要查阅相关历史档案资源的师生</x:v>
      </x:c>
      <x:c r="Q51" s="37" t="str">
        <x:v>time_sensitive</x:v>
      </x:c>
      <x:c r="R51" s="29" t="str">
        <x:v>这个数据库怎么访问，试用到什么时候？</x:v>
      </x:c>
      <x:c r="S51" s="29" t="str">
        <x:v>正文明确给出数据库访问入口“https://www.stalindigitalarchive.com/frontend/”，访问方式为“通过校园网IP控制访问权限”，并注明“试用期限：2026年7月14日-2026年9月8日”；同时说明了数据库收录内容与学术用途，便于学生判断是否使用。</x:v>
      </x:c>
      <x:c r="T51" s="29" t="str">
        <x:v>内容属于数据库试用通知，带有明确试用期限，时效性较强，但并非纯新闻宣传。</x:v>
      </x:c>
      <x:c r="U51" s="30" t="b">
        <x:v>0</x:v>
      </x:c>
      <x:c r="V51" s="29" t="str">
        <x:v>本页直接提供了可执行的资源入口、访问条件和试用时间，能够回答学生如何使用该数据库的实际问题，属于可复用的校园科研资源导航/服务通知，予以保留。</x:v>
      </x:c>
      <x:c r="W51" s="29" t="str">
        <x:v>gpt-5.4-mini</x:v>
      </x:c>
      <x:c r="X51" s="34" t="n">
        <x:v>46246.59106481481</x:v>
      </x:c>
      <x:c r="Y51" s="29" t="str">
        <x:v>v2_frozen</x:v>
      </x:c>
      <x:c r="Z51" s="29" t="str">
        <x:v>extracted/base/PUBEXP000076_East View斯大林数字化档案数据库开通试用（2026年7月14日-2026年9月8日）-清华大学图书馆.md</x:v>
      </x:c>
    </x:row>
    <x:row r="52" ht="44" customHeight="1">
      <x:c r="A52" s="29" t="str">
        <x:v>PUBEXP000077</x:v>
      </x:c>
      <x:c r="B52" s="29" t="str"/>
      <x:c r="C52" s="29" t="str">
        <x:v>艺术品销售目录在线开通试用(2026年6月12日-2026年7月31日)-清华大学图书馆</x:v>
      </x:c>
      <x:c r="D52" s="29" t="str">
        <x:v>https://lib.tsinghua.edu.cn/info/1077/8099.htm</x:v>
      </x:c>
      <x:c r="E52" s="29" t="str">
        <x:v>lib.tsinghua.edu.cn</x:v>
      </x:c>
      <x:c r="F52" s="34" t="n">
        <x:v>46246.58521990741</x:v>
      </x:c>
      <x:c r="G52" s="29" t="str">
        <x:v>site_selector</x:v>
      </x:c>
      <x:c r="H52" s="29" t="str">
        <x:v>#vsb_content_2</x:v>
      </x:c>
      <x:c r="I52" s="29" t="str">
        <x:v>detail_content</x:v>
      </x:c>
      <x:c r="J52" s="30" t="b">
        <x:v>1</x:v>
      </x:c>
      <x:c r="K52" s="29" t="str">
        <x:v>reject</x:v>
      </x:c>
      <x:c r="L52" s="29" t="str">
        <x:v>reject</x:v>
      </x:c>
      <x:c r="M52" s="29" t="str">
        <x:v>reject</x:v>
      </x:c>
      <x:c r="N52" s="29" t="str">
        <x:v>图书馆服务</x:v>
      </x:c>
      <x:c r="O52" s="29" t="str">
        <x:v>current_notice</x:v>
      </x:c>
      <x:c r="P52" s="29" t="str">
        <x:v>全体师生</x:v>
      </x:c>
      <x:c r="Q52" s="37" t="str">
        <x:v>outdated</x:v>
      </x:c>
      <x:c r="R52" s="29" t="str"/>
      <x:c r="S52" s="29" t="str">
        <x:v>正文给出了资源名称《艺术品销售目录在线》，说明其提供1600-1900年艺术品销售目录访问途径，并提供了访问入口（degruyterbrill数据库链接）、访问方式（在IP范围内登录/注册个人账号）和试用期限（2026年6月12日-2026年7月31日）。</x:v>
      </x:c>
      <x:c r="T52" s="29" t="str">
        <x:v>这是试用资源通知而非稳定服务说明；且试用期限已明确结束，结合抓取时间（2026-08-12）已过期，不再可执行，复用价值低。</x:v>
      </x:c>
      <x:c r="U52" s="30" t="b">
        <x:v>0</x:v>
      </x:c>
      <x:c r="V52" s="29" t="str">
        <x:v>页面内容主要是图书馆电子资源试用公告，且试用已过期，不属于可长期复用的学生办事或稳定资源条目，因此拒收。</x:v>
      </x:c>
      <x:c r="W52" s="29" t="str">
        <x:v>gpt-5.4-mini</x:v>
      </x:c>
      <x:c r="X52" s="34" t="n">
        <x:v>46246.59111111111</x:v>
      </x:c>
      <x:c r="Y52" s="29" t="str">
        <x:v>v2_frozen</x:v>
      </x:c>
      <x:c r="Z52" s="29" t="str">
        <x:v>extracted/base/PUBEXP000077_艺术品销售目录在线开通试用(2026年6月12日-2026年7月31日)-清华大学图书馆.md</x:v>
      </x:c>
    </x:row>
    <x:row r="53" ht="44" customHeight="1">
      <x:c r="A53" s="29" t="str">
        <x:v>PUBEXP000078</x:v>
      </x:c>
      <x:c r="B53" s="29" t="str"/>
      <x:c r="C53" s="29" t="str">
        <x:v>BOA非洲研究三个子库开通试用(2026年6月12日-2026年8月9日)-清华大学图书馆</x:v>
      </x:c>
      <x:c r="D53" s="29" t="str">
        <x:v>https://lib.tsinghua.edu.cn/info/1077/8098.htm</x:v>
      </x:c>
      <x:c r="E53" s="29" t="str">
        <x:v>lib.tsinghua.edu.cn</x:v>
      </x:c>
      <x:c r="F53" s="34" t="n">
        <x:v>46246.58521990741</x:v>
      </x:c>
      <x:c r="G53" s="29" t="str">
        <x:v>site_selector</x:v>
      </x:c>
      <x:c r="H53" s="29" t="str">
        <x:v>#vsb_content_2</x:v>
      </x:c>
      <x:c r="I53" s="29" t="str">
        <x:v>detail_content</x:v>
      </x:c>
      <x:c r="J53" s="30" t="b">
        <x:v>1</x:v>
      </x:c>
      <x:c r="K53" s="29" t="str">
        <x:v>review</x:v>
      </x:c>
      <x:c r="L53" s="29" t="str">
        <x:v>reject</x:v>
      </x:c>
      <x:c r="M53" s="29" t="str">
        <x:v>reject</x:v>
      </x:c>
      <x:c r="N53" s="29" t="str">
        <x:v>图书馆服务</x:v>
      </x:c>
      <x:c r="O53" s="29" t="str">
        <x:v>current_notice</x:v>
      </x:c>
      <x:c r="P53" s="29" t="str">
        <x:v>清华大学师生</x:v>
      </x:c>
      <x:c r="Q53" s="37" t="str">
        <x:v>outdated</x:v>
      </x:c>
      <x:c r="R53" s="29" t="str"/>
      <x:c r="S53" s="29" t="str">
        <x:v>正文列出3个试用资源名称、各自访问入口，并说明“通过校园网IP控制访问权限”。</x:v>
      </x:c>
      <x:c r="T53" s="29" t="str">
        <x:v>这是试用通知而非稳定资源目录，明确写有试用期限“2026年6月12日-2026年8月9日”，而页面抓取时间为2026-08-12，已过期且不再可执行。</x:v>
      </x:c>
      <x:c r="U53" s="30" t="b">
        <x:v>0</x:v>
      </x:c>
      <x:c r="V53" s="29" t="str">
        <x:v>页面仅为图书馆数据库试用公告，且试用期已结束，不适合作为可复用的学生知识条目。</x:v>
      </x:c>
      <x:c r="W53" s="29" t="str">
        <x:v>gpt-5.4-mini</x:v>
      </x:c>
      <x:c r="X53" s="34" t="n">
        <x:v>46246.59113425926</x:v>
      </x:c>
      <x:c r="Y53" s="29" t="str">
        <x:v>v2_frozen</x:v>
      </x:c>
      <x:c r="Z53" s="29" t="str">
        <x:v>extracted/base/PUBEXP000078_BOA非洲研究三个子库开通试用(2026年6月12日-2026年8月9日)-清华大学图书馆.md</x:v>
      </x:c>
    </x:row>
    <x:row r="54" ht="44" customHeight="1">
      <x:c r="A54" s="29" t="str">
        <x:v>PUBEXP000079</x:v>
      </x:c>
      <x:c r="B54" s="29" t="str"/>
      <x:c r="C54" s="29" t="str">
        <x:v>古地图库数据库开通试用(2026年5月28日-2026年12月31日)-清华大学图书馆</x:v>
      </x:c>
      <x:c r="D54" s="29" t="str">
        <x:v>https://lib.tsinghua.edu.cn/info/1077/8072.htm</x:v>
      </x:c>
      <x:c r="E54" s="29" t="str">
        <x:v>lib.tsinghua.edu.cn</x:v>
      </x:c>
      <x:c r="F54" s="34" t="n">
        <x:v>46246.585231481484</x:v>
      </x:c>
      <x:c r="G54" s="29" t="str">
        <x:v>site_selector</x:v>
      </x:c>
      <x:c r="H54" s="29" t="str">
        <x:v>#vsb_content_2</x:v>
      </x:c>
      <x:c r="I54" s="29" t="str">
        <x:v>thin_content</x:v>
      </x:c>
      <x:c r="J54" s="30" t="b">
        <x:v>1</x:v>
      </x:c>
      <x:c r="K54" s="29" t="str">
        <x:v>reject</x:v>
      </x:c>
      <x:c r="L54" s="29" t="str">
        <x:v>approve</x:v>
      </x:c>
      <x:c r="M54" s="29" t="str">
        <x:v>approve</x:v>
      </x:c>
      <x:c r="N54" s="29" t="str">
        <x:v>图书馆服务</x:v>
      </x:c>
      <x:c r="O54" s="29" t="str">
        <x:v>current_notice</x:v>
      </x:c>
      <x:c r="P54" s="29" t="str">
        <x:v>清华师生</x:v>
      </x:c>
      <x:c r="Q54" s="37" t="str">
        <x:v>time_sensitive</x:v>
      </x:c>
      <x:c r="R54" s="29" t="str">
        <x:v>我现在能否通过校园网访问古地图数据库试用资源？试用到什么时候？</x:v>
      </x:c>
      <x:c r="S54" s="29" t="str">
        <x:v>正文给出明确可用信息：数据库名称“古地图数据库”；“访问入口：https://map.reasonlib.com”；“访问方式：通过校园网IP控制访问权限”；“试用期限：2026年5月28日-2026年12月31日”。</x:v>
      </x:c>
      <x:c r="T54" s="29" t="str">
        <x:v>这是试用通知，具有明确期限，属于时效性资源开通信息，但正文同时提供了稳定可执行的访问入口与方式，且不是纯宣传或新闻。</x:v>
      </x:c>
      <x:c r="U54" s="30" t="b">
        <x:v>0</x:v>
      </x:c>
      <x:c r="V54" s="29" t="str">
        <x:v>页面直接提供图书馆试用数据库的访问入口、访问方式和试用期限，能够回答学生如何使用该资源的实际问题，符合可复用的服务入口类知识条目。</x:v>
      </x:c>
      <x:c r="W54" s="29" t="str">
        <x:v>gpt-5.4-mini</x:v>
      </x:c>
      <x:c r="X54" s="34" t="n">
        <x:v>46246.591157407405</x:v>
      </x:c>
      <x:c r="Y54" s="29" t="str">
        <x:v>v2_frozen</x:v>
      </x:c>
      <x:c r="Z54" s="29" t="str">
        <x:v>extracted/base/PUBEXP000079_古地图库数据库开通试用(2026年5月28日-2026年12月31日)-清华大学图书馆.md</x:v>
      </x:c>
    </x:row>
    <x:row r="55" ht="44" customHeight="1">
      <x:c r="A55" s="29" t="str">
        <x:v>PUBEXP000081</x:v>
      </x:c>
      <x:c r="B55" s="29" t="str"/>
      <x:c r="C55" s="29" t="str">
        <x:v>活动报名 | 数字素养工作坊第7期：Web of Science AI工具专场-清华大学图书馆</x:v>
      </x:c>
      <x:c r="D55" s="29" t="str">
        <x:v>https://lib.tsinghua.edu.cn/info/1068/8101.htm</x:v>
      </x:c>
      <x:c r="E55" s="29" t="str">
        <x:v>lib.tsinghua.edu.cn</x:v>
      </x:c>
      <x:c r="F55" s="34" t="n">
        <x:v>46246.585231481484</x:v>
      </x:c>
      <x:c r="G55" s="29" t="str">
        <x:v>site_selector</x:v>
      </x:c>
      <x:c r="H55" s="29" t="str">
        <x:v>#vsb_content</x:v>
      </x:c>
      <x:c r="I55" s="29" t="str">
        <x:v>detail_content</x:v>
      </x:c>
      <x:c r="J55" s="30" t="b">
        <x:v>1</x:v>
      </x:c>
      <x:c r="K55" s="29" t="str">
        <x:v>approve</x:v>
      </x:c>
      <x:c r="L55" s="29" t="str">
        <x:v>reject</x:v>
      </x:c>
      <x:c r="M55" s="29" t="str">
        <x:v>reject</x:v>
      </x:c>
      <x:c r="N55" s="29" t="str">
        <x:v>科研参与与资源导航</x:v>
      </x:c>
      <x:c r="O55" s="29" t="str">
        <x:v>current_notice</x:v>
      </x:c>
      <x:c r="P55" s="29" t="str">
        <x:v>对科研工具感兴趣的研究生和师生</x:v>
      </x:c>
      <x:c r="Q55" s="37" t="str">
        <x:v>outdated</x:v>
      </x:c>
      <x:c r="R55" s="29" t="str">
        <x:v>如何报名参加数字素养工作坊第7期的Web of Science AI工具专场？</x:v>
      </x:c>
      <x:c r="S55" s="29" t="str">
        <x:v>正文提供了明确的活动主题、时间（2026年6月15日15:30-17:00）、地点（图书馆西馆401培训教室）、报名方式（问卷链接/二维码）以及具体内容：介绍 Web of Science Research Assistant 和 Research Intelligence 的使用场景，可用于文献探索、核心文献定位、研究趋势与机构学科态势分析。</x:v>
      </x:c>
      <x:c r="T55" s="29" t="str">
        <x:v>这是一次有明确日期的活动报名通知，属于单次工作坊安排；按抓取时间2026-08-12看，活动时间已过去，属于明显过期且不再可执行的通知，不适合作为长期可复用知识条目。</x:v>
      </x:c>
      <x:c r="U55" s="30" t="b">
        <x:v>0</x:v>
      </x:c>
      <x:c r="V55" s="29" t="str">
        <x:v>页面虽提供了可操作的报名信息和科研工具使用场景，但其核心是已过期的活动通知，当前无法继续执行报名或参与，因此按准入规则应拒绝。</x:v>
      </x:c>
      <x:c r="W55" s="29" t="str">
        <x:v>gpt-5.4-mini</x:v>
      </x:c>
      <x:c r="X55" s="34" t="n">
        <x:v>46246.591203703705</x:v>
      </x:c>
      <x:c r="Y55" s="29" t="str">
        <x:v>v2_frozen</x:v>
      </x:c>
      <x:c r="Z55" s="29" t="str">
        <x:v>extracted/base/PUBEXP000081_活动报名 _ 数字素养工作坊第7期：Web of Science AI工具专场-清华大学图书馆.md</x:v>
      </x:c>
    </x:row>
    <x:row r="56" ht="44" customHeight="1">
      <x:c r="A56" s="29" t="str">
        <x:v>PUBEXP000087</x:v>
      </x:c>
      <x:c r="B56" s="29" t="str"/>
      <x:c r="C56" s="29" t="str">
        <x:v>清华大学图书馆维护知识产权声明-清华大学图书馆</x:v>
      </x:c>
      <x:c r="D56" s="29" t="str">
        <x:v>https://lib.tsinghua.edu.cn/info/1115/2624.htm</x:v>
      </x:c>
      <x:c r="E56" s="29" t="str">
        <x:v>lib.tsinghua.edu.cn</x:v>
      </x:c>
      <x:c r="F56" s="34" t="n">
        <x:v>46246.58525462963</x:v>
      </x:c>
      <x:c r="G56" s="29" t="str">
        <x:v>site_selector</x:v>
      </x:c>
      <x:c r="H56" s="29" t="str">
        <x:v>#vsb_content .v_news_content</x:v>
      </x:c>
      <x:c r="I56" s="29" t="str">
        <x:v>detail_content</x:v>
      </x:c>
      <x:c r="J56" s="30" t="b">
        <x:v>1</x:v>
      </x:c>
      <x:c r="K56" s="29" t="str">
        <x:v>review</x:v>
      </x:c>
      <x:c r="L56" s="29" t="str">
        <x:v>approve</x:v>
      </x:c>
      <x:c r="M56" s="29" t="str">
        <x:v>approve</x:v>
      </x:c>
      <x:c r="N56" s="29" t="str">
        <x:v>图书馆服务</x:v>
      </x:c>
      <x:c r="O56" s="29" t="str">
        <x:v>policy</x:v>
      </x:c>
      <x:c r="P56" s="29" t="str">
        <x:v>校内师生读者</x:v>
      </x:c>
      <x:c r="Q56" s="37" t="str">
        <x:v>stable</x:v>
      </x:c>
      <x:c r="R56" s="29" t="str">
        <x:v>我在图书馆使用馆藏图书、期刊、学位论文和电子资源时有哪些知识产权和复制限制？</x:v>
      </x:c>
      <x:c r="S56" s="29" t="str">
        <x:v>正文明确说明了图书馆对馆藏文献复制的限制：单册文献复制量不应超过三分之一；不支持对录音带、录像带、计算机磁盘和光盘的复制；学校购买的校园网电子资源不得通过自设代理服务器提供校外访问、不得批量下载、不得牟利，并说明了侵权追责与撤销内容的处理原则。</x:v>
      </x:c>
      <x:c r="T56" s="29" t="str">
        <x:v>页面主要是知识产权维护声明而非办事流程，且修订时间为2010年04月20日，时效性信息较旧；但正文仍提供可直接复用的使用规则。</x:v>
      </x:c>
      <x:c r="U56" s="30" t="b">
        <x:v>0</x:v>
      </x:c>
      <x:c r="V56" s="29" t="str">
        <x:v>正文包含清晰、可复用的图书馆资源使用与复制限制规则，能直接回答学生在使用馆藏和电子资源时的合规问题，符合可作为校园知识条目的准入标准。</x:v>
      </x:c>
      <x:c r="W56" s="29" t="str">
        <x:v>gpt-5.4-mini</x:v>
      </x:c>
      <x:c r="X56" s="34" t="n">
        <x:v>46246.59123842593</x:v>
      </x:c>
      <x:c r="Y56" s="29" t="str">
        <x:v>v2_frozen</x:v>
      </x:c>
      <x:c r="Z56" s="29" t="str">
        <x:v>extracted/base/PUBEXP000087_清华大学图书馆维护知识产权声明-清华大学图书馆.md</x:v>
      </x:c>
    </x:row>
    <x:row r="57" ht="44" customHeight="1">
      <x:c r="A57" s="29" t="str">
        <x:v>PUBEXP000088</x:v>
      </x:c>
      <x:c r="B57" s="29" t="str"/>
      <x:c r="C57" s="29" t="str">
        <x:v>部门职能</x:v>
      </x:c>
      <x:c r="D57" s="29" t="str">
        <x:v>https://peace.tsinghua.edu.cn/bmgk/bmzn.htm</x:v>
      </x:c>
      <x:c r="E57" s="29" t="str">
        <x:v>peace.tsinghua.edu.cn</x:v>
      </x:c>
      <x:c r="F57" s="34" t="n">
        <x:v>46246.58525462963</x:v>
      </x:c>
      <x:c r="G57" s="29" t="str">
        <x:v>trafilatura</x:v>
      </x:c>
      <x:c r="H57" s="29" t="str"/>
      <x:c r="I57" s="29" t="str">
        <x:v>detail_content</x:v>
      </x:c>
      <x:c r="J57" s="30" t="b">
        <x:v>1</x:v>
      </x:c>
      <x:c r="K57" s="29" t="str">
        <x:v>reject</x:v>
      </x:c>
      <x:c r="L57" s="29" t="str">
        <x:v>reject</x:v>
      </x:c>
      <x:c r="M57" s="29" t="str">
        <x:v>reject</x:v>
      </x:c>
      <x:c r="N57" s="29" t="str">
        <x:v>非目标范围</x:v>
      </x:c>
      <x:c r="O57" s="29" t="str">
        <x:v>organization_intro</x:v>
      </x:c>
      <x:c r="P57" s="29" t="str">
        <x:v>全校师生</x:v>
      </x:c>
      <x:c r="Q57" s="37" t="str">
        <x:v>stable</x:v>
      </x:c>
      <x:c r="R57" s="29" t="str"/>
      <x:c r="S57" s="29" t="str">
        <x:v>正文明确说明党委保卫部、保卫处负责校园安全稳定、校园秩序管理、消防安全、治安管理、交通管理、校园安防和消防体系建设等职能，并提到协助办理集体户口和身份证相关事务。</x:v>
      </x:c>
      <x:c r="T57" s="29" t="str">
        <x:v>仅为部门职能介绍，没有具体办理流程、申请条件、材料清单、时间地点、联系方式或可直接执行的学生办事入口；也不是服务导航或FAQ。</x:v>
      </x:c>
      <x:c r="U57" s="30" t="b">
        <x:v>0</x:v>
      </x:c>
      <x:c r="V57" s="29" t="str">
        <x:v>页面内容是保卫部（处）职能概述，偏组织介绍而非可复用的学生办事知识。虽涉及少量学生相关事务，但正文未提供任何可直接使用的办理信息，因此不适合作为校园办事知识条目。</x:v>
      </x:c>
      <x:c r="W57" s="29" t="str">
        <x:v>gpt-5.4-mini</x:v>
      </x:c>
      <x:c r="X57" s="34" t="n">
        <x:v>46246.59123842593</x:v>
      </x:c>
      <x:c r="Y57" s="29" t="str">
        <x:v>v2_frozen</x:v>
      </x:c>
      <x:c r="Z57" s="29" t="str">
        <x:v>extracted/base/PUBEXP000088_部门职能.md</x:v>
      </x:c>
    </x:row>
    <x:row r="58" ht="44" customHeight="1">
      <x:c r="A58" s="29" t="str">
        <x:v>PUBEXP000089</x:v>
      </x:c>
      <x:c r="B58" s="29" t="str"/>
      <x:c r="C58" s="29" t="str">
        <x:v>科室职能</x:v>
      </x:c>
      <x:c r="D58" s="29" t="str">
        <x:v>https://peace.tsinghua.edu.cn/bmgk/kszn.htm</x:v>
      </x:c>
      <x:c r="E58" s="29" t="str">
        <x:v>peace.tsinghua.edu.cn</x:v>
      </x:c>
      <x:c r="F58" s="34" t="n">
        <x:v>46246.58525462963</x:v>
      </x:c>
      <x:c r="G58" s="29" t="str">
        <x:v>trafilatura</x:v>
      </x:c>
      <x:c r="H58" s="29" t="str"/>
      <x:c r="I58" s="29" t="str">
        <x:v>detail_content</x:v>
      </x:c>
      <x:c r="J58" s="30" t="b">
        <x:v>1</x:v>
      </x:c>
      <x:c r="K58" s="29" t="str">
        <x:v>approve</x:v>
      </x:c>
      <x:c r="L58" s="29" t="str">
        <x:v>approve</x:v>
      </x:c>
      <x:c r="M58" s="29" t="str">
        <x:v>approve</x:v>
      </x:c>
      <x:c r="N58" s="29" t="str">
        <x:v>校园生活</x:v>
      </x:c>
      <x:c r="O58" s="29" t="str">
        <x:v>organization_intro</x:v>
      </x:c>
      <x:c r="P58" s="29" t="str">
        <x:v>师生员工</x:v>
      </x:c>
      <x:c r="Q58" s="37" t="str">
        <x:v>stable</x:v>
      </x:c>
      <x:c r="R58" s="29" t="str">
        <x:v>学生办理政审、集体户口、身份证、校园机动车通行证等业务找哪个部门？</x:v>
      </x:c>
      <x:c r="S58" s="29" t="str">
        <x:v>正文明确列出部门职能，包括为师生员工办理政审及相关申请手续、学校师生员工集体户口和身份证相关事务、校园机动车通行证管理、消防报备、校园治安与交通管理等具体服务事项。</x:v>
      </x:c>
      <x:c r="T58" s="29" t="str">
        <x:v>无明显新闻、宣传或过期通知内容；页面以部门职能说明为主，未给出具体办理流程和材料。</x:v>
      </x:c>
      <x:c r="U58" s="30" t="b">
        <x:v>0</x:v>
      </x:c>
      <x:c r="V58" s="29" t="str">
        <x:v>正文提供了可复用的校园安保与证照/通行证相关服务入口信息，能直接帮助学生判断应找哪个部门办理事项，属于稳定可用的校园办事资源介绍。</x:v>
      </x:c>
      <x:c r="W58" s="29" t="str">
        <x:v>gpt-5.4-mini</x:v>
      </x:c>
      <x:c r="X58" s="34" t="n">
        <x:v>46246.59134259259</x:v>
      </x:c>
      <x:c r="Y58" s="29" t="str">
        <x:v>v2_frozen</x:v>
      </x:c>
      <x:c r="Z58" s="29" t="str">
        <x:v>extracted/base/PUBEXP000089_科室职能.md</x:v>
      </x:c>
    </x:row>
    <x:row r="59" ht="44" customHeight="1">
      <x:c r="A59" s="29" t="str">
        <x:v>PUBEXP000099</x:v>
      </x:c>
      <x:c r="B59" s="29" t="str"/>
      <x:c r="C59" s="29" t="str">
        <x:v>信息系统运行</x:v>
      </x:c>
      <x:c r="D59" s="29" t="str">
        <x:v>https://www.itc.tsinghua.edu.cn/ggfwsd/xxxtyx.htm</x:v>
      </x:c>
      <x:c r="E59" s="29" t="str">
        <x:v>www.itc.tsinghua.edu.cn</x:v>
      </x:c>
      <x:c r="F59" s="34" t="n">
        <x:v>46246.585277777776</x:v>
      </x:c>
      <x:c r="G59" s="29" t="str">
        <x:v>site_selector</x:v>
      </x:c>
      <x:c r="H59" s="29" t="str">
        <x:v>#vsb_content</x:v>
      </x:c>
      <x:c r="I59" s="29" t="str">
        <x:v>detail_content</x:v>
      </x:c>
      <x:c r="J59" s="30" t="b">
        <x:v>1</x:v>
      </x:c>
      <x:c r="K59" s="29" t="str">
        <x:v>approve</x:v>
      </x:c>
      <x:c r="L59" s="29" t="str">
        <x:v>approve</x:v>
      </x:c>
      <x:c r="M59" s="29" t="str">
        <x:v>approve</x:v>
      </x:c>
      <x:c r="N59" s="29" t="str">
        <x:v>网络与信息化</x:v>
      </x:c>
      <x:c r="O59" s="29" t="str">
        <x:v>organization_intro</x:v>
      </x:c>
      <x:c r="P59" s="29" t="str">
        <x:v>全校师生及各单位信息系统使用者</x:v>
      </x:c>
      <x:c r="Q59" s="37" t="str">
        <x:v>stable</x:v>
      </x:c>
      <x:c r="R59" s="29" t="str">
        <x:v>清华大学信息系统运行部门负责哪些服务？学校提供哪些信息系统技术支持和基础平台？</x:v>
      </x:c>
      <x:c r="S59" s="29" t="str">
        <x:v>正文明确列出可复用的服务内容：信息系统技术支持（使用培训和指导、业务数据核查处理统计、迎新/选课/注册等重大活动技术支持）、信息系统应用管理（应用登记、运行规划、监控排障、优化）、数据中心管理（服务器/网络/存储/云平台/云盘/镜像站/备份维护）、信息系统安全（安全扫描、渗透测试、漏洞和安全事件处理）。</x:v>
      </x:c>
      <x:c r="T59" s="29" t="str">
        <x:v>无明显新闻报道、成果宣传或一次性通知内容；页面为稳定的服务介绍与职责说明。</x:v>
      </x:c>
      <x:c r="U59" s="30" t="b">
        <x:v>0</x:v>
      </x:c>
      <x:c r="V59" s="29" t="str">
        <x:v>正文提供了清晰、可复用的校园信息化服务与资源说明，包含具体职责、服务范围和稳定基础平台，能直接帮助师生了解可用技术支持入口，符合准入。</x:v>
      </x:c>
      <x:c r="W59" s="29" t="str">
        <x:v>gpt-5.4-mini</x:v>
      </x:c>
      <x:c r="X59" s="34" t="n">
        <x:v>46246.59135416667</x:v>
      </x:c>
      <x:c r="Y59" s="29" t="str">
        <x:v>v2_frozen</x:v>
      </x:c>
      <x:c r="Z59" s="29" t="str">
        <x:v>extracted/base/PUBEXP000099_信息系统运行.md</x:v>
      </x:c>
    </x:row>
    <x:row r="60" ht="44" customHeight="1">
      <x:c r="A60" s="29" t="str">
        <x:v>PUBEXP000100</x:v>
      </x:c>
      <x:c r="B60" s="29" t="str"/>
      <x:c r="C60" s="29" t="str">
        <x:v>规划设计测评</x:v>
      </x:c>
      <x:c r="D60" s="29" t="str">
        <x:v>https://www.itc.tsinghua.edu.cn/ggfwsd/ghsjcp.htm</x:v>
      </x:c>
      <x:c r="E60" s="29" t="str">
        <x:v>www.itc.tsinghua.edu.cn</x:v>
      </x:c>
      <x:c r="F60" s="34" t="n">
        <x:v>46246.58528935185</x:v>
      </x:c>
      <x:c r="G60" s="29" t="str">
        <x:v>site_selector</x:v>
      </x:c>
      <x:c r="H60" s="29" t="str">
        <x:v>#vsb_content</x:v>
      </x:c>
      <x:c r="I60" s="29" t="str">
        <x:v>detail_content</x:v>
      </x:c>
      <x:c r="J60" s="30" t="b">
        <x:v>1</x:v>
      </x:c>
      <x:c r="K60" s="29" t="str">
        <x:v>reject</x:v>
      </x:c>
      <x:c r="L60" s="29" t="str">
        <x:v>reject</x:v>
      </x:c>
      <x:c r="M60" s="29" t="str">
        <x:v>reject</x:v>
      </x:c>
      <x:c r="N60" s="29" t="str">
        <x:v>网络与信息化</x:v>
      </x:c>
      <x:c r="O60" s="29" t="str">
        <x:v>organization_intro</x:v>
      </x:c>
      <x:c r="P60" s="29" t="str">
        <x:v>校内信息化建设相关人员</x:v>
      </x:c>
      <x:c r="Q60" s="37" t="str">
        <x:v>stable</x:v>
      </x:c>
      <x:c r="R60" s="29" t="str"/>
      <x:c r="S60" s="29" t="str">
        <x:v>正文说明了设计和评测服务的主要内容，包括学校信息化规划设计、技术方案预研、技术标准编制、校内待上线信息系统准入评测、运行状态分析、使用效果评估，以及重要信息化建设项目的组织管理与协调，属于稳定的职能介绍。</x:v>
      </x:c>
      <x:c r="T60" s="29" t="str">
        <x:v>全文以部门职责、团队人员、主要业绩和项目成果为主，没有面向学生的明确办事流程、申请入口、材料要求、联系方式、地点时间或FAQ；也没有可直接复用的学生服务操作信息，更多是机构介绍和成果宣传。</x:v>
      </x:c>
      <x:c r="U60" s="30" t="b">
        <x:v>0</x:v>
      </x:c>
      <x:c r="V60" s="29" t="str">
        <x:v>本页是清华信息化技术中心设计与评测团队的职能与业绩介绍，信息偏机构宣传和内部工作说明，不提供学生可直接使用的办事流程或服务入口，准入价值不足。</x:v>
      </x:c>
      <x:c r="W60" s="29" t="str">
        <x:v>gpt-5.4-mini</x:v>
      </x:c>
      <x:c r="X60" s="34" t="n">
        <x:v>46246.59140046296</x:v>
      </x:c>
      <x:c r="Y60" s="29" t="str">
        <x:v>v2_frozen</x:v>
      </x:c>
      <x:c r="Z60" s="29" t="str">
        <x:v>extracted/base/PUBEXP000100_规划设计测评.md</x:v>
      </x:c>
    </x:row>
    <x:row r="61" ht="44" customHeight="1">
      <x:c r="A61" s="29" t="str">
        <x:v>PUBEXP000101</x:v>
      </x:c>
      <x:c r="B61" s="29" t="str"/>
      <x:c r="C61" s="29" t="str">
        <x:v>信息系统开发</x:v>
      </x:c>
      <x:c r="D61" s="29" t="str">
        <x:v>https://www.itc.tsinghua.edu.cn/ggfwsd/xxxtkf.htm</x:v>
      </x:c>
      <x:c r="E61" s="29" t="str">
        <x:v>www.itc.tsinghua.edu.cn</x:v>
      </x:c>
      <x:c r="F61" s="34" t="n">
        <x:v>46246.58528935185</x:v>
      </x:c>
      <x:c r="G61" s="29" t="str">
        <x:v>site_selector</x:v>
      </x:c>
      <x:c r="H61" s="29" t="str">
        <x:v>#vsb_content</x:v>
      </x:c>
      <x:c r="I61" s="29" t="str">
        <x:v>detail_content</x:v>
      </x:c>
      <x:c r="J61" s="30" t="b">
        <x:v>1</x:v>
      </x:c>
      <x:c r="K61" s="29" t="str">
        <x:v>reject</x:v>
      </x:c>
      <x:c r="L61" s="29" t="str">
        <x:v>reject</x:v>
      </x:c>
      <x:c r="M61" s="29" t="str">
        <x:v>reject</x:v>
      </x:c>
      <x:c r="N61" s="29" t="str">
        <x:v>网络与信息化</x:v>
      </x:c>
      <x:c r="O61" s="29" t="str">
        <x:v>mixed</x:v>
      </x:c>
      <x:c r="P61" s="29" t="str">
        <x:v>全校师生</x:v>
      </x:c>
      <x:c r="Q61" s="37" t="str">
        <x:v>stable</x:v>
      </x:c>
      <x:c r="R61" s="29" t="str"/>
      <x:c r="S61" s="29" t="str">
        <x:v>正文介绍了信息系统开发服务及已建设的系统能力，如信息门户、教务系统、学生系统、统一登录、双因子认证、网络学堂、学生资助奖励系统等，说明该团队负责学校信息化系统建设与维护。</x:v>
      </x:c>
      <x:c r="T61" s="29" t="str">
        <x:v>正文以服务介绍、人员分工和“主要业绩/近期项目成果”为主，属于组织介绍与建设成效宣传，没有提供学生可直接使用的办理流程、入口链接、材料要求、联系方式或FAQ，也没有明确可执行的办事步骤。</x:v>
      </x:c>
      <x:c r="U61" s="30" t="b">
        <x:v>0</x:v>
      </x:c>
      <x:c r="V61" s="29" t="str">
        <x:v>页面核心是信息系统开发团队的介绍和建设成果展示，虽然提到多项校内系统，但未给出学生可直接复用的办事流程或稳定操作入口，复用价值不足，按知识条目应拒绝。</x:v>
      </x:c>
      <x:c r="W61" s="29" t="str">
        <x:v>gpt-5.4-mini</x:v>
      </x:c>
      <x:c r="X61" s="34" t="n">
        <x:v>46246.59144675926</x:v>
      </x:c>
      <x:c r="Y61" s="29" t="str">
        <x:v>v2_frozen</x:v>
      </x:c>
      <x:c r="Z61" s="29" t="str">
        <x:v>extracted/base/PUBEXP000101_信息系统开发.md</x:v>
      </x:c>
    </x:row>
    <x:row r="62" ht="44" customHeight="1">
      <x:c r="A62" s="29" t="str">
        <x:v>PUBEXP000102</x:v>
      </x:c>
      <x:c r="B62" s="29" t="str"/>
      <x:c r="C62" s="29" t="str">
        <x:v>教学资源开发</x:v>
      </x:c>
      <x:c r="D62" s="29" t="str">
        <x:v>https://www.itc.tsinghua.edu.cn/ggfwsd/jxzykf.htm</x:v>
      </x:c>
      <x:c r="E62" s="29" t="str">
        <x:v>www.itc.tsinghua.edu.cn</x:v>
      </x:c>
      <x:c r="F62" s="34" t="n">
        <x:v>46246.58528935185</x:v>
      </x:c>
      <x:c r="G62" s="29" t="str">
        <x:v>site_selector</x:v>
      </x:c>
      <x:c r="H62" s="29" t="str">
        <x:v>#vsb_content</x:v>
      </x:c>
      <x:c r="I62" s="29" t="str">
        <x:v>detail_content</x:v>
      </x:c>
      <x:c r="J62" s="30" t="b">
        <x:v>1</x:v>
      </x:c>
      <x:c r="K62" s="29" t="str">
        <x:v>reject</x:v>
      </x:c>
      <x:c r="L62" s="29" t="str">
        <x:v>reject</x:v>
      </x:c>
      <x:c r="M62" s="29" t="str">
        <x:v>reject</x:v>
      </x:c>
      <x:c r="N62" s="29" t="str">
        <x:v>校园基本信息</x:v>
      </x:c>
      <x:c r="O62" s="29" t="str">
        <x:v>organization_intro</x:v>
      </x:c>
      <x:c r="P62" s="29" t="str">
        <x:v>校内教师和教学管理人员</x:v>
      </x:c>
      <x:c r="Q62" s="37" t="str">
        <x:v>stable</x:v>
      </x:c>
      <x:c r="R62" s="29" t="str">
        <x:v>学校教学资源开发团队能提供哪些服务？</x:v>
      </x:c>
      <x:c r="S62" s="29" t="str">
        <x:v>正文明确介绍了教学资源开发团队的服务内容：数字化教学资源及平台建设、音视频档案管理、VR虚拟教学资源制作与管理，以及教育信息化相关研究；并列出服务人员岗位和部分业务范围。</x:v>
      </x:c>
      <x:c r="T62" s="29" t="str">
        <x:v>正文以机构服务介绍、能力说明和主要业绩为主，包含大量统计与成果宣传，没有面向学生的可执行办事流程、申请入口、资格条件、材料、联系方式或可直接使用的服务导航。</x:v>
      </x:c>
      <x:c r="U62" s="30" t="b">
        <x:v>0</x:v>
      </x:c>
      <x:c r="V62" s="29" t="str">
        <x:v>本页属于机构服务/简介页，主要展示教学资源开发团队的职能与业绩，缺少学生可直接复用的办理入口或稳定操作指引，不适合作为面向学生的知识条目。</x:v>
      </x:c>
      <x:c r="W62" s="29" t="str">
        <x:v>gpt-5.4-mini</x:v>
      </x:c>
      <x:c r="X62" s="34" t="n">
        <x:v>46246.591469907406</x:v>
      </x:c>
      <x:c r="Y62" s="29" t="str">
        <x:v>v2_frozen</x:v>
      </x:c>
      <x:c r="Z62" s="29" t="str">
        <x:v>extracted/base/PUBEXP000102_教学资源开发.md</x:v>
      </x:c>
    </x:row>
    <x:row r="63" ht="44" customHeight="1">
      <x:c r="A63" s="29" t="str">
        <x:v>PUBEXP000103</x:v>
      </x:c>
      <x:c r="B63" s="29" t="str"/>
      <x:c r="C63" s="29" t="str">
        <x:v>重要活动保障</x:v>
      </x:c>
      <x:c r="D63" s="29" t="str">
        <x:v>https://www.itc.tsinghua.edu.cn/ggfwsd/zyhdbz.htm</x:v>
      </x:c>
      <x:c r="E63" s="29" t="str">
        <x:v>www.itc.tsinghua.edu.cn</x:v>
      </x:c>
      <x:c r="F63" s="34" t="n">
        <x:v>46246.58530092592</x:v>
      </x:c>
      <x:c r="G63" s="29" t="str">
        <x:v>site_selector</x:v>
      </x:c>
      <x:c r="H63" s="29" t="str">
        <x:v>#vsb_content</x:v>
      </x:c>
      <x:c r="I63" s="29" t="str">
        <x:v>detail_content</x:v>
      </x:c>
      <x:c r="J63" s="30" t="b">
        <x:v>1</x:v>
      </x:c>
      <x:c r="K63" s="29" t="str">
        <x:v>reject</x:v>
      </x:c>
      <x:c r="L63" s="29" t="str">
        <x:v>reject</x:v>
      </x:c>
      <x:c r="M63" s="29" t="str">
        <x:v>reject</x:v>
      </x:c>
      <x:c r="N63" s="29" t="str">
        <x:v>网络与信息化</x:v>
      </x:c>
      <x:c r="O63" s="29" t="str">
        <x:v>organization_intro</x:v>
      </x:c>
      <x:c r="P63" s="29" t="str">
        <x:v>学校活动组织者、校内师生</x:v>
      </x:c>
      <x:c r="Q63" s="37" t="str">
        <x:v>stable</x:v>
      </x:c>
      <x:c r="R63" s="29" t="str"/>
      <x:c r="S63" s="29" t="str">
        <x:v>正文说明信息化技术中心可为学校重大活动提供音视频多机位拍摄、现场切换、网络直播、双向会议交互、视频会议接入、现场拾音扩声、大屏音视频信号、同声传译等技术支撑，并介绍了已建立的视频会议、多机位拍摄导播、数字会议、同声传译、扩声和大屏显示等保障系统。</x:v>
      </x:c>
      <x:c r="T63" s="29" t="str">
        <x:v>正文主要是服务能力介绍和“主要业绩”展示，强调近年保障场次与典型活动案例，没有提供学生可直接使用的申请入口、办理流程、联系方式、地点时间、资格条件或材料要求，也没有形成可复用的办事知识条目；同时包含明显的业绩/宣传性叙述。</x:v>
      </x:c>
      <x:c r="U63" s="30" t="b">
        <x:v>0</x:v>
      </x:c>
      <x:c r="V63" s="29" t="str">
        <x:v>该页是重大活动技术保障的机构服务介绍与业绩展示，信息可了解部门能力，但缺少可执行的学生办事入口、流程和规则，不足以作为面向学生的可复用知识条目，因此拒绝。</x:v>
      </x:c>
      <x:c r="W63" s="29" t="str">
        <x:v>gpt-5.4-mini</x:v>
      </x:c>
      <x:c r="X63" s="34" t="n">
        <x:v>46246.591574074075</x:v>
      </x:c>
      <x:c r="Y63" s="29" t="str">
        <x:v>v2_frozen</x:v>
      </x:c>
      <x:c r="Z63" s="29" t="str">
        <x:v>extracted/base/PUBEXP000103_重要活动保障.md</x:v>
      </x:c>
    </x:row>
    <x:row r="64" ht="44" customHeight="1">
      <x:c r="A64" s="29" t="str">
        <x:v>PUBEXP000105</x:v>
      </x:c>
      <x:c r="B64" s="29" t="str"/>
      <x:c r="C64" s="29" t="str">
        <x:v>关于公布2025～2026学年度春季学期部分节假日图书馆开馆时间的通知-清华大学图书馆</x:v>
      </x:c>
      <x:c r="D64" s="29" t="str">
        <x:v>https://lib.tsinghua.edu.cn/info/1071/7925.htm</x:v>
      </x:c>
      <x:c r="E64" s="29" t="str">
        <x:v>lib.tsinghua.edu.cn</x:v>
      </x:c>
      <x:c r="F64" s="34" t="n">
        <x:v>46246.58530092592</x:v>
      </x:c>
      <x:c r="G64" s="29" t="str">
        <x:v>site_selector</x:v>
      </x:c>
      <x:c r="H64" s="29" t="str">
        <x:v>#vsb_content .v_news_content</x:v>
      </x:c>
      <x:c r="I64" s="29" t="str">
        <x:v>detail_content</x:v>
      </x:c>
      <x:c r="J64" s="30" t="b">
        <x:v>1</x:v>
      </x:c>
      <x:c r="K64" s="29" t="str">
        <x:v>review</x:v>
      </x:c>
      <x:c r="L64" s="29" t="str">
        <x:v>reject</x:v>
      </x:c>
      <x:c r="M64" s="29" t="str">
        <x:v>reject</x:v>
      </x:c>
      <x:c r="N64" s="29" t="str">
        <x:v>图书馆服务</x:v>
      </x:c>
      <x:c r="O64" s="29" t="str">
        <x:v>current_notice</x:v>
      </x:c>
      <x:c r="P64" s="29" t="str">
        <x:v>清华师生读者</x:v>
      </x:c>
      <x:c r="Q64" s="37" t="str">
        <x:v>outdated</x:v>
      </x:c>
      <x:c r="R64" s="29" t="str">
        <x:v>2025～2026学年度春季学期清明节、校庆及劳动节、端午节期间图书馆怎么开馆？考试周老馆普通阅览室几点开放？</x:v>
      </x:c>
      <x:c r="S64" s="29" t="str">
        <x:v>正文明确给出部分节假日图书馆开馆安排，并注明考试周（期中4月13日-4月29日、期末6月8日-6月26日）老馆普通阅览室开馆时间为7:30-24:00，同时提示节假日期间部分区域会关闭、需选择开放区域预约座位。</x:v>
      </x:c>
      <x:c r="T64" s="29" t="str">
        <x:v>通知时间为2026年3月17日，内容对应2025～2026学年度春季学期的具体节假日安排，按当前抓取时间已过期，不再具备稳定可执行性。</x:v>
      </x:c>
      <x:c r="U64" s="30" t="b">
        <x:v>0</x:v>
      </x:c>
      <x:c r="V64" s="29" t="str">
        <x:v>页面正文虽包含可复用的开馆时间信息，但属于明确过期的节假日通知，按准入规则应拒绝。</x:v>
      </x:c>
      <x:c r="W64" s="29" t="str">
        <x:v>gpt-5.4-mini</x:v>
      </x:c>
      <x:c r="X64" s="34" t="n">
        <x:v>46246.59158564815</x:v>
      </x:c>
      <x:c r="Y64" s="29" t="str">
        <x:v>v2_frozen</x:v>
      </x:c>
      <x:c r="Z64" s="29" t="str">
        <x:v>extracted/base/PUBEXP000105_关于公布2025～2026学年度春季学期部分节假日图书馆开馆时间的通知-清华大学图书馆.md</x:v>
      </x:c>
    </x:row>
    <x:row r="65" ht="44" customHeight="1">
      <x:c r="A65" s="29" t="str">
        <x:v>PUBEXP000106</x:v>
      </x:c>
      <x:c r="B65" s="29" t="str"/>
      <x:c r="C65" s="29" t="str">
        <x:v>关于公布2026年元旦图书馆开馆时间的通知-清华大学图书馆</x:v>
      </x:c>
      <x:c r="D65" s="29" t="str">
        <x:v>https://lib.tsinghua.edu.cn/info/1071/7856.htm</x:v>
      </x:c>
      <x:c r="E65" s="29" t="str">
        <x:v>lib.tsinghua.edu.cn</x:v>
      </x:c>
      <x:c r="F65" s="34" t="n">
        <x:v>46246.58530092592</x:v>
      </x:c>
      <x:c r="G65" s="29" t="str">
        <x:v>site_selector</x:v>
      </x:c>
      <x:c r="H65" s="29" t="str">
        <x:v>#vsb_content .v_news_content</x:v>
      </x:c>
      <x:c r="I65" s="29" t="str">
        <x:v>thin_content</x:v>
      </x:c>
      <x:c r="J65" s="30" t="b">
        <x:v>1</x:v>
      </x:c>
      <x:c r="K65" s="29" t="str">
        <x:v>review</x:v>
      </x:c>
      <x:c r="L65" s="29" t="str">
        <x:v>reject</x:v>
      </x:c>
      <x:c r="M65" s="29" t="str">
        <x:v>reject</x:v>
      </x:c>
      <x:c r="N65" s="29" t="str">
        <x:v>图书馆服务</x:v>
      </x:c>
      <x:c r="O65" s="29" t="str">
        <x:v>current_notice</x:v>
      </x:c>
      <x:c r="P65" s="29" t="str">
        <x:v>读者/学生</x:v>
      </x:c>
      <x:c r="Q65" s="37" t="str">
        <x:v>outdated</x:v>
      </x:c>
      <x:c r="R65" s="29" t="str">
        <x:v>2026年元旦图书馆什么时候开馆？</x:v>
      </x:c>
      <x:c r="S65" s="29" t="str">
        <x:v>正文明确说明“现将2026年元旦图书馆开馆时间通知如下”，并给出图书馆在节假日期间的开馆安排入口。</x:v>
      </x:c>
      <x:c r="T65" s="29" t="str">
        <x:v>这是2025年12月26日发布的2026年元旦节假日开馆通知，属于一次性时效通知；且正文未直接给出具体开馆时间文本，仅以图片展示，当前已过期不再可执行。</x:v>
      </x:c>
      <x:c r="U65" s="30" t="b">
        <x:v>0</x:v>
      </x:c>
      <x:c r="V65" s="29" t="str">
        <x:v>页面是图书馆节假日开馆时间通知，属于时效性很强的通知类内容，但发布时间和适用节日已过去，当前不具备可执行的学生办事价值，因此应拒绝。</x:v>
      </x:c>
      <x:c r="W65" s="29" t="str">
        <x:v>gpt-5.4-mini</x:v>
      </x:c>
      <x:c r="X65" s="34" t="n">
        <x:v>46246.5916087963</x:v>
      </x:c>
      <x:c r="Y65" s="29" t="str">
        <x:v>v2_frozen</x:v>
      </x:c>
      <x:c r="Z65" s="29" t="str">
        <x:v>extracted/base/PUBEXP000106_关于公布2026年元旦图书馆开馆时间的通知-清华大学图书馆.md</x:v>
      </x:c>
    </x:row>
    <x:row r="66" ht="44" customHeight="1">
      <x:c r="A66" s="29" t="str">
        <x:v>PUBEXP000107</x:v>
      </x:c>
      <x:c r="B66" s="29" t="str"/>
      <x:c r="C66" s="29" t="str">
        <x:v>关于公布2025～2026学年度秋季学期部分节假日图书馆开馆时间的通知-清华大学图书馆</x:v>
      </x:c>
      <x:c r="D66" s="29" t="str">
        <x:v>https://lib.tsinghua.edu.cn/info/1071/7627.htm</x:v>
      </x:c>
      <x:c r="E66" s="29" t="str">
        <x:v>lib.tsinghua.edu.cn</x:v>
      </x:c>
      <x:c r="F66" s="34" t="n">
        <x:v>46246.58530092592</x:v>
      </x:c>
      <x:c r="G66" s="29" t="str">
        <x:v>site_selector</x:v>
      </x:c>
      <x:c r="H66" s="29" t="str">
        <x:v>#vsb_content .v_news_content</x:v>
      </x:c>
      <x:c r="I66" s="29" t="str">
        <x:v>detail_content</x:v>
      </x:c>
      <x:c r="J66" s="30" t="b">
        <x:v>1</x:v>
      </x:c>
      <x:c r="K66" s="29" t="str">
        <x:v>review</x:v>
      </x:c>
      <x:c r="L66" s="29" t="str">
        <x:v>approve</x:v>
      </x:c>
      <x:c r="M66" s="29" t="str">
        <x:v>approve</x:v>
      </x:c>
      <x:c r="N66" s="29" t="str">
        <x:v>图书馆服务</x:v>
      </x:c>
      <x:c r="O66" s="29" t="str">
        <x:v>current_notice</x:v>
      </x:c>
      <x:c r="P66" s="29" t="str">
        <x:v>清华师生读者</x:v>
      </x:c>
      <x:c r="Q66" s="37" t="str">
        <x:v>time_sensitive</x:v>
      </x:c>
      <x:c r="R66" s="29" t="str">
        <x:v>2025～2026学年度秋季学期国庆、中秋、元旦和考试周图书馆怎么开馆？</x:v>
      </x:c>
      <x:c r="S66" s="29" t="str">
        <x:v>正文明确公布了节假日和考试周的开馆安排：国庆节、中秋节（10月1日至8日）部分馆区开闭馆情况；2026年元旦西馆、北馆、人文社科图书馆、美术图书馆、法律图书馆、金融图书馆、建筑图书馆闭馆，老馆普通阅览室7:30-24:00、经管图书馆8:00-22:00；考试周（2025年11月3日-11月21日、2025年12月29日-2026年1月16日）老馆普通阅览室开馆时间为7:30-24:00。</x:v>
      </x:c>
      <x:c r="T66" s="29" t="str">
        <x:v>内容是带有具体日期的节假日开馆通知，属于时效性很强的通知，不是长期稳定制度；正文中还提到“根据学校……安排”及节能减排措施，说明是阶段性安排而非通用规则。</x:v>
      </x:c>
      <x:c r="U66" s="30" t="b">
        <x:v>0</x:v>
      </x:c>
      <x:c r="V66" s="29" t="str">
        <x:v>本页正文直接提供了学生和读者可复用的图书馆节假日及考试周开馆时间、闭馆范围和具体时段，属于明确可执行的校园服务信息，符合准入。</x:v>
      </x:c>
      <x:c r="W66" s="29" t="str">
        <x:v>gpt-5.4-mini</x:v>
      </x:c>
      <x:c r="X66" s="34" t="n">
        <x:v>46246.59170138889</x:v>
      </x:c>
      <x:c r="Y66" s="29" t="str">
        <x:v>v2_frozen</x:v>
      </x:c>
      <x:c r="Z66" s="29" t="str">
        <x:v>extracted/base/PUBEXP000107_关于公布2025～2026学年度秋季学期部分节假日图书馆开馆时间的通知-清华大学图书馆.md</x:v>
      </x:c>
    </x:row>
    <x:row r="67" ht="44" customHeight="1">
      <x:c r="A67" s="29" t="str">
        <x:v>PUBEXP000108</x:v>
      </x:c>
      <x:c r="B67" s="29" t="str"/>
      <x:c r="C67" s="29" t="str">
        <x:v>关于公布图书馆老馆考试周期间开馆时间的通知-清华大学图书馆</x:v>
      </x:c>
      <x:c r="D67" s="29" t="str">
        <x:v>https://lib.tsinghua.edu.cn/info/1071/7434.htm</x:v>
      </x:c>
      <x:c r="E67" s="29" t="str">
        <x:v>lib.tsinghua.edu.cn</x:v>
      </x:c>
      <x:c r="F67" s="34" t="n">
        <x:v>46246.5853125</x:v>
      </x:c>
      <x:c r="G67" s="29" t="str">
        <x:v>site_selector</x:v>
      </x:c>
      <x:c r="H67" s="29" t="str">
        <x:v>#vsb_content .v_news_content</x:v>
      </x:c>
      <x:c r="I67" s="29" t="str">
        <x:v>thin_content</x:v>
      </x:c>
      <x:c r="J67" s="30" t="b">
        <x:v>1</x:v>
      </x:c>
      <x:c r="K67" s="29" t="str">
        <x:v>review</x:v>
      </x:c>
      <x:c r="L67" s="29" t="str">
        <x:v>reject</x:v>
      </x:c>
      <x:c r="M67" s="29" t="str">
        <x:v>reject</x:v>
      </x:c>
      <x:c r="N67" s="29" t="str">
        <x:v>图书馆服务</x:v>
      </x:c>
      <x:c r="O67" s="29" t="str">
        <x:v>current_notice</x:v>
      </x:c>
      <x:c r="P67" s="29" t="str">
        <x:v>师生读者</x:v>
      </x:c>
      <x:c r="Q67" s="37" t="str">
        <x:v>outdated</x:v>
      </x:c>
      <x:c r="R67" s="29" t="str"/>
      <x:c r="S67" s="29" t="str">
        <x:v>正文明确给出老馆在2025年4月14日-25日、6月2日-20日考试周期间的开馆时间调整为7:30-24:00。</x:v>
      </x:c>
      <x:c r="T67" s="29" t="str">
        <x:v>这是一次性通知，内容仅对应2025年特定日期；按当前时间已过期，无法作为可持续复用的学生办事知识条目。正文也非常简短，除时间调整外无其他可复用流程或规则。</x:v>
      </x:c>
      <x:c r="U67" s="30" t="b">
        <x:v>0</x:v>
      </x:c>
      <x:c r="V67" s="29" t="str">
        <x:v>页面是过期的图书馆开馆时间通知，虽有具体时间信息，但不再可执行，按准入规则应拒收。</x:v>
      </x:c>
      <x:c r="W67" s="29" t="str">
        <x:v>gpt-5.4-mini</x:v>
      </x:c>
      <x:c r="X67" s="34" t="n">
        <x:v>46246.59173611111</x:v>
      </x:c>
      <x:c r="Y67" s="29" t="str">
        <x:v>v2_frozen</x:v>
      </x:c>
      <x:c r="Z67" s="29" t="str">
        <x:v>extracted/base/PUBEXP000108_关于公布图书馆老馆考试周期间开馆时间的通知-清华大学图书馆.md</x:v>
      </x:c>
    </x:row>
    <x:row r="68" ht="44" customHeight="1">
      <x:c r="A68" s="29" t="str">
        <x:v>PUBEXP000109</x:v>
      </x:c>
      <x:c r="B68" s="29" t="str"/>
      <x:c r="C68" s="29" t="str">
        <x:v>关于公布2024～2025学年度春季学期部分节假日图书馆开馆时间的通知-清华大学图书馆</x:v>
      </x:c>
      <x:c r="D68" s="29" t="str">
        <x:v>https://lib.tsinghua.edu.cn/info/1071/7408.htm</x:v>
      </x:c>
      <x:c r="E68" s="29" t="str">
        <x:v>lib.tsinghua.edu.cn</x:v>
      </x:c>
      <x:c r="F68" s="34" t="n">
        <x:v>46246.5853125</x:v>
      </x:c>
      <x:c r="G68" s="29" t="str">
        <x:v>site_selector</x:v>
      </x:c>
      <x:c r="H68" s="29" t="str">
        <x:v>#vsb_content .v_news_content</x:v>
      </x:c>
      <x:c r="I68" s="29" t="str">
        <x:v>detail_content</x:v>
      </x:c>
      <x:c r="J68" s="30" t="b">
        <x:v>1</x:v>
      </x:c>
      <x:c r="K68" s="29" t="str">
        <x:v>review</x:v>
      </x:c>
      <x:c r="L68" s="29" t="str">
        <x:v>approve</x:v>
      </x:c>
      <x:c r="M68" s="29" t="str">
        <x:v>approve</x:v>
      </x:c>
      <x:c r="N68" s="29" t="str">
        <x:v>图书馆服务</x:v>
      </x:c>
      <x:c r="O68" s="29" t="str">
        <x:v>current_notice</x:v>
      </x:c>
      <x:c r="P68" s="29" t="str">
        <x:v>清华读者/学生</x:v>
      </x:c>
      <x:c r="Q68" s="37" t="str">
        <x:v>time_sensitive</x:v>
      </x:c>
      <x:c r="R68" s="29" t="str">
        <x:v>2024～2025学年度春季学期清明、校庆劳动节和端午节期间，清华大学各图书馆分别什么时候开馆/闭馆？</x:v>
      </x:c>
      <x:c r="S68" s="29" t="str">
        <x:v>正文明确公布了2024～2025学年度春季学期部分节假日图书馆开馆时间，列出清明节、校庆及劳动节、端午节期间西馆（逸夫馆）、北馆（李文正馆）、老馆以及文科/美术/金融/法律/经管/建筑图书馆的具体开放或闭馆安排，包含日期、时间和服务台/开架区开放信息。</x:v>
      </x:c>
      <x:c r="T68" s="29" t="str">
        <x:v>内容是一次性节假日通知，适用时间明确且已随学期和节假日变化，时效性强，但不影响其作为可复用办事信息条目准入。</x:v>
      </x:c>
      <x:c r="U68" s="30" t="b">
        <x:v>0</x:v>
      </x:c>
      <x:c r="V68" s="29" t="str">
        <x:v>正文提供了学生和读者可直接使用的图书馆节假日开馆时间、闭馆安排和相关馆别信息，属于明确可执行的校园服务通知，符合准入。</x:v>
      </x:c>
      <x:c r="W68" s="29" t="str">
        <x:v>gpt-5.4-mini</x:v>
      </x:c>
      <x:c r="X68" s="34" t="n">
        <x:v>46246.59175925926</x:v>
      </x:c>
      <x:c r="Y68" s="29" t="str">
        <x:v>v2_frozen</x:v>
      </x:c>
      <x:c r="Z68" s="29" t="str">
        <x:v>extracted/base/PUBEXP000109_关于公布2024～2025学年度春季学期部分节假日图书馆开馆时间的通知-清华大学图书馆.md</x:v>
      </x:c>
    </x:row>
    <x:row r="69" ht="44" customHeight="1">
      <x:c r="A69" s="29" t="str">
        <x:v>PUBEXP000110</x:v>
      </x:c>
      <x:c r="B69" s="29" t="str"/>
      <x:c r="C69" s="29" t="str">
        <x:v>文科图书馆因吊顶更新改造的闭馆通知-清华大学图书馆</x:v>
      </x:c>
      <x:c r="D69" s="29" t="str">
        <x:v>https://lib.tsinghua.edu.cn/info/1071/7343.htm</x:v>
      </x:c>
      <x:c r="E69" s="29" t="str">
        <x:v>lib.tsinghua.edu.cn</x:v>
      </x:c>
      <x:c r="F69" s="34" t="n">
        <x:v>46246.5853125</x:v>
      </x:c>
      <x:c r="G69" s="29" t="str">
        <x:v>site_selector</x:v>
      </x:c>
      <x:c r="H69" s="29" t="str">
        <x:v>#vsb_content .v_news_content</x:v>
      </x:c>
      <x:c r="I69" s="29" t="str">
        <x:v>thin_content</x:v>
      </x:c>
      <x:c r="J69" s="30" t="b">
        <x:v>1</x:v>
      </x:c>
      <x:c r="K69" s="29" t="str">
        <x:v>review</x:v>
      </x:c>
      <x:c r="L69" s="29" t="str">
        <x:v>approve</x:v>
      </x:c>
      <x:c r="M69" s="29" t="str">
        <x:v>approve</x:v>
      </x:c>
      <x:c r="N69" s="29" t="str">
        <x:v>图书馆服务</x:v>
      </x:c>
      <x:c r="O69" s="29" t="str">
        <x:v>current_notice</x:v>
      </x:c>
      <x:c r="P69" s="29" t="str">
        <x:v>清华师生读者</x:v>
      </x:c>
      <x:c r="Q69" s="37" t="str">
        <x:v>time_sensitive</x:v>
      </x:c>
      <x:c r="R69" s="29" t="str">
        <x:v>文科图书馆闭馆期间还能怎么借书、还书和咨询？</x:v>
      </x:c>
      <x:c r="S69" s="29" t="str">
        <x:v>正文明确说明：文科图书馆自2025年2月10日起闭馆，预计施工至2025年下半年；闭馆期间借书服务转为闭架预约取书服务，取书地点暂定为文科图书馆室外预约取书柜及其他各馆；归还图书可前往文科图书馆G层自助还书机（截止至3月1日）以及其他各馆；咨询邮箱为hs@tsinghua.edu.cn。</x:v>
      </x:c>
      <x:c r="T69" s="29" t="str">
        <x:v>属于一次性闭馆通知，重新开馆时间需另行通知，具有明显时效性。</x:v>
      </x:c>
      <x:c r="U69" s="30" t="b">
        <x:v>0</x:v>
      </x:c>
      <x:c r="V69" s="29" t="str">
        <x:v>正文直接提供了闭馆期间可执行的借还书与咨询安排，属于学生可复用的图书馆服务通知；虽为时效性通知，但包含明确服务入口、地点和联系方式，符合准入。</x:v>
      </x:c>
      <x:c r="W69" s="29" t="str">
        <x:v>gpt-5.4-mini</x:v>
      </x:c>
      <x:c r="X69" s="34" t="n">
        <x:v>46246.591840277775</x:v>
      </x:c>
      <x:c r="Y69" s="29" t="str">
        <x:v>v2_frozen</x:v>
      </x:c>
      <x:c r="Z69" s="29" t="str">
        <x:v>extracted/base/PUBEXP000110_文科图书馆因吊顶更新改造的闭馆通知-清华大学图书馆.md</x:v>
      </x:c>
    </x:row>
    <x:row r="70" ht="44" customHeight="1">
      <x:c r="A70" s="29" t="str">
        <x:v>PUBEXP000114</x:v>
      </x:c>
      <x:c r="B70" s="29" t="str"/>
      <x:c r="C70" s="29" t="str">
        <x:v>法律图书馆、美术图书馆座位管理系统就餐时段“临时离开”时间延长至90分钟-清华大学图书馆</x:v>
      </x:c>
      <x:c r="D70" s="29" t="str">
        <x:v>https://lib.tsinghua.edu.cn/info/1073/6927.htm</x:v>
      </x:c>
      <x:c r="E70" s="29" t="str">
        <x:v>lib.tsinghua.edu.cn</x:v>
      </x:c>
      <x:c r="F70" s="34" t="n">
        <x:v>46246.585335648146</x:v>
      </x:c>
      <x:c r="G70" s="29" t="str">
        <x:v>site_selector</x:v>
      </x:c>
      <x:c r="H70" s="29" t="str">
        <x:v>.v_news_content</x:v>
      </x:c>
      <x:c r="I70" s="29" t="str">
        <x:v>thin_content</x:v>
      </x:c>
      <x:c r="J70" s="30" t="b">
        <x:v>1</x:v>
      </x:c>
      <x:c r="K70" s="29" t="str">
        <x:v>review</x:v>
      </x:c>
      <x:c r="L70" s="29" t="str">
        <x:v>approve</x:v>
      </x:c>
      <x:c r="M70" s="29" t="str">
        <x:v>approve</x:v>
      </x:c>
      <x:c r="N70" s="29" t="str">
        <x:v>图书馆服务</x:v>
      </x:c>
      <x:c r="O70" s="29" t="str">
        <x:v>current_notice</x:v>
      </x:c>
      <x:c r="P70" s="29" t="str">
        <x:v>使用法律图书馆、美术图书馆座位管理系统的读者</x:v>
      </x:c>
      <x:c r="Q70" s="37" t="str">
        <x:v>time_sensitive</x:v>
      </x:c>
      <x:c r="R70" s="29" t="str">
        <x:v>法律图书馆、美术图书馆座位管理系统在就餐时段“临时离开”可以延长到多久？</x:v>
      </x:c>
      <x:c r="S70" s="29" t="str">
        <x:v>正文明确写明：自2024年5月28日起，就餐时段（12:00-13:00,17:00-18:00）将“临时离开”时间延长至90分钟；并补充说明“这里的时间指的是读者在选位机进行‘临时离开’操作的时间”。</x:v>
      </x:c>
      <x:c r="T70" s="29" t="str">
        <x:v>无明显负面证据；页面不是新闻宣传或成果报道，而是直接给出座位管理规则变更。</x:v>
      </x:c>
      <x:c r="U70" s="30" t="b">
        <x:v>0</x:v>
      </x:c>
      <x:c r="V70" s="29" t="str">
        <x:v>正文直接提供了图书馆座位管理的可执行规则变更，能回答学生实际使用座位系统时的具体问题，属于高复用的校园服务通知，适合准入。</x:v>
      </x:c>
      <x:c r="W70" s="29" t="str">
        <x:v>gpt-5.4-mini</x:v>
      </x:c>
      <x:c r="X70" s="34" t="n">
        <x:v>46246.591840277775</x:v>
      </x:c>
      <x:c r="Y70" s="29" t="str">
        <x:v>v2_frozen</x:v>
      </x:c>
      <x:c r="Z70" s="29" t="str">
        <x:v>extracted/base/PUBEXP000114_法律图书馆、美术图书馆座位管理系统就餐时段“临时离开”时间延长至90分钟-清华大学图书馆.md</x:v>
      </x:c>
    </x:row>
    <x:row r="71" ht="44" customHeight="1">
      <x:c r="A71" s="29" t="str">
        <x:v>PUBEXP000116</x:v>
      </x:c>
      <x:c r="B71" s="29" t="str"/>
      <x:c r="C71" s="29" t="str">
        <x:v>德古意特博睿出版社到访清华大学图书馆-清华大学图书馆</x:v>
      </x:c>
      <x:c r="D71" s="29" t="str">
        <x:v>https://lib.tsinghua.edu.cn/info/1202/8123.htm</x:v>
      </x:c>
      <x:c r="E71" s="29" t="str">
        <x:v>lib.tsinghua.edu.cn</x:v>
      </x:c>
      <x:c r="F71" s="34" t="n">
        <x:v>46246.58534722222</x:v>
      </x:c>
      <x:c r="G71" s="29" t="str">
        <x:v>site_selector</x:v>
      </x:c>
      <x:c r="H71" s="29" t="str">
        <x:v>#vsb_content .v_news_content</x:v>
      </x:c>
      <x:c r="I71" s="29" t="str">
        <x:v>detail_content</x:v>
      </x:c>
      <x:c r="J71" s="30" t="b">
        <x:v>1</x:v>
      </x:c>
      <x:c r="K71" s="29" t="str">
        <x:v>reject</x:v>
      </x:c>
      <x:c r="L71" s="29" t="str">
        <x:v>reject</x:v>
      </x:c>
      <x:c r="M71" s="29" t="str">
        <x:v>reject</x:v>
      </x:c>
      <x:c r="N71" s="29" t="str">
        <x:v>非目标范围</x:v>
      </x:c>
      <x:c r="O71" s="29" t="str">
        <x:v>news_event</x:v>
      </x:c>
      <x:c r="P71" s="29" t="str">
        <x:v>校内师生</x:v>
      </x:c>
      <x:c r="Q71" s="37" t="str">
        <x:v>outdated</x:v>
      </x:c>
      <x:c r="R71" s="29" t="str"/>
      <x:c r="S71" s="29" t="str">
        <x:v>无直接可复用的学生办事流程、服务入口、申请条件、材料、规则或资源导航。</x:v>
      </x:c>
      <x:c r="T71" s="29" t="str">
        <x:v>正文为出版社到访图书馆的新闻报道，内容集中在会谈、参观和合作交流，属于事件叙述与宣传，不提供学生可执行的办事或使用信息。</x:v>
      </x:c>
      <x:c r="U71" s="30" t="b">
        <x:v>0</x:v>
      </x:c>
      <x:c r="V71" s="29" t="str">
        <x:v>这是典型的新闻活动回顾，虽与图书馆相关，但没有稳定可复用的学生服务信息，不能作为校园办事知识条目。</x:v>
      </x:c>
      <x:c r="W71" s="29" t="str">
        <x:v>gpt-5.4-mini</x:v>
      </x:c>
      <x:c r="X71" s="34" t="n">
        <x:v>46246.59186342593</x:v>
      </x:c>
      <x:c r="Y71" s="29" t="str">
        <x:v>v2_frozen</x:v>
      </x:c>
      <x:c r="Z71" s="29" t="str">
        <x:v>extracted/base/PUBEXP000116_德古意特博睿出版社到访清华大学图书馆-清华大学图书馆.md</x:v>
      </x:c>
    </x:row>
    <x:row r="72" ht="44" customHeight="1">
      <x:c r="A72" s="29" t="str">
        <x:v>PUBEXP000117</x:v>
      </x:c>
      <x:c r="B72" s="29" t="str"/>
      <x:c r="C72" s="29" t="str">
        <x:v>图书馆举办数字素养工作坊第7期Web of Science AI工具专场-清华大学图书馆</x:v>
      </x:c>
      <x:c r="D72" s="29" t="str">
        <x:v>https://lib.tsinghua.edu.cn/info/1202/8114.htm</x:v>
      </x:c>
      <x:c r="E72" s="29" t="str">
        <x:v>lib.tsinghua.edu.cn</x:v>
      </x:c>
      <x:c r="F72" s="34" t="n">
        <x:v>46246.58534722222</x:v>
      </x:c>
      <x:c r="G72" s="29" t="str">
        <x:v>site_selector</x:v>
      </x:c>
      <x:c r="H72" s="29" t="str">
        <x:v>#vsb_content .v_news_content</x:v>
      </x:c>
      <x:c r="I72" s="29" t="str">
        <x:v>detail_content</x:v>
      </x:c>
      <x:c r="J72" s="30" t="b">
        <x:v>1</x:v>
      </x:c>
      <x:c r="K72" s="29" t="str">
        <x:v>reject</x:v>
      </x:c>
      <x:c r="L72" s="29" t="str">
        <x:v>reject</x:v>
      </x:c>
      <x:c r="M72" s="29" t="str">
        <x:v>reject</x:v>
      </x:c>
      <x:c r="N72" s="29" t="str">
        <x:v>图书馆服务</x:v>
      </x:c>
      <x:c r="O72" s="29" t="str">
        <x:v>news_event</x:v>
      </x:c>
      <x:c r="P72" s="29" t="str">
        <x:v>全校师生</x:v>
      </x:c>
      <x:c r="Q72" s="37" t="str">
        <x:v>outdated</x:v>
      </x:c>
      <x:c r="R72" s="29" t="str">
        <x:v>图书馆是否举办过Web of Science AI工具相关培训？</x:v>
      </x:c>
      <x:c r="S72" s="29" t="str">
        <x:v>正文说明图书馆举办了第7期数字素养工作坊“Web of Science AI工具专场”，介绍了Web of Science Research Assistant和Web of Science Research Intelligence在科研场景中的应用，并提到现场师生围绕平台访问权限、数据来源和中英文提问效果进行交流。</x:v>
      </x:c>
      <x:c r="T72" s="29" t="str">
        <x:v>正文是一次已结束的活动回顾，主要叙述讲座流程、现场互动和宣传意义，没有提供可直接复用的学生办事流程、长期稳定的服务入口、报名条件、材料、时限或明确操作指南；属于新闻/活动报道而非可执行知识条目。</x:v>
      </x:c>
      <x:c r="U72" s="30" t="b">
        <x:v>0</x:v>
      </x:c>
      <x:c r="V72" s="29" t="str">
        <x:v>页面本质是图书馆数字素养工作坊的活动报道，内容以活动过程和宣传为主，且为已发生的单次活动，缺少可长期复用的学生办事或资源入口信息，因此不作为知识条目收录。</x:v>
      </x:c>
      <x:c r="W72" s="29" t="str">
        <x:v>gpt-5.4-mini</x:v>
      </x:c>
      <x:c r="X72" s="34" t="n">
        <x:v>46246.591944444444</x:v>
      </x:c>
      <x:c r="Y72" s="29" t="str">
        <x:v>v2_frozen</x:v>
      </x:c>
      <x:c r="Z72" s="29" t="str">
        <x:v>extracted/base/PUBEXP000117_图书馆举办数字素养工作坊第7期Web of Science AI工具专场-清华大学图书馆.md</x:v>
      </x:c>
    </x:row>
    <x:row r="73" ht="44" customHeight="1">
      <x:c r="A73" s="29" t="str">
        <x:v>PUBEXP000118</x:v>
      </x:c>
      <x:c r="B73" s="29" t="str"/>
      <x:c r="C73" s="29" t="str">
        <x:v>图书馆举行选举清华大学第十届教职工代表及清华大学第二十二届工会会员代表大会暨第一届教职工代表大会第一次会议-清华大学图书馆</x:v>
      </x:c>
      <x:c r="D73" s="29" t="str">
        <x:v>https://lib.tsinghua.edu.cn/info/1202/8085.htm</x:v>
      </x:c>
      <x:c r="E73" s="29" t="str">
        <x:v>lib.tsinghua.edu.cn</x:v>
      </x:c>
      <x:c r="F73" s="34" t="n">
        <x:v>46246.58534722222</x:v>
      </x:c>
      <x:c r="G73" s="29" t="str">
        <x:v>site_selector</x:v>
      </x:c>
      <x:c r="H73" s="29" t="str">
        <x:v>#vsb_content .v_news_content</x:v>
      </x:c>
      <x:c r="I73" s="29" t="str">
        <x:v>detail_content</x:v>
      </x:c>
      <x:c r="J73" s="30" t="b">
        <x:v>1</x:v>
      </x:c>
      <x:c r="K73" s="29" t="str">
        <x:v>reject</x:v>
      </x:c>
      <x:c r="L73" s="29" t="str">
        <x:v>reject</x:v>
      </x:c>
      <x:c r="M73" s="29" t="str">
        <x:v>reject</x:v>
      </x:c>
      <x:c r="N73" s="29" t="str">
        <x:v>非目标范围</x:v>
      </x:c>
      <x:c r="O73" s="29" t="str">
        <x:v>news_event</x:v>
      </x:c>
      <x:c r="P73" s="29" t="str">
        <x:v>图书馆教职工</x:v>
      </x:c>
      <x:c r="Q73" s="37" t="str">
        <x:v>outdated</x:v>
      </x:c>
      <x:c r="R73" s="29" t="str"/>
      <x:c r="S73" s="29" t="str">
        <x:v>无面向学生的可复用办事流程、服务入口、政策规则或资源导航。</x:v>
      </x:c>
      <x:c r="T73" s="29" t="str">
        <x:v>正文主要记述图书馆举行教职工代表、工会会员代表大会的选举会议、表决、投票和合影等新闻性内容，属于内部会议报道，不提供学生可直接使用的信息。</x:v>
      </x:c>
      <x:c r="U73" s="30" t="b">
        <x:v>0</x:v>
      </x:c>
      <x:c r="V73" s="29" t="str">
        <x:v>这是图书馆内部教职工代表选举新闻，缺乏学生办事或校园生活可复用知识，且已是事件报道，准入价值低。</x:v>
      </x:c>
      <x:c r="W73" s="29" t="str">
        <x:v>gpt-5.4-mini</x:v>
      </x:c>
      <x:c r="X73" s="34" t="n">
        <x:v>46246.59195601852</x:v>
      </x:c>
      <x:c r="Y73" s="29" t="str">
        <x:v>v2_frozen</x:v>
      </x:c>
      <x:c r="Z73" s="29" t="str">
        <x:v>extracted/base/PUBEXP000118_图书馆举行选举清华大学第十届教职工代表及清华大学第二十二届工会会员代表大会暨第一届教职工代表大会第一次会议-清华大学图书馆.md</x:v>
      </x:c>
    </x:row>
    <x:row r="74" ht="44" customHeight="1">
      <x:c r="A74" s="29" t="str">
        <x:v>PUBEXP000119</x:v>
      </x:c>
      <x:c r="B74" s="29" t="str"/>
      <x:c r="C74" s="29" t="str">
        <x:v>期刊编辑进校园IEEE专场活动在图书馆举办-清华大学图书馆</x:v>
      </x:c>
      <x:c r="D74" s="29" t="str">
        <x:v>https://lib.tsinghua.edu.cn/info/1202/8074.htm</x:v>
      </x:c>
      <x:c r="E74" s="29" t="str">
        <x:v>lib.tsinghua.edu.cn</x:v>
      </x:c>
      <x:c r="F74" s="34" t="n">
        <x:v>46246.5853587963</x:v>
      </x:c>
      <x:c r="G74" s="29" t="str">
        <x:v>site_selector</x:v>
      </x:c>
      <x:c r="H74" s="29" t="str">
        <x:v>#vsb_content .v_news_content</x:v>
      </x:c>
      <x:c r="I74" s="29" t="str">
        <x:v>detail_content</x:v>
      </x:c>
      <x:c r="J74" s="30" t="b">
        <x:v>1</x:v>
      </x:c>
      <x:c r="K74" s="29" t="str">
        <x:v>approve</x:v>
      </x:c>
      <x:c r="L74" s="29" t="str">
        <x:v>reject</x:v>
      </x:c>
      <x:c r="M74" s="29" t="str">
        <x:v>reject</x:v>
      </x:c>
      <x:c r="N74" s="29" t="str">
        <x:v>科研参与与资源导航</x:v>
      </x:c>
      <x:c r="O74" s="29" t="str">
        <x:v>news_event</x:v>
      </x:c>
      <x:c r="P74" s="29" t="str">
        <x:v>师生，尤其是研究生和青年科研人员</x:v>
      </x:c>
      <x:c r="Q74" s="37" t="str">
        <x:v>time_sensitive</x:v>
      </x:c>
      <x:c r="R74" s="29" t="str"/>
      <x:c r="S74" s="29" t="str">
        <x:v>正文提到IEEE中国客户与资讯经理介绍了IEEE出版资源、投稿流程、IEEE Xplore文献调研、开放获取期刊优势、IEEE开放获取解决方案、IEEE Xplore数字图书馆使用技巧及开放科学相关作者工具，并提到清华大学IEEE OA的发文优惠。</x:v>
      </x:c>
      <x:c r="T74" s="29" t="str">
        <x:v>全文主体是5月26日的活动报道和讲座回顾，包含主持、嘉宾发言、互动交流和系列讲座宣传，属于一次性新闻事件；未给出可直接执行的完整办理流程、明确申请入口、材料清单、期限或可长期复用的制度页。</x:v>
      </x:c>
      <x:c r="U74" s="30" t="b">
        <x:v>0</x:v>
      </x:c>
      <x:c r="V74" s="29" t="str">
        <x:v>页面是图书馆举办的期刊编辑进校园活动新闻回顾，虽提到IEEE出版与作者支持相关信息，但正文主要是活动报道而非稳定可复用的学生办事/资源条目，按准入规则应拒绝。</x:v>
      </x:c>
      <x:c r="W74" s="29" t="str">
        <x:v>gpt-5.4-mini</x:v>
      </x:c>
      <x:c r="X74" s="34" t="n">
        <x:v>46246.59197916667</x:v>
      </x:c>
      <x:c r="Y74" s="29" t="str">
        <x:v>v2_frozen</x:v>
      </x:c>
      <x:c r="Z74" s="29" t="str">
        <x:v>extracted/base/PUBEXP000119_期刊编辑进校园IEEE专场活动在图书馆举办-清华大学图书馆.md</x:v>
      </x:c>
    </x:row>
    <x:row r="75" ht="44" customHeight="1">
      <x:c r="A75" s="29" t="str">
        <x:v>PUBEXP000120</x:v>
      </x:c>
      <x:c r="B75" s="29" t="str"/>
      <x:c r="C75" s="29" t="str">
        <x:v>清华大学图书馆举办“好读书 读好书——清华大学图书馆‘钱杨书屋’启用仪式”-清华大学图书馆</x:v>
      </x:c>
      <x:c r="D75" s="29" t="str">
        <x:v>https://lib.tsinghua.edu.cn/info/1202/8067.htm</x:v>
      </x:c>
      <x:c r="E75" s="29" t="str">
        <x:v>lib.tsinghua.edu.cn</x:v>
      </x:c>
      <x:c r="F75" s="34" t="n">
        <x:v>46246.5853587963</x:v>
      </x:c>
      <x:c r="G75" s="29" t="str">
        <x:v>site_selector</x:v>
      </x:c>
      <x:c r="H75" s="29" t="str">
        <x:v>#vsb_content .v_news_content</x:v>
      </x:c>
      <x:c r="I75" s="29" t="str">
        <x:v>detail_content</x:v>
      </x:c>
      <x:c r="J75" s="30" t="b">
        <x:v>1</x:v>
      </x:c>
      <x:c r="K75" s="29" t="str">
        <x:v>reject</x:v>
      </x:c>
      <x:c r="L75" s="29" t="str">
        <x:v>reject</x:v>
      </x:c>
      <x:c r="M75" s="29" t="str">
        <x:v>reject</x:v>
      </x:c>
      <x:c r="N75" s="29" t="str">
        <x:v>图书馆服务</x:v>
      </x:c>
      <x:c r="O75" s="29" t="str">
        <x:v>news_event</x:v>
      </x:c>
      <x:c r="P75" s="29" t="str">
        <x:v>清华师生读者</x:v>
      </x:c>
      <x:c r="Q75" s="37" t="str">
        <x:v>outdated</x:v>
      </x:c>
      <x:c r="R75" s="29" t="str">
        <x:v>清华大学图书馆的“钱杨书屋”是什么、是否面向读者开放？</x:v>
      </x:c>
      <x:c r="S75" s="29" t="str">
        <x:v>正文说明“钱杨书屋”作为清华大学图书馆“大师书屋”系列首个项目，未来将作为常设文化空间，面向读者开放，并持续开展阅读推广与学术交流活动。</x:v>
      </x:c>
      <x:c r="T75" s="29" t="str">
        <x:v>全文主体是启用仪式的活动报道，包含嘉宾发言、对谈、参观等新闻叙述，缺少可直接执行的学生办事流程、开放时间、借阅/预约规则、地点联系等可复用服务信息，复用价值偏低。</x:v>
      </x:c>
      <x:c r="U75" s="30" t="b">
        <x:v>0</x:v>
      </x:c>
      <x:c r="V75" s="29" t="str">
        <x:v>页面核心是图书馆书屋启用仪式新闻，属于活动回顾/宣传内容，不是面向学生可直接使用的稳定服务条目；虽提到书屋将开放，但正文未给出可操作的使用信息，因此不作为知识条目收录。</x:v>
      </x:c>
      <x:c r="W75" s="29" t="str">
        <x:v>gpt-5.4-mini</x:v>
      </x:c>
      <x:c r="X75" s="34" t="n">
        <x:v>46246.59202546296</x:v>
      </x:c>
      <x:c r="Y75" s="29" t="str">
        <x:v>v2_frozen</x:v>
      </x:c>
      <x:c r="Z75" s="29" t="str">
        <x:v>extracted/base/PUBEXP000120_清华大学图书馆举办“好读书 读好书——清华大学图书馆‘钱杨书屋’启用仪式”-清华大学图书馆.md</x:v>
      </x:c>
    </x:row>
    <x:row r="76" ht="44" customHeight="1">
      <x:c r="A76" s="29" t="str">
        <x:v>PUBEXP000121</x:v>
      </x:c>
      <x:c r="B76" s="29" t="str"/>
      <x:c r="C76" s="29" t="str">
        <x:v>清华大学图书馆举办“万卷琳琅——馆藏子部善本特展”暨《清华大学图书馆古籍普查登记目录》新书发布会-清华大学图书馆</x:v>
      </x:c>
      <x:c r="D76" s="29" t="str">
        <x:v>https://lib.tsinghua.edu.cn/info/1202/8023.htm</x:v>
      </x:c>
      <x:c r="E76" s="29" t="str">
        <x:v>lib.tsinghua.edu.cn</x:v>
      </x:c>
      <x:c r="F76" s="34" t="n">
        <x:v>46246.5853587963</x:v>
      </x:c>
      <x:c r="G76" s="29" t="str">
        <x:v>site_selector</x:v>
      </x:c>
      <x:c r="H76" s="29" t="str">
        <x:v>#vsb_content .v_news_content</x:v>
      </x:c>
      <x:c r="I76" s="29" t="str">
        <x:v>detail_content</x:v>
      </x:c>
      <x:c r="J76" s="30" t="b">
        <x:v>1</x:v>
      </x:c>
      <x:c r="K76" s="29" t="str">
        <x:v>reject</x:v>
      </x:c>
      <x:c r="L76" s="29" t="str">
        <x:v>reject</x:v>
      </x:c>
      <x:c r="M76" s="29" t="str">
        <x:v>reject</x:v>
      </x:c>
      <x:c r="N76" s="29" t="str">
        <x:v>非目标范围</x:v>
      </x:c>
      <x:c r="O76" s="29" t="str">
        <x:v>news_event</x:v>
      </x:c>
      <x:c r="P76" s="29" t="str">
        <x:v>师生校友与校内来宾</x:v>
      </x:c>
      <x:c r="Q76" s="37" t="str">
        <x:v>outdated</x:v>
      </x:c>
      <x:c r="R76" s="29" t="str"/>
      <x:c r="S76" s="29" t="str">
        <x:v>正文仅说明举办了“万卷琳琅——馆藏子部善本特展”开幕式暨《清华大学图书馆古籍普查登记目录》新书发布会，并介绍展览主题、展出数量、策展背景和4月25日、26日有专场讲解。</x:v>
      </x:c>
      <x:c r="T76" s="29" t="str">
        <x:v>属于活动新闻/宣传报道，核心内容是开幕式、嘉宾致辞、揭幕、参观和展览介绍，没有稳定可复用的学生办事流程、服务入口、规则、地点联系方式或持续有效的资源导航；且带有明确时间点，活动已结束，时效性强。</x:v>
      </x:c>
      <x:c r="U76" s="30" t="b">
        <x:v>0</x:v>
      </x:c>
      <x:c r="V76" s="29" t="str">
        <x:v>正文是图书馆展览与新书发布活动报道，主要提供新闻叙述和宣传信息，不是可直接复用的校园办事或资源知识条目，且时间敏感、已过期，因此拒绝。</x:v>
      </x:c>
      <x:c r="W76" s="29" t="str">
        <x:v>gpt-5.4-mini</x:v>
      </x:c>
      <x:c r="X76" s="34" t="n">
        <x:v>46246.59210648148</x:v>
      </x:c>
      <x:c r="Y76" s="29" t="str">
        <x:v>v2_frozen</x:v>
      </x:c>
      <x:c r="Z76" s="29" t="str">
        <x:v>extracted/base/PUBEXP000121_清华大学图书馆举办“万卷琳琅——馆藏子部善本特展”暨《清华大学图书馆古籍普查登记目录》新书发布会-清华大学图书馆.md</x:v>
      </x:c>
    </x:row>
    <x:row r="77" ht="44" customHeight="1">
      <x:c r="A77" s="29" t="str">
        <x:v>PUBEXP000127</x:v>
      </x:c>
      <x:c r="B77" s="29" t="str"/>
      <x:c r="C77" s="29" t="str">
        <x:v>第39期：王有强——馆长与馆员共话图书馆建设与发展-清华大学图书馆</x:v>
      </x:c>
      <x:c r="D77" s="29" t="str">
        <x:v>https://lib.tsinghua.edu.cn/info/1151/2934.htm</x:v>
      </x:c>
      <x:c r="E77" s="29" t="str">
        <x:v>lib.tsinghua.edu.cn</x:v>
      </x:c>
      <x:c r="F77" s="34" t="n">
        <x:v>46246.585381944446</x:v>
      </x:c>
      <x:c r="G77" s="29" t="str">
        <x:v>site_selector</x:v>
      </x:c>
      <x:c r="H77" s="29" t="str">
        <x:v>#vsb_content .v_news_content</x:v>
      </x:c>
      <x:c r="I77" s="29" t="str">
        <x:v>detail_content</x:v>
      </x:c>
      <x:c r="J77" s="30" t="b">
        <x:v>1</x:v>
      </x:c>
      <x:c r="K77" s="29" t="str">
        <x:v>approve</x:v>
      </x:c>
      <x:c r="L77" s="29" t="str">
        <x:v>reject</x:v>
      </x:c>
      <x:c r="M77" s="29" t="str">
        <x:v>reject</x:v>
      </x:c>
      <x:c r="N77" s="29" t="str">
        <x:v>非目标范围</x:v>
      </x:c>
      <x:c r="O77" s="29" t="str">
        <x:v>news_event</x:v>
      </x:c>
      <x:c r="P77" s="29" t="str">
        <x:v>图书馆馆员/校内工作人员</x:v>
      </x:c>
      <x:c r="Q77" s="37" t="str">
        <x:v>outdated</x:v>
      </x:c>
      <x:c r="R77" s="29" t="str"/>
      <x:c r="S77" s="29" t="str">
        <x:v>正文仅说明图书馆曾与馆员交流图书馆建设与发展，并提到组建面向馆员的“图强班”、与学生馆员/学生社团交流等内部工作内容。</x:v>
      </x:c>
      <x:c r="T77" s="29" t="str">
        <x:v>典型活动回顾与领导讲话稿，时间明确为2018年12月18日，主要是活动叙述、感想和发展愿景，没有面向学生可直接使用的办事流程、服务入口、规则、地点时间延续性信息或可复用资源导航。</x:v>
      </x:c>
      <x:c r="U77" s="30" t="b">
        <x:v>0</x:v>
      </x:c>
      <x:c r="V77" s="29" t="str">
        <x:v>该页是图书馆内部活动新闻回顾，内容以会议经过和讲话为主，缺少学生可直接复用的服务或办事信息，且时间已过期，不适合作为校园生活知识条目。</x:v>
      </x:c>
      <x:c r="W77" s="29" t="str">
        <x:v>gpt-5.4-mini</x:v>
      </x:c>
      <x:c r="X77" s="34" t="n">
        <x:v>46246.592141203706</x:v>
      </x:c>
      <x:c r="Y77" s="29" t="str">
        <x:v>v2_frozen</x:v>
      </x:c>
      <x:c r="Z77" s="29" t="str">
        <x:v>extracted/base/PUBEXP000127_第39期：王有强——馆长与馆员共话图书馆建设与发展-清华大学图书馆.md</x:v>
      </x:c>
    </x:row>
    <x:row r="78" ht="44" customHeight="1">
      <x:c r="A78" s="29" t="str">
        <x:v>PUBEXP000128</x:v>
      </x:c>
      <x:c r="B78" s="29" t="str"/>
      <x:c r="C78" s="29" t="str">
        <x:v>第4期：戚学民作客“学在清华·真人图书馆”  畅谈民国风云-清华大学图书馆</x:v>
      </x:c>
      <x:c r="D78" s="29" t="str">
        <x:v>https://lib.tsinghua.edu.cn/info/1151/2906.htm</x:v>
      </x:c>
      <x:c r="E78" s="29" t="str">
        <x:v>lib.tsinghua.edu.cn</x:v>
      </x:c>
      <x:c r="F78" s="34" t="n">
        <x:v>46246.585393518515</x:v>
      </x:c>
      <x:c r="G78" s="29" t="str">
        <x:v>site_selector</x:v>
      </x:c>
      <x:c r="H78" s="29" t="str">
        <x:v>#vsb_content .v_news_content</x:v>
      </x:c>
      <x:c r="I78" s="29" t="str">
        <x:v>detail_content</x:v>
      </x:c>
      <x:c r="J78" s="30" t="b">
        <x:v>1</x:v>
      </x:c>
      <x:c r="K78" s="29" t="str">
        <x:v>approve</x:v>
      </x:c>
      <x:c r="L78" s="29" t="str">
        <x:v>reject</x:v>
      </x:c>
      <x:c r="M78" s="29" t="str">
        <x:v>reject</x:v>
      </x:c>
      <x:c r="N78" s="29" t="str">
        <x:v>图书馆服务</x:v>
      </x:c>
      <x:c r="O78" s="29" t="str">
        <x:v>news_event</x:v>
      </x:c>
      <x:c r="P78" s="29" t="str">
        <x:v>清华学生</x:v>
      </x:c>
      <x:c r="Q78" s="37" t="str">
        <x:v>outdated</x:v>
      </x:c>
      <x:c r="R78" s="29" t="str"/>
      <x:c r="S78" s="29" t="str">
        <x:v>正文仅提到“要多利用图书馆资源阅读”“多看原始资料和第一手资料”，属于泛化的阅读建议，没有具体可执行的服务入口、规则或流程。</x:v>
      </x:c>
      <x:c r="T78" s="29" t="str">
        <x:v>这是2013年的真人图书馆活动新闻回顾，内容围绕嘉宾讲座、现场活动和宣传性介绍，属于一次性事件报道；不含可复用的学生办事信息、稳定服务入口或明确制度。</x:v>
      </x:c>
      <x:c r="U78" s="30" t="b">
        <x:v>0</x:v>
      </x:c>
      <x:c r="V78" s="29" t="str">
        <x:v>页面本质是图书馆活动新闻回顾，已明显过期，且正文没有提供学生可直接使用的稳定服务信息或办事流程，因此不适合作为知识条目。</x:v>
      </x:c>
      <x:c r="W78" s="29" t="str">
        <x:v>gpt-5.4-mini</x:v>
      </x:c>
      <x:c r="X78" s="34" t="n">
        <x:v>46246.59217592593</x:v>
      </x:c>
      <x:c r="Y78" s="29" t="str">
        <x:v>v2_frozen</x:v>
      </x:c>
      <x:c r="Z78" s="29" t="str">
        <x:v>extracted/base/PUBEXP000128_第4期：戚学民作客“学在清华·真人图书馆”  畅谈民国风云-清华大学图书馆.md</x:v>
      </x:c>
    </x:row>
    <x:row r="79" ht="44" customHeight="1">
      <x:c r="A79" s="29" t="str">
        <x:v>PUBEXP000129</x:v>
      </x:c>
      <x:c r="B79" s="29" t="str"/>
      <x:c r="C79" s="29" t="str">
        <x:v>第3期：戴琼海团队做客“学在清华·真人图书馆”畅讲空中机器人-清华大学图书馆</x:v>
      </x:c>
      <x:c r="D79" s="29" t="str">
        <x:v>https://lib.tsinghua.edu.cn/info/1151/2905.htm</x:v>
      </x:c>
      <x:c r="E79" s="29" t="str">
        <x:v>lib.tsinghua.edu.cn</x:v>
      </x:c>
      <x:c r="F79" s="34" t="n">
        <x:v>46246.585393518515</x:v>
      </x:c>
      <x:c r="G79" s="29" t="str">
        <x:v>site_selector</x:v>
      </x:c>
      <x:c r="H79" s="29" t="str">
        <x:v>#vsb_content .v_news_content</x:v>
      </x:c>
      <x:c r="I79" s="29" t="str">
        <x:v>detail_content</x:v>
      </x:c>
      <x:c r="J79" s="30" t="b">
        <x:v>1</x:v>
      </x:c>
      <x:c r="K79" s="29" t="str">
        <x:v>approve</x:v>
      </x:c>
      <x:c r="L79" s="29" t="str">
        <x:v>reject</x:v>
      </x:c>
      <x:c r="M79" s="29" t="str">
        <x:v>reject</x:v>
      </x:c>
      <x:c r="N79" s="29" t="str">
        <x:v>图书馆服务</x:v>
      </x:c>
      <x:c r="O79" s="29" t="str">
        <x:v>news_event</x:v>
      </x:c>
      <x:c r="P79" s="29" t="str">
        <x:v>在校师生</x:v>
      </x:c>
      <x:c r="Q79" s="37" t="str">
        <x:v>outdated</x:v>
      </x:c>
      <x:c r="R79" s="29" t="str"/>
      <x:c r="S79" s="29" t="str">
        <x:v>正文仅说明“学在清华·真人图书馆”第三期活动的举办情况，并提到活动由清华大学国家大学生文化素质教育基地、研究生会和人文社科图书馆联合推出。</x:v>
      </x:c>
      <x:c r="T79" s="29" t="str">
        <x:v>主体是对2013年9月24日晚活动的新闻回顾，内容集中在戴琼海团队分享科研经历、无人机演示、同学提问与活动感想，属于典型活动报道；没有可直接复用的学生办事流程、固定服务入口、规则、材料或长期有效的资源导航。</x:v>
      </x:c>
      <x:c r="U79" s="30" t="b">
        <x:v>0</x:v>
      </x:c>
      <x:c r="V79" s="29" t="str">
        <x:v>该页是“真人图书馆”活动新闻回顾，信息以现场讲述和活动氛围为主，不提供学生可稳定复用的办事或资源入口，且时间明确过期，故不纳入知识条目。</x:v>
      </x:c>
      <x:c r="W79" s="29" t="str">
        <x:v>gpt-5.4-mini</x:v>
      </x:c>
      <x:c r="X79" s="34" t="n">
        <x:v>46246.592199074075</x:v>
      </x:c>
      <x:c r="Y79" s="29" t="str">
        <x:v>v2_frozen</x:v>
      </x:c>
      <x:c r="Z79" s="29" t="str">
        <x:v>extracted/base/PUBEXP000129_第3期：戴琼海团队做客“学在清华·真人图书馆”畅讲空中机器人-清华大学图书馆.md</x:v>
      </x:c>
    </x:row>
    <x:row r="80" ht="44" customHeight="1">
      <x:c r="A80" s="29" t="str">
        <x:v>PUBEXP000130</x:v>
      </x:c>
      <x:c r="B80" s="29" t="str"/>
      <x:c r="C80" s="29" t="str">
        <x:v>资源</x:v>
      </x:c>
      <x:c r="D80" s="29" t="str">
        <x:v>https://lib.tsinghua.edu.cn/arts/zy/glzy.htm</x:v>
      </x:c>
      <x:c r="E80" s="29" t="str">
        <x:v>lib.tsinghua.edu.cn</x:v>
      </x:c>
      <x:c r="F80" s="34" t="n">
        <x:v>46246.58540509259</x:v>
      </x:c>
      <x:c r="G80" s="29" t="str">
        <x:v>trafilatura</x:v>
      </x:c>
      <x:c r="H80" s="29" t="str"/>
      <x:c r="I80" s="29" t="str">
        <x:v>detail_content</x:v>
      </x:c>
      <x:c r="J80" s="30" t="b">
        <x:v>1</x:v>
      </x:c>
      <x:c r="K80" s="29" t="str">
        <x:v>approve</x:v>
      </x:c>
      <x:c r="L80" s="29" t="str">
        <x:v>approve</x:v>
      </x:c>
      <x:c r="M80" s="29" t="str">
        <x:v>approve</x:v>
      </x:c>
      <x:c r="N80" s="29" t="str">
        <x:v>图书馆服务</x:v>
      </x:c>
      <x:c r="O80" s="29" t="str">
        <x:v>resource_directory</x:v>
      </x:c>
      <x:c r="P80" s="29" t="str">
        <x:v>学生和读者</x:v>
      </x:c>
      <x:c r="Q80" s="37" t="str">
        <x:v>stable</x:v>
      </x:c>
      <x:c r="R80" s="29" t="str">
        <x:v>我在哪里查找艺术类馆藏图书、期刊、学位论文和教参资源，以及如何续借、预约图书？</x:v>
      </x:c>
      <x:c r="S80" s="29" t="str">
        <x:v>正文提供了可直接使用的图书馆资源与服务入口：可通过“水木搜索”查询中西文图书、查看馆藏地和图书状态，并进行续借、预约/取消预约、查看借阅与归还日期；可用“电子期刊导航”查找期刊电子版；可用“中外核心刊查询系统”和“Ulrich's Periodicals Directory”获取馆外期刊论文；可通过水木搜索或“清华大学学位论文服务系统”检索1981年以来公开的硕博学位论文全文；“清华大学教参服务平台”提供课程、教材和教参信息，并说明了电子教参申请联系途径；还介绍了音像资料的获取方式。</x:v>
      </x:c>
      <x:c r="T80" s="29" t="str">
        <x:v>无明显负面证据；页面不是新闻宣传，而是稳定的资源与服务导航。</x:v>
      </x:c>
      <x:c r="U80" s="30" t="b">
        <x:v>0</x:v>
      </x:c>
      <x:c r="V80" s="29" t="str">
        <x:v>正文是面向读者的稳定资源目录，直接提供图书馆检索、借阅、期刊、论文和教参等可复用入口，能够回答学生常见办事与查找资源问题，符合准入。</x:v>
      </x:c>
      <x:c r="W80" s="29" t="str">
        <x:v>gpt-5.4-mini</x:v>
      </x:c>
      <x:c r="X80" s="34" t="n">
        <x:v>46246.59224537037</x:v>
      </x:c>
      <x:c r="Y80" s="29" t="str">
        <x:v>v2_frozen</x:v>
      </x:c>
      <x:c r="Z80" s="29" t="str">
        <x:v>extracted/base/PUBEXP000130_资源.md</x:v>
      </x:c>
    </x:row>
    <x:row r="81" ht="44" customHeight="1">
      <x:c r="A81" s="29" t="str">
        <x:v>PUBEXP000131</x:v>
      </x:c>
      <x:c r="B81" s="29" t="str"/>
      <x:c r="C81" s="29" t="str">
        <x:v>概况</x:v>
      </x:c>
      <x:c r="D81" s="29" t="str">
        <x:v>https://lib.tsinghua.edu.cn/arts/gk/lsyg.htm</x:v>
      </x:c>
      <x:c r="E81" s="29" t="str">
        <x:v>lib.tsinghua.edu.cn</x:v>
      </x:c>
      <x:c r="F81" s="34" t="n">
        <x:v>46246.58540509259</x:v>
      </x:c>
      <x:c r="G81" s="29" t="str">
        <x:v>site_selector</x:v>
      </x:c>
      <x:c r="H81" s="29" t="str">
        <x:v>#vsb_content_2</x:v>
      </x:c>
      <x:c r="I81" s="29" t="str">
        <x:v>detail_content</x:v>
      </x:c>
      <x:c r="J81" s="30" t="b">
        <x:v>1</x:v>
      </x:c>
      <x:c r="K81" s="29" t="str">
        <x:v>approve</x:v>
      </x:c>
      <x:c r="L81" s="29" t="str">
        <x:v>approve</x:v>
      </x:c>
      <x:c r="M81" s="29" t="str">
        <x:v>approve</x:v>
      </x:c>
      <x:c r="N81" s="29" t="str">
        <x:v>图书馆服务</x:v>
      </x:c>
      <x:c r="O81" s="29" t="str">
        <x:v>organization_intro</x:v>
      </x:c>
      <x:c r="P81" s="29" t="str">
        <x:v>全校师生</x:v>
      </x:c>
      <x:c r="Q81" s="37" t="str">
        <x:v>stable</x:v>
      </x:c>
      <x:c r="R81" s="29" t="str">
        <x:v>清华大学美术图书馆提供哪些服务？</x:v>
      </x:c>
      <x:c r="S81" s="29" t="str">
        <x:v>正文说明美术图书馆“面向全校师生提供文献借阅综合服务”，并列出“自助文印、自助借书”等服务；同时说明其馆藏覆盖艺术设计和美术教育专业需求，可为教学科研和美育提供资源支撑。</x:v>
      </x:c>
      <x:c r="T81" s="29" t="str">
        <x:v>无明显新闻、宣传事件或过期通知内容，主要是稳定的图书馆概况与服务介绍。</x:v>
      </x:c>
      <x:c r="U81" s="30" t="b">
        <x:v>0</x:v>
      </x:c>
      <x:c r="V81" s="29" t="str">
        <x:v>页面正文直接给出美术图书馆面向师生的借阅与自助服务入口信息，属于可复用、稳定的校园资源介绍，适合纳入图书馆服务知识条目。</x:v>
      </x:c>
      <x:c r="W81" s="29" t="str">
        <x:v>gpt-5.4-mini</x:v>
      </x:c>
      <x:c r="X81" s="34" t="n">
        <x:v>46246.592256944445</x:v>
      </x:c>
      <x:c r="Y81" s="29" t="str">
        <x:v>v2_frozen</x:v>
      </x:c>
      <x:c r="Z81" s="29" t="str">
        <x:v>extracted/base/PUBEXP000131_概况.md</x:v>
      </x:c>
    </x:row>
    <x:row r="82" ht="44" customHeight="1">
      <x:c r="A82" s="29" t="str">
        <x:v>PUBEXP000132</x:v>
      </x:c>
      <x:c r="B82" s="29" t="str"/>
      <x:c r="C82" s="29" t="str">
        <x:v>荐购捐赠</x:v>
      </x:c>
      <x:c r="D82" s="29" t="str">
        <x:v>https://lib.tsinghua.edu.cn/arts/jgjz.htm</x:v>
      </x:c>
      <x:c r="E82" s="29" t="str">
        <x:v>lib.tsinghua.edu.cn</x:v>
      </x:c>
      <x:c r="F82" s="34" t="n">
        <x:v>46246.58540509259</x:v>
      </x:c>
      <x:c r="G82" s="29" t="str">
        <x:v>trafilatura</x:v>
      </x:c>
      <x:c r="H82" s="29" t="str"/>
      <x:c r="I82" s="29" t="str">
        <x:v>thin_content</x:v>
      </x:c>
      <x:c r="J82" s="30" t="b">
        <x:v>1</x:v>
      </x:c>
      <x:c r="K82" s="29" t="str">
        <x:v>approve</x:v>
      </x:c>
      <x:c r="L82" s="29" t="str">
        <x:v>approve</x:v>
      </x:c>
      <x:c r="M82" s="29" t="str">
        <x:v>approve</x:v>
      </x:c>
      <x:c r="N82" s="29" t="str">
        <x:v>图书馆服务</x:v>
      </x:c>
      <x:c r="O82" s="29" t="str">
        <x:v>service_entry</x:v>
      </x:c>
      <x:c r="P82" s="29" t="str">
        <x:v>师生、校友</x:v>
      </x:c>
      <x:c r="Q82" s="37" t="str">
        <x:v>stable</x:v>
      </x:c>
      <x:c r="R82" s="29" t="str">
        <x:v>如何向美术图书馆荐购资源或捐赠艺术图书、手稿等资料？</x:v>
      </x:c>
      <x:c r="S82" s="29" t="str">
        <x:v>页面明确提供资源荐购与捐赠入口：欢迎师生推荐各类资源，并征求捐赠艺术图书、手稿及其它文献资料；同时给出服务地址、电话、邮箱、捐赠邮寄地址，以及“水木荐书平台”和荐购表单链接。</x:v>
      </x:c>
      <x:c r="T82" s="29" t="str">
        <x:v>无明显新闻、宣传或过期通知内容；正文以可直接使用的服务入口和联系方式为主。</x:v>
      </x:c>
      <x:c r="U82" s="30" t="b">
        <x:v>0</x:v>
      </x:c>
      <x:c r="V82" s="29" t="str">
        <x:v>正文直接提供图书馆资源荐购与捐赠的稳定入口、联系方式和邮寄地址，属于学生可复用的校园服务信息，适合入库。</x:v>
      </x:c>
      <x:c r="W82" s="29" t="str">
        <x:v>gpt-5.4-mini</x:v>
      </x:c>
      <x:c r="X82" s="34" t="n">
        <x:v>46246.59229166667</x:v>
      </x:c>
      <x:c r="Y82" s="29" t="str">
        <x:v>v2_frozen</x:v>
      </x:c>
      <x:c r="Z82" s="29" t="str">
        <x:v>extracted/base/PUBEXP000132_荐购捐赠.md</x:v>
      </x:c>
    </x:row>
    <x:row r="83" ht="44" customHeight="1">
      <x:c r="A83" s="29" t="str">
        <x:v>PUBEXP000135</x:v>
      </x:c>
      <x:c r="B83" s="29" t="str"/>
      <x:c r="C83" s="29" t="str">
        <x:v>金融学相关数据库</x:v>
      </x:c>
      <x:c r="D83" s="29" t="str">
        <x:v>https://lib.tsinghua.edu.cn/finance/info/1122/1235.htm</x:v>
      </x:c>
      <x:c r="E83" s="29" t="str">
        <x:v>lib.tsinghua.edu.cn</x:v>
      </x:c>
      <x:c r="F83" s="34" t="n">
        <x:v>46246.58541666667</x:v>
      </x:c>
      <x:c r="G83" s="29" t="str">
        <x:v>site_selector</x:v>
      </x:c>
      <x:c r="H83" s="29" t="str">
        <x:v>.v_news_content</x:v>
      </x:c>
      <x:c r="I83" s="29" t="str">
        <x:v>detail_content</x:v>
      </x:c>
      <x:c r="J83" s="30" t="b">
        <x:v>1</x:v>
      </x:c>
      <x:c r="K83" s="29" t="str">
        <x:v>review</x:v>
      </x:c>
      <x:c r="L83" s="29" t="str">
        <x:v>approve</x:v>
      </x:c>
      <x:c r="M83" s="29" t="str">
        <x:v>approve</x:v>
      </x:c>
      <x:c r="N83" s="29" t="str">
        <x:v>科研参与与资源导航</x:v>
      </x:c>
      <x:c r="O83" s="29" t="str">
        <x:v>resource_directory</x:v>
      </x:c>
      <x:c r="P83" s="29" t="str">
        <x:v>金融学相关学生</x:v>
      </x:c>
      <x:c r="Q83" s="37" t="str">
        <x:v>stable</x:v>
      </x:c>
      <x:c r="R83" s="29" t="str">
        <x:v>学校图书馆提供哪些金融学相关数据库，分别能用来查什么？</x:v>
      </x:c>
      <x:c r="S83" s="29" t="str">
        <x:v>正文按条目列出了可直接使用的金融学相关数据库及用途，如BvD系列数据库、RESSET锐思数据、巨灵财经资讯系统、Gale Business：Insights、威科先行财税信息库、中宏数据库、EPS数据平台、全球案例发现系统、ProQuest、Wind金融终端，并对部分数据库的内容范围、子库和适用方向作了说明；其中Wind还给出了联系图书馆老师的联系方式。</x:v>
      </x:c>
      <x:c r="T83" s="29" t="str">
        <x:v>无明显负面证据；内容不是新闻、宣传回顾或过期通知，而是稳定的数据库资源导航。</x:v>
      </x:c>
      <x:c r="U83" s="30" t="b">
        <x:v>0</x:v>
      </x:c>
      <x:c r="V83" s="29" t="str">
        <x:v>本页正文是清晰的金融学数据库资源目录，直接可用于学生查找文献、数据和案例，具有稳定复用价值，符合准入。</x:v>
      </x:c>
      <x:c r="W83" s="29" t="str">
        <x:v>gpt-5.4-mini</x:v>
      </x:c>
      <x:c r="X83" s="34" t="n">
        <x:v>46246.59233796296</x:v>
      </x:c>
      <x:c r="Y83" s="29" t="str">
        <x:v>v2_frozen</x:v>
      </x:c>
      <x:c r="Z83" s="29" t="str">
        <x:v>extracted/base/PUBEXP000135_金融学相关数据库.md</x:v>
      </x:c>
    </x:row>
    <x:row r="84" ht="44" customHeight="1">
      <x:c r="A84" s="29" t="str">
        <x:v>PUBEXP000137</x:v>
      </x:c>
      <x:c r="B84" s="29" t="str"/>
      <x:c r="C84" s="29" t="str">
        <x:v>捐赠</x:v>
      </x:c>
      <x:c r="D84" s="29" t="str">
        <x:v>https://lib.tsinghua.edu.cn/finance/zy/jz/jzjy.htm</x:v>
      </x:c>
      <x:c r="E84" s="29" t="str">
        <x:v>lib.tsinghua.edu.cn</x:v>
      </x:c>
      <x:c r="F84" s="34" t="n">
        <x:v>46246.58542824074</x:v>
      </x:c>
      <x:c r="G84" s="29" t="str">
        <x:v>trafilatura</x:v>
      </x:c>
      <x:c r="H84" s="29" t="str"/>
      <x:c r="I84" s="29" t="str">
        <x:v>detail_content</x:v>
      </x:c>
      <x:c r="J84" s="30" t="b">
        <x:v>1</x:v>
      </x:c>
      <x:c r="K84" s="29" t="str">
        <x:v>reject</x:v>
      </x:c>
      <x:c r="L84" s="29" t="str">
        <x:v>reject</x:v>
      </x:c>
      <x:c r="M84" s="29" t="str">
        <x:v>reject</x:v>
      </x:c>
      <x:c r="N84" s="29" t="str">
        <x:v>图书馆服务</x:v>
      </x:c>
      <x:c r="O84" s="29" t="str">
        <x:v>organization_intro</x:v>
      </x:c>
      <x:c r="P84" s="29" t="str">
        <x:v>对金融图书馆感兴趣的读者</x:v>
      </x:c>
      <x:c r="Q84" s="37" t="str">
        <x:v>stable</x:v>
      </x:c>
      <x:c r="R84" s="29" t="str"/>
      <x:c r="S84" s="29" t="str">
        <x:v>正文说明“我们建立这个捐赠页面，以纪念这些珍贵的捐赠，宣传这种可敬的精神，也为了把每一位捐赠者的名字和事迹记录在这个主页内”，并介绍了金融图书馆及其接受图书捐赠的背景。</x:v>
      </x:c>
      <x:c r="T84" s="29" t="str">
        <x:v>正文主要是捐赠纪念、历史介绍和宣传性表述，未提供可复用的捐赠流程、资格条件、材料要求、联系方式、地点时间或可直接使用的捐赠入口；末尾只有“捐赠平台”字样，没有实际办事信息。</x:v>
      </x:c>
      <x:c r="U84" s="30" t="b">
        <x:v>0</x:v>
      </x:c>
      <x:c r="V84" s="29" t="str">
        <x:v>页面以捐赠纪念和机构宣传为主，没有给出学生或读者可直接使用的捐赠办法或服务入口，无法作为可复用知识条目。</x:v>
      </x:c>
      <x:c r="W84" s="29" t="str">
        <x:v>gpt-5.4-mini</x:v>
      </x:c>
      <x:c r="X84" s="34" t="n">
        <x:v>46246.59233796296</x:v>
      </x:c>
      <x:c r="Y84" s="29" t="str">
        <x:v>v2_frozen</x:v>
      </x:c>
      <x:c r="Z84" s="29" t="str">
        <x:v>extracted/base/PUBEXP000137_捐赠.md</x:v>
      </x:c>
    </x:row>
    <x:row r="85" ht="44" customHeight="1">
      <x:c r="A85" s="29" t="str">
        <x:v>PUBEXP000138</x:v>
      </x:c>
      <x:c r="B85" s="29" t="str"/>
      <x:c r="C85" s="29" t="str">
        <x:v>金融数据素养系列培训</x:v>
      </x:c>
      <x:c r="D85" s="29" t="str">
        <x:v>https://lib.tsinghua.edu.cn/finance/fw/jrsjsyxlpx/a2026.htm</x:v>
      </x:c>
      <x:c r="E85" s="29" t="str">
        <x:v>lib.tsinghua.edu.cn</x:v>
      </x:c>
      <x:c r="F85" s="34" t="n">
        <x:v>46246.58542824074</x:v>
      </x:c>
      <x:c r="G85" s="29" t="str">
        <x:v>trafilatura</x:v>
      </x:c>
      <x:c r="H85" s="29" t="str"/>
      <x:c r="I85" s="29" t="str">
        <x:v>detail_content</x:v>
      </x:c>
      <x:c r="J85" s="30" t="b">
        <x:v>1</x:v>
      </x:c>
      <x:c r="K85" s="29" t="str">
        <x:v>approve</x:v>
      </x:c>
      <x:c r="L85" s="29" t="str">
        <x:v>approve</x:v>
      </x:c>
      <x:c r="M85" s="29" t="str">
        <x:v>approve</x:v>
      </x:c>
      <x:c r="N85" s="29" t="str">
        <x:v>图书馆服务</x:v>
      </x:c>
      <x:c r="O85" s="29" t="str">
        <x:v>current_notice</x:v>
      </x:c>
      <x:c r="P85" s="29" t="str">
        <x:v>师生</x:v>
      </x:c>
      <x:c r="Q85" s="37" t="str">
        <x:v>current</x:v>
      </x:c>
      <x:c r="R85" s="29" t="str">
        <x:v>哪里可以参加金融数据素养系列培训，学习使用Wind、Bloomberg、FactSet等金融数据库？</x:v>
      </x:c>
      <x:c r="S85" s="29" t="str">
        <x:v>正文明确说明“清华大学金融图书馆开展金融数据素养系列培训”，内容包含“纸本、电子资源的获取，金融学相关数据库使用以及金融图书馆开展的信息素养教育”；并写明“欢迎各位师生参加本系列培训，您可以随时与金融学科馆员联系”；页面还列出2026年三讲培训的具体主题、培训时间与功能介绍，具备可直接复用的资源与服务入口。</x:v>
      </x:c>
      <x:c r="T85" s="29" t="str">
        <x:v>无明显负面证据；页面虽带有具体培训安排，属于可复用的图书馆培训资源而非纯新闻宣传。</x:v>
      </x:c>
      <x:c r="U85" s="30" t="b">
        <x:v>0</x:v>
      </x:c>
      <x:c r="V85" s="29" t="str">
        <x:v>本页不是一般新闻，而是面向师生的金融数据素养培训资源页，直接提供数据库使用、信息素养培训、联系学科馆员与课程回放等可复用入口，符合学生可用资源导航类知识条目准入。</x:v>
      </x:c>
      <x:c r="W85" s="29" t="str">
        <x:v>gpt-5.4-mini</x:v>
      </x:c>
      <x:c r="X85" s="34" t="n">
        <x:v>46246.59238425926</x:v>
      </x:c>
      <x:c r="Y85" s="29" t="str">
        <x:v>v2_frozen</x:v>
      </x:c>
      <x:c r="Z85" s="29" t="str">
        <x:v>extracted/base/PUBEXP000138_金融数据素养系列培训.md</x:v>
      </x:c>
    </x:row>
    <x:row r="86" ht="44" customHeight="1">
      <x:c r="A86" s="29" t="str">
        <x:v>PUBEXP000140</x:v>
      </x:c>
      <x:c r="B86" s="29" t="str"/>
      <x:c r="C86" s="29" t="str">
        <x:v>五道口校友专享</x:v>
      </x:c>
      <x:c r="D86" s="29" t="str">
        <x:v>https://lib.tsinghua.edu.cn/finance/fw/wdkxyzx.htm</x:v>
      </x:c>
      <x:c r="E86" s="29" t="str">
        <x:v>lib.tsinghua.edu.cn</x:v>
      </x:c>
      <x:c r="F86" s="34" t="n">
        <x:v>46246.585439814815</x:v>
      </x:c>
      <x:c r="G86" s="29" t="str">
        <x:v>trafilatura</x:v>
      </x:c>
      <x:c r="H86" s="29" t="str"/>
      <x:c r="I86" s="29" t="str">
        <x:v>detail_content</x:v>
      </x:c>
      <x:c r="J86" s="30" t="b">
        <x:v>1</x:v>
      </x:c>
      <x:c r="K86" s="29" t="str">
        <x:v>reject</x:v>
      </x:c>
      <x:c r="L86" s="29" t="str">
        <x:v>approve</x:v>
      </x:c>
      <x:c r="M86" s="29" t="str">
        <x:v>approve</x:v>
      </x:c>
      <x:c r="N86" s="29" t="str">
        <x:v>图书馆服务</x:v>
      </x:c>
      <x:c r="O86" s="29" t="str">
        <x:v>policy</x:v>
      </x:c>
      <x:c r="P86" s="29" t="str">
        <x:v>五道口金融学院校友</x:v>
      </x:c>
      <x:c r="Q86" s="37" t="str">
        <x:v>stable</x:v>
      </x:c>
      <x:c r="R86" s="29" t="str">
        <x:v>五道口金融学院校友如何凭校友卡使用清华图书馆并办理借书权限？</x:v>
      </x:c>
      <x:c r="S86" s="29" t="str">
        <x:v>正文明确给出校友定义、使用图书馆的资格条件（校友卡+有效身份证件）、可进入的图书馆范围、借书权限办理地点与材料、押金金额、可借册数、借期、续借、预约、催还、逾期罚款和遗失赔偿等可直接执行规则。</x:v>
      </x:c>
      <x:c r="T86" s="29" t="str">
        <x:v>有2017.10.5落款，存在发布时间较早的时效风险；但正文呈现的是规则型说明而非新闻宣传。</x:v>
      </x:c>
      <x:c r="U86" s="30" t="b">
        <x:v>0</x:v>
      </x:c>
      <x:c r="V86" s="29" t="str">
        <x:v>页面提供的是面向五道口金融学院校友的图书馆使用政策和办理规则，含资格、材料、费用、借阅限制与联系方式，属于可复用的服务条目，适合收录。</x:v>
      </x:c>
      <x:c r="W86" s="29" t="str">
        <x:v>gpt-5.4-mini</x:v>
      </x:c>
      <x:c r="X86" s="34" t="n">
        <x:v>46246.59243055555</x:v>
      </x:c>
      <x:c r="Y86" s="29" t="str">
        <x:v>v2_frozen</x:v>
      </x:c>
      <x:c r="Z86" s="29" t="str">
        <x:v>extracted/base/PUBEXP000140_五道口校友专享.md</x:v>
      </x:c>
    </x:row>
    <x:row r="87" ht="44" customHeight="1">
      <x:c r="A87" s="29" t="str">
        <x:v>PUBEXP000141</x:v>
      </x:c>
      <x:c r="B87" s="29" t="str"/>
      <x:c r="C87" s="29" t="str">
        <x:v>图书借还</x:v>
      </x:c>
      <x:c r="D87" s="29" t="str">
        <x:v>https://lib.tsinghua.edu.cn/finance/fw/tsjh.htm</x:v>
      </x:c>
      <x:c r="E87" s="29" t="str">
        <x:v>lib.tsinghua.edu.cn</x:v>
      </x:c>
      <x:c r="F87" s="34" t="n">
        <x:v>46246.585439814815</x:v>
      </x:c>
      <x:c r="G87" s="29" t="str">
        <x:v>trafilatura</x:v>
      </x:c>
      <x:c r="H87" s="29" t="str"/>
      <x:c r="I87" s="29" t="str">
        <x:v>detail_content</x:v>
      </x:c>
      <x:c r="J87" s="30" t="b">
        <x:v>1</x:v>
      </x:c>
      <x:c r="K87" s="29" t="str">
        <x:v>approve</x:v>
      </x:c>
      <x:c r="L87" s="29" t="str">
        <x:v>approve</x:v>
      </x:c>
      <x:c r="M87" s="29" t="str">
        <x:v>approve</x:v>
      </x:c>
      <x:c r="N87" s="29" t="str">
        <x:v>图书馆服务</x:v>
      </x:c>
      <x:c r="O87" s="29" t="str">
        <x:v>procedure_guide</x:v>
      </x:c>
      <x:c r="P87" s="29" t="str">
        <x:v>全校师生读者</x:v>
      </x:c>
      <x:c r="Q87" s="37" t="str">
        <x:v>stable</x:v>
      </x:c>
      <x:c r="R87" s="29" t="str">
        <x:v>清华大学金融图书馆的图书怎么借还、能借多少、借多久、如何续借和预约？</x:v>
      </x:c>
      <x:c r="S87" s="29" t="str">
        <x:v>正文明确给出一般图书借还规则、各类读者借阅数量与期限、预约出借流程、网上续借方式、催还规则、逾期罚款标准、遗失赔偿、24小时还书窗口使用说明，以及地下书库入库对象、时间、证件和要求。</x:v>
      </x:c>
      <x:c r="T87" s="29" t="str">
        <x:v>无明显新闻、宣传或仅概况性内容；正文以可执行的借还规则和服务流程为主。</x:v>
      </x:c>
      <x:c r="U87" s="30" t="b">
        <x:v>0</x:v>
      </x:c>
      <x:c r="V87" s="29" t="str">
        <x:v>本页直接提供图书借还的具体规则、流程、限制、费用和联系方式，属于可复用的校园办事知识条目，适合准入。</x:v>
      </x:c>
      <x:c r="W87" s="29" t="str">
        <x:v>gpt-5.4-mini</x:v>
      </x:c>
      <x:c r="X87" s="34" t="n">
        <x:v>46246.592465277776</x:v>
      </x:c>
      <x:c r="Y87" s="29" t="str">
        <x:v>v2_frozen</x:v>
      </x:c>
      <x:c r="Z87" s="29" t="str">
        <x:v>extracted/base/PUBEXP000141_图书借还.md</x:v>
      </x:c>
    </x:row>
    <x:row r="88" ht="44" customHeight="1">
      <x:c r="A88" s="29" t="str">
        <x:v>PUBEXP000142</x:v>
      </x:c>
      <x:c r="B88" s="29" t="str"/>
      <x:c r="C88" s="29" t="str">
        <x:v>本馆简介</x:v>
      </x:c>
      <x:c r="D88" s="29" t="str">
        <x:v>https://lib.tsinghua.edu.cn/finance/gk/bgjj.htm</x:v>
      </x:c>
      <x:c r="E88" s="29" t="str">
        <x:v>lib.tsinghua.edu.cn</x:v>
      </x:c>
      <x:c r="F88" s="34" t="n">
        <x:v>46246.58545138889</x:v>
      </x:c>
      <x:c r="G88" s="29" t="str">
        <x:v>trafilatura</x:v>
      </x:c>
      <x:c r="H88" s="29" t="str"/>
      <x:c r="I88" s="29" t="str">
        <x:v>detail_content</x:v>
      </x:c>
      <x:c r="J88" s="30" t="b">
        <x:v>1</x:v>
      </x:c>
      <x:c r="K88" s="29" t="str">
        <x:v>approve</x:v>
      </x:c>
      <x:c r="L88" s="29" t="str">
        <x:v>approve</x:v>
      </x:c>
      <x:c r="M88" s="29" t="str">
        <x:v>approve</x:v>
      </x:c>
      <x:c r="N88" s="29" t="str">
        <x:v>图书馆服务</x:v>
      </x:c>
      <x:c r="O88" s="29" t="str">
        <x:v>organization_intro</x:v>
      </x:c>
      <x:c r="P88" s="29" t="str">
        <x:v>全校师生、金融学院校友</x:v>
      </x:c>
      <x:c r="Q88" s="37" t="str">
        <x:v>stable</x:v>
      </x:c>
      <x:c r="R88" s="29" t="str">
        <x:v>清华大学金融图书馆面向哪些人开放，借阅需要什么证件？</x:v>
      </x:c>
      <x:c r="S88" s="29" t="str">
        <x:v>正文明确写明金融图书馆隶属于清华大学校图书馆，馆舍在成府路43号清华大学五道口金融学院；面向清华大学全校师生和金融学院校友开放；清华大学师生可持工作证或学生证按规定借用图书资料，金融学院校友凭校友卡和身份证使用；并说明了通借通还、自助借书机、检索终端等服务与设备。</x:v>
      </x:c>
      <x:c r="T88" s="29" t="str">
        <x:v>正文包含较多机构介绍和宣传性表述，如“致力于”“做出应有的贡献”，但不影响其提供可复用的开放对象、证件要求、地点和服务信息。</x:v>
      </x:c>
      <x:c r="U88" s="30" t="b">
        <x:v>0</x:v>
      </x:c>
      <x:c r="V88" s="29" t="str">
        <x:v>本页虽为机构简介，但正文包含清晰、可复用的图书馆使用规则与服务入口信息：开放对象、证件要求、馆址、通借通还和设备配置，能够直接回答学生常见办事/使用问题，符合准入。</x:v>
      </x:c>
      <x:c r="W88" s="29" t="str">
        <x:v>gpt-5.4-mini</x:v>
      </x:c>
      <x:c r="X88" s="34" t="n">
        <x:v>46246.592523148145</x:v>
      </x:c>
      <x:c r="Y88" s="29" t="str">
        <x:v>v2_frozen</x:v>
      </x:c>
      <x:c r="Z88" s="29" t="str">
        <x:v>extracted/base/PUBEXP000142_本馆简介.md</x:v>
      </x:c>
    </x:row>
    <x:row r="89" ht="44" customHeight="1">
      <x:c r="A89" s="29" t="str">
        <x:v>PUBEXP000143</x:v>
      </x:c>
      <x:c r="B89" s="29" t="str"/>
      <x:c r="C89" s="29" t="str">
        <x:v>入馆须知</x:v>
      </x:c>
      <x:c r="D89" s="29" t="str">
        <x:v>https://lib.tsinghua.edu.cn/finance/gk/rgxz.htm</x:v>
      </x:c>
      <x:c r="E89" s="29" t="str">
        <x:v>lib.tsinghua.edu.cn</x:v>
      </x:c>
      <x:c r="F89" s="34" t="n">
        <x:v>46246.58545138889</x:v>
      </x:c>
      <x:c r="G89" s="29" t="str">
        <x:v>trafilatura</x:v>
      </x:c>
      <x:c r="H89" s="29" t="str"/>
      <x:c r="I89" s="29" t="str">
        <x:v>detail_content</x:v>
      </x:c>
      <x:c r="J89" s="30" t="b">
        <x:v>1</x:v>
      </x:c>
      <x:c r="K89" s="29" t="str">
        <x:v>approve</x:v>
      </x:c>
      <x:c r="L89" s="29" t="str">
        <x:v>approve</x:v>
      </x:c>
      <x:c r="M89" s="29" t="str">
        <x:v>approve</x:v>
      </x:c>
      <x:c r="N89" s="29" t="str">
        <x:v>图书馆服务</x:v>
      </x:c>
      <x:c r="O89" s="29" t="str">
        <x:v>policy</x:v>
      </x:c>
      <x:c r="P89" s="29" t="str">
        <x:v>校内读者与校友</x:v>
      </x:c>
      <x:c r="Q89" s="37" t="str">
        <x:v>stable</x:v>
      </x:c>
      <x:c r="R89" s="29" t="str">
        <x:v>进入金融图书馆需要带什么证件？校外读者和校友如何入馆？</x:v>
      </x:c>
      <x:c r="S89" s="29" t="str">
        <x:v>正文明确给出入馆规则：校内读者凭本人有效图书证入馆；校外读者按规定办理手续后入馆；校友可凭校友卡或毕业证（复印件）并附有效身份证件入馆；还列明了可携带饮料、禁止食物与外卖、静音、座位占用、资料保护、拍摄/问卷需提前联系综合办公室等具体要求。</x:v>
      </x:c>
      <x:c r="T89" s="29" t="str">
        <x:v>无明显负面证据；内容不是新闻宣传，而是可复用的入馆管理办法，虽标注2021年修订，但正文为稳定规章。</x:v>
      </x:c>
      <x:c r="U89" s="30" t="b">
        <x:v>0</x:v>
      </x:c>
      <x:c r="V89" s="29" t="str">
        <x:v>本页正文是金融图书馆入馆管理办法，直接提供入馆资格、证件要求、行为规范和联系入口，属于对学生和校友稳定可用的图书馆服务规则，符合准入。</x:v>
      </x:c>
      <x:c r="W89" s="29" t="str">
        <x:v>gpt-5.4-mini</x:v>
      </x:c>
      <x:c r="X89" s="34" t="n">
        <x:v>46246.59253472222</x:v>
      </x:c>
      <x:c r="Y89" s="29" t="str">
        <x:v>v2_frozen</x:v>
      </x:c>
      <x:c r="Z89" s="29" t="str">
        <x:v>extracted/base/PUBEXP000143_入馆须知.md</x:v>
      </x:c>
    </x:row>
    <x:row r="90" ht="44" customHeight="1">
      <x:c r="A90" s="29" t="str">
        <x:v>PUBEXP000144</x:v>
      </x:c>
      <x:c r="B90" s="29" t="str"/>
      <x:c r="C90" s="29" t="str">
        <x:v>馆舍布局</x:v>
      </x:c>
      <x:c r="D90" s="29" t="str">
        <x:v>https://lib.tsinghua.edu.cn/finance/gk/gsbj.htm</x:v>
      </x:c>
      <x:c r="E90" s="29" t="str">
        <x:v>lib.tsinghua.edu.cn</x:v>
      </x:c>
      <x:c r="F90" s="34" t="n">
        <x:v>46246.58545138889</x:v>
      </x:c>
      <x:c r="G90" s="29" t="str">
        <x:v>site_selector</x:v>
      </x:c>
      <x:c r="H90" s="29" t="str">
        <x:v>#vsb_content_2</x:v>
      </x:c>
      <x:c r="I90" s="29" t="str">
        <x:v>detail_content</x:v>
      </x:c>
      <x:c r="J90" s="30" t="b">
        <x:v>1</x:v>
      </x:c>
      <x:c r="K90" s="29" t="str">
        <x:v>approve</x:v>
      </x:c>
      <x:c r="L90" s="29" t="str">
        <x:v>approve</x:v>
      </x:c>
      <x:c r="M90" s="29" t="str">
        <x:v>approve</x:v>
      </x:c>
      <x:c r="N90" s="29" t="str">
        <x:v>图书馆服务</x:v>
      </x:c>
      <x:c r="O90" s="29" t="str">
        <x:v>service_entry</x:v>
      </x:c>
      <x:c r="P90" s="29" t="str">
        <x:v>清华大学金融学院师生及读者</x:v>
      </x:c>
      <x:c r="Q90" s="37" t="str">
        <x:v>stable</x:v>
      </x:c>
      <x:c r="R90" s="29" t="str">
        <x:v>金融图书馆在哪里？各馆藏区域分别怎么借阅或阅览？</x:v>
      </x:c>
      <x:c r="S90" s="29" t="str">
        <x:v>正文明确给出金融图书馆地址、总面积，以及地下书库和开架借阅区的分布；并说明了各区域的馆藏内容、是否外借、借阅/复印规则、自助借书、电子资源检索等可直接使用的信息。</x:v>
      </x:c>
      <x:c r="T90" s="29" t="str">
        <x:v>无明显新闻、宣传或过期通知内容，正文以馆舍布局和服务规则为主，复用价值高。</x:v>
      </x:c>
      <x:c r="U90" s="30" t="b">
        <x:v>0</x:v>
      </x:c>
      <x:c r="V90" s="29" t="str">
        <x:v>页面直接提供金融图书馆的馆舍位置、功能分区、借阅规则和检索服务，属于可复用的校园图书馆服务信息，适合作为学生可用知识条目。</x:v>
      </x:c>
      <x:c r="W90" s="29" t="str">
        <x:v>gpt-5.4-mini</x:v>
      </x:c>
      <x:c r="X90" s="34" t="n">
        <x:v>46246.592569444445</x:v>
      </x:c>
      <x:c r="Y90" s="29" t="str">
        <x:v>v2_frozen</x:v>
      </x:c>
      <x:c r="Z90" s="29" t="str">
        <x:v>extracted/base/PUBEXP000144_馆舍布局.md</x:v>
      </x:c>
    </x:row>
    <x:row r="91" ht="44" customHeight="1">
      <x:c r="A91" s="29" t="str">
        <x:v>PUBEXP000148</x:v>
      </x:c>
      <x:c r="B91" s="29" t="str"/>
      <x:c r="C91" s="29" t="str">
        <x:v>资源推送</x:v>
      </x:c>
      <x:c r="D91" s="29" t="str">
        <x:v>https://lib.tsinghua.edu.cn/law/zy/zyts/ztzj.htm</x:v>
      </x:c>
      <x:c r="E91" s="29" t="str">
        <x:v>lib.tsinghua.edu.cn</x:v>
      </x:c>
      <x:c r="F91" s="34" t="n">
        <x:v>46246.58547453704</x:v>
      </x:c>
      <x:c r="G91" s="29" t="str">
        <x:v>trafilatura</x:v>
      </x:c>
      <x:c r="H91" s="29" t="str"/>
      <x:c r="I91" s="29" t="str">
        <x:v>detail_content</x:v>
      </x:c>
      <x:c r="J91" s="30" t="b">
        <x:v>1</x:v>
      </x:c>
      <x:c r="K91" s="29" t="str">
        <x:v>approve</x:v>
      </x:c>
      <x:c r="L91" s="29" t="str">
        <x:v>approve</x:v>
      </x:c>
      <x:c r="M91" s="29" t="str">
        <x:v>approve</x:v>
      </x:c>
      <x:c r="N91" s="29" t="str">
        <x:v>图书馆服务</x:v>
      </x:c>
      <x:c r="O91" s="29" t="str">
        <x:v>resource_directory</x:v>
      </x:c>
      <x:c r="P91" s="29" t="str">
        <x:v>法学院学生及法学读者</x:v>
      </x:c>
      <x:c r="Q91" s="37" t="str">
        <x:v>stable</x:v>
      </x:c>
      <x:c r="R91" s="29" t="str">
        <x:v>清华图书馆有哪些法学专题书目和教学参考书资源可供查找？</x:v>
      </x:c>
      <x:c r="S91" s="29" t="str">
        <x:v>正文列出多项可直接使用的资源入口与说明，包括“法律职业伦理专题书目”“消费者权益保护法专题书目（2026/2024）”“行政法学专题书目”“宪法学专题书目”“民法学专题书目”，并说明这些书目“添加了清华大学图书馆馆藏信息”；同时提供“教学参考书专架”位于法律图书馆三层东南角、集中放置任课教师指定教材和参考书，“多数图书在清华大学电子教学参考书服务平台中有电子版本”；还包括“计算法学专架”介绍。</x:v>
      </x:c>
      <x:c r="T91" s="29" t="str">
        <x:v>正文以专题书目与资源专架导航为主，不是新闻报道、成果宣传或过期通知；虽含部分年份标注，但整体是长期可用的资源目录。</x:v>
      </x:c>
      <x:c r="U91" s="30" t="b">
        <x:v>0</x:v>
      </x:c>
      <x:c r="V91" s="29" t="str">
        <x:v>本页不是一般宣传页，而是清华图书馆面向读者的法学资源导航，提供专题书目、馆藏信息、实体专架位置和电子资源入口，能直接帮助学生查找和使用学习资料，符合可复用知识条目准入。</x:v>
      </x:c>
      <x:c r="W91" s="29" t="str">
        <x:v>gpt-5.4-mini</x:v>
      </x:c>
      <x:c r="X91" s="34" t="n">
        <x:v>46246.592627314814</x:v>
      </x:c>
      <x:c r="Y91" s="29" t="str">
        <x:v>v2_frozen</x:v>
      </x:c>
      <x:c r="Z91" s="29" t="str">
        <x:v>extracted/base/PUBEXP000148_资源推送.md</x:v>
      </x:c>
    </x:row>
    <x:row r="92" ht="44" customHeight="1">
      <x:c r="A92" s="29" t="str">
        <x:v>PUBEXP000149</x:v>
      </x:c>
      <x:c r="B92" s="29" t="str"/>
      <x:c r="C92" s="29" t="str">
        <x:v>专题专架</x:v>
      </x:c>
      <x:c r="D92" s="29" t="str">
        <x:v>https://lib.tsinghua.edu.cn/law/info/1035/1658.htm</x:v>
      </x:c>
      <x:c r="E92" s="29" t="str">
        <x:v>lib.tsinghua.edu.cn</x:v>
      </x:c>
      <x:c r="F92" s="34" t="n">
        <x:v>46246.58547453704</x:v>
      </x:c>
      <x:c r="G92" s="29" t="str">
        <x:v>site_selector</x:v>
      </x:c>
      <x:c r="H92" s="29" t="str">
        <x:v>#vsb_content .v_news_content</x:v>
      </x:c>
      <x:c r="I92" s="29" t="str">
        <x:v>thin_content</x:v>
      </x:c>
      <x:c r="J92" s="30" t="b">
        <x:v>1</x:v>
      </x:c>
      <x:c r="K92" s="29" t="str">
        <x:v>approve</x:v>
      </x:c>
      <x:c r="L92" s="29" t="str">
        <x:v>approve</x:v>
      </x:c>
      <x:c r="M92" s="29" t="str">
        <x:v>approve</x:v>
      </x:c>
      <x:c r="N92" s="29" t="str">
        <x:v>图书馆服务</x:v>
      </x:c>
      <x:c r="O92" s="29" t="str">
        <x:v>resource_directory</x:v>
      </x:c>
      <x:c r="P92" s="29" t="str">
        <x:v>法学院学生/读者</x:v>
      </x:c>
      <x:c r="Q92" s="37" t="str">
        <x:v>stable</x:v>
      </x:c>
      <x:c r="R92" s="29" t="str">
        <x:v>法学院教学参考书专架在哪里？有哪些书？能否查看电子版？</x:v>
      </x:c>
      <x:c r="S92" s="29" t="str">
        <x:v>正文明确说明“法律图书馆教学参考书专架位于法律图书馆三层东南角”，集中放置“法学院任课教师所指定的教材、参考书及常用工具书”；并说明“现有中外文图书千余册，供读者馆内阅览”，且“多数图书在清华大学电子教学参考书服务平台中有电子版本”。</x:v>
      </x:c>
      <x:c r="T92" s="29" t="str">
        <x:v>无明显新闻、宣传或过期通知内容；页面主要是稳定的馆藏/服务入口信息。</x:v>
      </x:c>
      <x:c r="U92" s="30" t="b">
        <x:v>0</x:v>
      </x:c>
      <x:c r="V92" s="29" t="str">
        <x:v>正文提供了明确、可复用的图书馆资源位置、内容范围和电子版入口，能直接回答学生查找教学参考书的问题，符合准入标准。</x:v>
      </x:c>
      <x:c r="W92" s="29" t="str">
        <x:v>gpt-5.4-mini</x:v>
      </x:c>
      <x:c r="X92" s="34" t="n">
        <x:v>46246.59266203704</x:v>
      </x:c>
      <x:c r="Y92" s="29" t="str">
        <x:v>v2_frozen</x:v>
      </x:c>
      <x:c r="Z92" s="29" t="str">
        <x:v>extracted/base/PUBEXP000149_专题专架.md</x:v>
      </x:c>
    </x:row>
    <x:row r="93" ht="44" customHeight="1">
      <x:c r="A93" s="29" t="str">
        <x:v>PUBEXP000152</x:v>
      </x:c>
      <x:c r="B93" s="29" t="str"/>
      <x:c r="C93" s="29" t="str">
        <x:v>读者咨询</x:v>
      </x:c>
      <x:c r="D93" s="29" t="str">
        <x:v>https://lib.tsinghua.edu.cn/law/fw/dzzx.htm</x:v>
      </x:c>
      <x:c r="E93" s="29" t="str">
        <x:v>lib.tsinghua.edu.cn</x:v>
      </x:c>
      <x:c r="F93" s="34" t="n">
        <x:v>46246.585486111115</x:v>
      </x:c>
      <x:c r="G93" s="29" t="str">
        <x:v>trafilatura</x:v>
      </x:c>
      <x:c r="H93" s="29" t="str"/>
      <x:c r="I93" s="29" t="str">
        <x:v>detail_content</x:v>
      </x:c>
      <x:c r="J93" s="30" t="b">
        <x:v>1</x:v>
      </x:c>
      <x:c r="K93" s="29" t="str">
        <x:v>approve</x:v>
      </x:c>
      <x:c r="L93" s="29" t="str">
        <x:v>approve</x:v>
      </x:c>
      <x:c r="M93" s="29" t="str">
        <x:v>approve</x:v>
      </x:c>
      <x:c r="N93" s="29" t="str">
        <x:v>图书馆服务</x:v>
      </x:c>
      <x:c r="O93" s="29" t="str">
        <x:v>faq</x:v>
      </x:c>
      <x:c r="P93" s="29" t="str">
        <x:v>清华读者</x:v>
      </x:c>
      <x:c r="Q93" s="37" t="str">
        <x:v>stable</x:v>
      </x:c>
      <x:c r="R93" s="29" t="str">
        <x:v>法律图书馆的咨询时间、地点、电话和常见借阅/预约问题怎么处理？</x:v>
      </x:c>
      <x:c r="S93" s="29" t="str">
        <x:v>正文提供了可直接使用的读者咨询信息：当面咨询服务时间为周一至周日8:00-17:00，地点在法律图书馆二层服务台，电话62772955；线上咨询有法图微调研和服务邮箱lawlib@tsinghua.edu.cn；并包含多条可复用FAQ，如入馆证件要求、开馆时间、意见反馈方式、研讨间预约、借阅情况查询、通还规则、到期提醒、馆际互借和资源荐购等。</x:v>
      </x:c>
      <x:c r="T93" s="29" t="str">
        <x:v>无明显负面证据；页面为稳定的读者咨询/FAQ内容，不是新闻、宣传或过期通知。</x:v>
      </x:c>
      <x:c r="U93" s="30" t="b">
        <x:v>0</x:v>
      </x:c>
      <x:c r="V93" s="29" t="str">
        <x:v>正文是面向读者的稳定咨询与FAQ页面，直接提供图书馆服务入口、联系方式、规则和操作办法，能长期回答学生的实际问题，符合准入。</x:v>
      </x:c>
      <x:c r="W93" s="29" t="str">
        <x:v>gpt-5.4-mini</x:v>
      </x:c>
      <x:c r="X93" s="34" t="n">
        <x:v>46246.592685185184</x:v>
      </x:c>
      <x:c r="Y93" s="29" t="str">
        <x:v>v2_frozen</x:v>
      </x:c>
      <x:c r="Z93" s="29" t="str">
        <x:v>extracted/base/PUBEXP000152_读者咨询.md</x:v>
      </x:c>
    </x:row>
    <x:row r="94" ht="44" customHeight="1">
      <x:c r="A94" s="29" t="str">
        <x:v>PUBEXP000153</x:v>
      </x:c>
      <x:c r="B94" s="29" t="str"/>
      <x:c r="C94" s="29" t="str">
        <x:v>培训资料</x:v>
      </x:c>
      <x:c r="D94" s="29" t="str">
        <x:v>https://lib.tsinghua.edu.cn/law/jxzc/pxjz/pxzl.htm</x:v>
      </x:c>
      <x:c r="E94" s="29" t="str">
        <x:v>lib.tsinghua.edu.cn</x:v>
      </x:c>
      <x:c r="F94" s="34" t="n">
        <x:v>46246.585497685184</x:v>
      </x:c>
      <x:c r="G94" s="29" t="str">
        <x:v>site_selector</x:v>
      </x:c>
      <x:c r="H94" s="29" t="str">
        <x:v>.n_zhichi</x:v>
      </x:c>
      <x:c r="I94" s="29" t="str">
        <x:v>detail_content</x:v>
      </x:c>
      <x:c r="J94" s="30" t="b">
        <x:v>1</x:v>
      </x:c>
      <x:c r="K94" s="29" t="str">
        <x:v>approve</x:v>
      </x:c>
      <x:c r="L94" s="29" t="str">
        <x:v>approve</x:v>
      </x:c>
      <x:c r="M94" s="29" t="str">
        <x:v>approve</x:v>
      </x:c>
      <x:c r="N94" s="29" t="str">
        <x:v>图书馆服务</x:v>
      </x:c>
      <x:c r="O94" s="29" t="str">
        <x:v>resource_directory</x:v>
      </x:c>
      <x:c r="P94" s="29" t="str">
        <x:v>法律图书馆读者/学生</x:v>
      </x:c>
      <x:c r="Q94" s="37" t="str">
        <x:v>current</x:v>
      </x:c>
      <x:c r="R94" s="29" t="str">
        <x:v>我在哪里可以找到法律图书馆的数据库培训视频和课件？</x:v>
      </x:c>
      <x:c r="S94" s="29" t="str">
        <x:v>正文明确列出“法律图书馆根据读者需求定期组织法律数据库、NoteExpress文献管理软件等培训”，并提供“培训资料”下的多个可复用入口，如“HeinOnline数据库培训视频/课件”“Beck online数据库培训课件”“Westlaw数据库培训课件”“Lexis及律商网数据库培训课件”“威科数据库培训课件”，同时给出联系电话62773228-6020和服务邮箱law_elib@tsinghua.edu.cn。</x:v>
      </x:c>
      <x:c r="T94" s="29" t="str">
        <x:v>条目中含有“2026春季学期”等时点标识，部分培训资料带有学期属性，但整体是可持续访问的培训资源目录，不是单纯新闻宣传。</x:v>
      </x:c>
      <x:c r="U94" s="30" t="b">
        <x:v>0</x:v>
      </x:c>
      <x:c r="V94" s="29" t="str">
        <x:v>本页正文提供了法律数据库培训资料的稳定入口、具体资源名称以及联系方式，能直接帮助学生获取和使用图书馆培训资源，属于可复用的校园服务资源目录。</x:v>
      </x:c>
      <x:c r="W94" s="29" t="str">
        <x:v>gpt-5.4-mini</x:v>
      </x:c>
      <x:c r="X94" s="34" t="n">
        <x:v>46246.59275462963</x:v>
      </x:c>
      <x:c r="Y94" s="29" t="str">
        <x:v>v2_frozen</x:v>
      </x:c>
      <x:c r="Z94" s="29" t="str">
        <x:v>extracted/base/PUBEXP000153_培训资料.md</x:v>
      </x:c>
    </x:row>
    <x:row r="95" ht="44" customHeight="1">
      <x:c r="A95" s="29" t="str">
        <x:v>PUBEXP000155</x:v>
      </x:c>
      <x:c r="B95" s="29" t="str"/>
      <x:c r="C95" s="29" t="str">
        <x:v>关于法图</x:v>
      </x:c>
      <x:c r="D95" s="29" t="str">
        <x:v>https://lib.tsinghua.edu.cn/law/gk/gyft.htm</x:v>
      </x:c>
      <x:c r="E95" s="29" t="str">
        <x:v>lib.tsinghua.edu.cn</x:v>
      </x:c>
      <x:c r="F95" s="34" t="n">
        <x:v>46246.585497685184</x:v>
      </x:c>
      <x:c r="G95" s="29" t="str">
        <x:v>trafilatura</x:v>
      </x:c>
      <x:c r="H95" s="29" t="str"/>
      <x:c r="I95" s="29" t="str">
        <x:v>detail_content</x:v>
      </x:c>
      <x:c r="J95" s="30" t="b">
        <x:v>1</x:v>
      </x:c>
      <x:c r="K95" s="29" t="str">
        <x:v>approve</x:v>
      </x:c>
      <x:c r="L95" s="29" t="str">
        <x:v>approve</x:v>
      </x:c>
      <x:c r="M95" s="29" t="str">
        <x:v>approve</x:v>
      </x:c>
      <x:c r="N95" s="29" t="str">
        <x:v>图书馆服务</x:v>
      </x:c>
      <x:c r="O95" s="29" t="str">
        <x:v>organization_intro</x:v>
      </x:c>
      <x:c r="P95" s="29" t="str">
        <x:v>全校师生，尤其法学相关读者</x:v>
      </x:c>
      <x:c r="Q95" s="37" t="str">
        <x:v>stable</x:v>
      </x:c>
      <x:c r="R95" s="29" t="str">
        <x:v>清华大学法律图书馆有哪些服务、馆藏特点和借阅/预约方式？</x:v>
      </x:c>
      <x:c r="S95" s="29" t="str">
        <x:v>正文明确说明法律图书馆“面向全校师生开放运行”，并列出可直接使用的服务与资源：图书借还与检索、座位与研读间预约、文印、自助服务设施；馆藏以法律类文献为主，近半数开架借阅，其余可预约借阅或馆内阅览；还说明馆内无线网络、摘机直通电话等设施，以及特色馆藏和法律数据库。</x:v>
      </x:c>
      <x:c r="T95" s="29" t="str">
        <x:v>包含部分历史沿革、命名仪式和迁入新楼的背景介绍，但不影响其作为稳定图书馆服务介绍页面的实用价值。</x:v>
      </x:c>
      <x:c r="U95" s="30" t="b">
        <x:v>0</x:v>
      </x:c>
      <x:c r="V95" s="29" t="str">
        <x:v>本页不是新闻宣传，而是法律图书馆的稳定服务与资源介绍，能直接回答学生关于开放对象、借阅、预约、座位、文印和馆藏获取方式等常见问题，符合可复用知识条目标准。</x:v>
      </x:c>
      <x:c r="W95" s="29" t="str">
        <x:v>gpt-5.4-mini</x:v>
      </x:c>
      <x:c r="X95" s="34" t="n">
        <x:v>46246.59276620371</x:v>
      </x:c>
      <x:c r="Y95" s="29" t="str">
        <x:v>v2_frozen</x:v>
      </x:c>
      <x:c r="Z95" s="29" t="str">
        <x:v>extracted/base/PUBEXP000155_关于法图.md</x:v>
      </x:c>
    </x:row>
    <x:row r="96" ht="44" customHeight="1">
      <x:c r="A96" s="29" t="str">
        <x:v>PUBEXP000158</x:v>
      </x:c>
      <x:c r="B96" s="29" t="str"/>
      <x:c r="C96" s="29" t="str">
        <x:v>特别关注</x:v>
      </x:c>
      <x:c r="D96" s="29" t="str">
        <x:v>https://lib.tsinghua.edu.cn/law/ggxx/tbgz.htm</x:v>
      </x:c>
      <x:c r="E96" s="29" t="str">
        <x:v>lib.tsinghua.edu.cn</x:v>
      </x:c>
      <x:c r="F96" s="34" t="n">
        <x:v>46246.58550925926</x:v>
      </x:c>
      <x:c r="G96" s="29" t="str">
        <x:v>trafilatura</x:v>
      </x:c>
      <x:c r="H96" s="29" t="str"/>
      <x:c r="I96" s="29" t="str">
        <x:v>detail_content</x:v>
      </x:c>
      <x:c r="J96" s="30" t="b">
        <x:v>1</x:v>
      </x:c>
      <x:c r="K96" s="29" t="str">
        <x:v>reject</x:v>
      </x:c>
      <x:c r="L96" s="29" t="str">
        <x:v>reject</x:v>
      </x:c>
      <x:c r="M96" s="29" t="str">
        <x:v>reject</x:v>
      </x:c>
      <x:c r="N96" s="29" t="str">
        <x:v>非目标范围</x:v>
      </x:c>
      <x:c r="O96" s="29" t="str">
        <x:v>mixed</x:v>
      </x:c>
      <x:c r="P96" s="29" t="str">
        <x:v>法律图书馆读者</x:v>
      </x:c>
      <x:c r="Q96" s="37" t="str">
        <x:v>current</x:v>
      </x:c>
      <x:c r="R96" s="29" t="str"/>
      <x:c r="S96" s="29" t="str">
        <x:v>正文仅列出多条法律图书馆专题展览、阅读推荐、迎新掠影等条目，少量条目包含展览时间和地点（如“书展时间”“书展地点”），但均为具体活动通知信息，不构成可稳定复用的学生办事流程、服务入口或长期资源导航。</x:v>
      </x:c>
      <x:c r="T96" s="29" t="str">
        <x:v>这是一个“特别关注”聚合栏目页，主要由书展、阅读推荐、迎新活动等宣传/活动回顾条目组成，信息以事件叙述和推广为主，缺少明确可复用的办事规则、资格条件、材料、FAQ或稳定服务入口；且多条内容显然是时效性活动，过期后复用价值有限。</x:v>
      </x:c>
      <x:c r="U96" s="30" t="b">
        <x:v>0</x:v>
      </x:c>
      <x:c r="V96" s="29" t="str">
        <x:v>该页为法律图书馆的新闻/活动聚合栏目，正文主要是专题展览与宣传性活动条目，不是面向学生可直接复用的办事知识或稳定资源导航，按规则应拒绝。</x:v>
      </x:c>
      <x:c r="W96" s="29" t="str">
        <x:v>gpt-5.4-mini</x:v>
      </x:c>
      <x:c r="X96" s="34" t="n">
        <x:v>46246.592777777776</x:v>
      </x:c>
      <x:c r="Y96" s="29" t="str">
        <x:v>v2_frozen</x:v>
      </x:c>
      <x:c r="Z96" s="29" t="str">
        <x:v>extracted/base/PUBEXP000158_特别关注.md</x:v>
      </x:c>
    </x:row>
    <x:row r="97" ht="44" customHeight="1">
      <x:c r="A97" s="29" t="str">
        <x:v>PUBEXP000159</x:v>
      </x:c>
      <x:c r="B97" s="29" t="str"/>
      <x:c r="C97" s="29" t="str">
        <x:v>领导关怀</x:v>
      </x:c>
      <x:c r="D97" s="29" t="str">
        <x:v>https://www.itc.tsinghua.edu.cn/zxgk/ldgh.htm</x:v>
      </x:c>
      <x:c r="E97" s="29" t="str">
        <x:v>www.itc.tsinghua.edu.cn</x:v>
      </x:c>
      <x:c r="F97" s="34" t="n">
        <x:v>46246.58550925926</x:v>
      </x:c>
      <x:c r="G97" s="29" t="str">
        <x:v>site_selector</x:v>
      </x:c>
      <x:c r="H97" s="29" t="str">
        <x:v>#vsb_content</x:v>
      </x:c>
      <x:c r="I97" s="29" t="str">
        <x:v>detail_content</x:v>
      </x:c>
      <x:c r="J97" s="30" t="b">
        <x:v>1</x:v>
      </x:c>
      <x:c r="K97" s="29" t="str">
        <x:v>reject</x:v>
      </x:c>
      <x:c r="L97" s="29" t="str">
        <x:v>reject</x:v>
      </x:c>
      <x:c r="M97" s="29" t="str">
        <x:v>reject</x:v>
      </x:c>
      <x:c r="N97" s="29" t="str">
        <x:v>非目标范围</x:v>
      </x:c>
      <x:c r="O97" s="29" t="str">
        <x:v>news_event</x:v>
      </x:c>
      <x:c r="P97" s="29" t="str">
        <x:v>全校师生</x:v>
      </x:c>
      <x:c r="Q97" s="37" t="str">
        <x:v>outdated</x:v>
      </x:c>
      <x:c r="R97" s="29" t="str"/>
      <x:c r="S97" s="29" t="str">
        <x:v>无可直接复用的学生办事流程、服务入口、政策规则或资源导航；正文仅为历史领导到访、调研、慰问和致辞记录。</x:v>
      </x:c>
      <x:c r="T97" s="29" t="str">
        <x:v>正文主体是按年份罗列校领导到信息化技术中心调研、检查、慰问、出席纪念大会和表彰会等新闻性叙述，属于领导关怀/宣传回顾，不提供学生可执行的服务信息。</x:v>
      </x:c>
      <x:c r="U97" s="30" t="b">
        <x:v>0</x:v>
      </x:c>
      <x:c r="V97" s="29" t="str">
        <x:v>页面内容是信息化技术中心的领导关怀新闻汇编，只有到访与表态记录，没有学生可用的稳定入口、办理流程或规则，不能作为知识条目准入。</x:v>
      </x:c>
      <x:c r="W97" s="29" t="str">
        <x:v>gpt-5.4-mini</x:v>
      </x:c>
      <x:c r="X97" s="34" t="n">
        <x:v>46246.59287037037</x:v>
      </x:c>
      <x:c r="Y97" s="29" t="str">
        <x:v>v2_frozen</x:v>
      </x:c>
      <x:c r="Z97" s="29" t="str">
        <x:v>extracted/base/PUBEXP000159_领导关怀.md</x:v>
      </x:c>
    </x:row>
    <x:row r="98" ht="44" customHeight="1">
      <x:c r="A98" s="29" t="str">
        <x:v>PUBEXP000162</x:v>
      </x:c>
      <x:c r="B98" s="29" t="str"/>
      <x:c r="C98" s="29" t="str">
        <x:v>机构设置</x:v>
      </x:c>
      <x:c r="D98" s="29" t="str">
        <x:v>https://www.itc.tsinghua.edu.cn/zxgk/jgsz.htm</x:v>
      </x:c>
      <x:c r="E98" s="29" t="str">
        <x:v>www.itc.tsinghua.edu.cn</x:v>
      </x:c>
      <x:c r="F98" s="34" t="n">
        <x:v>46246.58552083333</x:v>
      </x:c>
      <x:c r="G98" s="29" t="str">
        <x:v>trafilatura</x:v>
      </x:c>
      <x:c r="H98" s="29" t="str"/>
      <x:c r="I98" s="29" t="str">
        <x:v>detail_content</x:v>
      </x:c>
      <x:c r="J98" s="30" t="b">
        <x:v>1</x:v>
      </x:c>
      <x:c r="K98" s="29" t="str">
        <x:v>reject</x:v>
      </x:c>
      <x:c r="L98" s="29" t="str">
        <x:v>reject</x:v>
      </x:c>
      <x:c r="M98" s="29" t="str">
        <x:v>reject</x:v>
      </x:c>
      <x:c r="N98" s="29" t="str">
        <x:v>网络与信息化</x:v>
      </x:c>
      <x:c r="O98" s="29" t="str">
        <x:v>organization_intro</x:v>
      </x:c>
      <x:c r="P98" s="29" t="str">
        <x:v>全校师生</x:v>
      </x:c>
      <x:c r="Q98" s="37" t="str">
        <x:v>stable</x:v>
      </x:c>
      <x:c r="R98" s="29" t="str"/>
      <x:c r="S98" s="29" t="str">
        <x:v>正文仅介绍信息化技术中心的机构构成：共三部分、13个室，并列出研究开发、运行服务、综合办公的部门名称。</x:v>
      </x:c>
      <x:c r="T98" s="29" t="str">
        <x:v>没有提供学生可直接使用的办事流程、服务入口、联系方式、办理条件、材料、地点时间或FAQ；属于机构设置/概况类介绍，复用价值低。</x:v>
      </x:c>
      <x:c r="U98" s="30" t="b">
        <x:v>0</x:v>
      </x:c>
      <x:c r="V98" s="29" t="str">
        <x:v>本页是信息化技术中心的机构设置介绍，只有组织架构信息，没有面向学生可直接使用的服务或办事知识，因此不宜作为可复用知识条目。</x:v>
      </x:c>
      <x:c r="W98" s="29" t="str">
        <x:v>gpt-5.4-mini</x:v>
      </x:c>
      <x:c r="X98" s="34" t="n">
        <x:v>46246.59292824074</x:v>
      </x:c>
      <x:c r="Y98" s="29" t="str">
        <x:v>v2_frozen</x:v>
      </x:c>
      <x:c r="Z98" s="29" t="str">
        <x:v>extracted/base/PUBEXP000162_机构设置.md</x:v>
      </x:c>
    </x:row>
    <x:row r="99" ht="44" customHeight="1">
      <x:c r="A99" s="29" t="str">
        <x:v>PUBEXP000164</x:v>
      </x:c>
      <x:c r="B99" s="29" t="str"/>
      <x:c r="C99" s="29" t="str">
        <x:v>尚唯军用标准信息服务平台正式订购-清华大学图书馆</x:v>
      </x:c>
      <x:c r="D99" s="29" t="str">
        <x:v>https://lib.tsinghua.edu.cn/info/1076/7600.htm</x:v>
      </x:c>
      <x:c r="E99" s="29" t="str">
        <x:v>lib.tsinghua.edu.cn</x:v>
      </x:c>
      <x:c r="F99" s="34" t="n">
        <x:v>46246.58552083333</x:v>
      </x:c>
      <x:c r="G99" s="29" t="str">
        <x:v>site_selector</x:v>
      </x:c>
      <x:c r="H99" s="29" t="str">
        <x:v>#vsb_content_2</x:v>
      </x:c>
      <x:c r="I99" s="29" t="str">
        <x:v>thin_content</x:v>
      </x:c>
      <x:c r="J99" s="30" t="b">
        <x:v>1</x:v>
      </x:c>
      <x:c r="K99" s="29" t="str">
        <x:v>reject</x:v>
      </x:c>
      <x:c r="L99" s="29" t="str">
        <x:v>approve</x:v>
      </x:c>
      <x:c r="M99" s="29" t="str">
        <x:v>approve</x:v>
      </x:c>
      <x:c r="N99" s="29" t="str">
        <x:v>科研参与与资源导航</x:v>
      </x:c>
      <x:c r="O99" s="29" t="str">
        <x:v>resource_directory</x:v>
      </x:c>
      <x:c r="P99" s="29" t="str">
        <x:v>清华师生</x:v>
      </x:c>
      <x:c r="Q99" s="37" t="str">
        <x:v>stable</x:v>
      </x:c>
      <x:c r="R99" s="29" t="str">
        <x:v>清华图书馆订购了哪个军用标准信息数据库，能查到哪些标准文献？</x:v>
      </x:c>
      <x:c r="S99" s="29" t="str">
        <x:v>正文明确说明“尚唯军用标准信息服务平台”是已购资源，并介绍其主要收录国内外军用标准文献，包含美国、俄罗斯、英国、北大西洋公约组织、澳大利亚、日本等国外机构以及国内航空航天、机械、化工、军用、船舶、核工业等行业领域的标准文献；同时提供了详情入口和咨询反馈邮箱。</x:v>
      </x:c>
      <x:c r="T99" s="29" t="str">
        <x:v>页面主要是资源简介，未提供办事流程、使用规则、适用条件等更细的服务说明；但作为稳定的数据库入口与资源导航，仍有明确复用价值。</x:v>
      </x:c>
      <x:c r="U99" s="30" t="b">
        <x:v>0</x:v>
      </x:c>
      <x:c r="V99" s="29" t="str">
        <x:v>该页不是新闻宣传，而是清华图书馆已购数据库的稳定资源入口，正文直接说明资源内容、可检索范围及咨询方式，能够持续帮助学生发现和使用标准文献资源，符合准入。</x:v>
      </x:c>
      <x:c r="W99" s="29" t="str">
        <x:v>gpt-5.4-mini</x:v>
      </x:c>
      <x:c r="X99" s="34" t="n">
        <x:v>46246.592939814815</x:v>
      </x:c>
      <x:c r="Y99" s="29" t="str">
        <x:v>v2_frozen</x:v>
      </x:c>
      <x:c r="Z99" s="29" t="str">
        <x:v>extracted/base/PUBEXP000164_尚唯军用标准信息服务平台正式订购-清华大学图书馆.md</x:v>
      </x:c>
    </x:row>
    <x:row r="100" ht="44" customHeight="1">
      <x:c r="A100" s="29" t="str">
        <x:v>PUBEXP000165</x:v>
      </x:c>
      <x:c r="B100" s="29" t="str"/>
      <x:c r="C100" s="29" t="str">
        <x:v>化学工业出版社电子图书馆正式订购-清华大学图书馆</x:v>
      </x:c>
      <x:c r="D100" s="29" t="str">
        <x:v>https://lib.tsinghua.edu.cn/info/1076/6948.htm</x:v>
      </x:c>
      <x:c r="E100" s="29" t="str">
        <x:v>lib.tsinghua.edu.cn</x:v>
      </x:c>
      <x:c r="F100" s="34" t="n">
        <x:v>46246.58552083333</x:v>
      </x:c>
      <x:c r="G100" s="29" t="str">
        <x:v>site_selector</x:v>
      </x:c>
      <x:c r="H100" s="29" t="str">
        <x:v>#vsb_content_2</x:v>
      </x:c>
      <x:c r="I100" s="29" t="str">
        <x:v>thin_content</x:v>
      </x:c>
      <x:c r="J100" s="30" t="b">
        <x:v>1</x:v>
      </x:c>
      <x:c r="K100" s="29" t="str">
        <x:v>reject</x:v>
      </x:c>
      <x:c r="L100" s="29" t="str">
        <x:v>approve</x:v>
      </x:c>
      <x:c r="M100" s="29" t="str">
        <x:v>approve</x:v>
      </x:c>
      <x:c r="N100" s="29" t="str">
        <x:v>图书馆服务</x:v>
      </x:c>
      <x:c r="O100" s="29" t="str">
        <x:v>resource_directory</x:v>
      </x:c>
      <x:c r="P100" s="29" t="str">
        <x:v>清华大学学生</x:v>
      </x:c>
      <x:c r="Q100" s="37" t="str">
        <x:v>stable</x:v>
      </x:c>
      <x:c r="R100" s="29" t="str">
        <x:v>学校图书馆是否开通了化学工业出版社电子图书馆？里面主要包含哪些学科领域的电子书？</x:v>
      </x:c>
      <x:c r="S100" s="29" t="str">
        <x:v>正文明确说明“化学工业出版社电子图书馆系统”已被图书馆订购，并给出资源入口链接、评价意见反馈入口和咨询邮箱；同时列出资源覆盖的学科范围，包括化学、化工、材料、轻工、农业、生物、医药、环境、安全、能源、冶金、矿业、机械、汽车、交通、电工电子、计算机、建筑等数十个领域。</x:v>
      </x:c>
      <x:c r="T100" s="29" t="str">
        <x:v>正文内容较薄，主要是资源简介与入口提示，没有详细使用流程、权限说明或检索教程；但其仍提供了稳定可复用的资源导航信息。</x:v>
      </x:c>
      <x:c r="U100" s="30" t="b">
        <x:v>0</x:v>
      </x:c>
      <x:c r="V100" s="29" t="str">
        <x:v>本页虽非办事流程页，但明确提供了图书馆已购电子资源的稳定入口、覆盖学科与反馈联系方式，能够直接帮助学生发现和使用可访问的学术资源，符合可复用知识条目标准。</x:v>
      </x:c>
      <x:c r="W100" s="29" t="str">
        <x:v>gpt-5.4-mini</x:v>
      </x:c>
      <x:c r="X100" s="34" t="n">
        <x:v>46246.59297453704</x:v>
      </x:c>
      <x:c r="Y100" s="29" t="str">
        <x:v>v2_frozen</x:v>
      </x:c>
      <x:c r="Z100" s="29" t="str">
        <x:v>extracted/base/PUBEXP000165_化学工业出版社电子图书馆正式订购-清华大学图书馆.md</x:v>
      </x:c>
    </x:row>
    <x:row r="101" ht="44" customHeight="1">
      <x:c r="A101" s="29" t="str">
        <x:v>PUBEXP000166</x:v>
      </x:c>
      <x:c r="B101" s="29" t="str"/>
      <x:c r="C101" s="29" t="str">
        <x:v>上海书画出版社三个数据库再次开通试用（2026年5月11日-2026年12月31日）-清华大学图书馆</x:v>
      </x:c>
      <x:c r="D101" s="29" t="str">
        <x:v>https://lib.tsinghua.edu.cn/info/1077/8043.htm</x:v>
      </x:c>
      <x:c r="E101" s="29" t="str">
        <x:v>lib.tsinghua.edu.cn</x:v>
      </x:c>
      <x:c r="F101" s="34" t="n">
        <x:v>46246.58553240741</x:v>
      </x:c>
      <x:c r="G101" s="29" t="str">
        <x:v>site_selector</x:v>
      </x:c>
      <x:c r="H101" s="29" t="str">
        <x:v>#vsb_content_2</x:v>
      </x:c>
      <x:c r="I101" s="29" t="str">
        <x:v>detail_content</x:v>
      </x:c>
      <x:c r="J101" s="30" t="b">
        <x:v>1</x:v>
      </x:c>
      <x:c r="K101" s="29" t="str">
        <x:v>review</x:v>
      </x:c>
      <x:c r="L101" s="29" t="str">
        <x:v>approve</x:v>
      </x:c>
      <x:c r="M101" s="29" t="str">
        <x:v>approve</x:v>
      </x:c>
      <x:c r="N101" s="29" t="str">
        <x:v>图书馆服务</x:v>
      </x:c>
      <x:c r="O101" s="29" t="str">
        <x:v>current_notice</x:v>
      </x:c>
      <x:c r="P101" s="29" t="str">
        <x:v>清华学生及校内读者</x:v>
      </x:c>
      <x:c r="Q101" s="37" t="str">
        <x:v>time_sensitive</x:v>
      </x:c>
      <x:c r="R101" s="29" t="str">
        <x:v>这三个上海书画出版社数据库怎么访问，试用到什么时候？</x:v>
      </x:c>
      <x:c r="S101" s="29" t="str">
        <x:v>正文明确给出3个可用数据库的名称、简介、访问入口链接（msqk.shshuhua.com、jsx.shshuhua.com、zmqj.shshuhua.com）、访问方式“通过校园网IP控制访问权限”，以及试用期限“2026年5月11日-2026年12月31日”。</x:v>
      </x:c>
      <x:c r="T101" s="29" t="str">
        <x:v>内容主体是资源试用通知并带有宣传性简介，且属于有明确期限的时效性信息。</x:v>
      </x:c>
      <x:c r="U101" s="30" t="b">
        <x:v>0</x:v>
      </x:c>
      <x:c r="V101" s="29" t="str">
        <x:v>页面提供了学生可直接使用的图书馆电子资源入口、访问方式和试用期限，属于可复用的校园资源导航/使用信息，适合收录。</x:v>
      </x:c>
      <x:c r="W101" s="29" t="str">
        <x:v>gpt-5.4-mini</x:v>
      </x:c>
      <x:c r="X101" s="34" t="n">
        <x:v>46246.59303240741</x:v>
      </x:c>
      <x:c r="Y101" s="29" t="str">
        <x:v>v2_frozen</x:v>
      </x:c>
      <x:c r="Z101" s="29" t="str">
        <x:v>extracted/base/PUBEXP000166_上海书画出版社三个数据库再次开通试用（2026年5月11日-2026年12月31日）-清华大学图书馆.md</x:v>
      </x:c>
    </x:row>
    <x:row r="102" ht="44" customHeight="1">
      <x:c r="A102" s="29" t="str">
        <x:v>PUBEXP000167</x:v>
      </x:c>
      <x:c r="B102" s="29" t="str"/>
      <x:c r="C102" s="29" t="str">
        <x:v>八十万卷楼古籍全文检索平台开通试用（2026年4月15日-2027年4月2日）-清华大学图书馆</x:v>
      </x:c>
      <x:c r="D102" s="29" t="str">
        <x:v>https://lib.tsinghua.edu.cn/info/1077/7979.htm</x:v>
      </x:c>
      <x:c r="E102" s="29" t="str">
        <x:v>lib.tsinghua.edu.cn</x:v>
      </x:c>
      <x:c r="F102" s="34" t="n">
        <x:v>46246.58553240741</x:v>
      </x:c>
      <x:c r="G102" s="29" t="str">
        <x:v>site_selector</x:v>
      </x:c>
      <x:c r="H102" s="29" t="str">
        <x:v>#vsb_content_2</x:v>
      </x:c>
      <x:c r="I102" s="29" t="str">
        <x:v>thin_content</x:v>
      </x:c>
      <x:c r="J102" s="30" t="b">
        <x:v>1</x:v>
      </x:c>
      <x:c r="K102" s="29" t="str">
        <x:v>reject</x:v>
      </x:c>
      <x:c r="L102" s="29" t="str">
        <x:v>approve</x:v>
      </x:c>
      <x:c r="M102" s="29" t="str">
        <x:v>approve</x:v>
      </x:c>
      <x:c r="N102" s="29" t="str">
        <x:v>图书馆服务</x:v>
      </x:c>
      <x:c r="O102" s="29" t="str">
        <x:v>current_notice</x:v>
      </x:c>
      <x:c r="P102" s="29" t="str">
        <x:v>清华师生</x:v>
      </x:c>
      <x:c r="Q102" s="37" t="str">
        <x:v>time_sensitive</x:v>
      </x:c>
      <x:c r="R102" s="29" t="str">
        <x:v>八十万卷楼古籍全文检索平台怎么访问，试用到什么时候？</x:v>
      </x:c>
      <x:c r="S102" s="29" t="str">
        <x:v>正文明确给出访问入口“http://guji.80wjl.com/”，访问方式为“通过校园网IP控制访问权限”，并注明“试用期限：2026年4月15日-2027年4月2日”“特别提示：试用期间每书提供50%的试读且最多500页”。</x:v>
      </x:c>
      <x:c r="T102" s="29" t="str">
        <x:v>页面属于试用通知，带有明确时限；资源介绍以数据库概况为主，但同时提供了可直接使用的访问入口和访问规则，具备可复用价值。</x:v>
      </x:c>
      <x:c r="U102" s="30" t="b">
        <x:v>0</x:v>
      </x:c>
      <x:c r="V102" s="29" t="str">
        <x:v>本页直接提供了学生可用的图书馆电子资源试用入口、访问方式和试用期限，能够稳定回答“如何访问/何时可用/有哪些限制”这类真实问题，符合准入。</x:v>
      </x:c>
      <x:c r="W102" s="29" t="str">
        <x:v>gpt-5.4-mini</x:v>
      </x:c>
      <x:c r="X102" s="34" t="n">
        <x:v>46246.59306712963</x:v>
      </x:c>
      <x:c r="Y102" s="29" t="str">
        <x:v>v2_frozen</x:v>
      </x:c>
      <x:c r="Z102" s="29" t="str">
        <x:v>extracted/base/PUBEXP000167_八十万卷楼古籍全文检索平台开通试用（2026年4月15日-2027年4月2日）-清华大学图书馆.md</x:v>
      </x:c>
    </x:row>
    <x:row r="103" ht="44" customHeight="1">
      <x:c r="A103" s="29" t="str">
        <x:v>PUBEXP000168</x:v>
      </x:c>
      <x:c r="B103" s="29" t="str"/>
      <x:c r="C103" s="29" t="str">
        <x:v>“尚古汇典”数据库再次开通试用（2026年3月31日-2026年9月30日）-清华大学图书馆</x:v>
      </x:c>
      <x:c r="D103" s="29" t="str">
        <x:v>https://lib.tsinghua.edu.cn/info/1077/7974.htm</x:v>
      </x:c>
      <x:c r="E103" s="29" t="str">
        <x:v>lib.tsinghua.edu.cn</x:v>
      </x:c>
      <x:c r="F103" s="34" t="n">
        <x:v>46246.585543981484</x:v>
      </x:c>
      <x:c r="G103" s="29" t="str">
        <x:v>site_selector</x:v>
      </x:c>
      <x:c r="H103" s="29" t="str">
        <x:v>#vsb_content_2</x:v>
      </x:c>
      <x:c r="I103" s="29" t="str">
        <x:v>detail_content</x:v>
      </x:c>
      <x:c r="J103" s="30" t="b">
        <x:v>1</x:v>
      </x:c>
      <x:c r="K103" s="29" t="str">
        <x:v>reject</x:v>
      </x:c>
      <x:c r="L103" s="29" t="str">
        <x:v>approve</x:v>
      </x:c>
      <x:c r="M103" s="29" t="str">
        <x:v>approve</x:v>
      </x:c>
      <x:c r="N103" s="29" t="str">
        <x:v>图书馆服务</x:v>
      </x:c>
      <x:c r="O103" s="29" t="str">
        <x:v>current_notice</x:v>
      </x:c>
      <x:c r="P103" s="29" t="str">
        <x:v>全校师生</x:v>
      </x:c>
      <x:c r="Q103" s="37" t="str">
        <x:v>current</x:v>
      </x:c>
      <x:c r="R103" s="29" t="str">
        <x:v>我如何访问“尚古汇典”数据库试用资源，试用到什么时候？</x:v>
      </x:c>
      <x:c r="S103" s="29" t="str">
        <x:v>正文明确给出数据库访问入口“www.gujidh.com”，访问方式为“通过校园网IP控制访问权限，并注册个人账号”，并写明试用期限“2026年3月31日-2026年9月30日”；同时注明开通访问范围为“典籍整理文献数据库(一期至五期）、中国地方文献总库”。</x:v>
      </x:c>
      <x:c r="T103" s="29" t="str">
        <x:v>正文前半部分主要是数据库功能与资源规模介绍，带有一定宣传性，但不影响后文提供的可执行访问与试用信息。</x:v>
      </x:c>
      <x:c r="U103" s="30" t="b">
        <x:v>0</x:v>
      </x:c>
      <x:c r="V103" s="29" t="str">
        <x:v>页面直接提供了学生可用的图书馆电子资源试用入口、访问方式、开放范围和试用期限，属于可复用的校园资源服务信息，适合准入。</x:v>
      </x:c>
      <x:c r="W103" s="29" t="str">
        <x:v>gpt-5.4-mini</x:v>
      </x:c>
      <x:c r="X103" s="34" t="n">
        <x:v>46246.59307870371</x:v>
      </x:c>
      <x:c r="Y103" s="29" t="str">
        <x:v>v2_frozen</x:v>
      </x:c>
      <x:c r="Z103" s="29" t="str">
        <x:v>extracted/base/PUBEXP000168_“尚古汇典”数据库再次开通试用（2026年3月31日-2026年9月30日）-清华大学图书馆.md</x:v>
      </x:c>
    </x:row>
    <x:row r="104" ht="44" customHeight="1">
      <x:c r="A104" s="29" t="str">
        <x:v>PUBEXP000169</x:v>
      </x:c>
      <x:c r="B104" s="29" t="str"/>
      <x:c r="C104" s="29" t="str">
        <x:v>全国报刊索引-中国近代报纸资源全库开通试用(2026年1月5日-2026年4月5日)（试用延长至2026年12月31日）-清华大学图书馆</x:v>
      </x:c>
      <x:c r="D104" s="29" t="str">
        <x:v>https://lib.tsinghua.edu.cn/info/1077/7865.htm</x:v>
      </x:c>
      <x:c r="E104" s="29" t="str">
        <x:v>lib.tsinghua.edu.cn</x:v>
      </x:c>
      <x:c r="F104" s="34" t="n">
        <x:v>46246.585543981484</x:v>
      </x:c>
      <x:c r="G104" s="29" t="str">
        <x:v>site_selector</x:v>
      </x:c>
      <x:c r="H104" s="29" t="str">
        <x:v>#vsb_content_2</x:v>
      </x:c>
      <x:c r="I104" s="29" t="str">
        <x:v>detail_content</x:v>
      </x:c>
      <x:c r="J104" s="30" t="b">
        <x:v>1</x:v>
      </x:c>
      <x:c r="K104" s="29" t="str">
        <x:v>approve</x:v>
      </x:c>
      <x:c r="L104" s="29" t="str">
        <x:v>approve</x:v>
      </x:c>
      <x:c r="M104" s="29" t="str">
        <x:v>approve</x:v>
      </x:c>
      <x:c r="N104" s="29" t="str">
        <x:v>图书馆服务</x:v>
      </x:c>
      <x:c r="O104" s="29" t="str">
        <x:v>current_notice</x:v>
      </x:c>
      <x:c r="P104" s="29" t="str">
        <x:v>清华师生</x:v>
      </x:c>
      <x:c r="Q104" s="37" t="str">
        <x:v>time_sensitive</x:v>
      </x:c>
      <x:c r="R104" s="29" t="str">
        <x:v>如何访问全国报刊索引-中国近代报纸资源全库试用？</x:v>
      </x:c>
      <x:c r="S104" s="29" t="str">
        <x:v>正文给出可直接使用的访问入口“http://www.cnbksy.com/”和智能网关入口，并说明“通过校园网IP控制访问权限，需登录出校”，同时明确试用期限为“2026年1月5日-2026年4月5日（试用延长至2026年12月31日）”。</x:v>
      </x:c>
      <x:c r="T104" s="29" t="str">
        <x:v>内容主体是数据库与资源介绍，带有明显试用通知属性，且存在明确期限，属于时效性较强页面。</x:v>
      </x:c>
      <x:c r="U104" s="30" t="b">
        <x:v>0</x:v>
      </x:c>
      <x:c r="V104" s="29" t="str">
        <x:v>本页直接提供学生可用的数据库访问入口、访问方式和有效期限，能够稳定回答“如何使用/访问该资源”的实际问题，符合图书馆资源入口类知识条目准入。</x:v>
      </x:c>
      <x:c r="W104" s="29" t="str">
        <x:v>gpt-5.4-mini</x:v>
      </x:c>
      <x:c r="X104" s="34" t="n">
        <x:v>46246.5931712963</x:v>
      </x:c>
      <x:c r="Y104" s="29" t="str">
        <x:v>v2_frozen</x:v>
      </x:c>
      <x:c r="Z104" s="29" t="str">
        <x:v>extracted/base/PUBEXP000169_全国报刊索引-中国近代报纸资源全库开通试用(2026年1月5日-2026年4月5日)（试用延长至2026年12月31日）-清华大学图书馆.md</x:v>
      </x:c>
    </x:row>
    <x:row r="105" ht="44" customHeight="1">
      <x:c r="A105" s="29" t="str">
        <x:v>PUBEXP000170</x:v>
      </x:c>
      <x:c r="B105" s="29" t="str"/>
      <x:c r="C105" s="29" t="str">
        <x:v>元阅读精品电子书数据库开通试用(2025年11月3日-2026年12月31日)-清华大学图书馆</x:v>
      </x:c>
      <x:c r="D105" s="29" t="str">
        <x:v>https://lib.tsinghua.edu.cn/info/1077/7778.htm</x:v>
      </x:c>
      <x:c r="E105" s="29" t="str">
        <x:v>lib.tsinghua.edu.cn</x:v>
      </x:c>
      <x:c r="F105" s="34" t="n">
        <x:v>46246.585543981484</x:v>
      </x:c>
      <x:c r="G105" s="29" t="str">
        <x:v>site_selector</x:v>
      </x:c>
      <x:c r="H105" s="29" t="str">
        <x:v>#vsb_content_2</x:v>
      </x:c>
      <x:c r="I105" s="29" t="str">
        <x:v>detail_content</x:v>
      </x:c>
      <x:c r="J105" s="30" t="b">
        <x:v>1</x:v>
      </x:c>
      <x:c r="K105" s="29" t="str">
        <x:v>review</x:v>
      </x:c>
      <x:c r="L105" s="29" t="str">
        <x:v>approve</x:v>
      </x:c>
      <x:c r="M105" s="29" t="str">
        <x:v>approve</x:v>
      </x:c>
      <x:c r="N105" s="29" t="str">
        <x:v>图书馆服务</x:v>
      </x:c>
      <x:c r="O105" s="29" t="str">
        <x:v>service_entry</x:v>
      </x:c>
      <x:c r="P105" s="29" t="str">
        <x:v>清华师生</x:v>
      </x:c>
      <x:c r="Q105" s="37" t="str">
        <x:v>time_sensitive</x:v>
      </x:c>
      <x:c r="R105" s="29" t="str">
        <x:v>如何访问元阅读精品电子书数据库试用？首次注册有什么要求？</x:v>
      </x:c>
      <x:c r="S105" s="29" t="str">
        <x:v>正文明确给出资源简介、访问入口（PC端链接、手机端微信扫码、APP下载登录）、访问方式“个人账密，首次访问需在校园IP范围内注册”，以及试用期限“2025年11月3日-2026年12月31日”。</x:v>
      </x:c>
      <x:c r="T105" s="29" t="str">
        <x:v>内容带有资源宣传性介绍，但同时提供了可直接使用的访问入口和使用规则，不影响作为学生可用知识条目。</x:v>
      </x:c>
      <x:c r="U105" s="30" t="b">
        <x:v>0</x:v>
      </x:c>
      <x:c r="V105" s="29" t="str">
        <x:v>本页直接提供图书馆可用电子资源的试用入口、注册方式和期限，能稳定回答学生如何访问该数据库，属于高价值校园服务信息，准入。</x:v>
      </x:c>
      <x:c r="W105" s="29" t="str">
        <x:v>gpt-5.4-mini</x:v>
      </x:c>
      <x:c r="X105" s="34" t="n">
        <x:v>46246.5931712963</x:v>
      </x:c>
      <x:c r="Y105" s="29" t="str">
        <x:v>v2_frozen</x:v>
      </x:c>
      <x:c r="Z105" s="29" t="str">
        <x:v>extracted/base/PUBEXP000170_元阅读精品电子书数据库开通试用(2025年11月3日-2026年12月31日)-清华大学图书馆.md</x:v>
      </x:c>
    </x:row>
    <x:row r="106" ht="44" customHeight="1">
      <x:c r="A106" s="29" t="str">
        <x:v>PUBEXP000171</x:v>
      </x:c>
      <x:c r="B106" s="29" t="str"/>
      <x:c r="C106" s="29" t="str">
        <x:v>摩熵材料、摩熵化学及摩熵医药三个数据库开通试用(2025年10月17日-2026年3月31日)(试用延长至2026年12月30日）-清华大学图书馆</x:v>
      </x:c>
      <x:c r="D106" s="29" t="str">
        <x:v>https://lib.tsinghua.edu.cn/info/1077/7656.htm</x:v>
      </x:c>
      <x:c r="E106" s="29" t="str">
        <x:v>lib.tsinghua.edu.cn</x:v>
      </x:c>
      <x:c r="F106" s="34" t="n">
        <x:v>46246.58555555555</x:v>
      </x:c>
      <x:c r="G106" s="29" t="str">
        <x:v>site_selector</x:v>
      </x:c>
      <x:c r="H106" s="29" t="str">
        <x:v>#vsb_content_2</x:v>
      </x:c>
      <x:c r="I106" s="29" t="str">
        <x:v>detail_content</x:v>
      </x:c>
      <x:c r="J106" s="30" t="b">
        <x:v>1</x:v>
      </x:c>
      <x:c r="K106" s="29" t="str">
        <x:v>review</x:v>
      </x:c>
      <x:c r="L106" s="29" t="str">
        <x:v>approve</x:v>
      </x:c>
      <x:c r="M106" s="29" t="str">
        <x:v>approve</x:v>
      </x:c>
      <x:c r="N106" s="29" t="str">
        <x:v>科研参与与资源导航</x:v>
      </x:c>
      <x:c r="O106" s="29" t="str">
        <x:v>current_notice</x:v>
      </x:c>
      <x:c r="P106" s="29" t="str">
        <x:v>本科生、研究生、科研人员</x:v>
      </x:c>
      <x:c r="Q106" s="37" t="str">
        <x:v>current</x:v>
      </x:c>
      <x:c r="R106" s="29" t="str">
        <x:v>清华大学图书馆目前开放试用哪些摩熵材料、化学和医药数据库，怎么访问？</x:v>
      </x:c>
      <x:c r="S106" s="29" t="str">
        <x:v>正文明确列出可试用资源及功能入口：摩熵材料-晓材（Matmole）数据库、摩熵化学 IntSynth™ 数据库、摩熵医药数据库，并分别说明了各库包含的模块、数据类型和访问入口；同时写明“访问方式：通过校园网IP控制访问权限，需登录出校”以及试用期限“2025年10月17日-2026年3月31日（试用延长至2026年12月30日）”。</x:v>
      </x:c>
      <x:c r="T106" s="29" t="str">
        <x:v>属于试用通知，存在明确期限，具有时效性；页面主体是数据库资源介绍，不是办事流程或政策制度长文。</x:v>
      </x:c>
      <x:c r="U106" s="30" t="b">
        <x:v>0</x:v>
      </x:c>
      <x:c r="V106" s="29" t="str">
        <x:v>本页直接提供了学生可复用的科研数据库资源导航、具体访问入口和访问方式，能稳定回答“有哪些数据库、如何访问、试用到什么时候”等问题，符合图书馆资源入口类知识条目准入。</x:v>
      </x:c>
      <x:c r="W106" s="29" t="str">
        <x:v>gpt-5.4-mini</x:v>
      </x:c>
      <x:c r="X106" s="34" t="n">
        <x:v>46246.593194444446</x:v>
      </x:c>
      <x:c r="Y106" s="29" t="str">
        <x:v>v2_frozen</x:v>
      </x:c>
      <x:c r="Z106" s="29" t="str">
        <x:v>extracted/base/PUBEXP000171_摩熵材料、摩熵化学及摩熵医药三个数据库开通试用(2025年10月17日-2026年3月31日)(试用延长至2026年12月30日）-清华大学图书馆.md</x:v>
      </x:c>
    </x:row>
    <x:row r="107" ht="44" customHeight="1">
      <x:c r="A107" s="29" t="str">
        <x:v>PUBEXP000172</x:v>
      </x:c>
      <x:c r="B107" s="29" t="str"/>
      <x:c r="C107" s="29" t="str">
        <x:v>中国建筑数字图书馆正式订购-清华大学图书馆</x:v>
      </x:c>
      <x:c r="D107" s="29" t="str">
        <x:v>https://lib.tsinghua.edu.cn/info/1076/6026.htm</x:v>
      </x:c>
      <x:c r="E107" s="29" t="str">
        <x:v>lib.tsinghua.edu.cn</x:v>
      </x:c>
      <x:c r="F107" s="34" t="n">
        <x:v>46246.58555555555</x:v>
      </x:c>
      <x:c r="G107" s="29" t="str">
        <x:v>site_selector</x:v>
      </x:c>
      <x:c r="H107" s="29" t="str">
        <x:v>#vsb_content_2</x:v>
      </x:c>
      <x:c r="I107" s="29" t="str">
        <x:v>thin_content</x:v>
      </x:c>
      <x:c r="J107" s="30" t="b">
        <x:v>1</x:v>
      </x:c>
      <x:c r="K107" s="29" t="str">
        <x:v>reject</x:v>
      </x:c>
      <x:c r="L107" s="29" t="str">
        <x:v>approve</x:v>
      </x:c>
      <x:c r="M107" s="29" t="str">
        <x:v>approve</x:v>
      </x:c>
      <x:c r="N107" s="29" t="str">
        <x:v>图书馆服务</x:v>
      </x:c>
      <x:c r="O107" s="29" t="str">
        <x:v>resource_directory</x:v>
      </x:c>
      <x:c r="P107" s="29" t="str">
        <x:v>清华学生，尤其建筑相关学习者</x:v>
      </x:c>
      <x:c r="Q107" s="37" t="str">
        <x:v>stable</x:v>
      </x:c>
      <x:c r="R107" s="29" t="str">
        <x:v>学校图书馆有没有可用的建筑类数字图书馆或电子资源？</x:v>
      </x:c>
      <x:c r="S107" s="29" t="str">
        <x:v>正文明确说明“中国建筑数字图书馆提供专业的建筑知识服务”，并写明“已收录近万种高品质建筑类电子资源”，资源类型包括手册、指南、词典、案例、图集、题集、解析、报告、期刊、年鉴等；同时给出详情入口和咨询反馈邮箱，属于可直接复用的资源入口。</x:v>
      </x:c>
      <x:c r="T107" s="29" t="str">
        <x:v>页面带有“已购资源”“查看更多电子资源动态”等栏目式提示，但正文主体是稳定的建筑类资源介绍与入口，不是新闻报道；未见明显过期或仅宣传性内容。</x:v>
      </x:c>
      <x:c r="U107" s="30" t="b">
        <x:v>0</x:v>
      </x:c>
      <x:c r="V107" s="29" t="str">
        <x:v>该页不是科研新闻，而是图书馆已购建筑类电子资源的稳定导航/介绍页，能直接帮助学生发现并使用可复用的学习与科研资源，因此可准入。</x:v>
      </x:c>
      <x:c r="W107" s="29" t="str">
        <x:v>gpt-5.4-mini</x:v>
      </x:c>
      <x:c r="X107" s="34" t="n">
        <x:v>46246.59326388889</x:v>
      </x:c>
      <x:c r="Y107" s="29" t="str">
        <x:v>v2_frozen</x:v>
      </x:c>
      <x:c r="Z107" s="29" t="str">
        <x:v>extracted/base/PUBEXP000172_中国建筑数字图书馆正式订购-清华大学图书馆.md</x:v>
      </x:c>
    </x:row>
    <x:row r="108" ht="44" customHeight="1">
      <x:c r="A108" s="29" t="str">
        <x:v>PUBEXP000173</x:v>
      </x:c>
      <x:c r="B108" s="29" t="str"/>
      <x:c r="C108" s="29" t="str">
        <x:v>工程科技数字图书馆正式订购-清华大学图书馆</x:v>
      </x:c>
      <x:c r="D108" s="29" t="str">
        <x:v>https://lib.tsinghua.edu.cn/info/1076/6025.htm</x:v>
      </x:c>
      <x:c r="E108" s="29" t="str">
        <x:v>lib.tsinghua.edu.cn</x:v>
      </x:c>
      <x:c r="F108" s="34" t="n">
        <x:v>46246.58555555555</x:v>
      </x:c>
      <x:c r="G108" s="29" t="str">
        <x:v>site_selector</x:v>
      </x:c>
      <x:c r="H108" s="29" t="str">
        <x:v>#vsb_content_2</x:v>
      </x:c>
      <x:c r="I108" s="29" t="str">
        <x:v>thin_content</x:v>
      </x:c>
      <x:c r="J108" s="30" t="b">
        <x:v>1</x:v>
      </x:c>
      <x:c r="K108" s="29" t="str">
        <x:v>review</x:v>
      </x:c>
      <x:c r="L108" s="29" t="str">
        <x:v>approve</x:v>
      </x:c>
      <x:c r="M108" s="29" t="str">
        <x:v>approve</x:v>
      </x:c>
      <x:c r="N108" s="29" t="str">
        <x:v>图书馆服务</x:v>
      </x:c>
      <x:c r="O108" s="29" t="str">
        <x:v>resource_directory</x:v>
      </x:c>
      <x:c r="P108" s="29" t="str">
        <x:v>清华学生</x:v>
      </x:c>
      <x:c r="Q108" s="37" t="str">
        <x:v>stable</x:v>
      </x:c>
      <x:c r="R108" s="29" t="str">
        <x:v>清华大学图书馆是否订购了“工程科技数字图书馆”，以及这个资源平台主要包含哪些内容？</x:v>
      </x:c>
      <x:c r="S108" s="29" t="str">
        <x:v>正文明确写有“已购资源”，并说明“工程科技数字图书馆”由机械工业出版社开发运营，收录电子书和期刊，覆盖机械、电工电子、汽车、计算机、建筑、经管、心理等多个专业领域，规模13000+品种，且提供详情链接和咨询反馈邮箱。</x:v>
      </x:c>
      <x:c r="T108" s="29" t="str">
        <x:v>页面以资源介绍为主，没有新闻事件、人物宣传或成果报道；内容较简短，但仍直接提供了可复用的电子资源入口与反馈方式。</x:v>
      </x:c>
      <x:c r="U108" s="30" t="b">
        <x:v>0</x:v>
      </x:c>
      <x:c r="V108" s="29" t="str">
        <x:v>该页是清华大学图书馆已购电子资源的稳定入口说明，正文直接给出资源范围、规模和反馈方式，能为学生检索和使用图书馆资源提供可复用信息，符合准入。</x:v>
      </x:c>
      <x:c r="W108" s="29" t="str">
        <x:v>gpt-5.4-mini</x:v>
      </x:c>
      <x:c r="X108" s="34" t="n">
        <x:v>46246.59327546296</x:v>
      </x:c>
      <x:c r="Y108" s="29" t="str">
        <x:v>v2_frozen</x:v>
      </x:c>
      <x:c r="Z108" s="29" t="str">
        <x:v>extracted/base/PUBEXP000173_工程科技数字图书馆正式订购-清华大学图书馆.md</x:v>
      </x:c>
    </x:row>
    <x:row r="109" ht="44" customHeight="1">
      <x:c r="A109" s="29" t="str">
        <x:v>PUBEXP000174</x:v>
      </x:c>
      <x:c r="B109" s="29" t="str"/>
      <x:c r="C109" s="29" t="str">
        <x:v>CNRDS中国研究数据服务平台正式订购-清华大学图书馆</x:v>
      </x:c>
      <x:c r="D109" s="29" t="str">
        <x:v>https://lib.tsinghua.edu.cn/info/1076/2265.htm</x:v>
      </x:c>
      <x:c r="E109" s="29" t="str">
        <x:v>lib.tsinghua.edu.cn</x:v>
      </x:c>
      <x:c r="F109" s="34" t="n">
        <x:v>46246.58556712963</x:v>
      </x:c>
      <x:c r="G109" s="29" t="str">
        <x:v>site_selector</x:v>
      </x:c>
      <x:c r="H109" s="29" t="str">
        <x:v>#vsb_content .v_news_content</x:v>
      </x:c>
      <x:c r="I109" s="29" t="str">
        <x:v>detail_content</x:v>
      </x:c>
      <x:c r="J109" s="30" t="b">
        <x:v>1</x:v>
      </x:c>
      <x:c r="K109" s="29" t="str">
        <x:v>reject</x:v>
      </x:c>
      <x:c r="L109" s="29" t="str">
        <x:v>approve</x:v>
      </x:c>
      <x:c r="M109" s="29" t="str">
        <x:v>approve</x:v>
      </x:c>
      <x:c r="N109" s="29" t="str">
        <x:v>科研参与与资源导航</x:v>
      </x:c>
      <x:c r="O109" s="29" t="str">
        <x:v>resource_directory</x:v>
      </x:c>
      <x:c r="P109" s="29" t="str">
        <x:v>本科生、研究生</x:v>
      </x:c>
      <x:c r="Q109" s="37" t="str">
        <x:v>stable</x:v>
      </x:c>
      <x:c r="R109" s="29" t="str">
        <x:v>清华大学图书馆订购的 CNRDS 中国研究数据服务平台能提供哪些数据资源，如何进入使用？</x:v>
      </x:c>
      <x:c r="S109" s="29" t="str">
        <x:v>正文明确说明“中国研究数据服务平台（CNRDS）”整合了研究过程中可能用到的大部分基础数据，覆盖股价、财务报表、公司治理、宏观经济、网络与报刊新闻大数据、社交媒体大数据、专利、环境、法学、税收等领域，并注明提供基础数据库、经济特色库、公司特色库；同时给出“详情请见”数据库入口和咨询反馈邮箱，属于可复用的资源导航信息。</x:v>
      </x:c>
      <x:c r="T109" s="29" t="str">
        <x:v>页面包含“已购资源/试用资源”等栏目式导语，但正文不是新闻、成果宣传或过期通知，也未见明确时效性限制。</x:v>
      </x:c>
      <x:c r="U109" s="30" t="b">
        <x:v>0</x:v>
      </x:c>
      <x:c r="V109" s="29" t="str">
        <x:v>本页正文是清华图书馆已订购数据库的资源介绍与入口导航，能稳定回答学生“有哪些数据资源、去哪里访问/咨询”的问题，符合可复用知识条目标准。</x:v>
      </x:c>
      <x:c r="W109" s="29" t="str">
        <x:v>gpt-5.4-mini</x:v>
      </x:c>
      <x:c r="X109" s="34" t="n">
        <x:v>46246.59336805555</x:v>
      </x:c>
      <x:c r="Y109" s="29" t="str">
        <x:v>v2_frozen</x:v>
      </x:c>
      <x:c r="Z109" s="29" t="str">
        <x:v>extracted/base/PUBEXP000174_CNRDS中国研究数据服务平台正式订购-清华大学图书馆.md</x:v>
      </x:c>
    </x:row>
    <x:row r="110" ht="44" customHeight="1">
      <x:c r="A110" s="29" t="str">
        <x:v>PUBEXP000176</x:v>
      </x:c>
      <x:c r="B110" s="29" t="str"/>
      <x:c r="C110" s="29" t="str">
        <x:v>电气电子工程师学会（IEEE）开放获取（OA）政策-清华大学图书馆</x:v>
      </x:c>
      <x:c r="D110" s="29" t="str">
        <x:v>https://lib.tsinghua.edu.cn/info/1344/5971.htm</x:v>
      </x:c>
      <x:c r="E110" s="29" t="str">
        <x:v>lib.tsinghua.edu.cn</x:v>
      </x:c>
      <x:c r="F110" s="34" t="n">
        <x:v>46246.58556712963</x:v>
      </x:c>
      <x:c r="G110" s="29" t="str">
        <x:v>site_selector</x:v>
      </x:c>
      <x:c r="H110" s="29" t="str">
        <x:v>#vsb_content .v_news_content</x:v>
      </x:c>
      <x:c r="I110" s="29" t="str">
        <x:v>detail_content</x:v>
      </x:c>
      <x:c r="J110" s="30" t="b">
        <x:v>1</x:v>
      </x:c>
      <x:c r="K110" s="29" t="str">
        <x:v>approve</x:v>
      </x:c>
      <x:c r="L110" s="29" t="str">
        <x:v>approve</x:v>
      </x:c>
      <x:c r="M110" s="29" t="str">
        <x:v>approve</x:v>
      </x:c>
      <x:c r="N110" s="29" t="str">
        <x:v>科研参与与资源导航</x:v>
      </x:c>
      <x:c r="O110" s="29" t="str">
        <x:v>current_notice</x:v>
      </x:c>
      <x:c r="P110" s="29" t="str">
        <x:v>清华师生通讯作者</x:v>
      </x:c>
      <x:c r="Q110" s="37" t="str">
        <x:v>current</x:v>
      </x:c>
      <x:c r="R110" s="29" t="str">
        <x:v>清华师生作为IEEE论文通讯作者发表开放获取论文时，如何享受APC减免优惠，适用哪些期刊？</x:v>
      </x:c>
      <x:c r="S110" s="29" t="str">
        <x:v>正文明确说明：我校师生作为通讯作者可享IEEE出版社APC减免；优惠幅度为9折；适用范围包括IEEE金色OA期刊和混合期刊选择OA模式发表；并要求正确关联学校级别账号“Tsinghua University”；还给出具体使用流程见附件及优惠期限至2026年12月31日。</x:v>
      </x:c>
      <x:c r="T110" s="29" t="str">
        <x:v>无明显负面证据；内容不是新闻报道或宣传回顾，而是面向师生的可执行优惠政策说明。</x:v>
      </x:c>
      <x:c r="U110" s="30" t="b">
        <x:v>0</x:v>
      </x:c>
      <x:c r="V110" s="29" t="str">
        <x:v>正文直接提供了师生可用的IEEE开放获取发表优惠政策、适用对象、优惠幅度、适用范围、账号要求和流程入口，属于可复用的科研资源/服务信息，适合收录。</x:v>
      </x:c>
      <x:c r="W110" s="29" t="str">
        <x:v>gpt-5.4-mini</x:v>
      </x:c>
      <x:c r="X110" s="34" t="n">
        <x:v>46246.59337962963</x:v>
      </x:c>
      <x:c r="Y110" s="29" t="str">
        <x:v>v2_frozen</x:v>
      </x:c>
      <x:c r="Z110" s="29" t="str">
        <x:v>extracted/base/PUBEXP000176_电气电子工程师学会（IEEE）开放获取（OA）政策-清华大学图书馆.md</x:v>
      </x:c>
    </x:row>
    <x:row r="111" ht="44" customHeight="1">
      <x:c r="A111" s="29" t="str">
        <x:v>PUBEXP000177</x:v>
      </x:c>
      <x:c r="B111" s="29" t="str"/>
      <x:c r="C111" s="29" t="str">
        <x:v>美国计算机协会（ACM）开放获取（OA）政策-清华大学图书馆</x:v>
      </x:c>
      <x:c r="D111" s="29" t="str">
        <x:v>https://lib.tsinghua.edu.cn/info/1344/5969.htm</x:v>
      </x:c>
      <x:c r="E111" s="29" t="str">
        <x:v>lib.tsinghua.edu.cn</x:v>
      </x:c>
      <x:c r="F111" s="34" t="n">
        <x:v>46246.58557870371</x:v>
      </x:c>
      <x:c r="G111" s="29" t="str">
        <x:v>site_selector</x:v>
      </x:c>
      <x:c r="H111" s="29" t="str">
        <x:v>#vsb_content .v_news_content</x:v>
      </x:c>
      <x:c r="I111" s="29" t="str">
        <x:v>detail_content</x:v>
      </x:c>
      <x:c r="J111" s="30" t="b">
        <x:v>1</x:v>
      </x:c>
      <x:c r="K111" s="29" t="str">
        <x:v>reject</x:v>
      </x:c>
      <x:c r="L111" s="29" t="str">
        <x:v>approve</x:v>
      </x:c>
      <x:c r="M111" s="29" t="str">
        <x:v>approve</x:v>
      </x:c>
      <x:c r="N111" s="29" t="str">
        <x:v>科研参与与资源导航</x:v>
      </x:c>
      <x:c r="O111" s="29" t="str">
        <x:v>policy</x:v>
      </x:c>
      <x:c r="P111" s="29" t="str">
        <x:v>清华师生作者</x:v>
      </x:c>
      <x:c r="Q111" s="37" t="str">
        <x:v>stable</x:v>
      </x:c>
      <x:c r="R111" s="29" t="str">
        <x:v>清华师生发表ACM论文时如何享受OA免费发表资格？</x:v>
      </x:c>
      <x:c r="S111" s="29" t="str">
        <x:v>正文明确说明：所有符合条件的清华大学通讯作者在任何ACM出版的刊物上发表文章时，均可选择以OA形式免费发表，无名额限制；并说明默认知识共享授权为CC-BY，作者也可选择CC-BY-NC-ND；同时给出为确保资格认定而需正确关联学校账号、使用清华大学邮箱的具体规则和有效邮箱域名列表。</x:v>
      </x:c>
      <x:c r="T111" s="29" t="str">
        <x:v>无明显新闻、宣传或过期通知内容，正文主要是可直接复用的出版政策与作者识别规则。</x:v>
      </x:c>
      <x:c r="U111" s="30" t="b">
        <x:v>0</x:v>
      </x:c>
      <x:c r="V111" s="29" t="str">
        <x:v>本页提供了面向清华师生可直接使用的ACM开放获取政策、资格条件与邮箱/账号填写要求，属于稳定可复用的科研出版资源条目，能直接回答学生真实问题，因此应予准入。</x:v>
      </x:c>
      <x:c r="W111" s="29" t="str">
        <x:v>gpt-5.4-mini</x:v>
      </x:c>
      <x:c r="X111" s="34" t="n">
        <x:v>46246.59340277778</x:v>
      </x:c>
      <x:c r="Y111" s="29" t="str">
        <x:v>v2_frozen</x:v>
      </x:c>
      <x:c r="Z111" s="29" t="str">
        <x:v>extracted/base/PUBEXP000177_美国计算机协会（ACM）开放获取（OA）政策-清华大学图书馆.md</x:v>
      </x:c>
    </x:row>
    <x:row r="112" ht="44" customHeight="1">
      <x:c r="A112" s="29" t="str">
        <x:v>PUBEXP000178</x:v>
      </x:c>
      <x:c r="B112" s="29" t="str"/>
      <x:c r="C112" s="29" t="str">
        <x:v>国际水协会（IWA）开放获取（OA）政策-清华大学图书馆</x:v>
      </x:c>
      <x:c r="D112" s="29" t="str">
        <x:v>https://lib.tsinghua.edu.cn/info/1344/5972.htm</x:v>
      </x:c>
      <x:c r="E112" s="29" t="str">
        <x:v>lib.tsinghua.edu.cn</x:v>
      </x:c>
      <x:c r="F112" s="34" t="n">
        <x:v>46246.58557870371</x:v>
      </x:c>
      <x:c r="G112" s="29" t="str">
        <x:v>site_selector</x:v>
      </x:c>
      <x:c r="H112" s="29" t="str">
        <x:v>#vsb_content .v_news_content</x:v>
      </x:c>
      <x:c r="I112" s="29" t="str">
        <x:v>detail_content</x:v>
      </x:c>
      <x:c r="J112" s="30" t="b">
        <x:v>1</x:v>
      </x:c>
      <x:c r="K112" s="29" t="str">
        <x:v>approve</x:v>
      </x:c>
      <x:c r="L112" s="29" t="str">
        <x:v>approve</x:v>
      </x:c>
      <x:c r="M112" s="29" t="str">
        <x:v>approve</x:v>
      </x:c>
      <x:c r="N112" s="29" t="str">
        <x:v>科研参与与资源导航</x:v>
      </x:c>
      <x:c r="O112" s="29" t="str">
        <x:v>policy</x:v>
      </x:c>
      <x:c r="P112" s="29" t="str">
        <x:v>清华师生/投稿作者</x:v>
      </x:c>
      <x:c r="Q112" s="37" t="str">
        <x:v>stable</x:v>
      </x:c>
      <x:c r="R112" s="29" t="str">
        <x:v>清华大学师生在 IWA 哪些期刊发文可以免收 APC？投稿时需要注意什么？</x:v>
      </x:c>
      <x:c r="S112" s="29" t="str">
        <x:v>正文明确说明：在国际水协会（IWA）以下10种转换刊及2种OA刊发文时，清华大学第一作者或通讯作者均免收文章处理费用（APC）；并给出确保享受优惠的具体要求：作者信息需正确关联学校账号“Tsinghua University”，且使用清华大学提供的邮箱地址；同时列出可用邮箱域名，并提供免APC期刊列表。</x:v>
      </x:c>
      <x:c r="T112" s="29" t="str">
        <x:v>无明显新闻报道、成果宣传或事件回顾内容，正文以可执行的投稿优惠政策和期刊清单为主。</x:v>
      </x:c>
      <x:c r="U112" s="30" t="b">
        <x:v>0</x:v>
      </x:c>
      <x:c r="V112" s="29" t="str">
        <x:v>页面正文直接提供了清华师生投稿时可复用的政策信息、资格条件、邮箱要求和免APC期刊列表，能稳定回答学生/科研人员的实际问题，符合科研资源导航与政策条目准入。</x:v>
      </x:c>
      <x:c r="W112" s="29" t="str">
        <x:v>gpt-5.4-mini</x:v>
      </x:c>
      <x:c r="X112" s="34" t="n">
        <x:v>46246.5934837963</x:v>
      </x:c>
      <x:c r="Y112" s="29" t="str">
        <x:v>v2_frozen</x:v>
      </x:c>
      <x:c r="Z112" s="29" t="str">
        <x:v>extracted/base/PUBEXP000178_国际水协会（IWA）开放获取（OA）政策-清华大学图书馆.md</x:v>
      </x:c>
    </x:row>
    <x:row r="113" ht="44" customHeight="1">
      <x:c r="A113" s="29" t="str">
        <x:v>PUBEXP000179</x:v>
      </x:c>
      <x:c r="B113" s="29" t="str"/>
      <x:c r="C113" s="29" t="str">
        <x:v>英国皇家化学学会（RSC）开放获取（OA）政策-清华大学图书馆</x:v>
      </x:c>
      <x:c r="D113" s="29" t="str">
        <x:v>https://lib.tsinghua.edu.cn/info/1344/6746.htm</x:v>
      </x:c>
      <x:c r="E113" s="29" t="str">
        <x:v>lib.tsinghua.edu.cn</x:v>
      </x:c>
      <x:c r="F113" s="34" t="n">
        <x:v>46246.58557870371</x:v>
      </x:c>
      <x:c r="G113" s="29" t="str">
        <x:v>site_selector</x:v>
      </x:c>
      <x:c r="H113" s="29" t="str">
        <x:v>#vsb_content .v_news_content</x:v>
      </x:c>
      <x:c r="I113" s="29" t="str">
        <x:v>detail_content</x:v>
      </x:c>
      <x:c r="J113" s="30" t="b">
        <x:v>1</x:v>
      </x:c>
      <x:c r="K113" s="29" t="str">
        <x:v>approve</x:v>
      </x:c>
      <x:c r="L113" s="29" t="str">
        <x:v>approve</x:v>
      </x:c>
      <x:c r="M113" s="29" t="str">
        <x:v>approve</x:v>
      </x:c>
      <x:c r="N113" s="29" t="str">
        <x:v>科研参与与资源导航</x:v>
      </x:c>
      <x:c r="O113" s="29" t="str">
        <x:v>current_notice</x:v>
      </x:c>
      <x:c r="P113" s="29" t="str">
        <x:v>清华师生作者</x:v>
      </x:c>
      <x:c r="Q113" s="37" t="str">
        <x:v>current</x:v>
      </x:c>
      <x:c r="R113" s="29" t="str">
        <x:v>2026年清华作者申请英国皇家化学学会（RSC）混合OA论文免费发表额度时，适用哪些期刊、需要什么邮箱和机构信息？</x:v>
      </x:c>
      <x:c r="S113" s="29" t="str">
        <x:v>正文明确给出：2026年RSC混合OA期刊中选择OA发表时，第一作者或通讯作者可申请9篇免费发表额度；要求作者信息中机构关联为“Tsinghua University”；列出可用的清华邮箱域名；写明优惠生效时间为2026.1.1-2026.12.31；并附有混合OA期刊列表。</x:v>
      </x:c>
      <x:c r="T113" s="29" t="str">
        <x:v>正文带有明显时效性，且注明“名额已用完”，因此当前不一定仍可申请；属于年度政策通知而非长期稳定页面。</x:v>
      </x:c>
      <x:c r="U113" s="30" t="b">
        <x:v>0</x:v>
      </x:c>
      <x:c r="V113" s="29" t="str">
        <x:v>页面正文直接提供清华师生可用的RSC开放获取资助政策、资格要求、邮箱域名和期刊列表，能回答学生投稿申请问题，属于可复用的科研资源/服务入口信息；虽为时效性通知且名额已用完，但仍保留明确政策与条件，适合收录。</x:v>
      </x:c>
      <x:c r="W113" s="29" t="str">
        <x:v>gpt-5.4-mini</x:v>
      </x:c>
      <x:c r="X113" s="34" t="n">
        <x:v>46246.5934837963</x:v>
      </x:c>
      <x:c r="Y113" s="29" t="str">
        <x:v>v2_frozen</x:v>
      </x:c>
      <x:c r="Z113" s="29" t="str">
        <x:v>extracted/base/PUBEXP000179_英国皇家化学学会（RSC）开放获取（OA）政策-清华大学图书馆.md</x:v>
      </x:c>
    </x:row>
    <x:row r="114" ht="44" customHeight="1">
      <x:c r="A114" s="29" t="str">
        <x:v>PUBEXP000180</x:v>
      </x:c>
      <x:c r="B114" s="29" t="str"/>
      <x:c r="C114" s="29" t="str">
        <x:v>剑桥大学出版社（CUP）开放获取（OA）政策-清华大学图书馆</x:v>
      </x:c>
      <x:c r="D114" s="29" t="str">
        <x:v>https://lib.tsinghua.edu.cn/info/1344/5970.htm</x:v>
      </x:c>
      <x:c r="E114" s="29" t="str">
        <x:v>lib.tsinghua.edu.cn</x:v>
      </x:c>
      <x:c r="F114" s="34" t="n">
        <x:v>46246.58559027778</x:v>
      </x:c>
      <x:c r="G114" s="29" t="str">
        <x:v>site_selector</x:v>
      </x:c>
      <x:c r="H114" s="29" t="str">
        <x:v>#vsb_content .v_news_content</x:v>
      </x:c>
      <x:c r="I114" s="29" t="str">
        <x:v>detail_content</x:v>
      </x:c>
      <x:c r="J114" s="30" t="b">
        <x:v>1</x:v>
      </x:c>
      <x:c r="K114" s="29" t="str">
        <x:v>approve</x:v>
      </x:c>
      <x:c r="L114" s="29" t="str">
        <x:v>approve</x:v>
      </x:c>
      <x:c r="M114" s="29" t="str">
        <x:v>approve</x:v>
      </x:c>
      <x:c r="N114" s="29" t="str">
        <x:v>科研参与与资源导航</x:v>
      </x:c>
      <x:c r="O114" s="29" t="str">
        <x:v>policy</x:v>
      </x:c>
      <x:c r="P114" s="29" t="str">
        <x:v>清华师生，尤其是有CUP论文发表需求的作者</x:v>
      </x:c>
      <x:c r="Q114" s="37" t="str">
        <x:v>current</x:v>
      </x:c>
      <x:c r="R114" s="29" t="str">
        <x:v>清华师生发表剑桥大学出版社（CUP）OA论文能享受哪些费用优惠？需要怎么填写作者信息才能申请？</x:v>
      </x:c>
      <x:c r="S114" s="29" t="str">
        <x:v>正文明确给出：2026年清华师生在CUP的金色OA期刊与混合OA期刊选择OA发表时，第一作者或通讯作者可申请6篇免费发表额度；除6篇全免外，清华师生作为第一作者或通讯作者在CUP期刊以OA方式投稿还可获得10%费用折扣；并说明需将机构信息正确关联为“Tsinghua University”，并使用清华大学邮箱（如@mail.tsinghua.edu.cn、@mails.tsinghua.edu.cn、@tsinghua.edu.cn）以便识别资格。</x:v>
      </x:c>
      <x:c r="T114" s="29" t="str">
        <x:v>带有明确时效信息“优惠生效时间：2026.1.1-2026.12.31”，且注明“名额已用完”，属于当前政策通知而非长期不变页面。</x:v>
      </x:c>
      <x:c r="U114" s="30" t="b">
        <x:v>0</x:v>
      </x:c>
      <x:c r="V114" s="29" t="str">
        <x:v>页面正文提供了清晰可复用的论文开放获取优惠政策、适用对象、申请识别方式和时间范围，能直接帮助学生/师生办理科研发表相关事务，符合准入。</x:v>
      </x:c>
      <x:c r="W114" s="29" t="str">
        <x:v>gpt-5.4-mini</x:v>
      </x:c>
      <x:c r="X114" s="34" t="n">
        <x:v>46246.593506944446</x:v>
      </x:c>
      <x:c r="Y114" s="29" t="str">
        <x:v>v2_frozen</x:v>
      </x:c>
      <x:c r="Z114" s="29" t="str">
        <x:v>extracted/base/PUBEXP000180_剑桥大学出版社（CUP）开放获取（OA）政策-清华大学图书馆.md</x:v>
      </x:c>
    </x:row>
    <x:row r="115" ht="44" customHeight="1">
      <x:c r="A115" s="29" t="str">
        <x:v>PUBEXP000182</x:v>
      </x:c>
      <x:c r="B115" s="29" t="str"/>
      <x:c r="C115" s="29" t="str">
        <x:v>在法律与人性之间，寻找开放共享的“智慧边界”-清华大学图书馆</x:v>
      </x:c>
      <x:c r="D115" s="29" t="str">
        <x:v>https://lib.tsinghua.edu.cn/info/1375/8047.htm</x:v>
      </x:c>
      <x:c r="E115" s="29" t="str">
        <x:v>lib.tsinghua.edu.cn</x:v>
      </x:c>
      <x:c r="F115" s="34" t="n">
        <x:v>46246.58559027778</x:v>
      </x:c>
      <x:c r="G115" s="29" t="str">
        <x:v>site_selector</x:v>
      </x:c>
      <x:c r="H115" s="29" t="str">
        <x:v>#vsb_content .v_news_content</x:v>
      </x:c>
      <x:c r="I115" s="29" t="str">
        <x:v>detail_content</x:v>
      </x:c>
      <x:c r="J115" s="30" t="b">
        <x:v>1</x:v>
      </x:c>
      <x:c r="K115" s="29" t="str">
        <x:v>review</x:v>
      </x:c>
      <x:c r="L115" s="29" t="str">
        <x:v>reject</x:v>
      </x:c>
      <x:c r="M115" s="29" t="str">
        <x:v>reject</x:v>
      </x:c>
      <x:c r="N115" s="29" t="str">
        <x:v>非目标范围</x:v>
      </x:c>
      <x:c r="O115" s="29" t="str">
        <x:v>news_event</x:v>
      </x:c>
      <x:c r="P115" s="29" t="str">
        <x:v>一般读者</x:v>
      </x:c>
      <x:c r="Q115" s="37" t="str">
        <x:v>time_sensitive</x:v>
      </x:c>
      <x:c r="R115" s="29" t="str"/>
      <x:c r="S115" s="29" t="str">
        <x:v>正文主要讨论知识共享与开放边界的理念，包括署名（Attribution）、互惠（Reciprocity）、财务可持续（Financial sustainability）和禁止有害使用等原则，属于可阅读的观点类内容。</x:v>
      </x:c>
      <x:c r="T115" s="29" t="str">
        <x:v>全文为对2026年1月31日一场主题演讲的转载/解读，属于新闻或评论性文章；没有清晰的学生办事流程、服务入口、制度政策、地点时间、联系方式或可直接复用的校园资源导航，难以回答学生的实际办事问题。</x:v>
      </x:c>
      <x:c r="U115" s="30" t="b">
        <x:v>0</x:v>
      </x:c>
      <x:c r="V115" s="29" t="str">
        <x:v>正文是关于开放共享与版权边界的演讲文章，偏观点宣传与知识评论，不提供学生可直接使用的校园服务、流程或资源入口，按准入规则应拒绝。</x:v>
      </x:c>
      <x:c r="W115" s="29" t="str">
        <x:v>gpt-5.4-mini</x:v>
      </x:c>
      <x:c r="X115" s="34" t="n">
        <x:v>46246.59358796296</x:v>
      </x:c>
      <x:c r="Y115" s="29" t="str">
        <x:v>v2_frozen</x:v>
      </x:c>
      <x:c r="Z115" s="29" t="str">
        <x:v>extracted/base/PUBEXP000182_在法律与人性之间，寻找开放共享的“智慧边界”-清华大学图书馆.md</x:v>
      </x:c>
    </x:row>
    <x:row r="116" ht="44" customHeight="1">
      <x:c r="A116" s="29" t="str">
        <x:v>PUBEXP000183</x:v>
      </x:c>
      <x:c r="B116" s="29" t="str"/>
      <x:c r="C116" s="29" t="str">
        <x:v>一文读懂钻石开放获取：让学术知识真正零门槛共享-清华大学图书馆</x:v>
      </x:c>
      <x:c r="D116" s="29" t="str">
        <x:v>https://lib.tsinghua.edu.cn/info/1375/7976.htm</x:v>
      </x:c>
      <x:c r="E116" s="29" t="str">
        <x:v>lib.tsinghua.edu.cn</x:v>
      </x:c>
      <x:c r="F116" s="34" t="n">
        <x:v>46246.58560185185</x:v>
      </x:c>
      <x:c r="G116" s="29" t="str">
        <x:v>site_selector</x:v>
      </x:c>
      <x:c r="H116" s="29" t="str">
        <x:v>#vsb_content .v_news_content</x:v>
      </x:c>
      <x:c r="I116" s="29" t="str">
        <x:v>detail_content</x:v>
      </x:c>
      <x:c r="J116" s="30" t="b">
        <x:v>1</x:v>
      </x:c>
      <x:c r="K116" s="29" t="str">
        <x:v>approve</x:v>
      </x:c>
      <x:c r="L116" s="29" t="str">
        <x:v>reject</x:v>
      </x:c>
      <x:c r="M116" s="29" t="str">
        <x:v>reject</x:v>
      </x:c>
      <x:c r="N116" s="29" t="str">
        <x:v>科研参与与资源导航</x:v>
      </x:c>
      <x:c r="O116" s="29" t="str">
        <x:v>news_event</x:v>
      </x:c>
      <x:c r="P116" s="29" t="str">
        <x:v>对学术出版感兴趣的学生</x:v>
      </x:c>
      <x:c r="Q116" s="37" t="str">
        <x:v>stable</x:v>
      </x:c>
      <x:c r="R116" s="29" t="str">
        <x:v>什么是钻石开放获取？</x:v>
      </x:c>
      <x:c r="S116" s="29" t="str">
        <x:v>正文系统解释了钻石开放获取的定义、历史、全球分布、运作方式、现实难题与未来政策方向，能回答“什么是钻石OA”这类概念问题。</x:v>
      </x:c>
      <x:c r="T116" s="29" t="str">
        <x:v>全文属于概念科普/专题解读，没有提供任何可执行的校园办事流程、申请入口、服务联系方式、资源目录或学生参与渠道；也不是稳定的校内服务页面。</x:v>
      </x:c>
      <x:c r="U116" s="30" t="b">
        <x:v>0</x:v>
      </x:c>
      <x:c r="V116" s="29" t="str">
        <x:v>该页是关于钻石开放获取的科普文章，内容以概念介绍和背景分析为主，缺少学生可直接复用的办事、服务或科研参与入口，不符合准入标准。</x:v>
      </x:c>
      <x:c r="W116" s="29" t="str">
        <x:v>gpt-5.4-mini</x:v>
      </x:c>
      <x:c r="X116" s="34" t="n">
        <x:v>46246.59364583333</x:v>
      </x:c>
      <x:c r="Y116" s="29" t="str">
        <x:v>v2_frozen</x:v>
      </x:c>
      <x:c r="Z116" s="29" t="str">
        <x:v>extracted/base/PUBEXP000183_一文读懂钻石开放获取：让学术知识真正零门槛共享-清华大学图书馆.md</x:v>
      </x:c>
    </x:row>
    <x:row r="117" ht="44" customHeight="1">
      <x:c r="A117" s="29" t="str">
        <x:v>PUBEXP000184</x:v>
      </x:c>
      <x:c r="B117" s="29" t="str"/>
      <x:c r="C117" s="29" t="str">
        <x:v>开放科学小百科 | 开放科学的隐忧与出路：不平等、垄断与治理创新-清华大学图书馆</x:v>
      </x:c>
      <x:c r="D117" s="29" t="str">
        <x:v>https://lib.tsinghua.edu.cn/info/1375/7833.htm</x:v>
      </x:c>
      <x:c r="E117" s="29" t="str">
        <x:v>lib.tsinghua.edu.cn</x:v>
      </x:c>
      <x:c r="F117" s="34" t="n">
        <x:v>46246.58560185185</x:v>
      </x:c>
      <x:c r="G117" s="29" t="str">
        <x:v>site_selector</x:v>
      </x:c>
      <x:c r="H117" s="29" t="str">
        <x:v>#vsb_content .v_news_content</x:v>
      </x:c>
      <x:c r="I117" s="29" t="str">
        <x:v>detail_content</x:v>
      </x:c>
      <x:c r="J117" s="30" t="b">
        <x:v>1</x:v>
      </x:c>
      <x:c r="K117" s="29" t="str">
        <x:v>approve</x:v>
      </x:c>
      <x:c r="L117" s="29" t="str">
        <x:v>reject</x:v>
      </x:c>
      <x:c r="M117" s="29" t="str">
        <x:v>reject</x:v>
      </x:c>
      <x:c r="N117" s="29" t="str">
        <x:v>非目标范围</x:v>
      </x:c>
      <x:c r="O117" s="29" t="str">
        <x:v>organization_intro</x:v>
      </x:c>
      <x:c r="P117" s="29" t="str">
        <x:v>通识阅读者/研究者</x:v>
      </x:c>
      <x:c r="Q117" s="37" t="str">
        <x:v>stable</x:v>
      </x:c>
      <x:c r="R117" s="29" t="str"/>
      <x:c r="S117" s="29" t="str">
        <x:v>正文系统解释了开放科学面临的经济风险与应对路径，包括作者付费模式下的新不平等、平台垄断与数据控制、公共基础设施可持续性，以及公共资助、资助减免、多元经济模型并行和公地治理等思路。</x:v>
      </x:c>
      <x:c r="T117" s="29" t="str">
        <x:v>内容是开放科学主题的编译性解读文章，不是面向学生的办事流程、服务入口、政策FAQ、资源目录或科研参与渠道；正文主要为观点阐释与理论分析，缺乏可直接复用的校园办事/资源信息，且不属于清华校园生活或校园办事的高价值条目。</x:v>
      </x:c>
      <x:c r="U117" s="30" t="b">
        <x:v>0</x:v>
      </x:c>
      <x:c r="V117" s="29" t="str">
        <x:v>正文虽提供开放科学的知识性分析，但不含学生可直接使用的办事入口、申请规则、服务资源或稳定导航，属于通识/学术解读类内容，不适合作为校园办事知识条目。</x:v>
      </x:c>
      <x:c r="W117" s="29" t="str">
        <x:v>gpt-5.4-mini</x:v>
      </x:c>
      <x:c r="X117" s="34" t="n">
        <x:v>46246.59364583333</x:v>
      </x:c>
      <x:c r="Y117" s="29" t="str">
        <x:v>v2_frozen</x:v>
      </x:c>
      <x:c r="Z117" s="29" t="str">
        <x:v>extracted/base/PUBEXP000184_开放科学小百科 _ 开放科学的隐忧与出路：不平等、垄断与治理创新-清华大学图书馆.md</x:v>
      </x:c>
    </x:row>
    <x:row r="118" ht="44" customHeight="1">
      <x:c r="A118" s="29" t="str">
        <x:v>PUBEXP000186</x:v>
      </x:c>
      <x:c r="B118" s="29" t="str"/>
      <x:c r="C118" s="29" t="str">
        <x:v>高校开放获取政策：卡罗林斯卡学院篇-清华大学图书馆</x:v>
      </x:c>
      <x:c r="D118" s="29" t="str">
        <x:v>https://lib.tsinghua.edu.cn/info/1376/7465.htm</x:v>
      </x:c>
      <x:c r="E118" s="29" t="str">
        <x:v>lib.tsinghua.edu.cn</x:v>
      </x:c>
      <x:c r="F118" s="34" t="n">
        <x:v>46246.58561342592</x:v>
      </x:c>
      <x:c r="G118" s="29" t="str">
        <x:v>site_selector</x:v>
      </x:c>
      <x:c r="H118" s="29" t="str">
        <x:v>#vsb_content .v_news_content</x:v>
      </x:c>
      <x:c r="I118" s="29" t="str">
        <x:v>detail_content</x:v>
      </x:c>
      <x:c r="J118" s="30" t="b">
        <x:v>1</x:v>
      </x:c>
      <x:c r="K118" s="29" t="str">
        <x:v>approve</x:v>
      </x:c>
      <x:c r="L118" s="29" t="str">
        <x:v>reject</x:v>
      </x:c>
      <x:c r="M118" s="29" t="str">
        <x:v>reject</x:v>
      </x:c>
      <x:c r="N118" s="29" t="str">
        <x:v>非目标范围</x:v>
      </x:c>
      <x:c r="O118" s="29" t="str">
        <x:v>mixed</x:v>
      </x:c>
      <x:c r="P118" s="29" t="str">
        <x:v>学生与科研人员</x:v>
      </x:c>
      <x:c r="Q118" s="37" t="str">
        <x:v>stable</x:v>
      </x:c>
      <x:c r="R118" s="29" t="str">
        <x:v>卡罗林斯卡学院的开放获取政策要求研究人员怎样发布论文和研究数据？</x:v>
      </x:c>
      <x:c r="S118" s="29" t="str">
        <x:v>正文明确说明卡罗林斯卡学院于2021年发布首个OA政策，要求在职研究人员确保学术成果开放获取；提出将AAM存入KI Open Archive、使用开放许可、符合FAIR原则；并说明2024年研究数据OA政策、最低要求为发布元数据，以及RDO和KI Data Repository提供数据管理与共享支持。</x:v>
      </x:c>
      <x:c r="T118" s="29" t="str">
        <x:v>页面主要是对卡罗林斯卡学院开放获取政策的介绍和学校简介，属于外校政策科普/说明文章，不是清华学生可直接办理的流程、服务入口、资格条件或稳定资源导航；缺少面向学生的可执行办事信息。</x:v>
      </x:c>
      <x:c r="U118" s="30" t="b">
        <x:v>0</x:v>
      </x:c>
      <x:c r="V118" s="29" t="str">
        <x:v>正文虽包含开放获取与数据管理知识，但核心是外校政策介绍和学校概况，不能作为清华学生办事或校园资源的可复用条目，故拒绝。</x:v>
      </x:c>
      <x:c r="W118" s="29" t="str">
        <x:v>gpt-5.4-mini</x:v>
      </x:c>
      <x:c r="X118" s="34" t="n">
        <x:v>46246.59369212963</x:v>
      </x:c>
      <x:c r="Y118" s="29" t="str">
        <x:v>v2_frozen</x:v>
      </x:c>
      <x:c r="Z118" s="29" t="str">
        <x:v>extracted/base/PUBEXP000186_高校开放获取政策：卡罗林斯卡学院篇-清华大学图书馆.md</x:v>
      </x:c>
    </x:row>
    <x:row r="119" ht="44" customHeight="1">
      <x:c r="A119" s="29" t="str">
        <x:v>PUBEXP000187</x:v>
      </x:c>
      <x:c r="B119" s="29" t="str"/>
      <x:c r="C119" s="29" t="str">
        <x:v>高校开放获取政策：海德堡大学篇-清华大学图书馆</x:v>
      </x:c>
      <x:c r="D119" s="29" t="str">
        <x:v>https://lib.tsinghua.edu.cn/info/1376/7469.htm</x:v>
      </x:c>
      <x:c r="E119" s="29" t="str">
        <x:v>lib.tsinghua.edu.cn</x:v>
      </x:c>
      <x:c r="F119" s="34" t="n">
        <x:v>46246.58561342592</x:v>
      </x:c>
      <x:c r="G119" s="29" t="str">
        <x:v>site_selector</x:v>
      </x:c>
      <x:c r="H119" s="29" t="str">
        <x:v>#vsb_content .v_news_content</x:v>
      </x:c>
      <x:c r="I119" s="29" t="str">
        <x:v>detail_content</x:v>
      </x:c>
      <x:c r="J119" s="30" t="b">
        <x:v>1</x:v>
      </x:c>
      <x:c r="K119" s="29" t="str">
        <x:v>approve</x:v>
      </x:c>
      <x:c r="L119" s="29" t="str">
        <x:v>reject</x:v>
      </x:c>
      <x:c r="M119" s="29" t="str">
        <x:v>reject</x:v>
      </x:c>
      <x:c r="N119" s="29" t="str">
        <x:v>科研参与与资源导航</x:v>
      </x:c>
      <x:c r="O119" s="29" t="str">
        <x:v>policy</x:v>
      </x:c>
      <x:c r="P119" s="29" t="str">
        <x:v>研究生、教师及科研人员</x:v>
      </x:c>
      <x:c r="Q119" s="37" t="str">
        <x:v>stable</x:v>
      </x:c>
      <x:c r="R119" s="29" t="str">
        <x:v>海德堡大学的开放获取政策有哪些主要内容？</x:v>
      </x:c>
      <x:c r="S119" s="29" t="str">
        <x:v>正文系统说明了海德堡大学开放获取政策的核心内容：支持金色OA和绿色OA两种路径；大学图书馆负责开放出版基金、软件工具和机构知识库HeiDOK；并说明作者可自主决定发表地点与访问权限等规则。</x:v>
      </x:c>
      <x:c r="T119" s="29" t="str">
        <x:v>页面主要是对海德堡大学开放获取政策的介绍性文章，内容偏政策科普和大学概况，不提供清华学生可直接办理的事务入口、申请流程或明确服务操作；也不是面向学生日常办事的校园服务页面。</x:v>
      </x:c>
      <x:c r="U119" s="30" t="b">
        <x:v>0</x:v>
      </x:c>
      <x:c r="V119" s="29" t="str">
        <x:v>正文虽包含稳定的OA政策与资源说明，但对象是海德堡大学的开放获取政策介绍，缺乏清华学生可直接使用的办事入口或可执行流程，属于科研知识科普/资源介绍，不符合面向学生可复用办事知识条目的准入标准。</x:v>
      </x:c>
      <x:c r="W119" s="29" t="str">
        <x:v>gpt-5.4-mini</x:v>
      </x:c>
      <x:c r="X119" s="34" t="n">
        <x:v>46246.593773148146</x:v>
      </x:c>
      <x:c r="Y119" s="29" t="str">
        <x:v>v2_frozen</x:v>
      </x:c>
      <x:c r="Z119" s="29" t="str">
        <x:v>extracted/base/PUBEXP000187_高校开放获取政策：海德堡大学篇-清华大学图书馆.md</x:v>
      </x:c>
    </x:row>
    <x:row r="120" ht="44" customHeight="1">
      <x:c r="A120" s="29" t="str">
        <x:v>PUBEXP000188</x:v>
      </x:c>
      <x:c r="B120" s="29" t="str"/>
      <x:c r="C120" s="29" t="str">
        <x:v>高校开放获取政策：巴黎萨克雷大学篇-清华大学图书馆</x:v>
      </x:c>
      <x:c r="D120" s="29" t="str">
        <x:v>https://lib.tsinghua.edu.cn/info/1376/7470.htm</x:v>
      </x:c>
      <x:c r="E120" s="29" t="str">
        <x:v>lib.tsinghua.edu.cn</x:v>
      </x:c>
      <x:c r="F120" s="34" t="n">
        <x:v>46246.585625</x:v>
      </x:c>
      <x:c r="G120" s="29" t="str">
        <x:v>site_selector</x:v>
      </x:c>
      <x:c r="H120" s="29" t="str">
        <x:v>#vsb_content .v_news_content</x:v>
      </x:c>
      <x:c r="I120" s="29" t="str">
        <x:v>detail_content</x:v>
      </x:c>
      <x:c r="J120" s="30" t="b">
        <x:v>1</x:v>
      </x:c>
      <x:c r="K120" s="29" t="str">
        <x:v>approve</x:v>
      </x:c>
      <x:c r="L120" s="29" t="str">
        <x:v>reject</x:v>
      </x:c>
      <x:c r="M120" s="29" t="str">
        <x:v>reject</x:v>
      </x:c>
      <x:c r="N120" s="29" t="str">
        <x:v>科研参与与资源导航</x:v>
      </x:c>
      <x:c r="O120" s="29" t="str">
        <x:v>promotional_content</x:v>
      </x:c>
      <x:c r="P120" s="29" t="str">
        <x:v>清华师生，尤其是关注开放获取的读者</x:v>
      </x:c>
      <x:c r="Q120" s="37" t="str">
        <x:v>current</x:v>
      </x:c>
      <x:c r="R120" s="29" t="str"/>
      <x:c r="S120" s="29" t="str">
        <x:v>正文介绍了巴黎萨克雷大学的开放获取/开放科学政策框架、开放科学组织架构，以及HAL门户、BiblioHAL、eCampus、虚拟实验室等开放科学平台与服务。</x:v>
      </x:c>
      <x:c r="T120" s="29" t="str">
        <x:v>内容主体是对国外高校开放获取政策、组织架构、最新签署宣言和大学概况的介绍，包含明显的政策宣传与进展报道，没有面向学生的可执行办事流程、申请入口、资格条件、材料清单或可直接复用的校园服务信息。</x:v>
      </x:c>
      <x:c r="U120" s="30" t="b">
        <x:v>0</x:v>
      </x:c>
      <x:c r="V120" s="29" t="str">
        <x:v>页面主要是对巴黎萨克雷大学开放科学政策与进展的介绍，偏宣传/报道性质，虽提到平台名称但未提供可直接使用的学生办事或稳定资源入口，作为面向学生的知识条目复用价值不足。</x:v>
      </x:c>
      <x:c r="W120" s="29" t="str">
        <x:v>gpt-5.4-mini</x:v>
      </x:c>
      <x:c r="X120" s="34" t="n">
        <x:v>46246.59378472222</x:v>
      </x:c>
      <x:c r="Y120" s="29" t="str">
        <x:v>v2_frozen</x:v>
      </x:c>
      <x:c r="Z120" s="29" t="str">
        <x:v>extracted/base/PUBEXP000188_高校开放获取政策：巴黎萨克雷大学篇-清华大学图书馆.md</x:v>
      </x:c>
    </x:row>
    <x:row r="121" ht="44" customHeight="1">
      <x:c r="A121" s="29" t="str">
        <x:v>PUBEXP000189</x:v>
      </x:c>
      <x:c r="B121" s="29" t="str"/>
      <x:c r="C121" s="29" t="str">
        <x:v>高校开放获取政策：日内瓦大学篇-清华大学图书馆</x:v>
      </x:c>
      <x:c r="D121" s="29" t="str">
        <x:v>https://lib.tsinghua.edu.cn/info/1376/7472.htm</x:v>
      </x:c>
      <x:c r="E121" s="29" t="str">
        <x:v>lib.tsinghua.edu.cn</x:v>
      </x:c>
      <x:c r="F121" s="34" t="n">
        <x:v>46246.585625</x:v>
      </x:c>
      <x:c r="G121" s="29" t="str">
        <x:v>site_selector</x:v>
      </x:c>
      <x:c r="H121" s="29" t="str">
        <x:v>#vsb_content .v_news_content</x:v>
      </x:c>
      <x:c r="I121" s="29" t="str">
        <x:v>detail_content</x:v>
      </x:c>
      <x:c r="J121" s="30" t="b">
        <x:v>1</x:v>
      </x:c>
      <x:c r="K121" s="29" t="str">
        <x:v>review</x:v>
      </x:c>
      <x:c r="L121" s="29" t="str">
        <x:v>approve</x:v>
      </x:c>
      <x:c r="M121" s="29" t="str">
        <x:v>approve</x:v>
      </x:c>
      <x:c r="N121" s="29" t="str">
        <x:v>科研参与与资源导航</x:v>
      </x:c>
      <x:c r="O121" s="29" t="str">
        <x:v>policy</x:v>
      </x:c>
      <x:c r="P121" s="29" t="str">
        <x:v>有论文发表需求的师生</x:v>
      </x:c>
      <x:c r="Q121" s="37" t="str">
        <x:v>stable</x:v>
      </x:c>
      <x:c r="R121" s="29" t="str">
        <x:v>日内瓦大学的开放获取政策对作者有哪些要求？</x:v>
      </x:c>
      <x:c r="S121" s="29" t="str">
        <x:v>正文明确列出UNIGE 2022年开放获取政策的具体规则，包括：作者及合著者应以OA形式公开发表成果；优先在完全OA期刊发表；尽可能保留版权；优先使用CC BY等限制最少的许可；通过开放知识库共享AAM或最终发表版本；存档时间要求、版本要求、不得以arXiv/ResearchGate等替代存档；学校还提供OA培训、知识库维护、部分出版费用支持和转换协议等。</x:v>
      </x:c>
      <x:c r="T121" s="29" t="str">
        <x:v>内容对象是日内瓦大学的开放获取政策介绍，不是清华本校办事通知或校园服务入口；页面以外校政策说明为主，没有直接的清华学生事务流程。</x:v>
      </x:c>
      <x:c r="U121" s="30" t="b">
        <x:v>0</x:v>
      </x:c>
      <x:c r="V121" s="29" t="str">
        <x:v>正文提供了清晰、可复用的开放获取政策与作者/学校责任规则，能直接回答论文发表与OA存档相关问题，属于稳定的科研资源与政策知识，符合准入。</x:v>
      </x:c>
      <x:c r="W121" s="29" t="str">
        <x:v>gpt-5.4-mini</x:v>
      </x:c>
      <x:c r="X121" s="34" t="n">
        <x:v>46246.59392361111</x:v>
      </x:c>
      <x:c r="Y121" s="29" t="str">
        <x:v>v2_frozen</x:v>
      </x:c>
      <x:c r="Z121" s="29" t="str">
        <x:v>extracted/base/PUBEXP000189_高校开放获取政策：日内瓦大学篇-清华大学图书馆.md</x:v>
      </x:c>
    </x:row>
    <x:row r="122" ht="44" customHeight="1">
      <x:c r="A122" s="29" t="str">
        <x:v>PUBEXP000190</x:v>
      </x:c>
      <x:c r="B122" s="29" t="str"/>
      <x:c r="C122" s="29" t="str">
        <x:v>高校开放获取政策：伦敦国王学院篇-清华大学图书馆</x:v>
      </x:c>
      <x:c r="D122" s="29" t="str">
        <x:v>https://lib.tsinghua.edu.cn/info/1376/7473.htm</x:v>
      </x:c>
      <x:c r="E122" s="29" t="str">
        <x:v>lib.tsinghua.edu.cn</x:v>
      </x:c>
      <x:c r="F122" s="34" t="n">
        <x:v>46246.585625</x:v>
      </x:c>
      <x:c r="G122" s="29" t="str">
        <x:v>site_selector</x:v>
      </x:c>
      <x:c r="H122" s="29" t="str">
        <x:v>#vsb_content .v_news_content</x:v>
      </x:c>
      <x:c r="I122" s="29" t="str">
        <x:v>detail_content</x:v>
      </x:c>
      <x:c r="J122" s="30" t="b">
        <x:v>1</x:v>
      </x:c>
      <x:c r="K122" s="29" t="str">
        <x:v>approve</x:v>
      </x:c>
      <x:c r="L122" s="29" t="str">
        <x:v>reject</x:v>
      </x:c>
      <x:c r="M122" s="29" t="str">
        <x:v>reject</x:v>
      </x:c>
      <x:c r="N122" s="29" t="str">
        <x:v>非目标范围</x:v>
      </x:c>
      <x:c r="O122" s="29" t="str">
        <x:v>promotional_content</x:v>
      </x:c>
      <x:c r="P122" s="29" t="str">
        <x:v>图书馆读者/科研读者</x:v>
      </x:c>
      <x:c r="Q122" s="37" t="str">
        <x:v>stable</x:v>
      </x:c>
      <x:c r="R122" s="29" t="str"/>
      <x:c r="S122" s="29" t="str">
        <x:v>正文系统介绍了伦敦国王学院开放获取（OA）政策的发布时间、适用范围、AAM存放Pure、CC BY权利保留、相关责任部门等背景信息，属于较完整的政策解读。</x:v>
      </x:c>
      <x:c r="T122" s="29" t="str">
        <x:v>内容对象是英国伦敦国王学院的OA政策介绍，不是清华学生可直接办理或使用的校园服务/流程；正文没有清华相关入口、申请事项、材料、地点时间或可执行办事信息，主要是外校政策背景说明。</x:v>
      </x:c>
      <x:c r="U122" s="30" t="b">
        <x:v>0</x:v>
      </x:c>
      <x:c r="V122" s="29" t="str">
        <x:v>该页属于对外校开放获取政策的说明性文章，虽然信息较完整，但不提供清华学生可直接使用的办事流程、服务入口或稳定资源导航，不能作为面向学生的可复用知识条目。</x:v>
      </x:c>
      <x:c r="W122" s="29" t="str">
        <x:v>gpt-5.4-mini</x:v>
      </x:c>
      <x:c r="X122" s="34" t="n">
        <x:v>46246.59392361111</x:v>
      </x:c>
      <x:c r="Y122" s="29" t="str">
        <x:v>v2_frozen</x:v>
      </x:c>
      <x:c r="Z122" s="29" t="str">
        <x:v>extracted/base/PUBEXP000190_高校开放获取政策：伦敦国王学院篇-清华大学图书馆.md</x:v>
      </x:c>
    </x:row>
    <x:row r="123" ht="44" customHeight="1">
      <x:c r="A123" s="29" t="str">
        <x:v>PUBEXP000192</x:v>
      </x:c>
      <x:c r="B123" s="29" t="str"/>
      <x:c r="C123" s="29" t="str">
        <x:v>AEGIS-OA项目启动：将欧洲钻石开放获取支持体系扩展至学术图书-清华大学图书馆</x:v>
      </x:c>
      <x:c r="D123" s="29" t="str">
        <x:v>https://lib.tsinghua.edu.cn/info/1377/7975.htm</x:v>
      </x:c>
      <x:c r="E123" s="29" t="str">
        <x:v>lib.tsinghua.edu.cn</x:v>
      </x:c>
      <x:c r="F123" s="34" t="n">
        <x:v>46246.58563657408</x:v>
      </x:c>
      <x:c r="G123" s="29" t="str">
        <x:v>site_selector</x:v>
      </x:c>
      <x:c r="H123" s="29" t="str">
        <x:v>#vsb_content .v_news_content</x:v>
      </x:c>
      <x:c r="I123" s="29" t="str">
        <x:v>detail_content</x:v>
      </x:c>
      <x:c r="J123" s="30" t="b">
        <x:v>1</x:v>
      </x:c>
      <x:c r="K123" s="29" t="str">
        <x:v>approve</x:v>
      </x:c>
      <x:c r="L123" s="29" t="str">
        <x:v>reject</x:v>
      </x:c>
      <x:c r="M123" s="29" t="str">
        <x:v>reject</x:v>
      </x:c>
      <x:c r="N123" s="29" t="str">
        <x:v>非目标范围</x:v>
      </x:c>
      <x:c r="O123" s="29" t="str">
        <x:v>news_event</x:v>
      </x:c>
      <x:c r="P123" s="29" t="str">
        <x:v>对开放获取出版感兴趣的读者/科研管理相关人员</x:v>
      </x:c>
      <x:c r="Q123" s="37" t="str">
        <x:v>current</x:v>
      </x:c>
      <x:c r="R123" s="29" t="str"/>
      <x:c r="S123" s="29" t="str">
        <x:v>正文介绍了AEGIS-OA项目的目标、四大支柱、合作联盟以及相关术语解释，提供了项目背景与平台信息（如EDCH、DDH、OJS等）。</x:v>
      </x:c>
      <x:c r="T123" s="29" t="str">
        <x:v>核心内容是国际合作项目启动新闻与背景宣传，属于科研/学术出版基础设施新闻，不提供学生可直接复用的办事流程、申请入口、资格条件、服务规则或稳定资源导航；且内容以项目愿景和未来展望为主。</x:v>
      </x:c>
      <x:c r="U123" s="30" t="b">
        <x:v>0</x:v>
      </x:c>
      <x:c r="V123" s="29" t="str">
        <x:v>页面正文是欧盟开放获取项目启动新闻与宣传性介绍，属于科研新闻而非学生可直接使用的校园办事或资源入口，按规则应拒绝。</x:v>
      </x:c>
      <x:c r="W123" s="29" t="str">
        <x:v>gpt-5.4-mini</x:v>
      </x:c>
      <x:c r="X123" s="34" t="n">
        <x:v>46246.59405092592</x:v>
      </x:c>
      <x:c r="Y123" s="29" t="str">
        <x:v>v2_frozen</x:v>
      </x:c>
      <x:c r="Z123" s="29" t="str">
        <x:v>extracted/base/PUBEXP000192_AEGIS-OA项目启动：将欧洲钻石开放获取支持体系扩展至学术图书-清华大学图书馆.md</x:v>
      </x:c>
    </x:row>
    <x:row r="124" ht="44" customHeight="1">
      <x:c r="A124" s="29" t="str">
        <x:v>PUBEXP000193</x:v>
      </x:c>
      <x:c r="B124" s="29" t="str"/>
      <x:c r="C124" s="29" t="str">
        <x:v>EMS Press推出“Launch to Open”透明开放获取新模式，助力老牌期刊向社区主导出版转型-清华大学图书馆</x:v>
      </x:c>
      <x:c r="D124" s="29" t="str">
        <x:v>https://lib.tsinghua.edu.cn/info/1377/7968.htm</x:v>
      </x:c>
      <x:c r="E124" s="29" t="str">
        <x:v>lib.tsinghua.edu.cn</x:v>
      </x:c>
      <x:c r="F124" s="34" t="n">
        <x:v>46246.58563657408</x:v>
      </x:c>
      <x:c r="G124" s="29" t="str">
        <x:v>site_selector</x:v>
      </x:c>
      <x:c r="H124" s="29" t="str">
        <x:v>#vsb_content .v_news_content</x:v>
      </x:c>
      <x:c r="I124" s="29" t="str">
        <x:v>detail_content</x:v>
      </x:c>
      <x:c r="J124" s="30" t="b">
        <x:v>1</x:v>
      </x:c>
      <x:c r="K124" s="29" t="str">
        <x:v>reject</x:v>
      </x:c>
      <x:c r="L124" s="29" t="str">
        <x:v>reject</x:v>
      </x:c>
      <x:c r="M124" s="29" t="str">
        <x:v>reject</x:v>
      </x:c>
      <x:c r="N124" s="29" t="str">
        <x:v>非目标范围</x:v>
      </x:c>
      <x:c r="O124" s="29" t="str">
        <x:v>research_news</x:v>
      </x:c>
      <x:c r="P124" s="29" t="str">
        <x:v>关注学术出版/图书馆订阅的人群</x:v>
      </x:c>
      <x:c r="Q124" s="37" t="str">
        <x:v>time_sensitive</x:v>
      </x:c>
      <x:c r="R124" s="29" t="str"/>
      <x:c r="S124" s="29" t="str">
        <x:v>正文介绍了EMS Press推出“Launch to Open”开放获取出版模式、两本试点期刊及其成本披露、订阅价格、开放条件和时间安排，属于可读的出版新闻内容。</x:v>
      </x:c>
      <x:c r="T124" s="29" t="str">
        <x:v>内容核心是学术出版模式发布与期刊试点说明，属于科研/出版新闻和宣传，不提供学生可直接复用的办事流程、校园服务入口、政策规则或资源导航；也没有与学生校园事务直接相关的可执行信息。</x:v>
      </x:c>
      <x:c r="U124" s="30" t="b">
        <x:v>0</x:v>
      </x:c>
      <x:c r="V124" s="29" t="str">
        <x:v>页面正文是学术出版新闻，围绕开放获取模式与期刊试点展开，缺乏学生可直接使用的校园办事或资源导航价值，按规则应拒绝。</x:v>
      </x:c>
      <x:c r="W124" s="29" t="str">
        <x:v>gpt-5.4-mini</x:v>
      </x:c>
      <x:c r="X124" s="34" t="n">
        <x:v>46246.59407407408</x:v>
      </x:c>
      <x:c r="Y124" s="29" t="str">
        <x:v>v2_frozen</x:v>
      </x:c>
      <x:c r="Z124" s="29" t="str">
        <x:v>extracted/base/PUBEXP000193_EMS Press推出“Launch to Open”透明开放获取新模式，助力老牌期刊向社区主导出版转型-清华大学图书馆.md</x:v>
      </x:c>
    </x:row>
    <x:row r="125" ht="44" customHeight="1">
      <x:c r="A125" s="29" t="str">
        <x:v>PUBEXP000194</x:v>
      </x:c>
      <x:c r="B125" s="29" t="str"/>
      <x:c r="C125" s="29" t="str">
        <x:v>ACM(美国计算机协会)开放获取(OA)政策-清华大学图书馆</x:v>
      </x:c>
      <x:c r="D125" s="29" t="str">
        <x:v>https://lib.tsinghua.edu.cn/info/1347/5858.htm</x:v>
      </x:c>
      <x:c r="E125" s="29" t="str">
        <x:v>lib.tsinghua.edu.cn</x:v>
      </x:c>
      <x:c r="F125" s="34" t="n">
        <x:v>46246.585648148146</x:v>
      </x:c>
      <x:c r="G125" s="29" t="str">
        <x:v>site_selector</x:v>
      </x:c>
      <x:c r="H125" s="29" t="str">
        <x:v>.v_news_content</x:v>
      </x:c>
      <x:c r="I125" s="29" t="str">
        <x:v>detail_content</x:v>
      </x:c>
      <x:c r="J125" s="30" t="b">
        <x:v>1</x:v>
      </x:c>
      <x:c r="K125" s="29" t="str">
        <x:v>approve</x:v>
      </x:c>
      <x:c r="L125" s="29" t="str">
        <x:v>approve</x:v>
      </x:c>
      <x:c r="M125" s="29" t="str">
        <x:v>approve</x:v>
      </x:c>
      <x:c r="N125" s="29" t="str">
        <x:v>科研参与与资源导航</x:v>
      </x:c>
      <x:c r="O125" s="29" t="str">
        <x:v>policy</x:v>
      </x:c>
      <x:c r="P125" s="29" t="str">
        <x:v>清华师生作者、科研人员</x:v>
      </x:c>
      <x:c r="Q125" s="37" t="str">
        <x:v>stable</x:v>
      </x:c>
      <x:c r="R125" s="29" t="str">
        <x:v>清华大学作者发表ACM论文时如何享受开放获取（OA）免费发表政策，需要满足什么作者信息和邮箱要求？</x:v>
      </x:c>
      <x:c r="S125" s="29" t="str">
        <x:v>正文明确写明“所有符合条件的清华大学通讯作者在任何ACM刊物上发表文章时，均可选择以OA形式免费发表，无名额限制”；并说明默认知识共享授权为CC-BY，也可选择其他CC授权或版权/独家出版权转让给ACM；同时列出为确保识别我校作者需将机构信息关联为“Tsinghua University”并使用清华大学提供的有效邮箱地址。</x:v>
      </x:c>
      <x:c r="T125" s="29" t="str">
        <x:v>无明显新闻、宣传或过期通知内容；正文以可直接执行的作者资格与邮箱/机构填写要求为主，复用价值高。</x:v>
      </x:c>
      <x:c r="U125" s="30" t="b">
        <x:v>0</x:v>
      </x:c>
      <x:c r="V125" s="29" t="str">
        <x:v>页面正文提供了面向清华作者可直接使用的ACM OA政策、资格识别方式和邮箱要求，属于可复用的科研资源/政策条目，适合准入。</x:v>
      </x:c>
      <x:c r="W125" s="29" t="str">
        <x:v>gpt-5.4-mini</x:v>
      </x:c>
      <x:c r="X125" s="34" t="n">
        <x:v>46246.59415509259</x:v>
      </x:c>
      <x:c r="Y125" s="29" t="str">
        <x:v>v2_frozen</x:v>
      </x:c>
      <x:c r="Z125" s="29" t="str">
        <x:v>extracted/base/PUBEXP000194_ACM(美国计算机协会)开放获取(OA)政策-清华大学图书馆.md</x:v>
      </x:c>
    </x:row>
    <x:row r="126" ht="44" customHeight="1">
      <x:c r="A126" s="29" t="str">
        <x:v>PUBEXP000195</x:v>
      </x:c>
      <x:c r="B126" s="29" t="str"/>
      <x:c r="C126" s="29" t="str">
        <x:v>IWA（国际水协会）开放获取（OA）政策-清华大学图书馆</x:v>
      </x:c>
      <x:c r="D126" s="29" t="str">
        <x:v>https://lib.tsinghua.edu.cn/info/1355/5861.htm</x:v>
      </x:c>
      <x:c r="E126" s="29" t="str">
        <x:v>lib.tsinghua.edu.cn</x:v>
      </x:c>
      <x:c r="F126" s="34" t="n">
        <x:v>46246.585648148146</x:v>
      </x:c>
      <x:c r="G126" s="29" t="str">
        <x:v>site_selector</x:v>
      </x:c>
      <x:c r="H126" s="29" t="str">
        <x:v>#vsb_content .v_news_content</x:v>
      </x:c>
      <x:c r="I126" s="29" t="str">
        <x:v>thin_content</x:v>
      </x:c>
      <x:c r="J126" s="30" t="b">
        <x:v>1</x:v>
      </x:c>
      <x:c r="K126" s="29" t="str">
        <x:v>approve</x:v>
      </x:c>
      <x:c r="L126" s="29" t="str">
        <x:v>approve</x:v>
      </x:c>
      <x:c r="M126" s="29" t="str">
        <x:v>approve</x:v>
      </x:c>
      <x:c r="N126" s="29" t="str">
        <x:v>科研参与与资源导航</x:v>
      </x:c>
      <x:c r="O126" s="29" t="str">
        <x:v>policy</x:v>
      </x:c>
      <x:c r="P126" s="29" t="str">
        <x:v>需要投稿水领域论文的师生</x:v>
      </x:c>
      <x:c r="Q126" s="37" t="str">
        <x:v>stable</x:v>
      </x:c>
      <x:c r="R126" s="29" t="str">
        <x:v>IWA（国际水协会）旗下期刊是否都是开放获取？哪些期刊免收APC？</x:v>
      </x:c>
      <x:c r="S126" s="29" t="str">
        <x:v>正文明确写明“国际水协会（IWA）目前全部的期刊均为OA期刊，所有Subscribe to Open (S2O) 模式的期刊均免收文章处理费用（APC）”。</x:v>
      </x:c>
      <x:c r="T126" s="29" t="str">
        <x:v>内容很薄，基本只有一条政策说明和外部链接，没有学校办事流程或更多背景信息。</x:v>
      </x:c>
      <x:c r="U126" s="30" t="b">
        <x:v>0</x:v>
      </x:c>
      <x:c r="V126" s="29" t="str">
        <x:v>正文提供了可直接复用的投稿与开放获取费用信息，能稳定回答学生关于IWA期刊是否OA、是否收APC的实际问题，属于有价值的科研资源信息。</x:v>
      </x:c>
      <x:c r="W126" s="29" t="str">
        <x:v>gpt-5.4-mini</x:v>
      </x:c>
      <x:c r="X126" s="34" t="n">
        <x:v>46246.59416666667</x:v>
      </x:c>
      <x:c r="Y126" s="29" t="str">
        <x:v>v2_frozen</x:v>
      </x:c>
      <x:c r="Z126" s="29" t="str">
        <x:v>extracted/base/PUBEXP000195_IWA（国际水协会）开放获取（OA）政策-清华大学图书馆.md</x:v>
      </x:c>
    </x:row>
    <x:row r="127" ht="44" customHeight="1">
      <x:c r="A127" s="29" t="str">
        <x:v>PUBEXP000196</x:v>
      </x:c>
      <x:c r="B127" s="29" t="str"/>
      <x:c r="C127" s="29" t="str">
        <x:v>SCOAP³（高能物理开放获取出版资助联盟）开放获取（OA）政策-清华大学图书馆</x:v>
      </x:c>
      <x:c r="D127" s="29" t="str">
        <x:v>https://lib.tsinghua.edu.cn/info/1365/5863.htm</x:v>
      </x:c>
      <x:c r="E127" s="29" t="str">
        <x:v>lib.tsinghua.edu.cn</x:v>
      </x:c>
      <x:c r="F127" s="34" t="n">
        <x:v>46246.585648148146</x:v>
      </x:c>
      <x:c r="G127" s="29" t="str">
        <x:v>site_selector</x:v>
      </x:c>
      <x:c r="H127" s="29" t="str">
        <x:v>#vsb_content .v_news_content</x:v>
      </x:c>
      <x:c r="I127" s="29" t="str">
        <x:v>thin_content</x:v>
      </x:c>
      <x:c r="J127" s="30" t="b">
        <x:v>1</x:v>
      </x:c>
      <x:c r="K127" s="29" t="str">
        <x:v>reject</x:v>
      </x:c>
      <x:c r="L127" s="29" t="str">
        <x:v>approve</x:v>
      </x:c>
      <x:c r="M127" s="29" t="str">
        <x:v>approve</x:v>
      </x:c>
      <x:c r="N127" s="29" t="str">
        <x:v>图书馆服务</x:v>
      </x:c>
      <x:c r="O127" s="29" t="str">
        <x:v>resource_directory</x:v>
      </x:c>
      <x:c r="P127" s="29" t="str">
        <x:v>有文献检索或高能物理相关阅读需求的学生和师生</x:v>
      </x:c>
      <x:c r="Q127" s="37" t="str">
        <x:v>stable</x:v>
      </x:c>
      <x:c r="R127" s="29" t="str">
        <x:v>在哪里可以下载SCOAP³开放获取图书？</x:v>
      </x:c>
      <x:c r="S127" s="29" t="str">
        <x:v>正文明确给出清华大学参与SCOAP³开放获取图书计划，并提供“SCOAP³开放图书下载地址”链接，可直接用于访问开放获取资源。</x:v>
      </x:c>
      <x:c r="T127" s="29" t="str">
        <x:v>正文仅有简短说明，没有办事流程、申请条件或政策细则；“截至当前已完成60种图书的开放获取转换”属于数量性说明，复用价值有限。</x:v>
      </x:c>
      <x:c r="U127" s="30" t="b">
        <x:v>0</x:v>
      </x:c>
      <x:c r="V127" s="29" t="str">
        <x:v>页面虽然内容很短，但提供了清晰、可直接使用的开放获取图书资源入口，属于稳定的图书馆资源导航，能够回答学生未来关于获取SCOAP³开放图书的实际问题。</x:v>
      </x:c>
      <x:c r="W127" s="29" t="str">
        <x:v>gpt-5.4-mini</x:v>
      </x:c>
      <x:c r="X127" s="34" t="n">
        <x:v>46246.594189814816</x:v>
      </x:c>
      <x:c r="Y127" s="29" t="str">
        <x:v>v2_frozen</x:v>
      </x:c>
      <x:c r="Z127" s="29" t="str">
        <x:v>extracted/base/PUBEXP000196_SCOAP³（高能物理开放获取出版资助联盟）开放获取（OA）政策-清华大学图书馆.md</x:v>
      </x:c>
    </x:row>
    <x:row r="128" ht="44" customHeight="1">
      <x:c r="A128" s="29" t="str">
        <x:v>PUBEXP000198</x:v>
      </x:c>
      <x:c r="B128" s="29" t="str"/>
      <x:c r="C128" s="29" t="str">
        <x:v>清华大学图书馆参与研制的开放获取期刊遴选评价体系成果正式发表-清华大学图书馆</x:v>
      </x:c>
      <x:c r="D128" s="29" t="str">
        <x:v>https://lib.tsinghua.edu.cn/info/1345/7464.htm</x:v>
      </x:c>
      <x:c r="E128" s="29" t="str">
        <x:v>lib.tsinghua.edu.cn</x:v>
      </x:c>
      <x:c r="F128" s="34" t="n">
        <x:v>46246.58565972222</x:v>
      </x:c>
      <x:c r="G128" s="29" t="str">
        <x:v>site_selector</x:v>
      </x:c>
      <x:c r="H128" s="29" t="str">
        <x:v>#vsb_content .v_news_content</x:v>
      </x:c>
      <x:c r="I128" s="29" t="str">
        <x:v>detail_content</x:v>
      </x:c>
      <x:c r="J128" s="30" t="b">
        <x:v>1</x:v>
      </x:c>
      <x:c r="K128" s="29" t="str">
        <x:v>reject</x:v>
      </x:c>
      <x:c r="L128" s="29" t="str">
        <x:v>reject</x:v>
      </x:c>
      <x:c r="M128" s="29" t="str">
        <x:v>reject</x:v>
      </x:c>
      <x:c r="N128" s="29" t="str">
        <x:v>科研参与与资源导航</x:v>
      </x:c>
      <x:c r="O128" s="29" t="str">
        <x:v>research_news</x:v>
      </x:c>
      <x:c r="P128" s="29" t="str">
        <x:v>图情研究者/科研人员</x:v>
      </x:c>
      <x:c r="Q128" s="37" t="str">
        <x:v>time_sensitive</x:v>
      </x:c>
      <x:c r="R128" s="29" t="str">
        <x:v>清华大学图书馆参与研制了什么开放获取期刊评价体系？</x:v>
      </x:c>
      <x:c r="S128" s="29" t="str">
        <x:v>正文说明清华大学图书馆参与了“国际开放获取期刊推荐名录（OARL）”方法体系研制，介绍了3个一级维度、17个指标的评价体系，并给出项目名录网址，属于可了解的研究项目信息。</x:v>
      </x:c>
      <x:c r="T128" s="29" t="str">
        <x:v>正文主体是论文发表与研究成果报道，重点在“文章近期发表”“第一作者/通讯作者”“研究工作参与”“方法体系构建背景”和成果介绍，没有面向学生的办事流程、服务入口、申请条件、使用规则或可直接执行的校园服务信息；属于科研成果/论文新闻而非可复用知识条目。</x:v>
      </x:c>
      <x:c r="U128" s="30" t="b">
        <x:v>0</x:v>
      </x:c>
      <x:c r="V128" s="29" t="str">
        <x:v>页面核心是清华大学图书馆参与的论文发表与研究成果宣传，符合应拒绝的科研成果/论文新闻类型；虽提到OARL网址，但不足以构成面向学生的稳定服务或资源导航。</x:v>
      </x:c>
      <x:c r="W128" s="29" t="str">
        <x:v>gpt-5.4-mini</x:v>
      </x:c>
      <x:c r="X128" s="34" t="n">
        <x:v>46246.59427083333</x:v>
      </x:c>
      <x:c r="Y128" s="29" t="str">
        <x:v>v2_frozen</x:v>
      </x:c>
      <x:c r="Z128" s="29" t="str">
        <x:v>extracted/base/PUBEXP000198_清华大学图书馆参与研制的开放获取期刊遴选评价体系成果正式发表-清华大学图书馆.md</x:v>
      </x:c>
    </x:row>
    <x:row r="129" ht="44" customHeight="1">
      <x:c r="A129" s="29" t="str">
        <x:v>PUBEXP000199</x:v>
      </x:c>
      <x:c r="B129" s="29" t="str"/>
      <x:c r="C129" s="29" t="str">
        <x:v>洞察变革，优化路径——第二届开放科学会议在清华大学成功举办-清华大学图书馆</x:v>
      </x:c>
      <x:c r="D129" s="29" t="str">
        <x:v>https://lib.tsinghua.edu.cn/info/1345/8049.htm</x:v>
      </x:c>
      <x:c r="E129" s="29" t="str">
        <x:v>lib.tsinghua.edu.cn</x:v>
      </x:c>
      <x:c r="F129" s="34" t="n">
        <x:v>46246.58565972222</x:v>
      </x:c>
      <x:c r="G129" s="29" t="str">
        <x:v>site_selector</x:v>
      </x:c>
      <x:c r="H129" s="29" t="str">
        <x:v>#vsb_content .v_news_content</x:v>
      </x:c>
      <x:c r="I129" s="29" t="str">
        <x:v>detail_content</x:v>
      </x:c>
      <x:c r="J129" s="30" t="b">
        <x:v>1</x:v>
      </x:c>
      <x:c r="K129" s="29" t="str">
        <x:v>reject</x:v>
      </x:c>
      <x:c r="L129" s="29" t="str">
        <x:v>reject</x:v>
      </x:c>
      <x:c r="M129" s="29" t="str">
        <x:v>reject</x:v>
      </x:c>
      <x:c r="N129" s="29" t="str">
        <x:v>科研参与与资源导航</x:v>
      </x:c>
      <x:c r="O129" s="29" t="str">
        <x:v>news_event</x:v>
      </x:c>
      <x:c r="P129" s="29" t="str">
        <x:v>师生</x:v>
      </x:c>
      <x:c r="Q129" s="37" t="str">
        <x:v>time_sensitive</x:v>
      </x:c>
      <x:c r="R129" s="29" t="str"/>
      <x:c r="S129" s="29" t="str">
        <x:v>正文提到“开放科学支持计划”由图书馆、科研院、出版社合力推动，并列举了开放获取资源管理与服务、国际开放获取期刊推荐名录（OARL）、论文发表管理服务系统、清华大学学者库、公益性学术资源平台OpenSign等具体名称，可用于了解相关资源方向。</x:v>
      </x:c>
      <x:c r="T129" s="29" t="str">
        <x:v>主体是“第二届开放科学会议”举办情况的新闻报道，包含致辞、主旨报告、专题对话、会议合影与参与人数等活动回顾内容，核心是会议宣传与观点交流，而非面向学生可直接复用的办事流程、政策、FAQ或稳定服务入口；正文也未给出这些资源的具体申请、使用步骤、条件或联系方式。</x:v>
      </x:c>
      <x:c r="U129" s="30" t="b">
        <x:v>0</x:v>
      </x:c>
      <x:c r="V129" s="29" t="str">
        <x:v>本页以开放科学会议新闻回顾为主，虽然提到若干图书馆/科研资源名称，但没有形成可直接使用的学生办事或资源导航条目；按会议报道与宣传类内容处理，拒绝入库。</x:v>
      </x:c>
      <x:c r="W129" s="29" t="str">
        <x:v>gpt-5.4-mini</x:v>
      </x:c>
      <x:c r="X129" s="34" t="n">
        <x:v>46246.59428240741</x:v>
      </x:c>
      <x:c r="Y129" s="29" t="str">
        <x:v>v2_frozen</x:v>
      </x:c>
      <x:c r="Z129" s="29" t="str">
        <x:v>extracted/base/PUBEXP000199_洞察变革，优化路径——第二届开放科学会议在清华大学成功举办-清华大学图书馆.md</x:v>
      </x:c>
    </x:row>
    <x:row r="130" ht="44" customHeight="1">
      <x:c r="A130" s="29" t="str">
        <x:v>PUBEXP000200</x:v>
      </x:c>
      <x:c r="B130" s="29" t="str"/>
      <x:c r="C130" s="29" t="str">
        <x:v>报告鉴读 | 不只是“开放”，开放科学如何成为经济引擎-清华大学图书馆</x:v>
      </x:c>
      <x:c r="D130" s="29" t="str">
        <x:v>https://lib.tsinghua.edu.cn/info/1345/7961.htm</x:v>
      </x:c>
      <x:c r="E130" s="29" t="str">
        <x:v>lib.tsinghua.edu.cn</x:v>
      </x:c>
      <x:c r="F130" s="34" t="n">
        <x:v>46246.5856712963</x:v>
      </x:c>
      <x:c r="G130" s="29" t="str">
        <x:v>site_selector</x:v>
      </x:c>
      <x:c r="H130" s="29" t="str">
        <x:v>#vsb_content .v_news_content</x:v>
      </x:c>
      <x:c r="I130" s="29" t="str">
        <x:v>detail_content</x:v>
      </x:c>
      <x:c r="J130" s="30" t="b">
        <x:v>1</x:v>
      </x:c>
      <x:c r="K130" s="29" t="str">
        <x:v>approve</x:v>
      </x:c>
      <x:c r="L130" s="29" t="str">
        <x:v>reject</x:v>
      </x:c>
      <x:c r="M130" s="29" t="str">
        <x:v>reject</x:v>
      </x:c>
      <x:c r="N130" s="29" t="str">
        <x:v>科研参与与资源导航</x:v>
      </x:c>
      <x:c r="O130" s="29" t="str">
        <x:v>research_news</x:v>
      </x:c>
      <x:c r="P130" s="29" t="str">
        <x:v>师生读者</x:v>
      </x:c>
      <x:c r="Q130" s="37" t="str">
        <x:v>current</x:v>
      </x:c>
      <x:c r="R130" s="29" t="str"/>
      <x:c r="S130" s="29" t="str">
        <x:v>正文概述了一份关于“开放科学经济效益”的报告，列出开放科学带来的效率提升、创新扩散、网络效应、成本分担与价值评估等结论，并给出系统投资和衡量体系等建议，信息完整可读。</x:v>
      </x:c>
      <x:c r="T130" s="29" t="str">
        <x:v>这是对一份研究报告的解读/宣传性内容，不提供学生可直接执行的办事流程、申请入口、制度规则、资源目录或稳定服务导航；核心是研究结论与案例分析，属于科研/学术报告类信息，按准入规则不作为面向学生的可复用知识条目。</x:v>
      </x:c>
      <x:c r="U130" s="30" t="b">
        <x:v>0</x:v>
      </x:c>
      <x:c r="V130" s="29" t="str">
        <x:v>正文是开放科学经济效益的报告鉴读，属于科研报告/研究解读而非学生可办事的服务入口或稳定资源导航；虽然信息完整，但不满足校园生活知识条目的可复用与可执行要求，因此拒绝。</x:v>
      </x:c>
      <x:c r="W130" s="29" t="str">
        <x:v>gpt-5.4-mini</x:v>
      </x:c>
      <x:c r="X130" s="34" t="n">
        <x:v>46246.59431712963</x:v>
      </x:c>
      <x:c r="Y130" s="29" t="str">
        <x:v>v2_frozen</x:v>
      </x:c>
      <x:c r="Z130" s="29" t="str">
        <x:v>extracted/base/PUBEXP000200_报告鉴读 _ 不只是“开放”，开放科学如何成为经济引擎-清华大学图书馆.md</x:v>
      </x:c>
    </x:row>
    <x:row r="131" ht="44" customHeight="1">
      <x:c r="A131" s="29" t="str">
        <x:v>PUBEXP000201</x:v>
      </x:c>
      <x:c r="B131" s="29" t="str"/>
      <x:c r="C131" s="29" t="str">
        <x:v>文章鉴读 | OASPA：开放获取的“下半场”，为何说真正的挑战才刚刚开始？ (上)-清华大学图书馆</x:v>
      </x:c>
      <x:c r="D131" s="29" t="str">
        <x:v>https://lib.tsinghua.edu.cn/info/1345/7858.htm</x:v>
      </x:c>
      <x:c r="E131" s="29" t="str">
        <x:v>lib.tsinghua.edu.cn</x:v>
      </x:c>
      <x:c r="F131" s="34" t="n">
        <x:v>46246.5856712963</x:v>
      </x:c>
      <x:c r="G131" s="29" t="str">
        <x:v>site_selector</x:v>
      </x:c>
      <x:c r="H131" s="29" t="str">
        <x:v>#vsb_content .v_news_content</x:v>
      </x:c>
      <x:c r="I131" s="29" t="str">
        <x:v>detail_content</x:v>
      </x:c>
      <x:c r="J131" s="30" t="b">
        <x:v>1</x:v>
      </x:c>
      <x:c r="K131" s="29" t="str">
        <x:v>approve</x:v>
      </x:c>
      <x:c r="L131" s="29" t="str">
        <x:v>reject</x:v>
      </x:c>
      <x:c r="M131" s="29" t="str">
        <x:v>reject</x:v>
      </x:c>
      <x:c r="N131" s="29" t="str">
        <x:v>非目标范围</x:v>
      </x:c>
      <x:c r="O131" s="29" t="str">
        <x:v>research_news</x:v>
      </x:c>
      <x:c r="P131" s="29" t="str">
        <x:v>图书馆读者/科研出版关注者</x:v>
      </x:c>
      <x:c r="Q131" s="37" t="str">
        <x:v>current</x:v>
      </x:c>
      <x:c r="R131" s="29" t="str"/>
      <x:c r="S131" s="29" t="str">
        <x:v>正文主要围绕OASPA关于开放获取（OA）出版的行业见解与立场文件，讨论“100% OA”的复杂性、全球参与度、语言霸权、学科差异等议题，属于学术出版政策解读。</x:v>
      </x:c>
      <x:c r="T131" s="29" t="str">
        <x:v>没有提供学生可直接复用的办事流程、服务入口、资格条件、材料、规则、地点时间或联系方式；也没有校园生活资源导航或可操作的科研参与/申请入口，整体是行业评论与观点文章。</x:v>
      </x:c>
      <x:c r="U131" s="30" t="b">
        <x:v>0</x:v>
      </x:c>
      <x:c r="V131" s="29" t="str">
        <x:v>本文是对开放获取出版政策和行业挑战的评论解读，不含学生可执行的办事信息或稳定服务资源，不能作为面向学生的可复用知识条目。</x:v>
      </x:c>
      <x:c r="W131" s="29" t="str">
        <x:v>gpt-5.4-mini</x:v>
      </x:c>
      <x:c r="X131" s="34" t="n">
        <x:v>46246.59439814815</x:v>
      </x:c>
      <x:c r="Y131" s="29" t="str">
        <x:v>v2_frozen</x:v>
      </x:c>
      <x:c r="Z131" s="29" t="str">
        <x:v>extracted/base/PUBEXP000201_文章鉴读 _ OASPA：开放获取的“下半场”，为何说真正的挑战才刚刚开始？ (上)-清华大学图书馆.md</x:v>
      </x:c>
    </x:row>
    <x:row r="132" ht="44" customHeight="1">
      <x:c r="A132" s="29" t="str">
        <x:v>PUBEXP000202</x:v>
      </x:c>
      <x:c r="B132" s="29" t="str"/>
      <x:c r="C132" s="29" t="str">
        <x:v>iLibrary-Tsinghua University Library</x:v>
      </x:c>
      <x:c r="D132" s="29" t="str">
        <x:v>https://lib.tsinghua.edu.cn/en/Research_support/iLibrary.htm</x:v>
      </x:c>
      <x:c r="E132" s="29" t="str">
        <x:v>lib.tsinghua.edu.cn</x:v>
      </x:c>
      <x:c r="F132" s="34" t="n">
        <x:v>46246.5856712963</x:v>
      </x:c>
      <x:c r="G132" s="29" t="str">
        <x:v>trafilatura</x:v>
      </x:c>
      <x:c r="H132" s="29" t="str"/>
      <x:c r="I132" s="29" t="str">
        <x:v>detail_content</x:v>
      </x:c>
      <x:c r="J132" s="30" t="b">
        <x:v>1</x:v>
      </x:c>
      <x:c r="K132" s="29" t="str">
        <x:v>approve</x:v>
      </x:c>
      <x:c r="L132" s="29" t="str">
        <x:v>approve</x:v>
      </x:c>
      <x:c r="M132" s="29" t="str">
        <x:v>approve</x:v>
      </x:c>
      <x:c r="N132" s="29" t="str">
        <x:v>图书馆服务</x:v>
      </x:c>
      <x:c r="O132" s="29" t="str">
        <x:v>service_entry</x:v>
      </x:c>
      <x:c r="P132" s="29" t="str">
        <x:v>全体师生，尤其是有文献与研究支持需求的学生</x:v>
      </x:c>
      <x:c r="Q132" s="37" t="str">
        <x:v>stable</x:v>
      </x:c>
      <x:c r="R132" s="29" t="str">
        <x:v>我想联系 iLibrary 参考咨询，服务时间、邮箱和地点是什么？</x:v>
      </x:c>
      <x:c r="S132" s="29" t="str">
        <x:v>正文提供了可直接使用的服务信息：电话“62782137”；服务时间“Monday through Sunday 8:00-22:00”；邮箱“ref-desk@tsinghua.edu.cn”；线下地点“Information &amp; Services, 1st floor of North Library”；并提示“Contact your subject librarian”。</x:v>
      </x:c>
      <x:c r="T132" s="29" t="str">
        <x:v>无明显负面证据；页面不是新闻或宣传报道，而是明确的服务联系方式与咨询入口。</x:v>
      </x:c>
      <x:c r="U132" s="30" t="b">
        <x:v>0</x:v>
      </x:c>
      <x:c r="V132" s="29" t="str">
        <x:v>页面正文直接给出图书馆参考咨询/iLibrary的联系方式、服务时间、地点和学科馆员咨询入口，属于可稳定复用的校园服务条目，能直接回答学生如何获取文献与研究支持的问题。</x:v>
      </x:c>
      <x:c r="W132" s="29" t="str">
        <x:v>gpt-5.4-mini</x:v>
      </x:c>
      <x:c r="X132" s="34" t="n">
        <x:v>46246.59443287037</x:v>
      </x:c>
      <x:c r="Y132" s="29" t="str">
        <x:v>v2_frozen</x:v>
      </x:c>
      <x:c r="Z132" s="29" t="str">
        <x:v>extracted/base/PUBEXP000202_iLibrary-Tsinghua University Library.md</x:v>
      </x:c>
    </x:row>
    <x:row r="133" ht="44" customHeight="1">
      <x:c r="A133" s="29" t="str">
        <x:v>PUBEXP000204</x:v>
      </x:c>
      <x:c r="B133" s="29" t="str"/>
      <x:c r="C133" s="29" t="str">
        <x:v>iLibrary简介-清华大学图书馆</x:v>
      </x:c>
      <x:c r="D133" s="29" t="str">
        <x:v>https://lib.tsinghua.edu.cn/info/1515/8054.htm</x:v>
      </x:c>
      <x:c r="E133" s="29" t="str">
        <x:v>lib.tsinghua.edu.cn</x:v>
      </x:c>
      <x:c r="F133" s="34" t="n">
        <x:v>46246.58568287037</x:v>
      </x:c>
      <x:c r="G133" s="29" t="str">
        <x:v>site_selector</x:v>
      </x:c>
      <x:c r="H133" s="29" t="str">
        <x:v>.v_news_content</x:v>
      </x:c>
      <x:c r="I133" s="29" t="str">
        <x:v>thin_content</x:v>
      </x:c>
      <x:c r="J133" s="30" t="b">
        <x:v>1</x:v>
      </x:c>
      <x:c r="K133" s="29" t="str">
        <x:v>approve</x:v>
      </x:c>
      <x:c r="L133" s="29" t="str">
        <x:v>approve</x:v>
      </x:c>
      <x:c r="M133" s="29" t="str">
        <x:v>approve</x:v>
      </x:c>
      <x:c r="N133" s="29" t="str">
        <x:v>科研参与与资源导航</x:v>
      </x:c>
      <x:c r="O133" s="29" t="str">
        <x:v>service_entry</x:v>
      </x:c>
      <x:c r="P133" s="29" t="str">
        <x:v>投稿作者与相关研究生</x:v>
      </x:c>
      <x:c r="Q133" s="37" t="str">
        <x:v>current</x:v>
      </x:c>
      <x:c r="R133" s="29" t="str">
        <x:v>我如何向《智慧图书馆（英文）/iLibrary》投稿，投稿系统和联系邮箱是什么？</x:v>
      </x:c>
      <x:c r="S133" s="29" t="str">
        <x:v>正文明确给出该刊为开放获取学术期刊《智慧图书馆（英文）》（iLibrary），并提供可直接使用的投稿系统链接“https://mc03.manuscriptcentral.com/ilib”，以及主编邮箱“jinjb@mail.tsinghua.edu.cn”和编辑部邮箱“iLibrary@mail.tsinghua.edu.cn”。</x:v>
      </x:c>
      <x:c r="T133" s="29" t="str">
        <x:v>正文主要是期刊简介与创刊信息，属于面向投稿者的入口说明，不是校园新闻或活动报道；未见明显过期失效信息，但“2026年正式创刊”表明内容带有当前时点特征。</x:v>
      </x:c>
      <x:c r="U133" s="30" t="b">
        <x:v>0</x:v>
      </x:c>
      <x:c r="V133" s="29" t="str">
        <x:v>页面虽为期刊简介，但正文提供了明确、可复用的投稿入口和联系方式，能直接回答学生/研究生的投稿问题，符合科研资源导航类准入。</x:v>
      </x:c>
      <x:c r="W133" s="29" t="str">
        <x:v>gpt-5.4-mini</x:v>
      </x:c>
      <x:c r="X133" s="34" t="n">
        <x:v>46246.59446759259</x:v>
      </x:c>
      <x:c r="Y133" s="29" t="str">
        <x:v>v2_frozen</x:v>
      </x:c>
      <x:c r="Z133" s="29" t="str">
        <x:v>extracted/base/PUBEXP000204_iLibrary简介-清华大学图书馆.md</x:v>
      </x:c>
    </x:row>
    <x:row r="134" ht="44" customHeight="1">
      <x:c r="A134" s="29" t="str">
        <x:v>PUBEXP000205</x:v>
      </x:c>
      <x:c r="B134" s="29" t="str"/>
      <x:c r="C134" s="29" t="str">
        <x:v>Call for Papers of iLibrary-清华大学图书馆</x:v>
      </x:c>
      <x:c r="D134" s="29" t="str">
        <x:v>https://lib.tsinghua.edu.cn/info/1516/8097.htm</x:v>
      </x:c>
      <x:c r="E134" s="29" t="str">
        <x:v>lib.tsinghua.edu.cn</x:v>
      </x:c>
      <x:c r="F134" s="34" t="n">
        <x:v>46246.58568287037</x:v>
      </x:c>
      <x:c r="G134" s="29" t="str">
        <x:v>site_selector</x:v>
      </x:c>
      <x:c r="H134" s="29" t="str">
        <x:v>#vsb_content .v_news_content</x:v>
      </x:c>
      <x:c r="I134" s="29" t="str">
        <x:v>detail_content</x:v>
      </x:c>
      <x:c r="J134" s="30" t="b">
        <x:v>1</x:v>
      </x:c>
      <x:c r="K134" s="29" t="str">
        <x:v>approve</x:v>
      </x:c>
      <x:c r="L134" s="29" t="str">
        <x:v>reject</x:v>
      </x:c>
      <x:c r="M134" s="29" t="str">
        <x:v>reject</x:v>
      </x:c>
      <x:c r="N134" s="29" t="str">
        <x:v>科研参与与资源导航</x:v>
      </x:c>
      <x:c r="O134" s="29" t="str">
        <x:v>promotional_content</x:v>
      </x:c>
      <x:c r="P134" s="29" t="str">
        <x:v>科研投稿者/教师研究者</x:v>
      </x:c>
      <x:c r="Q134" s="37" t="str">
        <x:v>time_sensitive</x:v>
      </x:c>
      <x:c r="R134" s="29" t="str">
        <x:v>iLibrary 期刊如何投稿，投稿系统和联系邮箱是什么？</x:v>
      </x:c>
      <x:c r="S134" s="29" t="str">
        <x:v>正文提供了期刊的投稿入口和联系信息：在线投稿系统为 https://mc03.manuscriptcentral.com/ilib ，编辑部联系邮箱为 iLibrary@mail.tsinghua.edu.cn，主编邮箱为 jinjb@mail.tsinghua.edu.cn；同时说明了期刊主题范围（AI、开放科学、数字学术、知识管理等）以及无文章处理费等投稿信息。</x:v>
      </x:c>
      <x:c r="T134" s="29" t="str">
        <x:v>页面本质是英文征稿/期刊宣传公告，属于科研新闻/宣传内容，主要面向学者和研究者；核心信息是期刊启动、宗旨介绍和征稿邀请，不是面向学生的校园办事流程、制度或稳定服务资源条目，且具有明显时效性。</x:v>
      </x:c>
      <x:c r="U134" s="30" t="b">
        <x:v>0</x:v>
      </x:c>
      <x:c r="V134" s="29" t="str">
        <x:v>正文虽然包含投稿入口，但整体是iLibrary期刊启动与征稿的宣传性公告，主要服务科研投稿而非学生校园办事或稳定可复用的校内服务知识，按准入规则应拒绝。</x:v>
      </x:c>
      <x:c r="W134" s="29" t="str">
        <x:v>gpt-5.4-mini</x:v>
      </x:c>
      <x:c r="X134" s="34" t="n">
        <x:v>46246.594513888886</x:v>
      </x:c>
      <x:c r="Y134" s="29" t="str">
        <x:v>v2_frozen</x:v>
      </x:c>
      <x:c r="Z134" s="29" t="str">
        <x:v>extracted/base/PUBEXP000205_Call for Papers of iLibrary-清华大学图书馆.md</x:v>
      </x:c>
    </x:row>
    <x:row r="135" ht="44" customHeight="1">
      <x:c r="A135" s="29" t="str">
        <x:v>PUBEXP000209</x:v>
      </x:c>
      <x:c r="B135" s="29" t="str"/>
      <x:c r="C135" s="29" t="str">
        <x:v>中国高等教育文献保障系统（CALIS）工程文献信息中心-清华大学图书馆</x:v>
      </x:c>
      <x:c r="D135" s="29" t="str">
        <x:v>https://lib.tsinghua.edu.cn/info/1019/7510.htm</x:v>
      </x:c>
      <x:c r="E135" s="29" t="str">
        <x:v>lib.tsinghua.edu.cn</x:v>
      </x:c>
      <x:c r="F135" s="34" t="n">
        <x:v>46246.585706018515</x:v>
      </x:c>
      <x:c r="G135" s="29" t="str">
        <x:v>site_selector</x:v>
      </x:c>
      <x:c r="H135" s="29" t="str">
        <x:v>#vsb_content .v_news_content</x:v>
      </x:c>
      <x:c r="I135" s="29" t="str">
        <x:v>detail_content</x:v>
      </x:c>
      <x:c r="J135" s="30" t="b">
        <x:v>1</x:v>
      </x:c>
      <x:c r="K135" s="29" t="str">
        <x:v>approve</x:v>
      </x:c>
      <x:c r="L135" s="29" t="str">
        <x:v>approve</x:v>
      </x:c>
      <x:c r="M135" s="29" t="str">
        <x:v>approve</x:v>
      </x:c>
      <x:c r="N135" s="29" t="str">
        <x:v>图书馆服务</x:v>
      </x:c>
      <x:c r="O135" s="29" t="str">
        <x:v>resource_directory</x:v>
      </x:c>
      <x:c r="P135" s="29" t="str">
        <x:v>需要查找文献和使用馆际服务的学生</x:v>
      </x:c>
      <x:c r="Q135" s="37" t="str">
        <x:v>stable</x:v>
      </x:c>
      <x:c r="R135" s="29" t="str">
        <x:v>我如何通过CALIS查询联合目录、申请馆际互借或原文传递？</x:v>
      </x:c>
      <x:c r="S135" s="29" t="str">
        <x:v>正文明确给出CALIS工程中心的主要任务，包括联合引进电子资源、参与联合目录建设、承担馆际互借与文献传递服务，并提供了高等教育文献保障系统、DRAA、CALIS联合目录公共检索系统、CALIS馆际借书/原文传递等稳定入口链接。</x:v>
      </x:c>
      <x:c r="T135" s="29" t="str">
        <x:v>页面以机构介绍和资源导航为主，没有明显新闻事件、成果宣传或时效性通知。</x:v>
      </x:c>
      <x:c r="U135" s="30" t="b">
        <x:v>0</x:v>
      </x:c>
      <x:c r="V135" s="29" t="str">
        <x:v>本页提供了面向学生可直接使用的文献检索与馆际互借/原文传递资源入口，属于稳定可复用的图书馆服务导航，符合准入标准。</x:v>
      </x:c>
      <x:c r="W135" s="29" t="str">
        <x:v>gpt-5.4-mini</x:v>
      </x:c>
      <x:c r="X135" s="34" t="n">
        <x:v>46246.594560185185</x:v>
      </x:c>
      <x:c r="Y135" s="29" t="str">
        <x:v>v2_frozen</x:v>
      </x:c>
      <x:c r="Z135" s="29" t="str">
        <x:v>extracted/base/PUBEXP000209_中国高等教育文献保障系统（CALIS）工程文献信息中心-清华大学图书馆.md</x:v>
      </x:c>
    </x:row>
    <x:row r="136" ht="44" customHeight="1">
      <x:c r="A136" s="29" t="str">
        <x:v>PUBEXP000210</x:v>
      </x:c>
      <x:c r="B136" s="29" t="str"/>
      <x:c r="C136" s="29" t="str">
        <x:v>中国高校人文社会科学文献中心（CASHL）管理学学科中心-清华大学图书馆</x:v>
      </x:c>
      <x:c r="D136" s="29" t="str">
        <x:v>https://lib.tsinghua.edu.cn/info/1019/1012.htm</x:v>
      </x:c>
      <x:c r="E136" s="29" t="str">
        <x:v>lib.tsinghua.edu.cn</x:v>
      </x:c>
      <x:c r="F136" s="34" t="n">
        <x:v>46246.585706018515</x:v>
      </x:c>
      <x:c r="G136" s="29" t="str">
        <x:v>site_selector</x:v>
      </x:c>
      <x:c r="H136" s="29" t="str">
        <x:v>#vsb_content .v_news_content</x:v>
      </x:c>
      <x:c r="I136" s="29" t="str">
        <x:v>detail_content</x:v>
      </x:c>
      <x:c r="J136" s="30" t="b">
        <x:v>1</x:v>
      </x:c>
      <x:c r="K136" s="29" t="str">
        <x:v>approve</x:v>
      </x:c>
      <x:c r="L136" s="29" t="str">
        <x:v>approve</x:v>
      </x:c>
      <x:c r="M136" s="29" t="str">
        <x:v>approve</x:v>
      </x:c>
      <x:c r="N136" s="29" t="str">
        <x:v>图书馆服务</x:v>
      </x:c>
      <x:c r="O136" s="29" t="str">
        <x:v>resource_directory</x:v>
      </x:c>
      <x:c r="P136" s="29" t="str">
        <x:v>人文社科方向学生</x:v>
      </x:c>
      <x:c r="Q136" s="37" t="str">
        <x:v>stable</x:v>
      </x:c>
      <x:c r="R136" s="29" t="str">
        <x:v>我如何使用CASHL进行馆际互借和原文传递，或查询清华大学图书馆相关馆藏？</x:v>
      </x:c>
      <x:c r="S136" s="29" t="str">
        <x:v>正文明确说明CASHL提供“文献信息服务”，设有学科中心并“开展培训、宣传和原文提供等服务”；页面还直接给出“本馆馆藏查询”“CASHL馆际互借及原文传递服务”“CASHL名师讲堂”等可用入口。</x:v>
      </x:c>
      <x:c r="T136" s="29" t="str">
        <x:v>无明显新闻、成果宣传或过期通知；主要为稳定资源介绍与服务入口。</x:v>
      </x:c>
      <x:c r="U136" s="30" t="b">
        <x:v>0</x:v>
      </x:c>
      <x:c r="V136" s="29" t="str">
        <x:v>页面提供了面向学生可直接使用的图书馆资源导航和服务入口，尤其是馆藏查询、馆际互借/原文传递等稳定可复用服务，符合准入标准。</x:v>
      </x:c>
      <x:c r="W136" s="29" t="str">
        <x:v>gpt-5.4-mini</x:v>
      </x:c>
      <x:c r="X136" s="34" t="n">
        <x:v>46246.59458333333</x:v>
      </x:c>
      <x:c r="Y136" s="29" t="str">
        <x:v>v2_frozen</x:v>
      </x:c>
      <x:c r="Z136" s="29" t="str">
        <x:v>extracted/base/PUBEXP000210_中国高校人文社会科学文献中心（CASHL）管理学学科中心-清华大学图书馆.md</x:v>
      </x:c>
    </x:row>
    <x:row r="137" ht="44" customHeight="1">
      <x:c r="A137" s="29" t="str">
        <x:v>PUBEXP000214</x:v>
      </x:c>
      <x:c r="B137" s="29" t="str"/>
      <x:c r="C137" s="29" t="str">
        <x:v>分队介绍-清华大学图书馆</x:v>
      </x:c>
      <x:c r="D137" s="29" t="str">
        <x:v>https://lib.tsinghua.edu.cn/gk/qgzxfd/fdgl.htm</x:v>
      </x:c>
      <x:c r="E137" s="29" t="str">
        <x:v>lib.tsinghua.edu.cn</x:v>
      </x:c>
      <x:c r="F137" s="34" t="n">
        <x:v>46246.58572916667</x:v>
      </x:c>
      <x:c r="G137" s="29" t="str">
        <x:v>trafilatura</x:v>
      </x:c>
      <x:c r="H137" s="29" t="str"/>
      <x:c r="I137" s="29" t="str">
        <x:v>detail_content</x:v>
      </x:c>
      <x:c r="J137" s="30" t="b">
        <x:v>1</x:v>
      </x:c>
      <x:c r="K137" s="29" t="str">
        <x:v>reject</x:v>
      </x:c>
      <x:c r="L137" s="29" t="str">
        <x:v>reject</x:v>
      </x:c>
      <x:c r="M137" s="29" t="str">
        <x:v>reject</x:v>
      </x:c>
      <x:c r="N137" s="29" t="str">
        <x:v>校园生活</x:v>
      </x:c>
      <x:c r="O137" s="29" t="str">
        <x:v>organization_intro</x:v>
      </x:c>
      <x:c r="P137" s="29" t="str">
        <x:v>对图书馆勤工助学队伍感兴趣的学生</x:v>
      </x:c>
      <x:c r="Q137" s="37" t="str">
        <x:v>stable</x:v>
      </x:c>
      <x:c r="R137" s="29" t="str">
        <x:v>清华大学图书馆分队是做什么的，内部有哪些岗位分工？</x:v>
      </x:c>
      <x:c r="S137" s="29" t="str">
        <x:v>正文说明分队“统一组织、协调在校学生开展在图书馆的勤工助学活动”，并列出分队长、组织副分队长、财务副分队长、宣传副分队长，以及库区人事负责人、库区财务负责人、助理岗负责人、班次负责人、宣传小组等职责分工。</x:v>
      </x:c>
      <x:c r="T137" s="29" t="str">
        <x:v>正文主要是组织介绍和发展沿革（成立时间、接管书库、人数变化、开放新馆后的范围扩大），没有说明学生如何报名、申请条件、值班安排、联系方式或其他可直接办理/参与的入口，复用性偏弱。</x:v>
      </x:c>
      <x:c r="U137" s="30" t="b">
        <x:v>0</x:v>
      </x:c>
      <x:c r="V137" s="29" t="str">
        <x:v>页面仅介绍清华大学图书馆勤工助学分队的组织架构、职责和历史沿革，没有给出学生可直接使用的申请/参与入口或明确办事流程，难以作为可复用知识条目。</x:v>
      </x:c>
      <x:c r="W137" s="29" t="str">
        <x:v>gpt-5.4-mini</x:v>
      </x:c>
      <x:c r="X137" s="34" t="n">
        <x:v>46246.59465277778</x:v>
      </x:c>
      <x:c r="Y137" s="29" t="str">
        <x:v>v2_frozen</x:v>
      </x:c>
      <x:c r="Z137" s="29" t="str">
        <x:v>extracted/base/PUBEXP000214_分队介绍-清华大学图书馆.md</x:v>
      </x:c>
    </x:row>
    <x:row r="138" ht="44" customHeight="1">
      <x:c r="A138" s="29" t="str">
        <x:v>PUBEXP000215</x:v>
      </x:c>
      <x:c r="B138" s="29" t="str"/>
      <x:c r="C138" s="29" t="str">
        <x:v>岗位申请-清华大学图书馆</x:v>
      </x:c>
      <x:c r="D138" s="29" t="str">
        <x:v>https://lib.tsinghua.edu.cn/gk/qgzxfd/gwsq.htm</x:v>
      </x:c>
      <x:c r="E138" s="29" t="str">
        <x:v>lib.tsinghua.edu.cn</x:v>
      </x:c>
      <x:c r="F138" s="34" t="n">
        <x:v>46246.58572916667</x:v>
      </x:c>
      <x:c r="G138" s="29" t="str">
        <x:v>trafilatura</x:v>
      </x:c>
      <x:c r="H138" s="29" t="str"/>
      <x:c r="I138" s="29" t="str">
        <x:v>detail_content</x:v>
      </x:c>
      <x:c r="J138" s="30" t="b">
        <x:v>1</x:v>
      </x:c>
      <x:c r="K138" s="29" t="str">
        <x:v>approve</x:v>
      </x:c>
      <x:c r="L138" s="29" t="str">
        <x:v>approve</x:v>
      </x:c>
      <x:c r="M138" s="29" t="str">
        <x:v>approve</x:v>
      </x:c>
      <x:c r="N138" s="29" t="str">
        <x:v>学生事务</x:v>
      </x:c>
      <x:c r="O138" s="29" t="str">
        <x:v>procedure_guide</x:v>
      </x:c>
      <x:c r="P138" s="29" t="str">
        <x:v>有勤工助学需求的本科生和研究生</x:v>
      </x:c>
      <x:c r="Q138" s="37" t="str">
        <x:v>stable</x:v>
      </x:c>
      <x:c r="R138" s="29" t="str">
        <x:v>清华大学图书馆勤工助学岗位怎么申请？</x:v>
      </x:c>
      <x:c r="S138" s="29" t="str">
        <x:v>页面明确给出申请入口与流程：每学期初或寒暑假期初留意招新信息；本科生在“清华大学信息门户→应用导航→学生部→奖励资助管理系统→勤工助学→岗位申请”，研究生在“清华大学信息门户→应用导航→研工部→奖助学金申请→勤工助学→岗位申请”提交申请；还说明需填写正确邮箱和手机号、面试通知通过邮件和短信发出、通过分队面试后即可上岗，并列出书库承包岗/助理岗的工作地点、工作内容、班次和报酬。</x:v>
      </x:c>
      <x:c r="T138" s="29" t="str">
        <x:v>无明显负面证据；正文不是新闻宣传，也不是过期通知，而是可复用的岗位申请与工作说明。</x:v>
      </x:c>
      <x:c r="U138" s="30" t="b">
        <x:v>0</x:v>
      </x:c>
      <x:c r="V138" s="29" t="str">
        <x:v>正文直接提供了清华大学图书馆勤工助学岗位的稳定申请入口、适用对象、通知方式、岗位内容、工作地点和报酬，能直接回答学生如何申请与了解岗位，适合作为可复用办事知识条目。</x:v>
      </x:c>
      <x:c r="W138" s="29" t="str">
        <x:v>gpt-5.4-mini</x:v>
      </x:c>
      <x:c r="X138" s="34" t="n">
        <x:v>46246.594664351855</x:v>
      </x:c>
      <x:c r="Y138" s="29" t="str">
        <x:v>v2_frozen</x:v>
      </x:c>
      <x:c r="Z138" s="29" t="str">
        <x:v>extracted/base/PUBEXP000215_岗位申请-清华大学图书馆.md</x:v>
      </x:c>
    </x:row>
    <x:row r="139" ht="44" customHeight="1">
      <x:c r="A139" s="29" t="str">
        <x:v>PUBEXP000216</x:v>
      </x:c>
      <x:c r="B139" s="29" t="str"/>
      <x:c r="C139" s="29" t="str">
        <x:v>特色活动-清华大学图书馆</x:v>
      </x:c>
      <x:c r="D139" s="29" t="str">
        <x:v>https://lib.tsinghua.edu.cn/gk/qgzxfd/tshdd/ldjnds.htm</x:v>
      </x:c>
      <x:c r="E139" s="29" t="str">
        <x:v>lib.tsinghua.edu.cn</x:v>
      </x:c>
      <x:c r="F139" s="34" t="n">
        <x:v>46246.58572916667</x:v>
      </x:c>
      <x:c r="G139" s="29" t="str">
        <x:v>site_selector</x:v>
      </x:c>
      <x:c r="H139" s="29" t="str">
        <x:v>.m-txt2</x:v>
      </x:c>
      <x:c r="I139" s="29" t="str">
        <x:v>detail_content</x:v>
      </x:c>
      <x:c r="J139" s="30" t="b">
        <x:v>1</x:v>
      </x:c>
      <x:c r="K139" s="29" t="str">
        <x:v>reject</x:v>
      </x:c>
      <x:c r="L139" s="29" t="str">
        <x:v>reject</x:v>
      </x:c>
      <x:c r="M139" s="29" t="str">
        <x:v>reject</x:v>
      </x:c>
      <x:c r="N139" s="29" t="str">
        <x:v>校园生活</x:v>
      </x:c>
      <x:c r="O139" s="29" t="str">
        <x:v>promotional_content</x:v>
      </x:c>
      <x:c r="P139" s="29" t="str">
        <x:v>图书馆助理分队队员</x:v>
      </x:c>
      <x:c r="Q139" s="37" t="str">
        <x:v>stable</x:v>
      </x:c>
      <x:c r="R139" s="29" t="str"/>
      <x:c r="S139" s="29" t="str">
        <x:v>正文仅介绍图书馆助理分队的特色团建活动，如劳动技能大赛、女生节/男生节活动安排和桌游互动等，属于活动展示。</x:v>
      </x:c>
      <x:c r="T139" s="29" t="str">
        <x:v>没有提供学生办事流程、参与报名入口、资格条件、时间地点、联系方式或可复用的校园服务信息；内容以活动氛围和团队感受宣传为主，学生未来可直接使用的知识价值低。</x:v>
      </x:c>
      <x:c r="U139" s="30" t="b">
        <x:v>0</x:v>
      </x:c>
      <x:c r="V139" s="29" t="str">
        <x:v>本页是图书馆助理分队的活动宣传/回顾，不是面向普通学生的稳定服务或资源入口，正文不能直接回答可复用的校园办事问题，因此拒绝。</x:v>
      </x:c>
      <x:c r="W139" s="29" t="str">
        <x:v>gpt-5.4-mini</x:v>
      </x:c>
      <x:c r="X139" s="34" t="n">
        <x:v>46246.5946875</x:v>
      </x:c>
      <x:c r="Y139" s="29" t="str">
        <x:v>v2_frozen</x:v>
      </x:c>
      <x:c r="Z139" s="29" t="str">
        <x:v>extracted/base/PUBEXP000216_特色活动-清华大学图书馆.md</x:v>
      </x:c>
    </x:row>
    <x:row r="140" ht="44" customHeight="1">
      <x:c r="A140" s="29" t="str">
        <x:v>PUBEXP000217</x:v>
      </x:c>
      <x:c r="B140" s="29" t="str"/>
      <x:c r="C140" s="29" t="str">
        <x:v>大事年表-清华大学图书馆</x:v>
      </x:c>
      <x:c r="D140" s="29" t="str">
        <x:v>https://lib.tsinghua.edu.cn/gk/qgzxfd/dsnb.htm</x:v>
      </x:c>
      <x:c r="E140" s="29" t="str">
        <x:v>lib.tsinghua.edu.cn</x:v>
      </x:c>
      <x:c r="F140" s="34" t="n">
        <x:v>46246.58574074074</x:v>
      </x:c>
      <x:c r="G140" s="29" t="str">
        <x:v>site_selector</x:v>
      </x:c>
      <x:c r="H140" s="29" t="str">
        <x:v>#vsb_content</x:v>
      </x:c>
      <x:c r="I140" s="29" t="str">
        <x:v>detail_content</x:v>
      </x:c>
      <x:c r="J140" s="30" t="b">
        <x:v>1</x:v>
      </x:c>
      <x:c r="K140" s="29" t="str">
        <x:v>reject</x:v>
      </x:c>
      <x:c r="L140" s="29" t="str">
        <x:v>reject</x:v>
      </x:c>
      <x:c r="M140" s="29" t="str">
        <x:v>reject</x:v>
      </x:c>
      <x:c r="N140" s="29" t="str">
        <x:v>校园生活</x:v>
      </x:c>
      <x:c r="O140" s="29" t="str">
        <x:v>achievement_report</x:v>
      </x:c>
      <x:c r="P140" s="29" t="str">
        <x:v>对图书馆勤工助学历史感兴趣的学生</x:v>
      </x:c>
      <x:c r="Q140" s="37" t="str">
        <x:v>outdated</x:v>
      </x:c>
      <x:c r="R140" s="29" t="str"/>
      <x:c r="S140" s="29" t="str">
        <x:v>正文是清华大学图书馆勤工助学分队的年度大事年表，记录了如招新、上岗会、劳动技能大赛、上架体验活动等历史事件。</x:v>
      </x:c>
      <x:c r="T140" s="29" t="str">
        <x:v>主要为2007—2019年的事件回顾与活动记录，内容以“顺利举行”“荣获特等奖”“取得好成绩”等宣传性、纪要性描述为主，没有当前可执行的办事流程、服务入口、资格条件、材料、联系方式或稳定资源导航，且明显过期。</x:v>
      </x:c>
      <x:c r="U140" s="30" t="b">
        <x:v>0</x:v>
      </x:c>
      <x:c r="V140" s="29" t="str">
        <x:v>本页是图书馆助理/勤工助学分队的历史年表，属于活动回顾与宣传记录，不提供学生未来可直接使用的服务入口或办事信息，且时间已明显过期，故拒绝。</x:v>
      </x:c>
      <x:c r="W140" s="29" t="str">
        <x:v>gpt-5.4-mini</x:v>
      </x:c>
      <x:c r="X140" s="34" t="n">
        <x:v>46246.59478009259</x:v>
      </x:c>
      <x:c r="Y140" s="29" t="str">
        <x:v>v2_frozen</x:v>
      </x:c>
      <x:c r="Z140" s="29" t="str">
        <x:v>extracted/base/PUBEXP000217_大事年表-清华大学图书馆.md</x:v>
      </x:c>
    </x:row>
    <x:row r="141" ht="44" customHeight="1">
      <x:c r="A141" s="29" t="str">
        <x:v>PUBEXP000218</x:v>
      </x:c>
      <x:c r="B141" s="29" t="str"/>
      <x:c r="C141" s="29" t="str">
        <x:v>历任队委-清华大学图书馆</x:v>
      </x:c>
      <x:c r="D141" s="29" t="str">
        <x:v>https://lib.tsinghua.edu.cn/gk/qgzxfd/ljdw.htm</x:v>
      </x:c>
      <x:c r="E141" s="29" t="str">
        <x:v>lib.tsinghua.edu.cn</x:v>
      </x:c>
      <x:c r="F141" s="34" t="n">
        <x:v>46246.58574074074</x:v>
      </x:c>
      <x:c r="G141" s="29" t="str">
        <x:v>site_selector</x:v>
      </x:c>
      <x:c r="H141" s="29" t="str">
        <x:v>#vsb_content</x:v>
      </x:c>
      <x:c r="I141" s="29" t="str">
        <x:v>detail_content</x:v>
      </x:c>
      <x:c r="J141" s="30" t="b">
        <x:v>1</x:v>
      </x:c>
      <x:c r="K141" s="29" t="str">
        <x:v>reject</x:v>
      </x:c>
      <x:c r="L141" s="29" t="str">
        <x:v>reject</x:v>
      </x:c>
      <x:c r="M141" s="29" t="str">
        <x:v>reject</x:v>
      </x:c>
      <x:c r="N141" s="29" t="str">
        <x:v>非目标范围</x:v>
      </x:c>
      <x:c r="O141" s="29" t="str">
        <x:v>organization_intro</x:v>
      </x:c>
      <x:c r="P141" s="29" t="str">
        <x:v>一般读者/图书馆相关人员</x:v>
      </x:c>
      <x:c r="Q141" s="37" t="str">
        <x:v>outdated</x:v>
      </x:c>
      <x:c r="R141" s="29" t="str"/>
      <x:c r="S141" s="29" t="str">
        <x:v>正文仅按学年学期列出历任队委姓名及职务，如分队长、组织副分队长、财务副分队长、宣传副分队长等，属于历史名录信息。</x:v>
      </x:c>
      <x:c r="T141" s="29" t="str">
        <x:v>没有任何面向学生可复用的办事流程、服务入口、资格条件、材料、地点时间、联系方式或稳定资源导航；内容全部是历任人员名单，复用价值低且明显为历史记录。</x:v>
      </x:c>
      <x:c r="U141" s="30" t="b">
        <x:v>0</x:v>
      </x:c>
      <x:c r="V141" s="29" t="str">
        <x:v>页面是清华大学图书馆的历任队委历史名单，属于组织历史介绍，不提供学生可直接使用的服务、流程或资源入口，按规则应拒绝。</x:v>
      </x:c>
      <x:c r="W141" s="29" t="str">
        <x:v>gpt-5.4-mini</x:v>
      </x:c>
      <x:c r="X141" s="34" t="n">
        <x:v>46246.59479166667</x:v>
      </x:c>
      <x:c r="Y141" s="29" t="str">
        <x:v>v2_frozen</x:v>
      </x:c>
      <x:c r="Z141" s="29" t="str">
        <x:v>extracted/base/PUBEXP000218_历任队委-清华大学图书馆.md</x:v>
      </x:c>
    </x:row>
    <x:row r="142" ht="44" customHeight="1">
      <x:c r="A142" s="29" t="str">
        <x:v>PUBEXP000220</x:v>
      </x:c>
      <x:c r="B142" s="29" t="str"/>
      <x:c r="C142" s="29" t="str">
        <x:v>关于西馆119、129房间暖气管道施工的通知-清华大学图书馆</x:v>
      </x:c>
      <x:c r="D142" s="29" t="str">
        <x:v>https://lib.tsinghua.edu.cn/info/1072/8136.htm</x:v>
      </x:c>
      <x:c r="E142" s="29" t="str">
        <x:v>lib.tsinghua.edu.cn</x:v>
      </x:c>
      <x:c r="F142" s="34" t="n">
        <x:v>46246.585752314815</x:v>
      </x:c>
      <x:c r="G142" s="29" t="str">
        <x:v>site_selector</x:v>
      </x:c>
      <x:c r="H142" s="29" t="str">
        <x:v>#vsb_content .v_news_content</x:v>
      </x:c>
      <x:c r="I142" s="29" t="str">
        <x:v>thin_content</x:v>
      </x:c>
      <x:c r="J142" s="30" t="b">
        <x:v>1</x:v>
      </x:c>
      <x:c r="K142" s="29" t="str">
        <x:v>review</x:v>
      </x:c>
      <x:c r="L142" s="29" t="str">
        <x:v>reject</x:v>
      </x:c>
      <x:c r="M142" s="29" t="str">
        <x:v>reject</x:v>
      </x:c>
      <x:c r="N142" s="29" t="str">
        <x:v>图书馆服务</x:v>
      </x:c>
      <x:c r="O142" s="29" t="str">
        <x:v>current_notice</x:v>
      </x:c>
      <x:c r="P142" s="29" t="str">
        <x:v>读者/学生</x:v>
      </x:c>
      <x:c r="Q142" s="37" t="str">
        <x:v>outdated</x:v>
      </x:c>
      <x:c r="R142" s="29" t="str">
        <x:v>西馆（逸夫馆）119、129房间施工期间，相关馆藏和座位是否还能使用，图书如何借阅？</x:v>
      </x:c>
      <x:c r="S142" s="29" t="str">
        <x:v>正文明确给出施工安排：2026年7月5日-2026年7月10日对西馆（逸夫馆）119、129房间进行暖气管道施工；施工期间该区域将封闭，相关馆藏和座位暂停使用；如需借阅以上区域图书，可通过在线预约获取，并注明有操作步骤。</x:v>
      </x:c>
      <x:c r="T142" s="29" t="str">
        <x:v>该通知为具体时段内的施工停用公告，时间已过，属于明显过期且不再可执行的通知；内容仅覆盖单一局部区域，复用价值有限。</x:v>
      </x:c>
      <x:c r="U142" s="30" t="b">
        <x:v>0</x:v>
      </x:c>
      <x:c r="V142" s="29" t="str">
        <x:v>正文虽包含明确的图书馆服务调整与借阅入口，但它是已结束的施工通知，按规则属于过期不可执行信息，应拒绝作为可复用知识条目。</x:v>
      </x:c>
      <x:c r="W142" s="29" t="str">
        <x:v>gpt-5.4-mini</x:v>
      </x:c>
      <x:c r="X142" s="34" t="n">
        <x:v>46246.594814814816</x:v>
      </x:c>
      <x:c r="Y142" s="29" t="str">
        <x:v>v2_frozen</x:v>
      </x:c>
      <x:c r="Z142" s="29" t="str">
        <x:v>extracted/base/PUBEXP000220_关于西馆119、129房间暖气管道施工的通知-清华大学图书馆.md</x:v>
      </x:c>
    </x:row>
    <x:row r="143" ht="44" customHeight="1">
      <x:c r="A143" s="29" t="str">
        <x:v>PUBEXP000221</x:v>
      </x:c>
      <x:c r="B143" s="29" t="str"/>
      <x:c r="C143" s="29" t="str">
        <x:v>专题书架：好读书 读好书——纪念钱锺书、杨绛学长暨图书馆“钱杨书屋”启用特别专题书架-清华大学图书馆</x:v>
      </x:c>
      <x:c r="D143" s="29" t="str">
        <x:v>https://lib.tsinghua.edu.cn/info/1073/8079.htm</x:v>
      </x:c>
      <x:c r="E143" s="29" t="str">
        <x:v>lib.tsinghua.edu.cn</x:v>
      </x:c>
      <x:c r="F143" s="34" t="n">
        <x:v>46246.585752314815</x:v>
      </x:c>
      <x:c r="G143" s="29" t="str">
        <x:v>site_selector</x:v>
      </x:c>
      <x:c r="H143" s="29" t="str">
        <x:v>#vsb_content .v_news_content</x:v>
      </x:c>
      <x:c r="I143" s="29" t="str">
        <x:v>detail_content</x:v>
      </x:c>
      <x:c r="J143" s="30" t="b">
        <x:v>1</x:v>
      </x:c>
      <x:c r="K143" s="29" t="str">
        <x:v>review</x:v>
      </x:c>
      <x:c r="L143" s="29" t="str">
        <x:v>reject</x:v>
      </x:c>
      <x:c r="M143" s="29" t="str">
        <x:v>reject</x:v>
      </x:c>
      <x:c r="N143" s="29" t="str">
        <x:v>图书馆服务</x:v>
      </x:c>
      <x:c r="O143" s="29" t="str">
        <x:v>promotional_content</x:v>
      </x:c>
      <x:c r="P143" s="29" t="str">
        <x:v>全校师生</x:v>
      </x:c>
      <x:c r="Q143" s="37" t="str">
        <x:v>time_sensitive</x:v>
      </x:c>
      <x:c r="R143" s="29" t="str">
        <x:v>清华图书馆“钱杨书屋”专题书架在哪里、能借到哪些书？</x:v>
      </x:c>
      <x:c r="S143" s="29" t="str">
        <x:v>正文给出了专题书架的具体位置（校图书馆北馆李文正馆一楼大厅）、联系邮箱（read@mail.tsinghua.edu.cn）和联系电话（010-62788937），并说明可从馆藏中借阅两位学长相关图书200余种。</x:v>
      </x:c>
      <x:c r="T143" s="29" t="str">
        <x:v>主体是纪念钱锺书、杨绛并介绍其生平与捐赠故事的宣传性内容，属于专题书架启用公告；没有图书馆办事流程、借阅规则、资格条件、预约/办理步骤等可复用学生办事知识，且“今年适逢……”表明明显时效性。</x:v>
      </x:c>
      <x:c r="U143" s="30" t="b">
        <x:v>0</x:v>
      </x:c>
      <x:c r="V143" s="29" t="str">
        <x:v>页面主要是图书馆专题书架启用与纪念宣传，虽然包含位置和联系方式，但没有形成可复用的学生办事流程或稳定服务入口，且时效性强、宣传属性明显，按准入规则应拒绝。</x:v>
      </x:c>
      <x:c r="W143" s="29" t="str">
        <x:v>gpt-5.4-mini</x:v>
      </x:c>
      <x:c r="X143" s="34" t="n">
        <x:v>46246.594872685186</x:v>
      </x:c>
      <x:c r="Y143" s="29" t="str">
        <x:v>v2_frozen</x:v>
      </x:c>
      <x:c r="Z143" s="29" t="str">
        <x:v>extracted/base/PUBEXP000221_专题书架：好读书 读好书——纪念钱锺书、杨绛学长暨图书馆“钱杨书屋”启用特别专题书架-清华大学图书馆.md</x:v>
      </x:c>
    </x:row>
    <x:row r="144" ht="44" customHeight="1">
      <x:c r="A144" s="29" t="str">
        <x:v>PUBEXP000222</x:v>
      </x:c>
      <x:c r="B144" s="29" t="str"/>
      <x:c r="C144" s="29" t="str">
        <x:v>人文社科图书馆咖啡厅商户变更通知-清华大学图书馆</x:v>
      </x:c>
      <x:c r="D144" s="29" t="str">
        <x:v>https://lib.tsinghua.edu.cn/info/1073/8038.htm</x:v>
      </x:c>
      <x:c r="E144" s="29" t="str">
        <x:v>lib.tsinghua.edu.cn</x:v>
      </x:c>
      <x:c r="F144" s="34" t="n">
        <x:v>46246.585752314815</x:v>
      </x:c>
      <x:c r="G144" s="29" t="str">
        <x:v>site_selector</x:v>
      </x:c>
      <x:c r="H144" s="29" t="str">
        <x:v>#vsb_content .v_news_content</x:v>
      </x:c>
      <x:c r="I144" s="29" t="str">
        <x:v>detail_content</x:v>
      </x:c>
      <x:c r="J144" s="30" t="b">
        <x:v>1</x:v>
      </x:c>
      <x:c r="K144" s="29" t="str">
        <x:v>review</x:v>
      </x:c>
      <x:c r="L144" s="29" t="str">
        <x:v>approve</x:v>
      </x:c>
      <x:c r="M144" s="29" t="str">
        <x:v>approve</x:v>
      </x:c>
      <x:c r="N144" s="29" t="str">
        <x:v>图书馆服务</x:v>
      </x:c>
      <x:c r="O144" s="29" t="str">
        <x:v>current_notice</x:v>
      </x:c>
      <x:c r="P144" s="29" t="str">
        <x:v>清华师生读者</x:v>
      </x:c>
      <x:c r="Q144" s="37" t="str">
        <x:v>time_sensitive</x:v>
      </x:c>
      <x:c r="R144" s="29" t="str">
        <x:v>人文社科图书馆咖啡厅什么时候停业、何时恢复营业？</x:v>
      </x:c>
      <x:c r="S144" s="29" t="str">
        <x:v>正文明确说明：原商户“安家小厨”将于5月11日正式停止运营并撤店；新入驻商户“拉瓦萨咖啡（Lavazza）”预计6月底正式开业；5月11日至6月底期间咖啡厅暂时无法提供服务。</x:v>
      </x:c>
      <x:c r="T144" s="29" t="str">
        <x:v>属于一次性商户变更通知，时效性强，过渡期结束后部分信息会过期。</x:v>
      </x:c>
      <x:c r="U144" s="30" t="b">
        <x:v>0</x:v>
      </x:c>
      <x:c r="V144" s="29" t="str">
        <x:v>页面直接提供了图书馆咖啡厅服务变更、停业与恢复时间，能稳定回答师生未来在该时段是否可使用及何时恢复的问题，属于可复用的校园生活/图书馆服务通知。</x:v>
      </x:c>
      <x:c r="W144" s="29" t="str">
        <x:v>gpt-5.4-mini</x:v>
      </x:c>
      <x:c r="X144" s="34" t="n">
        <x:v>46246.59490740741</x:v>
      </x:c>
      <x:c r="Y144" s="29" t="str">
        <x:v>v2_frozen</x:v>
      </x:c>
      <x:c r="Z144" s="29" t="str">
        <x:v>extracted/base/PUBEXP000222_人文社科图书馆咖啡厅商户变更通知-清华大学图书馆.md</x:v>
      </x:c>
    </x:row>
    <x:row r="145" ht="44" customHeight="1">
      <x:c r="A145" s="29" t="str">
        <x:v>PUBEXP000223</x:v>
      </x:c>
      <x:c r="B145" s="29" t="str"/>
      <x:c r="C145" s="29" t="str">
        <x:v>学位论文服务系统临时停用通知-清华大学图书馆</x:v>
      </x:c>
      <x:c r="D145" s="29" t="str">
        <x:v>https://lib.tsinghua.edu.cn/info/1073/8064.htm</x:v>
      </x:c>
      <x:c r="E145" s="29" t="str">
        <x:v>lib.tsinghua.edu.cn</x:v>
      </x:c>
      <x:c r="F145" s="34" t="n">
        <x:v>46246.58576388889</x:v>
      </x:c>
      <x:c r="G145" s="29" t="str">
        <x:v>site_selector</x:v>
      </x:c>
      <x:c r="H145" s="29" t="str">
        <x:v>#vsb_content .v_news_content</x:v>
      </x:c>
      <x:c r="I145" s="29" t="str">
        <x:v>thin_content</x:v>
      </x:c>
      <x:c r="J145" s="30" t="b">
        <x:v>1</x:v>
      </x:c>
      <x:c r="K145" s="29" t="str">
        <x:v>review</x:v>
      </x:c>
      <x:c r="L145" s="29" t="str">
        <x:v>reject</x:v>
      </x:c>
      <x:c r="M145" s="29" t="str">
        <x:v>reject</x:v>
      </x:c>
      <x:c r="N145" s="29" t="str">
        <x:v>图书馆服务</x:v>
      </x:c>
      <x:c r="O145" s="29" t="str">
        <x:v>current_notice</x:v>
      </x:c>
      <x:c r="P145" s="29" t="str">
        <x:v>需要使用学位论文服务系统的读者</x:v>
      </x:c>
      <x:c r="Q145" s="37" t="str">
        <x:v>outdated</x:v>
      </x:c>
      <x:c r="R145" s="29" t="str">
        <x:v>学位论文服务系统什么时候暂时无法使用？</x:v>
      </x:c>
      <x:c r="S145" s="29" t="str">
        <x:v>正文明确说明：因后台服务器需进行漏洞修复与安全维护，学位论文服务系统在2026年5月26日12:00-12:30暂时无法使用。</x:v>
      </x:c>
      <x:c r="T145" s="29" t="str">
        <x:v>这是一次性停用通知，属于已过期的临时公告；不包含可长期复用的办事流程、规则、材料或稳定服务入口。</x:v>
      </x:c>
      <x:c r="U145" s="30" t="b">
        <x:v>0</x:v>
      </x:c>
      <x:c r="V145" s="29" t="str">
        <x:v>页面仅通知2026年5月26日的短时系统停用，属于明显过期且不可再执行的临时通知，不适合作为面向学生的可复用知识条目。</x:v>
      </x:c>
      <x:c r="W145" s="29" t="str">
        <x:v>gpt-5.4-mini</x:v>
      </x:c>
      <x:c r="X145" s="34" t="n">
        <x:v>46246.59496527778</x:v>
      </x:c>
      <x:c r="Y145" s="29" t="str">
        <x:v>v2_frozen</x:v>
      </x:c>
      <x:c r="Z145" s="29" t="str">
        <x:v>extracted/base/PUBEXP000223_学位论文服务系统临时停用通知-清华大学图书馆.md</x:v>
      </x:c>
    </x:row>
    <x:row r="146" ht="44" customHeight="1">
      <x:c r="A146" s="29" t="str">
        <x:v>PUBEXP000224</x:v>
      </x:c>
      <x:c r="B146" s="29" t="str"/>
      <x:c r="C146" s="29" t="str">
        <x:v>图书馆新版读在清华平台上线通知-清华大学图书馆</x:v>
      </x:c>
      <x:c r="D146" s="29" t="str">
        <x:v>https://lib.tsinghua.edu.cn/info/1073/8003.htm</x:v>
      </x:c>
      <x:c r="E146" s="29" t="str">
        <x:v>lib.tsinghua.edu.cn</x:v>
      </x:c>
      <x:c r="F146" s="34" t="n">
        <x:v>46246.58576388889</x:v>
      </x:c>
      <x:c r="G146" s="29" t="str">
        <x:v>site_selector</x:v>
      </x:c>
      <x:c r="H146" s="29" t="str">
        <x:v>#vsb_content .v_news_content</x:v>
      </x:c>
      <x:c r="I146" s="29" t="str">
        <x:v>detail_content</x:v>
      </x:c>
      <x:c r="J146" s="30" t="b">
        <x:v>1</x:v>
      </x:c>
      <x:c r="K146" s="29" t="str">
        <x:v>approve</x:v>
      </x:c>
      <x:c r="L146" s="29" t="str">
        <x:v>approve</x:v>
      </x:c>
      <x:c r="M146" s="29" t="str">
        <x:v>approve</x:v>
      </x:c>
      <x:c r="N146" s="29" t="str">
        <x:v>图书馆服务</x:v>
      </x:c>
      <x:c r="O146" s="29" t="str">
        <x:v>service_entry</x:v>
      </x:c>
      <x:c r="P146" s="29" t="str">
        <x:v>清华读者/学生</x:v>
      </x:c>
      <x:c r="Q146" s="37" t="str">
        <x:v>current</x:v>
      </x:c>
      <x:c r="R146" s="29" t="str">
        <x:v>图书馆新版“读在清华”平台提供哪些阅读服务，怎么进入使用？</x:v>
      </x:c>
      <x:c r="S146" s="29" t="str">
        <x:v>正文明确说明新版“读在清华”平台提供“专题书架、新书通报、借阅排行、每周甄选”四类阅读推广内容服务，并给出可直接使用的入口：图书馆主页“借阅-阅读推荐”、“爱上阅读-推荐资源”下的相关栏目、以及“站点地图-读在清华”；同时提供咨询电话和技术支持邮箱。</x:v>
      </x:c>
      <x:c r="T146" s="29" t="str">
        <x:v>无明显新闻报道式叙述或与学生无关的宣传性内容，正文以可直接使用的服务入口和联系方式为主。</x:v>
      </x:c>
      <x:c r="U146" s="30" t="b">
        <x:v>0</x:v>
      </x:c>
      <x:c r="V146" s="29" t="str">
        <x:v>正文直接提供了图书馆阅读推广平台的稳定入口、服务内容和联系方式，学生可据此实际使用，符合可复用校园服务知识条目。</x:v>
      </x:c>
      <x:c r="W146" s="29" t="str">
        <x:v>gpt-5.4-mini</x:v>
      </x:c>
      <x:c r="X146" s="34" t="n">
        <x:v>46246.59502314815</x:v>
      </x:c>
      <x:c r="Y146" s="29" t="str">
        <x:v>v2_frozen</x:v>
      </x:c>
      <x:c r="Z146" s="29" t="str">
        <x:v>extracted/base/PUBEXP000224_图书馆新版读在清华平台上线通知-清华大学图书馆.md</x:v>
      </x:c>
    </x:row>
    <x:row r="147" ht="44" customHeight="1">
      <x:c r="A147" s="29" t="str">
        <x:v>PUBEXP000225</x:v>
      </x:c>
      <x:c r="B147" s="29" t="str"/>
      <x:c r="C147" s="29" t="str">
        <x:v>我校“水木开卷·真人图书馆”读书活动荣获北京市“青阅领读”先锋称号-清华大学图书馆</x:v>
      </x:c>
      <x:c r="D147" s="29" t="str">
        <x:v>https://lib.tsinghua.edu.cn/info/1202/7993.htm</x:v>
      </x:c>
      <x:c r="E147" s="29" t="str">
        <x:v>lib.tsinghua.edu.cn</x:v>
      </x:c>
      <x:c r="F147" s="34" t="n">
        <x:v>46246.58577546296</x:v>
      </x:c>
      <x:c r="G147" s="29" t="str">
        <x:v>site_selector</x:v>
      </x:c>
      <x:c r="H147" s="29" t="str">
        <x:v>#vsb_content .v_news_content</x:v>
      </x:c>
      <x:c r="I147" s="29" t="str">
        <x:v>detail_content</x:v>
      </x:c>
      <x:c r="J147" s="30" t="b">
        <x:v>1</x:v>
      </x:c>
      <x:c r="K147" s="29" t="str">
        <x:v>reject</x:v>
      </x:c>
      <x:c r="L147" s="29" t="str">
        <x:v>reject</x:v>
      </x:c>
      <x:c r="M147" s="29" t="str">
        <x:v>reject</x:v>
      </x:c>
      <x:c r="N147" s="29" t="str">
        <x:v>校园生活</x:v>
      </x:c>
      <x:c r="O147" s="29" t="str">
        <x:v>news_event</x:v>
      </x:c>
      <x:c r="P147" s="29" t="str">
        <x:v>学生</x:v>
      </x:c>
      <x:c r="Q147" s="37" t="str">
        <x:v>time_sensitive</x:v>
      </x:c>
      <x:c r="R147" s="29" t="str"/>
      <x:c r="S147" s="29" t="str">
        <x:v>正文介绍了图书馆“水木开卷·真人图书馆”读书活动的基本情况：自2013年起开展、已举办70余期、通过邀请专家学者和校友与师生面对面交流，属于校园阅读推广活动简介。</x:v>
      </x:c>
      <x:c r="T147" s="29" t="str">
        <x:v>主体内容是活动获奖与宣传报道，核心信息为荣获北京市“青阅领读”先锋称号、表彰校园阅读推广成效；没有提供学生可直接使用的参与入口、报名方式、时间地点、资格条件、材料或办事流程，复用价值低。</x:v>
      </x:c>
      <x:c r="U147" s="30" t="b">
        <x:v>0</x:v>
      </x:c>
      <x:c r="V147" s="29" t="str">
        <x:v>这是典型的校园活动获奖宣传新闻，不是面向学生可复用的办事流程、服务入口或稳定资源导航，无法直接回答学生的实际问题，按规则应拒绝。</x:v>
      </x:c>
      <x:c r="W147" s="29" t="str">
        <x:v>gpt-5.4-mini</x:v>
      </x:c>
      <x:c r="X147" s="34" t="n">
        <x:v>46246.59502314815</x:v>
      </x:c>
      <x:c r="Y147" s="29" t="str">
        <x:v>v2_frozen</x:v>
      </x:c>
      <x:c r="Z147" s="29" t="str">
        <x:v>extracted/base/PUBEXP000225_我校“水木开卷·真人图书馆”读书活动荣获北京市“青阅领读”先锋称号-清华大学图书馆.md</x:v>
      </x:c>
    </x:row>
    <x:row r="148" ht="44" customHeight="1">
      <x:c r="A148" s="29" t="str">
        <x:v>PUBEXP000226</x:v>
      </x:c>
      <x:c r="B148" s="29" t="str"/>
      <x:c r="C148" s="29" t="str">
        <x:v>党委第六巡视组巡视图书馆工作动员会召开-清华大学图书馆</x:v>
      </x:c>
      <x:c r="D148" s="29" t="str">
        <x:v>https://lib.tsinghua.edu.cn/info/1202/7966.htm</x:v>
      </x:c>
      <x:c r="E148" s="29" t="str">
        <x:v>lib.tsinghua.edu.cn</x:v>
      </x:c>
      <x:c r="F148" s="34" t="n">
        <x:v>46246.58577546296</x:v>
      </x:c>
      <x:c r="G148" s="29" t="str">
        <x:v>site_selector</x:v>
      </x:c>
      <x:c r="H148" s="29" t="str">
        <x:v>.v_news_content</x:v>
      </x:c>
      <x:c r="I148" s="29" t="str">
        <x:v>detail_content</x:v>
      </x:c>
      <x:c r="J148" s="30" t="b">
        <x:v>1</x:v>
      </x:c>
      <x:c r="K148" s="29" t="str">
        <x:v>reject</x:v>
      </x:c>
      <x:c r="L148" s="29" t="str">
        <x:v>reject</x:v>
      </x:c>
      <x:c r="M148" s="29" t="str">
        <x:v>reject</x:v>
      </x:c>
      <x:c r="N148" s="29" t="str">
        <x:v>非目标范围</x:v>
      </x:c>
      <x:c r="O148" s="29" t="str">
        <x:v>news_event</x:v>
      </x:c>
      <x:c r="P148" s="29" t="str">
        <x:v>图书馆教职工及巡视相关人员</x:v>
      </x:c>
      <x:c r="Q148" s="37" t="str">
        <x:v>outdated</x:v>
      </x:c>
      <x:c r="R148" s="29" t="str"/>
      <x:c r="S148" s="29" t="str">
        <x:v>正文给出了巡视组受理来电、来访、信访的联系方式、地址、联系箱和受理时间截至2026年5月8日。</x:v>
      </x:c>
      <x:c r="T148" s="29" t="str">
        <x:v>主体是党委巡视动员会新闻，内容围绕巡视工作部署、表态发言和政治监督，不是学生可复用的办事流程、服务入口或校园生活资源；且受理时段已过，按页面时间已失效。</x:v>
      </x:c>
      <x:c r="U148" s="30" t="b">
        <x:v>0</x:v>
      </x:c>
      <x:c r="V148" s="29" t="str">
        <x:v>这是图书馆党委巡视工作新闻，核心信息属于党务监督和会议报道，不提供学生日常可复用服务；即便包含联系方式，也仅限特定巡视期信访，且已过截止时间，不应作为知识条目保留。</x:v>
      </x:c>
      <x:c r="W148" s="29" t="str">
        <x:v>gpt-5.4-mini</x:v>
      </x:c>
      <x:c r="X148" s="34" t="n">
        <x:v>46246.59505787037</x:v>
      </x:c>
      <x:c r="Y148" s="29" t="str">
        <x:v>v2_frozen</x:v>
      </x:c>
      <x:c r="Z148" s="29" t="str">
        <x:v>extracted/base/PUBEXP000226_党委第六巡视组巡视图书馆工作动员会召开-清华大学图书馆.md</x:v>
      </x:c>
    </x:row>
    <x:row r="149" ht="44" customHeight="1">
      <x:c r="A149" s="29" t="str">
        <x:v>PUBEXP000227</x:v>
      </x:c>
      <x:c r="B149" s="29" t="str"/>
      <x:c r="C149" s="29" t="str">
        <x:v>图书馆召开2026年全馆大会-清华大学图书馆</x:v>
      </x:c>
      <x:c r="D149" s="29" t="str">
        <x:v>https://lib.tsinghua.edu.cn/info/1202/7953.htm</x:v>
      </x:c>
      <x:c r="E149" s="29" t="str">
        <x:v>lib.tsinghua.edu.cn</x:v>
      </x:c>
      <x:c r="F149" s="34" t="n">
        <x:v>46246.58577546296</x:v>
      </x:c>
      <x:c r="G149" s="29" t="str">
        <x:v>site_selector</x:v>
      </x:c>
      <x:c r="H149" s="29" t="str">
        <x:v>.v_news_content</x:v>
      </x:c>
      <x:c r="I149" s="29" t="str">
        <x:v>detail_content</x:v>
      </x:c>
      <x:c r="J149" s="30" t="b">
        <x:v>1</x:v>
      </x:c>
      <x:c r="K149" s="29" t="str">
        <x:v>reject</x:v>
      </x:c>
      <x:c r="L149" s="29" t="str">
        <x:v>reject</x:v>
      </x:c>
      <x:c r="M149" s="29" t="str">
        <x:v>reject</x:v>
      </x:c>
      <x:c r="N149" s="29" t="str">
        <x:v>非目标范围</x:v>
      </x:c>
      <x:c r="O149" s="29" t="str">
        <x:v>news_event</x:v>
      </x:c>
      <x:c r="P149" s="29" t="str">
        <x:v>图书馆员工</x:v>
      </x:c>
      <x:c r="Q149" s="37" t="str">
        <x:v>outdated</x:v>
      </x:c>
      <x:c r="R149" s="29" t="str"/>
      <x:c r="S149" s="29" t="str">
        <x:v>正文仅记载“2026年图书馆全馆大会”召开情况、馆长工作报告、工会年度总结和颁奖等内部事项。</x:v>
      </x:c>
      <x:c r="T149" s="29" t="str">
        <x:v>属于内部新闻回顾与工作部署，主要面向全馆员工；未提供学生可直接使用的办事流程、服务入口、资源导航、资格条件或联系方式，复用价值低。</x:v>
      </x:c>
      <x:c r="U149" s="30" t="b">
        <x:v>0</x:v>
      </x:c>
      <x:c r="V149" s="29" t="str">
        <x:v>这是图书馆内部会议新闻，不是面向学生的可复用知识条目；正文没有学生办事或服务信息，因此应拒绝。</x:v>
      </x:c>
      <x:c r="W149" s="29" t="str">
        <x:v>gpt-5.4-mini</x:v>
      </x:c>
      <x:c r="X149" s="34" t="n">
        <x:v>46246.59510416666</x:v>
      </x:c>
      <x:c r="Y149" s="29" t="str">
        <x:v>v2_frozen</x:v>
      </x:c>
      <x:c r="Z149" s="29" t="str">
        <x:v>extracted/base/PUBEXP000227_图书馆召开2026年全馆大会-清华大学图书馆.md</x:v>
      </x:c>
    </x:row>
    <x:row r="150" ht="44" customHeight="1">
      <x:c r="A150" s="29" t="str">
        <x:v>PUBEXP000228</x:v>
      </x:c>
      <x:c r="B150" s="29" t="str"/>
      <x:c r="C150" s="29" t="str">
        <x:v>图书馆代表参加伦敦书展并分享清华经验-清华大学图书馆</x:v>
      </x:c>
      <x:c r="D150" s="29" t="str">
        <x:v>https://lib.tsinghua.edu.cn/info/1202/7929.htm</x:v>
      </x:c>
      <x:c r="E150" s="29" t="str">
        <x:v>lib.tsinghua.edu.cn</x:v>
      </x:c>
      <x:c r="F150" s="34" t="n">
        <x:v>46246.58578703704</x:v>
      </x:c>
      <x:c r="G150" s="29" t="str">
        <x:v>site_selector</x:v>
      </x:c>
      <x:c r="H150" s="29" t="str">
        <x:v>#vsb_content .v_news_content</x:v>
      </x:c>
      <x:c r="I150" s="29" t="str">
        <x:v>detail_content</x:v>
      </x:c>
      <x:c r="J150" s="30" t="b">
        <x:v>1</x:v>
      </x:c>
      <x:c r="K150" s="29" t="str">
        <x:v>reject</x:v>
      </x:c>
      <x:c r="L150" s="29" t="str">
        <x:v>reject</x:v>
      </x:c>
      <x:c r="M150" s="29" t="str">
        <x:v>reject</x:v>
      </x:c>
      <x:c r="N150" s="29" t="str">
        <x:v>非目标范围</x:v>
      </x:c>
      <x:c r="O150" s="29" t="str">
        <x:v>news_event</x:v>
      </x:c>
      <x:c r="P150" s="29" t="str">
        <x:v>校内读者/宣传受众</x:v>
      </x:c>
      <x:c r="Q150" s="37" t="str">
        <x:v>time_sensitive</x:v>
      </x:c>
      <x:c r="R150" s="29" t="str"/>
      <x:c r="S150" s="29" t="str">
        <x:v>无可直接复用的学生办事流程、服务入口或稳定资源导航；正文仅提到清华图书馆提出“3E”AI战略，并举例AI辅助检索、AI辅助阅读、智能工单等做法。</x:v>
      </x:c>
      <x:c r="T150" s="29" t="str">
        <x:v>正文主体是图书馆代表参加伦敦书展并作演讲的新闻报道，强调“高度赞赏”“最新实践”“全球最具影响力”等宣传性表述，不是面向学生可直接使用的服务说明或操作指南。</x:v>
      </x:c>
      <x:c r="U150" s="30" t="b">
        <x:v>0</x:v>
      </x:c>
      <x:c r="V150" s="29" t="str">
        <x:v>该页是科研/行业交流新闻，核心内容为参会、演讲和宣传性总结，没有明确可复用的学生办事入口、规则、材料或稳定资源导航，因此不应作为校园知识条目准入。</x:v>
      </x:c>
      <x:c r="W150" s="29" t="str">
        <x:v>gpt-5.4-mini</x:v>
      </x:c>
      <x:c r="X150" s="34" t="n">
        <x:v>46246.59515046296</x:v>
      </x:c>
      <x:c r="Y150" s="29" t="str">
        <x:v>v2_frozen</x:v>
      </x:c>
      <x:c r="Z150" s="29" t="str">
        <x:v>extracted/base/PUBEXP000228_图书馆代表参加伦敦书展并分享清华经验-清华大学图书馆.md</x:v>
      </x:c>
    </x:row>
    <x:row r="151" ht="44" customHeight="1">
      <x:c r="A151" s="29" t="str">
        <x:v>PUBEXP000229</x:v>
      </x:c>
      <x:c r="B151" s="29" t="str"/>
      <x:c r="C151" s="29" t="str">
        <x:v>清华大学图书馆与泰国朱拉隆功大学图书馆签署合作备忘-清华大学图书馆</x:v>
      </x:c>
      <x:c r="D151" s="29" t="str">
        <x:v>https://lib.tsinghua.edu.cn/info/1202/7913.htm</x:v>
      </x:c>
      <x:c r="E151" s="29" t="str">
        <x:v>lib.tsinghua.edu.cn</x:v>
      </x:c>
      <x:c r="F151" s="34" t="n">
        <x:v>46246.58578703704</x:v>
      </x:c>
      <x:c r="G151" s="29" t="str">
        <x:v>site_selector</x:v>
      </x:c>
      <x:c r="H151" s="29" t="str">
        <x:v>.v_news_content</x:v>
      </x:c>
      <x:c r="I151" s="29" t="str">
        <x:v>detail_content</x:v>
      </x:c>
      <x:c r="J151" s="30" t="b">
        <x:v>1</x:v>
      </x:c>
      <x:c r="K151" s="29" t="str">
        <x:v>reject</x:v>
      </x:c>
      <x:c r="L151" s="29" t="str">
        <x:v>reject</x:v>
      </x:c>
      <x:c r="M151" s="29" t="str">
        <x:v>reject</x:v>
      </x:c>
      <x:c r="N151" s="29" t="str">
        <x:v>非目标范围</x:v>
      </x:c>
      <x:c r="O151" s="29" t="str">
        <x:v>news_event</x:v>
      </x:c>
      <x:c r="P151" s="29" t="str">
        <x:v>全校师生/公众</x:v>
      </x:c>
      <x:c r="Q151" s="37" t="str">
        <x:v>outdated</x:v>
      </x:c>
      <x:c r="R151" s="29" t="str"/>
      <x:c r="S151" s="29" t="str">
        <x:v>正文仅说明两校图书馆签署合作备忘，涉及馆员能力建设、共同举办会议或论坛、馆际互借等合作意向。</x:v>
      </x:c>
      <x:c r="T151" s="29" t="str">
        <x:v>内容为签约仪式和领导致辞等新闻报道，没有面向学生的可直接复用办事流程、申请入口、规则、地点时间或可执行服务信息。</x:v>
      </x:c>
      <x:c r="U151" s="30" t="b">
        <x:v>0</x:v>
      </x:c>
      <x:c r="V151" s="29" t="str">
        <x:v>这是图书馆合作签约新闻，属于科研/机构动态而非学生可复用知识条目，正文不提供稳定可执行的学生服务或资源入口。</x:v>
      </x:c>
      <x:c r="W151" s="29" t="str">
        <x:v>gpt-5.4-mini</x:v>
      </x:c>
      <x:c r="X151" s="34" t="n">
        <x:v>46246.595185185186</x:v>
      </x:c>
      <x:c r="Y151" s="29" t="str">
        <x:v>v2_frozen</x:v>
      </x:c>
      <x:c r="Z151" s="29" t="str">
        <x:v>extracted/base/PUBEXP000229_清华大学图书馆与泰国朱拉隆功大学图书馆签署合作备忘-清华大学图书馆.md</x:v>
      </x:c>
    </x:row>
    <x:row r="152" ht="44" customHeight="1">
      <x:c r="A152" s="29" t="str">
        <x:v>PUBEXP000230</x:v>
      </x:c>
      <x:c r="B152" s="29" t="str"/>
      <x:c r="C152" s="29" t="str">
        <x:v>关于美术图书馆闭馆维修期间暂停读者服务的通知-清华大学图书馆</x:v>
      </x:c>
      <x:c r="D152" s="29" t="str">
        <x:v>https://lib.tsinghua.edu.cn/info/1072/1939.htm</x:v>
      </x:c>
      <x:c r="E152" s="29" t="str">
        <x:v>lib.tsinghua.edu.cn</x:v>
      </x:c>
      <x:c r="F152" s="34" t="n">
        <x:v>46246.58578703704</x:v>
      </x:c>
      <x:c r="G152" s="29" t="str">
        <x:v>site_selector</x:v>
      </x:c>
      <x:c r="H152" s="29" t="str">
        <x:v>#vsb_content .v_news_content</x:v>
      </x:c>
      <x:c r="I152" s="29" t="str">
        <x:v>thin_content</x:v>
      </x:c>
      <x:c r="J152" s="30" t="b">
        <x:v>1</x:v>
      </x:c>
      <x:c r="K152" s="29" t="str">
        <x:v>review</x:v>
      </x:c>
      <x:c r="L152" s="29" t="str">
        <x:v>reject</x:v>
      </x:c>
      <x:c r="M152" s="29" t="str">
        <x:v>reject</x:v>
      </x:c>
      <x:c r="N152" s="29" t="str">
        <x:v>图书馆服务</x:v>
      </x:c>
      <x:c r="O152" s="29" t="str">
        <x:v>current_notice</x:v>
      </x:c>
      <x:c r="P152" s="29" t="str">
        <x:v>美术图书馆读者</x:v>
      </x:c>
      <x:c r="Q152" s="37" t="str">
        <x:v>outdated</x:v>
      </x:c>
      <x:c r="R152" s="29" t="str">
        <x:v>美术图书馆闭馆维修期间还能借书、到馆阅览或自习吗？</x:v>
      </x:c>
      <x:c r="S152" s="29" t="str">
        <x:v>明确说明美术图书馆闭馆维修期间“暂停所有服务”；列出具体影响：全部书刊暂停出借及到馆阅览、已出借图书可在校内其它图书馆归还、如需自习或自助文印可前往其他图书馆，并提供学科咨询/荐购的邮箱联系方式。</x:v>
      </x:c>
      <x:c r="T152" s="29" t="str">
        <x:v>通知发生于“20年7月15日”并写明工期约2个月、恢复开馆时间另行通知，按当前时间已明显过期且不可直接执行；属于临时停服通知而非稳定可复用服务页面。</x:v>
      </x:c>
      <x:c r="U152" s="30" t="b">
        <x:v>0</x:v>
      </x:c>
      <x:c r="V152" s="29" t="str">
        <x:v>正文确实包含读者服务调整和联系方式，但这是2020年的闭馆维修通知，当前已明显过期，不适合作为可复用的校园办事知识条目，按规则应拒绝。</x:v>
      </x:c>
      <x:c r="W152" s="29" t="str">
        <x:v>gpt-5.4-mini</x:v>
      </x:c>
      <x:c r="X152" s="34" t="n">
        <x:v>46246.59523148148</x:v>
      </x:c>
      <x:c r="Y152" s="29" t="str">
        <x:v>v2_frozen</x:v>
      </x:c>
      <x:c r="Z152" s="29" t="str">
        <x:v>extracted/base/PUBEXP000230_关于美术图书馆闭馆维修期间暂停读者服务的通知-清华大学图书馆.md</x:v>
      </x:c>
    </x:row>
    <x:row r="153" ht="44" customHeight="1">
      <x:c r="A153" s="29" t="str">
        <x:v>PUBEXP000231</x:v>
      </x:c>
      <x:c r="B153" s="29" t="str"/>
      <x:c r="C153" s="29" t="str">
        <x:v>关于停止清华大学学术信息资源门户系统服务的通知-清华大学图书馆</x:v>
      </x:c>
      <x:c r="D153" s="29" t="str">
        <x:v>https://lib.tsinghua.edu.cn/info/1073/2858.htm</x:v>
      </x:c>
      <x:c r="E153" s="29" t="str">
        <x:v>lib.tsinghua.edu.cn</x:v>
      </x:c>
      <x:c r="F153" s="34" t="n">
        <x:v>46246.58579861111</x:v>
      </x:c>
      <x:c r="G153" s="29" t="str">
        <x:v>site_selector</x:v>
      </x:c>
      <x:c r="H153" s="29" t="str">
        <x:v>#vsb_content .v_news_content</x:v>
      </x:c>
      <x:c r="I153" s="29" t="str">
        <x:v>thin_content</x:v>
      </x:c>
      <x:c r="J153" s="30" t="b">
        <x:v>1</x:v>
      </x:c>
      <x:c r="K153" s="29" t="str">
        <x:v>approve</x:v>
      </x:c>
      <x:c r="L153" s="29" t="str">
        <x:v>approve</x:v>
      </x:c>
      <x:c r="M153" s="29" t="str">
        <x:v>approve</x:v>
      </x:c>
      <x:c r="N153" s="29" t="str">
        <x:v>图书馆服务</x:v>
      </x:c>
      <x:c r="O153" s="29" t="str">
        <x:v>current_notice</x:v>
      </x:c>
      <x:c r="P153" s="29" t="str">
        <x:v>全校师生</x:v>
      </x:c>
      <x:c r="Q153" s="37" t="str">
        <x:v>outdated</x:v>
      </x:c>
      <x:c r="R153" s="29" t="str">
        <x:v>清华大学学术信息资源门户系统还能用吗？现在该用什么替代入口？</x:v>
      </x:c>
      <x:c r="S153" s="29" t="str">
        <x:v>正文明确说明“停止清华大学学术信息资源门户系统的使用”，并给出替代入口：水木搜索和数据库导航，属于可直接使用的图书馆资源指引。</x:v>
      </x:c>
      <x:c r="T153" s="29" t="str">
        <x:v>正文为一则日期为20-5-14的停服通知，篇幅很短，属于时效性通知，当前可能已过时。</x:v>
      </x:c>
      <x:c r="U153" s="30" t="b">
        <x:v>0</x:v>
      </x:c>
      <x:c r="V153" s="29" t="str">
        <x:v>页面虽然是停服通知，但正文提供了明确的服务变更信息和可用替代入口，学生可以直接据此访问图书检索与数据库导航资源，具有可复用知识价值；但因发布日期较早，标记为过期。</x:v>
      </x:c>
      <x:c r="W153" s="29" t="str">
        <x:v>gpt-5.4-mini</x:v>
      </x:c>
      <x:c r="X153" s="34" t="n">
        <x:v>46246.595243055555</x:v>
      </x:c>
      <x:c r="Y153" s="29" t="str">
        <x:v>v2_frozen</x:v>
      </x:c>
      <x:c r="Z153" s="29" t="str">
        <x:v>extracted/base/PUBEXP000231_关于停止清华大学学术信息资源门户系统服务的通知-清华大学图书馆.md</x:v>
      </x:c>
    </x:row>
    <x:row r="154" ht="44" customHeight="1">
      <x:c r="A154" s="29" t="str">
        <x:v>PUBEXP000232</x:v>
      </x:c>
      <x:c r="B154" s="29" t="str"/>
      <x:c r="C154" s="29" t="str">
        <x:v>主题： 来自期刊编委的发文经验、审稿逻辑与最佳实践</x:v>
      </x:c>
      <x:c r="D154" s="29" t="str">
        <x:v>https://lib.tsinghua.edu.cn/info/1068/8063.htm</x:v>
      </x:c>
      <x:c r="E154" s="29" t="str">
        <x:v>lib.tsinghua.edu.cn</x:v>
      </x:c>
      <x:c r="F154" s="34" t="n">
        <x:v>46246.58579861111</x:v>
      </x:c>
      <x:c r="G154" s="29" t="str">
        <x:v>site_selector</x:v>
      </x:c>
      <x:c r="H154" s="29" t="str">
        <x:v>#vsb_content</x:v>
      </x:c>
      <x:c r="I154" s="29" t="str">
        <x:v>detail_content</x:v>
      </x:c>
      <x:c r="J154" s="30" t="b">
        <x:v>1</x:v>
      </x:c>
      <x:c r="K154" s="29" t="str">
        <x:v>approve</x:v>
      </x:c>
      <x:c r="L154" s="29" t="str">
        <x:v>approve</x:v>
      </x:c>
      <x:c r="M154" s="29" t="str">
        <x:v>approve</x:v>
      </x:c>
      <x:c r="N154" s="29" t="str">
        <x:v>科研参与与资源导航</x:v>
      </x:c>
      <x:c r="O154" s="29" t="str">
        <x:v>current_notice</x:v>
      </x:c>
      <x:c r="P154" s="29" t="str">
        <x:v>有投稿和论文写作需求的师生</x:v>
      </x:c>
      <x:c r="Q154" s="37" t="str">
        <x:v>current</x:v>
      </x:c>
      <x:c r="R154" s="29" t="str">
        <x:v>这场关于论文投稿和审稿的讲座什么时候举行，怎么报名和观看直播？</x:v>
      </x:c>
      <x:c r="S154" s="29" t="str">
        <x:v>正文明确给出讲座时间为2026年5月26日14:00-16:00，地点为清华大学图书馆报告厅；提供线下报名链接、线下名额先到先得说明、线上直播平台“荷塘雨课堂”及邀请码T4OM4C，并给出联系人、电话和邮箱。</x:v>
      </x:c>
      <x:c r="T154" s="29" t="str">
        <x:v>这是一次性讲座通知，内容具有明显时效性，活动结束后不再是长期稳定流程；正文主要是活动宣传与报名信息，而非长期制度或通用办事指南。</x:v>
      </x:c>
      <x:c r="U154" s="30" t="b">
        <x:v>0</x:v>
      </x:c>
      <x:c r="V154" s="29" t="str">
        <x:v>页面为面向师生的科研写作与投稿讲座通知，包含明确的时间、地点、报名方式、直播入口和联系方式，能直接支持学生参加活动并获取论文投稿与审稿相关实用信息，符合可复用学生服务/资源入口的准入要求。</x:v>
      </x:c>
      <x:c r="W154" s="29" t="str">
        <x:v>gpt-5.4-mini</x:v>
      </x:c>
      <x:c r="X154" s="34" t="n">
        <x:v>46246.59525462963</x:v>
      </x:c>
      <x:c r="Y154" s="29" t="str">
        <x:v>v2_frozen</x:v>
      </x:c>
      <x:c r="Z154" s="29" t="str">
        <x:v>extracted/base/PUBEXP000232_主题： 来自期刊编委的发文经验、审稿逻辑与最佳实践.md</x:v>
      </x:c>
    </x:row>
    <x:row r="155" ht="44" customHeight="1">
      <x:c r="A155" s="29" t="str">
        <x:v>PUBEXP000233</x:v>
      </x:c>
      <x:c r="B155" s="29" t="str"/>
      <x:c r="C155" s="29" t="str">
        <x:v>2026经济与金融数据课堂第五讲 | 利用排排网私募数据库进行金融研究-清华大学图书馆</x:v>
      </x:c>
      <x:c r="D155" s="29" t="str">
        <x:v>https://lib.tsinghua.edu.cn/info/1068/8053.htm</x:v>
      </x:c>
      <x:c r="E155" s="29" t="str">
        <x:v>lib.tsinghua.edu.cn</x:v>
      </x:c>
      <x:c r="F155" s="34" t="n">
        <x:v>46246.58579861111</x:v>
      </x:c>
      <x:c r="G155" s="29" t="str">
        <x:v>site_selector</x:v>
      </x:c>
      <x:c r="H155" s="29" t="str">
        <x:v>#vsb_content</x:v>
      </x:c>
      <x:c r="I155" s="29" t="str">
        <x:v>detail_content</x:v>
      </x:c>
      <x:c r="J155" s="30" t="b">
        <x:v>1</x:v>
      </x:c>
      <x:c r="K155" s="29" t="str">
        <x:v>approve</x:v>
      </x:c>
      <x:c r="L155" s="29" t="str">
        <x:v>review</x:v>
      </x:c>
      <x:c r="M155" s="29" t="str">
        <x:v>review</x:v>
      </x:c>
      <x:c r="N155" s="29" t="str">
        <x:v>科研参与与资源导航</x:v>
      </x:c>
      <x:c r="O155" s="29" t="str">
        <x:v>mixed</x:v>
      </x:c>
      <x:c r="P155" s="29" t="str">
        <x:v>师生</x:v>
      </x:c>
      <x:c r="Q155" s="37" t="str">
        <x:v>outdated</x:v>
      </x:c>
      <x:c r="R155" s="29" t="str">
        <x:v>排排网私募数据库有哪些数据模块、如何访问并用于金融研究？</x:v>
      </x:c>
      <x:c r="S155" s="29" t="str">
        <x:v>正文给出数据库的可用入口“WEB-SQL访问地址”，并说明可使用基础库、合规库、行业库、特色库；还介绍了数据库覆盖的私募基金、基金经理、机构等数据规模，以及数据检索、筛选、导出、可视化和数据字典使用方法。</x:v>
      </x:c>
      <x:c r="T155" s="29" t="str">
        <x:v>页面主体是“2026经济与金融数据课堂第五讲”的讲座通知，包含固定讲座时间和腾讯会议链接，属于已过期的活动公告；内容同时带有讲座宣传性质，难以确认页面本身是否仍是稳定可执行的资源入口。</x:v>
      </x:c>
      <x:c r="U155" s="30" t="b">
        <x:v>0</x:v>
      </x:c>
      <x:c r="V155" s="29" t="str">
        <x:v>页面确实提供了可用于金融研究的数据库入口、覆盖范围和操作方法，但主体是已过期的讲座通知，属于活动公告与资源信息混合，时效性和稳定可用性无法仅凭正文完全确认，因此暂列 review。</x:v>
      </x:c>
      <x:c r="W155" s="29" t="str">
        <x:v>gpt-5.4-mini</x:v>
      </x:c>
      <x:c r="X155" s="34" t="n">
        <x:v>46246.59533564815</x:v>
      </x:c>
      <x:c r="Y155" s="29" t="str">
        <x:v>v2_frozen</x:v>
      </x:c>
      <x:c r="Z155" s="29" t="str">
        <x:v>extracted/base/PUBEXP000233_2026经济与金融数据课堂第五讲 _ 利用排排网私募数据库进行金融研究-清华大学图书馆.md</x:v>
      </x:c>
    </x:row>
    <x:row r="156" ht="44" customHeight="1">
      <x:c r="A156" s="29" t="str">
        <x:v>PUBEXP000234</x:v>
      </x:c>
      <x:c r="B156" s="29" t="str"/>
      <x:c r="C156" s="29" t="str">
        <x:v>【知识产权讲堂】企业专利保护和许可的新发展-清华大学图书馆</x:v>
      </x:c>
      <x:c r="D156" s="29" t="str">
        <x:v>https://lib.tsinghua.edu.cn/info/1068/8012.htm</x:v>
      </x:c>
      <x:c r="E156" s="29" t="str">
        <x:v>lib.tsinghua.edu.cn</x:v>
      </x:c>
      <x:c r="F156" s="34" t="n">
        <x:v>46246.585810185185</x:v>
      </x:c>
      <x:c r="G156" s="29" t="str">
        <x:v>site_selector</x:v>
      </x:c>
      <x:c r="H156" s="29" t="str">
        <x:v>#vsb_content</x:v>
      </x:c>
      <x:c r="I156" s="29" t="str">
        <x:v>thin_content</x:v>
      </x:c>
      <x:c r="J156" s="30" t="b">
        <x:v>1</x:v>
      </x:c>
      <x:c r="K156" s="29" t="str">
        <x:v>approve</x:v>
      </x:c>
      <x:c r="L156" s="29" t="str">
        <x:v>reject</x:v>
      </x:c>
      <x:c r="M156" s="29" t="str">
        <x:v>reject</x:v>
      </x:c>
      <x:c r="N156" s="29" t="str">
        <x:v>非目标范围</x:v>
      </x:c>
      <x:c r="O156" s="29" t="str">
        <x:v>news_event</x:v>
      </x:c>
      <x:c r="P156" s="29" t="str">
        <x:v>师生</x:v>
      </x:c>
      <x:c r="Q156" s="37" t="str">
        <x:v>outdated</x:v>
      </x:c>
      <x:c r="R156" s="29" t="str"/>
      <x:c r="S156" s="29" t="str">
        <x:v>正文仅给出一场讲堂活动的信息：主题“企业专利保护和许可的新发展”，时间、地点、线上邀请码、主要内容、主讲人，以及知识产权信息服务联系邮箱。</x:v>
      </x:c>
      <x:c r="T156" s="29" t="str">
        <x:v>核心内容是单次讲座通知与宣传，没有可复用的学生办事流程、申请条件、服务入口、政策FAQ或稳定资源导航；且活动时间为2026年4月27日，按抓取时间已过期。</x:v>
      </x:c>
      <x:c r="U156" s="30" t="b">
        <x:v>0</x:v>
      </x:c>
      <x:c r="V156" s="29" t="str">
        <x:v>该页是过期的讲座活动通知，主要提供宣传和活动安排，不是可长期复用的学生办事或资源知识条目。</x:v>
      </x:c>
      <x:c r="W156" s="29" t="str">
        <x:v>gpt-5.4-mini</x:v>
      </x:c>
      <x:c r="X156" s="34" t="n">
        <x:v>46246.595405092594</x:v>
      </x:c>
      <x:c r="Y156" s="29" t="str">
        <x:v>v2_frozen</x:v>
      </x:c>
      <x:c r="Z156" s="29" t="str">
        <x:v>extracted/base/PUBEXP000234_【知识产权讲堂】企业专利保护和许可的新发展-清华大学图书馆.md</x:v>
      </x:c>
    </x:row>
    <x:row r="157" ht="44" customHeight="1">
      <x:c r="A157" s="29" t="str">
        <x:v>PUBEXP000235</x:v>
      </x:c>
      <x:c r="B157" s="29" t="str"/>
      <x:c r="C157" s="29" t="str">
        <x:v>2026经济与金融数据课堂第四讲|如何有效利用WRDS平台进行金融实证研究-清华大学图书馆</x:v>
      </x:c>
      <x:c r="D157" s="29" t="str">
        <x:v>https://lib.tsinghua.edu.cn/info/1068/7989.htm</x:v>
      </x:c>
      <x:c r="E157" s="29" t="str">
        <x:v>lib.tsinghua.edu.cn</x:v>
      </x:c>
      <x:c r="F157" s="34" t="n">
        <x:v>46246.585810185185</x:v>
      </x:c>
      <x:c r="G157" s="29" t="str">
        <x:v>site_selector</x:v>
      </x:c>
      <x:c r="H157" s="29" t="str">
        <x:v>#vsb_content</x:v>
      </x:c>
      <x:c r="I157" s="29" t="str">
        <x:v>detail_content</x:v>
      </x:c>
      <x:c r="J157" s="30" t="b">
        <x:v>1</x:v>
      </x:c>
      <x:c r="K157" s="29" t="str">
        <x:v>approve</x:v>
      </x:c>
      <x:c r="L157" s="29" t="str">
        <x:v>reject</x:v>
      </x:c>
      <x:c r="M157" s="29" t="str">
        <x:v>reject</x:v>
      </x:c>
      <x:c r="N157" s="29" t="str">
        <x:v>科研参与与资源导航</x:v>
      </x:c>
      <x:c r="O157" s="29" t="str">
        <x:v>current_notice</x:v>
      </x:c>
      <x:c r="P157" s="29" t="str">
        <x:v>师生读者</x:v>
      </x:c>
      <x:c r="Q157" s="37" t="str">
        <x:v>time_sensitive</x:v>
      </x:c>
      <x:c r="R157" s="29" t="str"/>
      <x:c r="S157" s="29" t="str">
        <x:v>正文提到WRDS平台整体介绍包括“账号申请、数据查询、访问形式、自学模块、支持服务”，并给出数据库说明页链接，属于与科研数据资源相关的信息入口。</x:v>
      </x:c>
      <x:c r="T157" s="29" t="str">
        <x:v>页面主体是“2026经济与金融数据课堂第四讲”的讲座通知，包含具体讲座时间、腾讯会议号、会议网址、主讲人简介，核心是单次活动宣传而非可长期复用的办事流程、政策或稳定服务说明；正文没有直接说明WRDS账号如何申请、如何使用或具体规则。</x:v>
      </x:c>
      <x:c r="U157" s="30" t="b">
        <x:v>0</x:v>
      </x:c>
      <x:c r="V157" s="29" t="str">
        <x:v>该页以一次性讲座通知为主，虽然涉及WRDS平台介绍，但正文并未提供可直接复用的申请、使用和服务规则，只是活动宣传与议程简介，知识复用价值不足，按通知类页面拒绝。</x:v>
      </x:c>
      <x:c r="W157" s="29" t="str">
        <x:v>gpt-5.4-mini</x:v>
      </x:c>
      <x:c r="X157" s="34" t="n">
        <x:v>46246.59543981482</x:v>
      </x:c>
      <x:c r="Y157" s="29" t="str">
        <x:v>v2_frozen</x:v>
      </x:c>
      <x:c r="Z157" s="29" t="str">
        <x:v>extracted/base/PUBEXP000235_2026经济与金融数据课堂第四讲_如何有效利用WRDS平台进行金融实证研究-清华大学图书馆.md</x:v>
      </x:c>
    </x:row>
    <x:row r="158" ht="44" customHeight="1">
      <x:c r="A158" s="29" t="str">
        <x:v>PUBEXP000236</x:v>
      </x:c>
      <x:c r="B158" s="29" t="str"/>
      <x:c r="C158" s="29" t="str">
        <x:v>信息•资源•研究|第7讲：AI时代核心期刊投稿指南及学术规范-清华大学图书馆</x:v>
      </x:c>
      <x:c r="D158" s="29" t="str">
        <x:v>https://lib.tsinghua.edu.cn/info/1068/7937.htm</x:v>
      </x:c>
      <x:c r="E158" s="29" t="str">
        <x:v>lib.tsinghua.edu.cn</x:v>
      </x:c>
      <x:c r="F158" s="34" t="n">
        <x:v>46246.585810185185</x:v>
      </x:c>
      <x:c r="G158" s="29" t="str">
        <x:v>site_selector</x:v>
      </x:c>
      <x:c r="H158" s="29" t="str">
        <x:v>#vsb_content</x:v>
      </x:c>
      <x:c r="I158" s="29" t="str">
        <x:v>detail_content</x:v>
      </x:c>
      <x:c r="J158" s="30" t="b">
        <x:v>1</x:v>
      </x:c>
      <x:c r="K158" s="29" t="str">
        <x:v>approve</x:v>
      </x:c>
      <x:c r="L158" s="29" t="str">
        <x:v>reject</x:v>
      </x:c>
      <x:c r="M158" s="29" t="str">
        <x:v>reject</x:v>
      </x:c>
      <x:c r="N158" s="29" t="str">
        <x:v>图书馆服务</x:v>
      </x:c>
      <x:c r="O158" s="29" t="str">
        <x:v>current_notice</x:v>
      </x:c>
      <x:c r="P158" s="29" t="str">
        <x:v>本校学生和读者</x:v>
      </x:c>
      <x:c r="Q158" s="37" t="str">
        <x:v>outdated</x:v>
      </x:c>
      <x:c r="R158" s="29" t="str"/>
      <x:c r="S158" s="29" t="str">
        <x:v>正文给出图书馆“学术论文写作”主题培训十讲的第7讲内容，明确写到面向研究生、本科生、教师开放；说明讲座包含AI时代科研评价趋势、核心期刊数据库、选刊策略、学术规范与不端预警；并给出时间、线下地点、线上直播/回放方式和联系邮箱。</x:v>
      </x:c>
      <x:c r="T158" s="29" t="str">
        <x:v>这是单场活动通知，核心信息是2026年4月14日的具体讲座安排，属于时点性培训公告；即使包含系列介绍，正文也没有形成可长期复用的办事流程或稳定资源目录，且讲座时间已过。</x:v>
      </x:c>
      <x:c r="U158" s="30" t="b">
        <x:v>0</x:v>
      </x:c>
      <x:c r="V158" s="29" t="str">
        <x:v>页面主要是图书馆一次性培训讲座通知，虽然有明确参与方式，但内容以特定日期的活动安排为主，已过时，不适合作为面向学生的长期可复用知识条目。</x:v>
      </x:c>
      <x:c r="W158" s="29" t="str">
        <x:v>gpt-5.4-mini</x:v>
      </x:c>
      <x:c r="X158" s="34" t="n">
        <x:v>46246.595555555556</x:v>
      </x:c>
      <x:c r="Y158" s="29" t="str">
        <x:v>v2_frozen</x:v>
      </x:c>
      <x:c r="Z158" s="29" t="str">
        <x:v>extracted/base/PUBEXP000236_信息•资源•研究_第7讲：AI时代核心期刊投稿指南及学术规范-清华大学图书馆.md</x:v>
      </x:c>
    </x:row>
    <x:row r="159" ht="44" customHeight="1">
      <x:c r="A159" s="29" t="str">
        <x:v>PUBEXP000237</x:v>
      </x:c>
      <x:c r="B159" s="29" t="str"/>
      <x:c r="C159" s="29" t="str">
        <x:v>活动报名｜数字素养工作坊第5期：您的AI学术伙伴——图书馆AI工具实战指南-清华大学图书馆</x:v>
      </x:c>
      <x:c r="D159" s="29" t="str">
        <x:v>https://lib.tsinghua.edu.cn/info/1068/7831.htm</x:v>
      </x:c>
      <x:c r="E159" s="29" t="str">
        <x:v>lib.tsinghua.edu.cn</x:v>
      </x:c>
      <x:c r="F159" s="34" t="n">
        <x:v>46246.58582175926</x:v>
      </x:c>
      <x:c r="G159" s="29" t="str">
        <x:v>site_selector</x:v>
      </x:c>
      <x:c r="H159" s="29" t="str">
        <x:v>#vsb_content</x:v>
      </x:c>
      <x:c r="I159" s="29" t="str">
        <x:v>detail_content</x:v>
      </x:c>
      <x:c r="J159" s="30" t="b">
        <x:v>1</x:v>
      </x:c>
      <x:c r="K159" s="29" t="str">
        <x:v>approve</x:v>
      </x:c>
      <x:c r="L159" s="29" t="str">
        <x:v>approve</x:v>
      </x:c>
      <x:c r="M159" s="29" t="str">
        <x:v>approve</x:v>
      </x:c>
      <x:c r="N159" s="29" t="str">
        <x:v>图书馆服务</x:v>
      </x:c>
      <x:c r="O159" s="29" t="str">
        <x:v>current_notice</x:v>
      </x:c>
      <x:c r="P159" s="29" t="str">
        <x:v>在校师生</x:v>
      </x:c>
      <x:c r="Q159" s="37" t="str">
        <x:v>current</x:v>
      </x:c>
      <x:c r="R159" s="29" t="str">
        <x:v>图书馆有哪些AI工具？数字素养工作坊第5期什么时候举办、在哪里参加、怎么报名？</x:v>
      </x:c>
      <x:c r="S159" s="29" t="str">
        <x:v>正文明确介绍了图书馆AI服务矩阵中的三大工具：AI导航助手、AI阅读助手、个人知识中心；说明其功能包括文献查找、分类管理、深度阅读、知识点提炼，并提到“每位用户提供1GB专属空间”。同时给出活动时间“2025年12月10日 15:30-17:00”、地点“图书馆西馆（逸夫馆）四层 从游空间”、参与方式“扫描二维码报名”以及“可自带笔记本电脑现场实操”。</x:v>
      </x:c>
      <x:c r="T159" s="29" t="str">
        <x:v>这是一次具体工作坊活动通知，时间明确且偏当前；带有宣传性表述如“别让文献焦虑困住您的学术灵感”“欢迎您的持续关注和积极参与”，但正文同时提供了可直接使用的服务与报名信息。</x:v>
      </x:c>
      <x:c r="U159" s="30" t="b">
        <x:v>0</x:v>
      </x:c>
      <x:c r="V159" s="29" t="str">
        <x:v>页面虽为活动通知，但正文包含可复用的图书馆AI工具介绍、功能说明、使用场景和报名/到场信息，能直接服务学生查找与使用图书馆资源，符合准入。</x:v>
      </x:c>
      <x:c r="W159" s="29" t="str">
        <x:v>gpt-5.4-mini</x:v>
      </x:c>
      <x:c r="X159" s="34" t="n">
        <x:v>46246.595555555556</x:v>
      </x:c>
      <x:c r="Y159" s="29" t="str">
        <x:v>v2_frozen</x:v>
      </x:c>
      <x:c r="Z159" s="29" t="str">
        <x:v>extracted/base/PUBEXP000237_活动报名｜数字素养工作坊第5期：您的AI学术伙伴——图书馆AI工具实战指南-清华大学图书馆.md</x:v>
      </x:c>
    </x:row>
    <x:row r="160" ht="44" customHeight="1">
      <x:c r="A160" s="29" t="str">
        <x:v>PUBEXP000238</x:v>
      </x:c>
      <x:c r="B160" s="29" t="str"/>
      <x:c r="C160" s="29" t="str">
        <x:v>活动报名｜数字素养工作坊第6期：AI+Python数据分析上手实战指南-清华大学图书馆</x:v>
      </x:c>
      <x:c r="D160" s="29" t="str">
        <x:v>https://lib.tsinghua.edu.cn/info/1068/7848.htm</x:v>
      </x:c>
      <x:c r="E160" s="29" t="str">
        <x:v>lib.tsinghua.edu.cn</x:v>
      </x:c>
      <x:c r="F160" s="34" t="n">
        <x:v>46246.58582175926</x:v>
      </x:c>
      <x:c r="G160" s="29" t="str">
        <x:v>site_selector</x:v>
      </x:c>
      <x:c r="H160" s="29" t="str">
        <x:v>#vsb_content</x:v>
      </x:c>
      <x:c r="I160" s="29" t="str">
        <x:v>detail_content</x:v>
      </x:c>
      <x:c r="J160" s="30" t="b">
        <x:v>1</x:v>
      </x:c>
      <x:c r="K160" s="29" t="str">
        <x:v>approve</x:v>
      </x:c>
      <x:c r="L160" s="29" t="str">
        <x:v>reject</x:v>
      </x:c>
      <x:c r="M160" s="29" t="str">
        <x:v>reject</x:v>
      </x:c>
      <x:c r="N160" s="29" t="str">
        <x:v>图书馆服务</x:v>
      </x:c>
      <x:c r="O160" s="29" t="str">
        <x:v>current_notice</x:v>
      </x:c>
      <x:c r="P160" s="29" t="str">
        <x:v>清华师生读者</x:v>
      </x:c>
      <x:c r="Q160" s="37" t="str">
        <x:v>outdated</x:v>
      </x:c>
      <x:c r="R160" s="29" t="str">
        <x:v>图书馆数字素养工作坊第6期什么时候举办、在哪里参加和报名？</x:v>
      </x:c>
      <x:c r="S160" s="29" t="str">
        <x:v>正文给出明确活动信息：数字素养工作坊第6期“AI+Python数据分析上手实战指南”，时间为2025年12月25日15:30-17:00，地点为图书馆西馆（逸夫馆）四层从游空间，并说明“欢迎感兴趣的读者扫描下方二维码报名”，还有“建议读者自带笔记本电脑在现场进行实操”。</x:v>
      </x:c>
      <x:c r="T160" s="29" t="str">
        <x:v>这是单次活动报名通知，核心内容为活动宣传与介绍；页面时间已过，属于明显过期且不再可执行的通知，不适合作为长期可复用知识条目。</x:v>
      </x:c>
      <x:c r="U160" s="30" t="b">
        <x:v>0</x:v>
      </x:c>
      <x:c r="V160" s="29" t="str">
        <x:v>页面提供了具体活动时间、地点和报名方式，但本质是一次性工作坊报名公告，且按当前时间已过期，无法作为稳定可复用的学生办事知识保留。</x:v>
      </x:c>
      <x:c r="W160" s="29" t="str">
        <x:v>gpt-5.4-mini</x:v>
      </x:c>
      <x:c r="X160" s="34" t="n">
        <x:v>46246.59559027778</x:v>
      </x:c>
      <x:c r="Y160" s="29" t="str">
        <x:v>v2_frozen</x:v>
      </x:c>
      <x:c r="Z160" s="29" t="str">
        <x:v>extracted/base/PUBEXP000238_活动报名｜数字素养工作坊第6期：AI+Python数据分析上手实战指南-清华大学图书馆.md</x:v>
      </x:c>
    </x:row>
    <x:row r="161" ht="44" customHeight="1">
      <x:c r="A161" s="29" t="str">
        <x:v>PUBEXP000239</x:v>
      </x:c>
      <x:c r="B161" s="29" t="str"/>
      <x:c r="C161" s="29" t="str">
        <x:v>信息•资源•研究|第18讲：利用图书馆资源提高外语能力和艺术修养-清华大学图书馆</x:v>
      </x:c>
      <x:c r="D161" s="29" t="str">
        <x:v>https://lib.tsinghua.edu.cn/info/1068/7678.htm</x:v>
      </x:c>
      <x:c r="E161" s="29" t="str">
        <x:v>lib.tsinghua.edu.cn</x:v>
      </x:c>
      <x:c r="F161" s="34" t="n">
        <x:v>46246.58582175926</x:v>
      </x:c>
      <x:c r="G161" s="29" t="str">
        <x:v>site_selector</x:v>
      </x:c>
      <x:c r="H161" s="29" t="str">
        <x:v>#vsb_content</x:v>
      </x:c>
      <x:c r="I161" s="29" t="str">
        <x:v>detail_content</x:v>
      </x:c>
      <x:c r="J161" s="30" t="b">
        <x:v>1</x:v>
      </x:c>
      <x:c r="K161" s="29" t="str">
        <x:v>approve</x:v>
      </x:c>
      <x:c r="L161" s="29" t="str">
        <x:v>approve</x:v>
      </x:c>
      <x:c r="M161" s="29" t="str">
        <x:v>approve</x:v>
      </x:c>
      <x:c r="N161" s="29" t="str">
        <x:v>图书馆服务</x:v>
      </x:c>
      <x:c r="O161" s="29" t="str">
        <x:v>current_notice</x:v>
      </x:c>
      <x:c r="P161" s="29" t="str">
        <x:v>本校学生与读者</x:v>
      </x:c>
      <x:c r="Q161" s="37" t="str">
        <x:v>time_sensitive</x:v>
      </x:c>
      <x:c r="R161" s="29" t="str">
        <x:v>图书馆这场“利用图书馆资源提高外语能力和艺术修养”的讲座什么时候举行、在哪里参加、怎么参与？</x:v>
      </x:c>
      <x:c r="S161" s="29" t="str">
        <x:v>正文明确给出讲座主题、适用对象和参与方式：介绍“多媒体资源管理与服务平台、新东方多媒体学习库、KUKE数字音乐图书馆等典型资源的使用方法”，并说明“讲座向本校所有读者开放”“线下：西馆（逸夫馆）401培训教室”“线上：荷塘雨课堂直播/回放（秋季邀请码：CHJ9MA）”“每场约90分钟，含课后实习操作和辅导答疑”。</x:v>
      </x:c>
      <x:c r="T161" s="29" t="str">
        <x:v>属于2025~2026学年度秋季学期的单场培训通知，时间明确为2025年11月20日，具有时效性。</x:v>
      </x:c>
      <x:c r="U161" s="30" t="b">
        <x:v>0</x:v>
      </x:c>
      <x:c r="V161" s="29" t="str">
        <x:v>页面不仅是活动公告，还直接提供了可复用的图书馆资源使用入口、参与方式、地点、线上邀请码和联系渠道，对学生有实际可执行价值，符合图书馆服务类准入。</x:v>
      </x:c>
      <x:c r="W161" s="29" t="str">
        <x:v>gpt-5.4-mini</x:v>
      </x:c>
      <x:c r="X161" s="34" t="n">
        <x:v>46246.595671296294</x:v>
      </x:c>
      <x:c r="Y161" s="29" t="str">
        <x:v>v2_frozen</x:v>
      </x:c>
      <x:c r="Z161" s="29" t="str">
        <x:v>extracted/base/PUBEXP000239_信息•资源•研究_第18讲：利用图书馆资源提高外语能力和艺术修养-清华大学图书馆.md</x:v>
      </x:c>
    </x:row>
    <x:row r="162" ht="44" customHeight="1">
      <x:c r="A162" s="29" t="str">
        <x:v>PUBEXP000241</x:v>
      </x:c>
      <x:c r="B162" s="29" t="str"/>
      <x:c r="C162" s="29" t="str">
        <x:v>充电设备</x:v>
      </x:c>
      <x:c r="D162" s="29" t="str">
        <x:v>https://lib.tsinghua.edu.cn/law/fw/blss/cdsb.htm</x:v>
      </x:c>
      <x:c r="E162" s="29" t="str">
        <x:v>lib.tsinghua.edu.cn</x:v>
      </x:c>
      <x:c r="F162" s="34" t="n">
        <x:v>46246.58583333333</x:v>
      </x:c>
      <x:c r="G162" s="29" t="str">
        <x:v>trafilatura</x:v>
      </x:c>
      <x:c r="H162" s="29" t="str"/>
      <x:c r="I162" s="29" t="str">
        <x:v>thin_content</x:v>
      </x:c>
      <x:c r="J162" s="30" t="b">
        <x:v>1</x:v>
      </x:c>
      <x:c r="K162" s="29" t="str">
        <x:v>approve</x:v>
      </x:c>
      <x:c r="L162" s="29" t="str">
        <x:v>approve</x:v>
      </x:c>
      <x:c r="M162" s="29" t="str">
        <x:v>approve</x:v>
      </x:c>
      <x:c r="N162" s="29" t="str">
        <x:v>图书馆服务</x:v>
      </x:c>
      <x:c r="O162" s="29" t="str">
        <x:v>procedure_guide</x:v>
      </x:c>
      <x:c r="P162" s="29" t="str">
        <x:v>读者/学生</x:v>
      </x:c>
      <x:c r="Q162" s="37" t="str">
        <x:v>stable</x:v>
      </x:c>
      <x:c r="R162" s="29" t="str">
        <x:v>图书馆手机充电设备在哪里借用？需要什么手续？</x:v>
      </x:c>
      <x:c r="S162" s="29" t="str">
        <x:v>正文明确说明法律图书馆配有手机充电设备（充电插头、充电线），存放于馆内二层服务台；读者凭校内有效证件到服务台借用，填写《读者借用手机充电设备登记表》并押证；设备仅限馆内使用，需当日归还并取回证件；遗失或损坏需照价赔偿。</x:v>
      </x:c>
      <x:c r="T162" s="29" t="str">
        <x:v>无明显负面证据；内容不是新闻宣传，也不是过期通知，而是可直接执行的借用流程。</x:v>
      </x:c>
      <x:c r="U162" s="30" t="b">
        <x:v>0</x:v>
      </x:c>
      <x:c r="V162" s="29" t="str">
        <x:v>正文提供了明确、可复用的图书馆设备借用流程、地点、证件要求、使用范围和归还规则，符合学生可用办事知识条目。</x:v>
      </x:c>
      <x:c r="W162" s="29" t="str">
        <x:v>gpt-5.4-mini</x:v>
      </x:c>
      <x:c r="X162" s="34" t="n">
        <x:v>46246.59570601852</x:v>
      </x:c>
      <x:c r="Y162" s="29" t="str">
        <x:v>v2_frozen</x:v>
      </x:c>
      <x:c r="Z162" s="29" t="str">
        <x:v>extracted/base/PUBEXP000241_充电设备.md</x:v>
      </x:c>
    </x:row>
    <x:row r="163" ht="44" customHeight="1">
      <x:c r="A163" s="29" t="str">
        <x:v>PUBEXP000244</x:v>
      </x:c>
      <x:c r="B163" s="29" t="str"/>
      <x:c r="C163" s="29" t="str">
        <x:v>资讯动态-清华大学图书馆</x:v>
      </x:c>
      <x:c r="D163" s="29" t="str">
        <x:v>https://lib.tsinghua.edu.cn/kyzc/kfkx/zxdt.htm</x:v>
      </x:c>
      <x:c r="E163" s="29" t="str">
        <x:v>lib.tsinghua.edu.cn</x:v>
      </x:c>
      <x:c r="F163" s="34" t="n">
        <x:v>46246.58584490741</x:v>
      </x:c>
      <x:c r="G163" s="29" t="str">
        <x:v>trafilatura</x:v>
      </x:c>
      <x:c r="H163" s="29" t="str"/>
      <x:c r="I163" s="29" t="str">
        <x:v>detail_content</x:v>
      </x:c>
      <x:c r="J163" s="30" t="b">
        <x:v>1</x:v>
      </x:c>
      <x:c r="K163" s="29" t="str">
        <x:v>reject</x:v>
      </x:c>
      <x:c r="L163" s="29" t="str">
        <x:v>reject</x:v>
      </x:c>
      <x:c r="M163" s="29" t="str">
        <x:v>reject</x:v>
      </x:c>
      <x:c r="N163" s="29" t="str">
        <x:v>非目标范围</x:v>
      </x:c>
      <x:c r="O163" s="29" t="str">
        <x:v>mixed</x:v>
      </x:c>
      <x:c r="P163" s="29" t="str">
        <x:v>对开放科学感兴趣的读者</x:v>
      </x:c>
      <x:c r="Q163" s="37" t="str">
        <x:v>current</x:v>
      </x:c>
      <x:c r="R163" s="29" t="str"/>
      <x:c r="S163" s="29" t="str">
        <x:v>正文仅展示“科普文章”“政策研究”“时事追踪”等栏目下的文章列表，属于开放科学相关内容聚合页，可看到若干文章标题及发布时间。</x:v>
      </x:c>
      <x:c r="T163" s="29" t="str">
        <x:v>页面以资讯/文章目录为主，没有提供学生可直接复用的办事流程、服务入口、申请条件、材料、规则、FAQ、地点时间或联系方式；内容主要是科普、政策解读和行业时事追踪，属于资讯聚合而非学生业务知识条目。</x:v>
      </x:c>
      <x:c r="U163" s="30" t="b">
        <x:v>0</x:v>
      </x:c>
      <x:c r="V163" s="29" t="str">
        <x:v>这是清华图书馆开放科学方向的资讯动态聚合页，正文主要是文章列表与时事内容，不含可直接执行的学生办事或稳定服务导航，因此不适合作为面向学生的可复用知识条目。</x:v>
      </x:c>
      <x:c r="W163" s="29" t="str">
        <x:v>gpt-5.4-mini</x:v>
      </x:c>
      <x:c r="X163" s="34" t="n">
        <x:v>46246.59579861111</x:v>
      </x:c>
      <x:c r="Y163" s="29" t="str">
        <x:v>v2_frozen</x:v>
      </x:c>
      <x:c r="Z163" s="29" t="str">
        <x:v>extracted/base/PUBEXP000244_资讯动态-清华大学图书馆.md</x:v>
      </x:c>
    </x:row>
    <x:row r="164" ht="44" customHeight="1">
      <x:c r="A164" s="29" t="str">
        <x:v>PUBEXP000245</x:v>
      </x:c>
      <x:c r="B164" s="29" t="str"/>
      <x:c r="C164" s="29" t="str">
        <x:v>M-清华大学图书馆</x:v>
      </x:c>
      <x:c r="D164" s="29" t="str">
        <x:v>https://lib.tsinghua.edu.cn/kyzc/kfkx/cbzc/M.htm</x:v>
      </x:c>
      <x:c r="E164" s="29" t="str">
        <x:v>lib.tsinghua.edu.cn</x:v>
      </x:c>
      <x:c r="F164" s="34" t="n">
        <x:v>46246.585856481484</x:v>
      </x:c>
      <x:c r="G164" s="29" t="str">
        <x:v>trafilatura</x:v>
      </x:c>
      <x:c r="H164" s="29" t="str"/>
      <x:c r="I164" s="29" t="str">
        <x:v>detail_content</x:v>
      </x:c>
      <x:c r="J164" s="30" t="b">
        <x:v>1</x:v>
      </x:c>
      <x:c r="K164" s="29" t="str">
        <x:v>approve</x:v>
      </x:c>
      <x:c r="L164" s="29" t="str">
        <x:v>approve</x:v>
      </x:c>
      <x:c r="M164" s="29" t="str">
        <x:v>approve</x:v>
      </x:c>
      <x:c r="N164" s="29" t="str">
        <x:v>科研参与与资源导航</x:v>
      </x:c>
      <x:c r="O164" s="29" t="str">
        <x:v>resource_directory</x:v>
      </x:c>
      <x:c r="P164" s="29" t="str">
        <x:v>清华师生（科研投稿者）</x:v>
      </x:c>
      <x:c r="Q164" s="37" t="str">
        <x:v>stable</x:v>
      </x:c>
      <x:c r="R164" s="29" t="str">
        <x:v>清华师生投稿 MDPI 开放获取论文有什么优惠？作者信息和机构邮箱需要怎么填写才能享受折扣？</x:v>
      </x:c>
      <x:c r="S164" s="29" t="str">
        <x:v>正文明确写明“我校师生在MDPI期刊进行OA论文投稿可享受10% APC折扣，无名额限制”；并说明作者信息需将任意一位作者正确关联学校账号“Tsinghua University”，且使用清华大学邮箱（如 username@mail.tsinghua.edu.cn、username@mails.tsinghua.edu.cn、username@tsinghua.edu.cn），以获得优惠资格；页面还列出 IWA、IEEE、MDPI、SCOAP³ 等开放获取政策入口及开放科学工作组邮箱联系方式。</x:v>
      </x:c>
      <x:c r="T164" s="29" t="str">
        <x:v>无明显负面证据；页面以可复用的出版支持与政策入口为主，不是新闻宣传或成果报道。</x:v>
      </x:c>
      <x:c r="U164" s="30" t="b">
        <x:v>0</x:v>
      </x:c>
      <x:c r="V164" s="29" t="str">
        <x:v>正文提供了可直接复用的科研投稿支持信息、资格条件、邮箱要求和政策入口，能稳定回答学生未来可能提出的出版资助/开放获取问题，符合准入。</x:v>
      </x:c>
      <x:c r="W164" s="29" t="str">
        <x:v>gpt-5.4-mini</x:v>
      </x:c>
      <x:c r="X164" s="34" t="n">
        <x:v>46246.59581018519</x:v>
      </x:c>
      <x:c r="Y164" s="29" t="str">
        <x:v>v2_frozen</x:v>
      </x:c>
      <x:c r="Z164" s="29" t="str">
        <x:v>extracted/base/PUBEXP000245_M-清华大学图书馆.md</x:v>
      </x:c>
    </x:row>
    <x:row r="165" ht="44" customHeight="1">
      <x:c r="A165" s="29" t="str">
        <x:v>PUBEXP000247</x:v>
      </x:c>
      <x:c r="B165" s="29" t="str"/>
      <x:c r="C165" s="29" t="str">
        <x:v>Library Privilege Opening-Tsinghua University Library</x:v>
      </x:c>
      <x:c r="D165" s="29" t="str">
        <x:v>https://lib.tsinghua.edu.cn/en/Services/Library_Privilege_Opening.htm</x:v>
      </x:c>
      <x:c r="E165" s="29" t="str">
        <x:v>lib.tsinghua.edu.cn</x:v>
      </x:c>
      <x:c r="F165" s="34" t="n">
        <x:v>46246.585856481484</x:v>
      </x:c>
      <x:c r="G165" s="29" t="str">
        <x:v>site_selector</x:v>
      </x:c>
      <x:c r="H165" s="29" t="str">
        <x:v>#vsb_content_2</x:v>
      </x:c>
      <x:c r="I165" s="29" t="str">
        <x:v>detail_content</x:v>
      </x:c>
      <x:c r="J165" s="30" t="b">
        <x:v>1</x:v>
      </x:c>
      <x:c r="K165" s="29" t="str">
        <x:v>approve</x:v>
      </x:c>
      <x:c r="L165" s="29" t="str">
        <x:v>approve</x:v>
      </x:c>
      <x:c r="M165" s="29" t="str">
        <x:v>approve</x:v>
      </x:c>
      <x:c r="N165" s="29" t="str">
        <x:v>图书馆服务</x:v>
      </x:c>
      <x:c r="O165" s="29" t="str">
        <x:v>procedure_guide</x:v>
      </x:c>
      <x:c r="P165" s="29" t="str">
        <x:v>清华学生、教职工及部分博士后</x:v>
      </x:c>
      <x:c r="Q165" s="37" t="str">
        <x:v>stable</x:v>
      </x:c>
      <x:c r="R165" s="29" t="str">
        <x:v>清华大学图书馆权限怎么开通？需要带什么材料、去哪里办理？</x:v>
      </x:c>
      <x:c r="S165" s="29" t="str">
        <x:v>正文明确说明“Library Privilege Opening System is used for making application of opening the library privilege for all Tsinghua University students and faculty on campus”；并写明办理路径与条件：新生需先在电一体化服务系统激活身份后登录，系统自动查看借阅规则、点击AGREE提交申请，填写手机号和邮箱并关注清华大学微信公众账号；符合条件者提交后图书馆权限自动开通。还列出部分人群材料：本校博士后携带IC Card到Main Library North Section的Library Card Center办理，外校博士后需提交博士论文复印件和IC Card，其他读者也需到该中心办理，并给出电话62783067。</x:v>
      </x:c>
      <x:c r="T165" s="29" t="str">
        <x:v>无明显负面证据；页面不是新闻宣传，而是稳定的办事/开通流程说明。</x:v>
      </x:c>
      <x:c r="U165" s="30" t="b">
        <x:v>0</x:v>
      </x:c>
      <x:c r="V165" s="29" t="str">
        <x:v>页面正文直接提供图书馆借阅权限开通的对象、地点、材料、步骤和联系方式，属于学生可复用的明确办事流程，符合准入。</x:v>
      </x:c>
      <x:c r="W165" s="29" t="str">
        <x:v>gpt-5.4-mini</x:v>
      </x:c>
      <x:c r="X165" s="34" t="n">
        <x:v>46246.59587962963</x:v>
      </x:c>
      <x:c r="Y165" s="29" t="str">
        <x:v>v2_frozen</x:v>
      </x:c>
      <x:c r="Z165" s="29" t="str">
        <x:v>extracted/base/PUBEXP000247_Library Privilege Opening-Tsinghua University Library.md</x:v>
      </x:c>
    </x:row>
    <x:row r="166" ht="44" customHeight="1">
      <x:c r="A166" s="29" t="str">
        <x:v>PUBEXP000248</x:v>
      </x:c>
      <x:c r="B166" s="29" t="str"/>
      <x:c r="C166" s="29" t="str">
        <x:v>经管图书馆闭馆通知（2024年10月24-25日）-清华大学图书馆</x:v>
      </x:c>
      <x:c r="D166" s="29" t="str">
        <x:v>https://lib.tsinghua.edu.cn/info/1071/7177.htm</x:v>
      </x:c>
      <x:c r="E166" s="29" t="str">
        <x:v>lib.tsinghua.edu.cn</x:v>
      </x:c>
      <x:c r="F166" s="34" t="n">
        <x:v>46246.585868055554</x:v>
      </x:c>
      <x:c r="G166" s="29" t="str">
        <x:v>site_selector</x:v>
      </x:c>
      <x:c r="H166" s="29" t="str">
        <x:v>.v_news_content</x:v>
      </x:c>
      <x:c r="I166" s="29" t="str">
        <x:v>thin_content</x:v>
      </x:c>
      <x:c r="J166" s="30" t="b">
        <x:v>1</x:v>
      </x:c>
      <x:c r="K166" s="29" t="str">
        <x:v>reject</x:v>
      </x:c>
      <x:c r="L166" s="29" t="str">
        <x:v>reject</x:v>
      </x:c>
      <x:c r="M166" s="29" t="str">
        <x:v>reject</x:v>
      </x:c>
      <x:c r="N166" s="29" t="str">
        <x:v>图书馆服务</x:v>
      </x:c>
      <x:c r="O166" s="29" t="str">
        <x:v>current_notice</x:v>
      </x:c>
      <x:c r="P166" s="29" t="str">
        <x:v>需要使用经管分馆的学生和读者</x:v>
      </x:c>
      <x:c r="Q166" s="37" t="str">
        <x:v>outdated</x:v>
      </x:c>
      <x:c r="R166" s="29" t="str">
        <x:v>经管分馆2024年10月24日至25日是否闭馆，期间图书馆业务是否暂停？</x:v>
      </x:c>
      <x:c r="S166" s="29" t="str">
        <x:v>正文明确说明“2024年10月24和25两日，经管分馆因为有重大活动临时闭馆两天，所有图书馆业务暂停”。</x:v>
      </x:c>
      <x:c r="T166" s="29" t="str">
        <x:v>这是一次性闭馆通知，时间明确指向2024年10月24-25日，已过期，无法作为当前可复用的办事知识条目使用。</x:v>
      </x:c>
      <x:c r="U166" s="30" t="b">
        <x:v>0</x:v>
      </x:c>
      <x:c r="V166" s="29" t="str">
        <x:v>页面提供的是一次性、已过期的闭馆通知，虽有明确服务变更信息，但不具备当前可执行的稳定学生办事价值，按过期通知应拒绝。</x:v>
      </x:c>
      <x:c r="W166" s="29" t="str">
        <x:v>gpt-5.4-mini</x:v>
      </x:c>
      <x:c r="X166" s="34" t="n">
        <x:v>46246.59590277778</x:v>
      </x:c>
      <x:c r="Y166" s="29" t="str">
        <x:v>v2_frozen</x:v>
      </x:c>
      <x:c r="Z166" s="29" t="str">
        <x:v>extracted/base/PUBEXP000248_经管图书馆闭馆通知（2024年10月24-25日）-清华大学图书馆.md</x:v>
      </x:c>
    </x:row>
    <x:row r="167" ht="44" customHeight="1">
      <x:c r="A167" s="29" t="str">
        <x:v>PUBEXP000249</x:v>
      </x:c>
      <x:c r="B167" s="29" t="str"/>
      <x:c r="C167" s="29" t="str">
        <x:v>图书馆老馆重启试运行通知-清华大学图书馆</x:v>
      </x:c>
      <x:c r="D167" s="29" t="str">
        <x:v>https://lib.tsinghua.edu.cn/info/1071/6555.htm</x:v>
      </x:c>
      <x:c r="E167" s="29" t="str">
        <x:v>lib.tsinghua.edu.cn</x:v>
      </x:c>
      <x:c r="F167" s="34" t="n">
        <x:v>46246.585868055554</x:v>
      </x:c>
      <x:c r="G167" s="29" t="str">
        <x:v>site_selector</x:v>
      </x:c>
      <x:c r="H167" s="29" t="str">
        <x:v>.v_news_content</x:v>
      </x:c>
      <x:c r="I167" s="29" t="str">
        <x:v>thin_content</x:v>
      </x:c>
      <x:c r="J167" s="30" t="b">
        <x:v>1</x:v>
      </x:c>
      <x:c r="K167" s="29" t="str">
        <x:v>review</x:v>
      </x:c>
      <x:c r="L167" s="29" t="str">
        <x:v>reject</x:v>
      </x:c>
      <x:c r="M167" s="29" t="str">
        <x:v>reject</x:v>
      </x:c>
      <x:c r="N167" s="29" t="str">
        <x:v>图书馆服务</x:v>
      </x:c>
      <x:c r="O167" s="29" t="str">
        <x:v>current_notice</x:v>
      </x:c>
      <x:c r="P167" s="29" t="str">
        <x:v>清华师生读者</x:v>
      </x:c>
      <x:c r="Q167" s="37" t="str">
        <x:v>outdated</x:v>
      </x:c>
      <x:c r="R167" s="29" t="str">
        <x:v>老馆第二阅览室和第三阅览室什么时候开放试运行？是否可以借书、是否启用座位预约？</x:v>
      </x:c>
      <x:c r="S167" s="29" t="str">
        <x:v>正文明确给出：11月1日起老馆第二阅览室和第三阅览室开放试运行；开放时间为7:30-22:30；试运行期间暂不采用座位预约系统；老馆馆藏资源仍在搬迁调整中，暂不提供借阅服务；并提供意见反馈电话62784591和邮箱bgs@tsinghua.edu.cn。</x:v>
      </x:c>
      <x:c r="T167" s="29" t="str">
        <x:v>页面为2023年10月31日发布的试运行通知，属于明显时效性很强的通知；当前已过时，是否仍执行无法从正文确认，不适合作为长期可复用知识条目。</x:v>
      </x:c>
      <x:c r="U167" s="30" t="b">
        <x:v>0</x:v>
      </x:c>
      <x:c r="V167" s="29" t="str">
        <x:v>正文确实包含可执行的图书馆服务安排，但这是一次性试运行通知，发布时间为2023年且已明显过期，不满足长期稳定可复用的准入要求，因此拒绝。</x:v>
      </x:c>
      <x:c r="W167" s="29" t="str">
        <x:v>gpt-5.4-mini</x:v>
      </x:c>
      <x:c r="X167" s="34" t="n">
        <x:v>46246.59591435185</x:v>
      </x:c>
      <x:c r="Y167" s="29" t="str">
        <x:v>v2_frozen</x:v>
      </x:c>
      <x:c r="Z167" s="29" t="str">
        <x:v>extracted/base/PUBEXP000249_图书馆老馆重启试运行通知-清华大学图书馆.md</x:v>
      </x:c>
    </x:row>
    <x:row r="168" ht="44" customHeight="1">
      <x:c r="A168" s="29" t="str">
        <x:v>PUBEXP000250</x:v>
      </x:c>
      <x:c r="B168" s="29" t="str"/>
      <x:c r="C168" s="29" t="str">
        <x:v>法律图书馆延长开馆时间通知-清华大学图书馆</x:v>
      </x:c>
      <x:c r="D168" s="29" t="str">
        <x:v>https://lib.tsinghua.edu.cn/info/1071/6550.htm</x:v>
      </x:c>
      <x:c r="E168" s="29" t="str">
        <x:v>lib.tsinghua.edu.cn</x:v>
      </x:c>
      <x:c r="F168" s="34" t="n">
        <x:v>46246.585868055554</x:v>
      </x:c>
      <x:c r="G168" s="29" t="str">
        <x:v>site_selector</x:v>
      </x:c>
      <x:c r="H168" s="29" t="str">
        <x:v>.v_news_content</x:v>
      </x:c>
      <x:c r="I168" s="29" t="str">
        <x:v>thin_content</x:v>
      </x:c>
      <x:c r="J168" s="30" t="b">
        <x:v>1</x:v>
      </x:c>
      <x:c r="K168" s="29" t="str">
        <x:v>review</x:v>
      </x:c>
      <x:c r="L168" s="29" t="str">
        <x:v>reject</x:v>
      </x:c>
      <x:c r="M168" s="29" t="str">
        <x:v>reject</x:v>
      </x:c>
      <x:c r="N168" s="29" t="str">
        <x:v>图书馆服务</x:v>
      </x:c>
      <x:c r="O168" s="29" t="str">
        <x:v>current_notice</x:v>
      </x:c>
      <x:c r="P168" s="29" t="str">
        <x:v>师生读者</x:v>
      </x:c>
      <x:c r="Q168" s="37" t="str">
        <x:v>outdated</x:v>
      </x:c>
      <x:c r="R168" s="29" t="str">
        <x:v>法律图书馆现在几点开门、几点闭馆？</x:v>
      </x:c>
      <x:c r="S168" s="29" t="str">
        <x:v>正文明确给出服务安排：自10月30日起，法律图书馆每日8:00-22:00开放；17:00-22:00期间实行自助借阅，暂不提供闭架图书提阅；节假日开馆时间另行通知。</x:v>
      </x:c>
      <x:c r="T168" s="29" t="str">
        <x:v>通知落款日期为2023年10月27日，按当前时间看属于明显过期通知，是否仍有效无法从正文确认，不适合作为稳定可复用知识条目。</x:v>
      </x:c>
      <x:c r="U168" s="30" t="b">
        <x:v>0</x:v>
      </x:c>
      <x:c r="V168" s="29" t="str">
        <x:v>内容虽然是学生可用的图书馆服务信息，但它是有明确时效的开馆通知且已过期，无法作为当前可执行规则保留，应拒绝。</x:v>
      </x:c>
      <x:c r="W168" s="29" t="str">
        <x:v>gpt-5.4-mini</x:v>
      </x:c>
      <x:c r="X168" s="34" t="n">
        <x:v>46246.595972222225</x:v>
      </x:c>
      <x:c r="Y168" s="29" t="str">
        <x:v>v2_frozen</x:v>
      </x:c>
      <x:c r="Z168" s="29" t="str">
        <x:v>extracted/base/PUBEXP000250_法律图书馆延长开馆时间通知-清华大学图书馆.md</x:v>
      </x:c>
    </x:row>
    <x:row r="169" ht="44" customHeight="1">
      <x:c r="A169" s="29" t="str">
        <x:v>PUBEXP000255</x:v>
      </x:c>
      <x:c r="B169" s="29" t="str"/>
      <x:c r="C169" s="29" t="str">
        <x:v>洞察变革，优化路径——第二届开放科学会议在清华大学举办-清华大学图书馆</x:v>
      </x:c>
      <x:c r="D169" s="29" t="str">
        <x:v>https://lib.tsinghua.edu.cn/info/1202/8042.htm</x:v>
      </x:c>
      <x:c r="E169" s="29" t="str">
        <x:v>lib.tsinghua.edu.cn</x:v>
      </x:c>
      <x:c r="F169" s="34" t="n">
        <x:v>46246.5858912037</x:v>
      </x:c>
      <x:c r="G169" s="29" t="str">
        <x:v>site_selector</x:v>
      </x:c>
      <x:c r="H169" s="29" t="str">
        <x:v>#vsb_content .v_news_content</x:v>
      </x:c>
      <x:c r="I169" s="29" t="str">
        <x:v>detail_content</x:v>
      </x:c>
      <x:c r="J169" s="30" t="b">
        <x:v>1</x:v>
      </x:c>
      <x:c r="K169" s="29" t="str">
        <x:v>reject</x:v>
      </x:c>
      <x:c r="L169" s="29" t="str">
        <x:v>reject</x:v>
      </x:c>
      <x:c r="M169" s="29" t="str">
        <x:v>reject</x:v>
      </x:c>
      <x:c r="N169" s="29" t="str">
        <x:v>非目标范围</x:v>
      </x:c>
      <x:c r="O169" s="29" t="str">
        <x:v>news_event</x:v>
      </x:c>
      <x:c r="P169" s="29" t="str">
        <x:v>师生及科研管理相关读者</x:v>
      </x:c>
      <x:c r="Q169" s="37" t="str">
        <x:v>outdated</x:v>
      </x:c>
      <x:c r="R169" s="29" t="str"/>
      <x:c r="S169" s="29" t="str">
        <x:v>正文提到清华大学开放科学行动计划及相关案例名称，如开放获取资源管理与服务、国际开放获取期刊推荐名录（OARL）、论文发表管理服务系统、清华大学学者库、OpenSign等。</x:v>
      </x:c>
      <x:c r="T169" s="29" t="str">
        <x:v>全文主体是“第二届开放科学会议”举办情况、领导致辞、主旨报告、专题讨论和参会规模等会议报道，属于典型科研会议新闻/宣传回顾；没有给出学生可直接复用的办理流程、申请条件、入口链接、时间地点细则或FAQ，也未形成稳定的校园服务知识条目。</x:v>
      </x:c>
      <x:c r="U169" s="30" t="b">
        <x:v>0</x:v>
      </x:c>
      <x:c r="V169" s="29" t="str">
        <x:v>页面核心是开放科学会议的新闻回顾与宣传报道，不是面向学生可直接使用的稳定办事或资源导航；虽提到若干项目名称，但缺少可执行入口和使用规则，准入价值不足。</x:v>
      </x:c>
      <x:c r="W169" s="29" t="str">
        <x:v>gpt-5.4-mini</x:v>
      </x:c>
      <x:c r="X169" s="34" t="n">
        <x:v>46246.596030092594</x:v>
      </x:c>
      <x:c r="Y169" s="29" t="str">
        <x:v>v2_frozen</x:v>
      </x:c>
      <x:c r="Z169" s="29" t="str">
        <x:v>extracted/base/PUBEXP000255_洞察变革，优化路径——第二届开放科学会议在清华大学举办-清华大学图书馆.md</x:v>
      </x:c>
    </x:row>
    <x:row r="170" ht="44" customHeight="1">
      <x:c r="A170" s="29" t="str">
        <x:v>PUBEXP000256</x:v>
      </x:c>
      <x:c r="B170" s="29" t="str"/>
      <x:c r="C170" s="29" t="str">
        <x:v>清华大学图书馆举办AI for Science背景下的产学研合作交流研讨会-清华大学图书馆</x:v>
      </x:c>
      <x:c r="D170" s="29" t="str">
        <x:v>https://lib.tsinghua.edu.cn/info/1202/7886.htm</x:v>
      </x:c>
      <x:c r="E170" s="29" t="str">
        <x:v>lib.tsinghua.edu.cn</x:v>
      </x:c>
      <x:c r="F170" s="34" t="n">
        <x:v>46246.5858912037</x:v>
      </x:c>
      <x:c r="G170" s="29" t="str">
        <x:v>site_selector</x:v>
      </x:c>
      <x:c r="H170" s="29" t="str">
        <x:v>.v_news_content</x:v>
      </x:c>
      <x:c r="I170" s="29" t="str">
        <x:v>detail_content</x:v>
      </x:c>
      <x:c r="J170" s="30" t="b">
        <x:v>1</x:v>
      </x:c>
      <x:c r="K170" s="29" t="str">
        <x:v>reject</x:v>
      </x:c>
      <x:c r="L170" s="29" t="str">
        <x:v>reject</x:v>
      </x:c>
      <x:c r="M170" s="29" t="str">
        <x:v>reject</x:v>
      </x:c>
      <x:c r="N170" s="29" t="str">
        <x:v>非目标范围</x:v>
      </x:c>
      <x:c r="O170" s="29" t="str">
        <x:v>news_event</x:v>
      </x:c>
      <x:c r="P170" s="29" t="str">
        <x:v>教职工与科研人员</x:v>
      </x:c>
      <x:c r="Q170" s="37" t="str">
        <x:v>outdated</x:v>
      </x:c>
      <x:c r="R170" s="29" t="str"/>
      <x:c r="S170" s="29" t="str">
        <x:v>正文仅描述清华大学图书馆举办的AI for Science产学研合作交流研讨会内容，涉及图书馆从资源提供者向深度学科服务者转型、与科研团队及技术公司探索协同创新模式等表述。</x:v>
      </x:c>
      <x:c r="T170" s="29" t="str">
        <x:v>这是典型会议新闻/活动回顾，核心是研讨会现场发言、参会人员与合作愿景，没有提供学生可直接复用的办事流程、服务入口、申请条件、材料、时间地点查询或稳定资源导航；内容偏宣传与合作交流，且事件已发生。</x:v>
      </x:c>
      <x:c r="U170" s="30" t="b">
        <x:v>0</x:v>
      </x:c>
      <x:c r="V170" s="29" t="str">
        <x:v>页面正文是已举办研讨会的新闻报道，不包含学生可执行的服务或资源入口，不能直接回答未来学生办事问题，按科研/新闻类内容拒绝。</x:v>
      </x:c>
      <x:c r="W170" s="29" t="str">
        <x:v>gpt-5.4-mini</x:v>
      </x:c>
      <x:c r="X170" s="34" t="n">
        <x:v>46246.59606481482</x:v>
      </x:c>
      <x:c r="Y170" s="29" t="str">
        <x:v>v2_frozen</x:v>
      </x:c>
      <x:c r="Z170" s="29" t="str">
        <x:v>extracted/base/PUBEXP000256_清华大学图书馆举办AI for Science背景下的产学研合作交流研讨会-清华大学图书馆.md</x:v>
      </x:c>
    </x:row>
    <x:row r="171" ht="44" customHeight="1">
      <x:c r="A171" s="29" t="str">
        <x:v>PUBEXP000257</x:v>
      </x:c>
      <x:c r="B171" s="29" t="str"/>
      <x:c r="C171" s="29" t="str">
        <x:v>图书馆与爱思唯尔举行“AI时代高校图书馆发展”交流研讨会-清华大学图书馆</x:v>
      </x:c>
      <x:c r="D171" s="29" t="str">
        <x:v>https://lib.tsinghua.edu.cn/info/1202/7879.htm</x:v>
      </x:c>
      <x:c r="E171" s="29" t="str">
        <x:v>lib.tsinghua.edu.cn</x:v>
      </x:c>
      <x:c r="F171" s="34" t="n">
        <x:v>46246.58590277778</x:v>
      </x:c>
      <x:c r="G171" s="29" t="str">
        <x:v>site_selector</x:v>
      </x:c>
      <x:c r="H171" s="29" t="str">
        <x:v>.v_news_content</x:v>
      </x:c>
      <x:c r="I171" s="29" t="str">
        <x:v>detail_content</x:v>
      </x:c>
      <x:c r="J171" s="30" t="b">
        <x:v>1</x:v>
      </x:c>
      <x:c r="K171" s="29" t="str">
        <x:v>reject</x:v>
      </x:c>
      <x:c r="L171" s="29" t="str">
        <x:v>reject</x:v>
      </x:c>
      <x:c r="M171" s="29" t="str">
        <x:v>reject</x:v>
      </x:c>
      <x:c r="N171" s="29" t="str">
        <x:v>图书馆服务</x:v>
      </x:c>
      <x:c r="O171" s="29" t="str">
        <x:v>news_event</x:v>
      </x:c>
      <x:c r="P171" s="29" t="str">
        <x:v>全校师生</x:v>
      </x:c>
      <x:c r="Q171" s="37" t="str">
        <x:v>outdated</x:v>
      </x:c>
      <x:c r="R171" s="29" t="str"/>
      <x:c r="S171" s="29" t="str">
        <x:v>无可复用的学生办事/服务入口信息；正文仅提到图书馆在AI时代的创新探索、图书馆AI工具矩阵、服务流程优化等概述性内容，没有给出具体可执行的使用办法、申请条件、地点时间或联系方式。</x:v>
      </x:c>
      <x:c r="T171" s="29" t="str">
        <x:v>正文是双方到访交流研讨会的新闻报道，主要内容为机构交流、主题研讨、成果介绍和合影，属于科研/机构动态与宣传性新闻，不是学生可直接使用的稳定知识条目。</x:v>
      </x:c>
      <x:c r="U171" s="30" t="b">
        <x:v>0</x:v>
      </x:c>
      <x:c r="V171" s="29" t="str">
        <x:v>该页本质是图书馆与企业的交流研讨会新闻，缺少学生可复用的明确服务流程、入口或规则，不能作为面向学生的知识条目。</x:v>
      </x:c>
      <x:c r="W171" s="29" t="str">
        <x:v>gpt-5.4-mini</x:v>
      </x:c>
      <x:c r="X171" s="34" t="n">
        <x:v>46246.596087962964</x:v>
      </x:c>
      <x:c r="Y171" s="29" t="str">
        <x:v>v2_frozen</x:v>
      </x:c>
      <x:c r="Z171" s="29" t="str">
        <x:v>extracted/base/PUBEXP000257_图书馆与爱思唯尔举行“AI时代高校图书馆发展”交流研讨会-清华大学图书馆.md</x:v>
      </x:c>
    </x:row>
    <x:row r="172" ht="44" customHeight="1">
      <x:c r="A172" s="29" t="str">
        <x:v>PUBEXP000258</x:v>
      </x:c>
      <x:c r="B172" s="29" t="str"/>
      <x:c r="C172" s="29" t="str">
        <x:v>《智慧图书馆（英文）》iLibrary创刊研讨会暨编委会成立会议在图书馆报告厅举行-清华大学图书馆</x:v>
      </x:c>
      <x:c r="D172" s="29" t="str">
        <x:v>https://lib.tsinghua.edu.cn/info/1202/7873.htm</x:v>
      </x:c>
      <x:c r="E172" s="29" t="str">
        <x:v>lib.tsinghua.edu.cn</x:v>
      </x:c>
      <x:c r="F172" s="34" t="n">
        <x:v>46246.58590277778</x:v>
      </x:c>
      <x:c r="G172" s="29" t="str">
        <x:v>site_selector</x:v>
      </x:c>
      <x:c r="H172" s="29" t="str">
        <x:v>.v_news_content</x:v>
      </x:c>
      <x:c r="I172" s="29" t="str">
        <x:v>detail_content</x:v>
      </x:c>
      <x:c r="J172" s="30" t="b">
        <x:v>1</x:v>
      </x:c>
      <x:c r="K172" s="29" t="str">
        <x:v>reject</x:v>
      </x:c>
      <x:c r="L172" s="29" t="str">
        <x:v>reject</x:v>
      </x:c>
      <x:c r="M172" s="29" t="str">
        <x:v>reject</x:v>
      </x:c>
      <x:c r="N172" s="29" t="str">
        <x:v>非目标范围</x:v>
      </x:c>
      <x:c r="O172" s="29" t="str">
        <x:v>news_event</x:v>
      </x:c>
      <x:c r="P172" s="29" t="str">
        <x:v>图书情报与科研读者</x:v>
      </x:c>
      <x:c r="Q172" s="37" t="str">
        <x:v>outdated</x:v>
      </x:c>
      <x:c r="R172" s="29" t="str"/>
      <x:c r="S172" s="29" t="str">
        <x:v>正文介绍了期刊《智慧图书馆（英文）》iLibrary的定位、学科范围和期刊属性：由清华大学主办、清华大学图书馆提供学术支持、清华大学出版社出版；是同行评议的开放获取期刊，聚焦智慧图书馆与数字知识服务创新，涵盖人工智能、数字人文、开放科学、数据治理、知识管理等领域。</x:v>
      </x:c>
      <x:c r="T172" s="29" t="str">
        <x:v>主体是“创刊研讨会暨编委会成立会议”的新闻报道，内容以会议过程、致辞、参会人员名单、编委讨论和办刊愿景为主，属于科研/机构动态与宣传，不提供学生可直接办理的流程、申请入口、服务规则或稳定办事资源；也没有投稿指南、联系方式、参与方式等可执行信息。</x:v>
      </x:c>
      <x:c r="U172" s="30" t="b">
        <x:v>0</x:v>
      </x:c>
      <x:c r="V172" s="29" t="str">
        <x:v>页面核心是期刊创刊会议新闻，属于科研/机构动态与宣传，不是学生可复用的办事知识或稳定资源导航；虽然正文附带期刊简介，但不足以改变其新闻属性，因此应拒绝。</x:v>
      </x:c>
      <x:c r="W172" s="29" t="str">
        <x:v>gpt-5.4-mini</x:v>
      </x:c>
      <x:c r="X172" s="34" t="n">
        <x:v>46246.596134259256</x:v>
      </x:c>
      <x:c r="Y172" s="29" t="str">
        <x:v>v2_frozen</x:v>
      </x:c>
      <x:c r="Z172" s="29" t="str">
        <x:v>extracted/base/PUBEXP000258_《智慧图书馆（英文）》iLibrary创刊研讨会暨编委会成立会议在图书馆报告厅举行-清华大学图书馆.md</x:v>
      </x:c>
    </x:row>
    <x:row r="173" ht="44" customHeight="1">
      <x:c r="A173" s="29" t="str">
        <x:v>PUBEXP000259</x:v>
      </x:c>
      <x:c r="B173" s="29" t="str"/>
      <x:c r="C173" s="29" t="str">
        <x:v>校领导调研图书馆-清华大学图书馆</x:v>
      </x:c>
      <x:c r="D173" s="29" t="str">
        <x:v>https://lib.tsinghua.edu.cn/info/1202/7846.htm</x:v>
      </x:c>
      <x:c r="E173" s="29" t="str">
        <x:v>lib.tsinghua.edu.cn</x:v>
      </x:c>
      <x:c r="F173" s="34" t="n">
        <x:v>46246.58590277778</x:v>
      </x:c>
      <x:c r="G173" s="29" t="str">
        <x:v>site_selector</x:v>
      </x:c>
      <x:c r="H173" s="29" t="str">
        <x:v>.v_news_content</x:v>
      </x:c>
      <x:c r="I173" s="29" t="str">
        <x:v>detail_content</x:v>
      </x:c>
      <x:c r="J173" s="30" t="b">
        <x:v>1</x:v>
      </x:c>
      <x:c r="K173" s="29" t="str">
        <x:v>approve</x:v>
      </x:c>
      <x:c r="L173" s="29" t="str">
        <x:v>reject</x:v>
      </x:c>
      <x:c r="M173" s="29" t="str">
        <x:v>reject</x:v>
      </x:c>
      <x:c r="N173" s="29" t="str">
        <x:v>非目标范围</x:v>
      </x:c>
      <x:c r="O173" s="29" t="str">
        <x:v>news_event</x:v>
      </x:c>
      <x:c r="P173" s="29" t="str">
        <x:v>普通读者/校内师生</x:v>
      </x:c>
      <x:c r="Q173" s="37" t="str">
        <x:v>outdated</x:v>
      </x:c>
      <x:c r="R173" s="29" t="str"/>
      <x:c r="S173" s="29" t="str">
        <x:v>正文仅提到图书馆馆长汇报图书馆定位、高质量发展、资源建设、文化空间升级、教学条件改善等情况，以及校领导参观和座谈。</x:v>
      </x:c>
      <x:c r="T173" s="29" t="str">
        <x:v>这是典型的校领导调研新闻/活动报道，主要是事件叙述和工作交流，没有提供学生可直接复用的办事流程、服务入口、规则、联系方式、地点时间安排或稳定资源导航。</x:v>
      </x:c>
      <x:c r="U173" s="30" t="b">
        <x:v>0</x:v>
      </x:c>
      <x:c r="V173" s="29" t="str">
        <x:v>页面核心是校领导调研图书馆的新闻报道，不包含学生可执行的服务信息或可复用知识，按准入规则应拒收。</x:v>
      </x:c>
      <x:c r="W173" s="29" t="str">
        <x:v>gpt-5.4-mini</x:v>
      </x:c>
      <x:c r="X173" s="34" t="n">
        <x:v>46246.59616898148</x:v>
      </x:c>
      <x:c r="Y173" s="29" t="str">
        <x:v>v2_frozen</x:v>
      </x:c>
      <x:c r="Z173" s="29" t="str">
        <x:v>extracted/base/PUBEXP000259_校领导调研图书馆-清华大学图书馆.md</x:v>
      </x:c>
    </x:row>
    <x:row r="174" ht="44" customHeight="1">
      <x:c r="A174" s="29" t="str">
        <x:v>PUBEXP000260</x:v>
      </x:c>
      <x:c r="B174" s="29" t="str"/>
      <x:c r="C174" s="29" t="str">
        <x:v>图书馆召开2025年务虚会暨教育科技人才工作讨论会-清华大学图书馆</x:v>
      </x:c>
      <x:c r="D174" s="29" t="str">
        <x:v>https://lib.tsinghua.edu.cn/info/1202/7832.htm</x:v>
      </x:c>
      <x:c r="E174" s="29" t="str">
        <x:v>lib.tsinghua.edu.cn</x:v>
      </x:c>
      <x:c r="F174" s="34" t="n">
        <x:v>46246.585914351854</x:v>
      </x:c>
      <x:c r="G174" s="29" t="str">
        <x:v>site_selector</x:v>
      </x:c>
      <x:c r="H174" s="29" t="str">
        <x:v>.v_news_content</x:v>
      </x:c>
      <x:c r="I174" s="29" t="str">
        <x:v>detail_content</x:v>
      </x:c>
      <x:c r="J174" s="30" t="b">
        <x:v>1</x:v>
      </x:c>
      <x:c r="K174" s="29" t="str">
        <x:v>reject</x:v>
      </x:c>
      <x:c r="L174" s="29" t="str">
        <x:v>reject</x:v>
      </x:c>
      <x:c r="M174" s="29" t="str">
        <x:v>reject</x:v>
      </x:c>
      <x:c r="N174" s="29" t="str">
        <x:v>非目标范围</x:v>
      </x:c>
      <x:c r="O174" s="29" t="str">
        <x:v>news_event</x:v>
      </x:c>
      <x:c r="P174" s="29" t="str">
        <x:v>图书馆教职员工/管理层</x:v>
      </x:c>
      <x:c r="Q174" s="37" t="str">
        <x:v>time_sensitive</x:v>
      </x:c>
      <x:c r="R174" s="29" t="str"/>
      <x:c r="S174" s="29" t="str">
        <x:v>无面向学生可直接复用的办事流程、服务入口、规则、FAQ或资源导航。</x:v>
      </x:c>
      <x:c r="T174" s="29" t="str">
        <x:v>正文为图书馆召开2025年务虚会暨“十五五”规划讨论会的新闻报道，内容主要是会议召开、领导发言、专题研讨和后续规划编制，属于内部工作讨论与宣传，不提供学生可直接使用的信息。</x:v>
      </x:c>
      <x:c r="U174" s="30" t="b">
        <x:v>0</x:v>
      </x:c>
      <x:c r="V174" s="29" t="str">
        <x:v>该页是图书馆内部会议新闻，核心内容为规划讨论和工作部署，不包含学生可复用的服务入口、办理流程或明确资源导航，按准入规则应拒绝。</x:v>
      </x:c>
      <x:c r="W174" s="29" t="str">
        <x:v>gpt-5.4-mini</x:v>
      </x:c>
      <x:c r="X174" s="34" t="n">
        <x:v>46246.596238425926</x:v>
      </x:c>
      <x:c r="Y174" s="29" t="str">
        <x:v>v2_frozen</x:v>
      </x:c>
      <x:c r="Z174" s="29" t="str">
        <x:v>extracted/base/PUBEXP000260_图书馆召开2025年务虚会暨教育科技人才工作讨论会-清华大学图书馆.md</x:v>
      </x:c>
    </x:row>
    <x:row r="175" ht="44" customHeight="1">
      <x:c r="A175" s="29" t="str">
        <x:v>PUBEXP000261</x:v>
      </x:c>
      <x:c r="B175" s="29" t="str"/>
      <x:c r="C175" s="29" t="str">
        <x:v>期刊编辑进校园——Science专场活动在图书馆举办-清华大学图书馆</x:v>
      </x:c>
      <x:c r="D175" s="29" t="str">
        <x:v>https://lib.tsinghua.edu.cn/info/1202/7813.htm</x:v>
      </x:c>
      <x:c r="E175" s="29" t="str">
        <x:v>lib.tsinghua.edu.cn</x:v>
      </x:c>
      <x:c r="F175" s="34" t="n">
        <x:v>46246.585914351854</x:v>
      </x:c>
      <x:c r="G175" s="29" t="str">
        <x:v>site_selector</x:v>
      </x:c>
      <x:c r="H175" s="29" t="str">
        <x:v>.v_news_content</x:v>
      </x:c>
      <x:c r="I175" s="29" t="str">
        <x:v>detail_content</x:v>
      </x:c>
      <x:c r="J175" s="30" t="b">
        <x:v>1</x:v>
      </x:c>
      <x:c r="K175" s="29" t="str">
        <x:v>reject</x:v>
      </x:c>
      <x:c r="L175" s="29" t="str">
        <x:v>reject</x:v>
      </x:c>
      <x:c r="M175" s="29" t="str">
        <x:v>reject</x:v>
      </x:c>
      <x:c r="N175" s="29" t="str">
        <x:v>科研参与与资源导航</x:v>
      </x:c>
      <x:c r="O175" s="29" t="str">
        <x:v>news_event</x:v>
      </x:c>
      <x:c r="P175" s="29" t="str">
        <x:v>师生</x:v>
      </x:c>
      <x:c r="Q175" s="37" t="str">
        <x:v>outdated</x:v>
      </x:c>
      <x:c r="R175" s="29" t="str"/>
      <x:c r="S175" s="29" t="str">
        <x:v>正文提到活动中邀请《Science》资深编辑介绍了期刊发展历程、年度稿件处理及发表基本情况，并阐释了投审稿流程和论文可读性要求。</x:v>
      </x:c>
      <x:c r="T175" s="29" t="str">
        <x:v>正文主体是一次讲座活动报道，属于活动回顾/宣传；没有给出可直接复用的投稿流程、资格条件、材料清单、联系方式或稳定服务入口，且内容依赖具体活动场景，不是可长期使用的学生办事知识条目。</x:v>
      </x:c>
      <x:c r="U175" s="30" t="b">
        <x:v>0</x:v>
      </x:c>
      <x:c r="V175" s="29" t="str">
        <x:v>这是关于图书馆举办的期刊编辑进校园活动新闻，核心是活动报道而非稳定可执行的学生服务或资源导航；虽涉及投稿话题，但正文未提供可直接使用的具体规则与入口，故不适合作为知识条目。</x:v>
      </x:c>
      <x:c r="W175" s="29" t="str">
        <x:v>gpt-5.4-mini</x:v>
      </x:c>
      <x:c r="X175" s="34" t="n">
        <x:v>46246.596284722225</x:v>
      </x:c>
      <x:c r="Y175" s="29" t="str">
        <x:v>v2_frozen</x:v>
      </x:c>
      <x:c r="Z175" s="29" t="str">
        <x:v>extracted/base/PUBEXP000261_期刊编辑进校园——Science专场活动在图书馆举办-清华大学图书馆.md</x:v>
      </x:c>
    </x:row>
    <x:row r="176" ht="44" customHeight="1">
      <x:c r="A176" s="29" t="str">
        <x:v>PUBEXP000262</x:v>
      </x:c>
      <x:c r="B176" s="29" t="str"/>
      <x:c r="C176" s="29" t="str">
        <x:v>馆长金兼斌出席第二十四届全国工科高校图书馆馆长年会-清华大学图书馆</x:v>
      </x:c>
      <x:c r="D176" s="29" t="str">
        <x:v>https://lib.tsinghua.edu.cn/info/1202/7811.htm</x:v>
      </x:c>
      <x:c r="E176" s="29" t="str">
        <x:v>lib.tsinghua.edu.cn</x:v>
      </x:c>
      <x:c r="F176" s="34" t="n">
        <x:v>46246.58592592592</x:v>
      </x:c>
      <x:c r="G176" s="29" t="str">
        <x:v>site_selector</x:v>
      </x:c>
      <x:c r="H176" s="29" t="str">
        <x:v>.v_news_content</x:v>
      </x:c>
      <x:c r="I176" s="29" t="str">
        <x:v>detail_content</x:v>
      </x:c>
      <x:c r="J176" s="30" t="b">
        <x:v>1</x:v>
      </x:c>
      <x:c r="K176" s="29" t="str">
        <x:v>reject</x:v>
      </x:c>
      <x:c r="L176" s="29" t="str">
        <x:v>reject</x:v>
      </x:c>
      <x:c r="M176" s="29" t="str">
        <x:v>reject</x:v>
      </x:c>
      <x:c r="N176" s="29" t="str">
        <x:v>非目标范围</x:v>
      </x:c>
      <x:c r="O176" s="29" t="str">
        <x:v>news_event</x:v>
      </x:c>
      <x:c r="P176" s="29" t="str">
        <x:v>图书馆/校园新闻读者</x:v>
      </x:c>
      <x:c r="Q176" s="37" t="str">
        <x:v>time_sensitive</x:v>
      </x:c>
      <x:c r="R176" s="29" t="str"/>
      <x:c r="S176" s="29" t="str">
        <x:v>无直接面向学生可复用的办事流程、服务入口、资格条件、材料、规则或稳定资源导航。</x:v>
      </x:c>
      <x:c r="T176" s="29" t="str">
        <x:v>正文是馆长出席第二十四届全国工科高校图书馆馆长年会的新闻报道，内容集中在会议主题、致辞、参会情况、倡议签署和会议回顾，属于典型新闻事件与宣传信息，不提供学生可直接使用的知识条目。</x:v>
      </x:c>
      <x:c r="U176" s="30" t="b">
        <x:v>0</x:v>
      </x:c>
      <x:c r="V176" s="29" t="str">
        <x:v>页面正文为图书馆领导参会与会议倡议的新闻稿，属于科研/机构活动报道而非学生可复用的服务或资源信息，不能作为校园办事知识条目准入。</x:v>
      </x:c>
      <x:c r="W176" s="29" t="str">
        <x:v>gpt-5.4-mini</x:v>
      </x:c>
      <x:c r="X176" s="34" t="n">
        <x:v>46246.59631944444</x:v>
      </x:c>
      <x:c r="Y176" s="29" t="str">
        <x:v>v2_frozen</x:v>
      </x:c>
      <x:c r="Z176" s="29" t="str">
        <x:v>extracted/base/PUBEXP000262_馆长金兼斌出席第二十四届全国工科高校图书馆馆长年会-清华大学图书馆.md</x:v>
      </x:c>
    </x:row>
    <x:row r="177" ht="44" customHeight="1">
      <x:c r="A177" s="29" t="str">
        <x:v>PUBEXP000263</x:v>
      </x:c>
      <x:c r="B177" s="29" t="str"/>
      <x:c r="C177" s="29" t="str">
        <x:v>清华大学图书馆应邀出席第45届国际高校图书馆协会（IATUL）年会-清华大学图书馆</x:v>
      </x:c>
      <x:c r="D177" s="29" t="str">
        <x:v>https://lib.tsinghua.edu.cn/info/1202/7790.htm</x:v>
      </x:c>
      <x:c r="E177" s="29" t="str">
        <x:v>lib.tsinghua.edu.cn</x:v>
      </x:c>
      <x:c r="F177" s="34" t="n">
        <x:v>46246.58592592592</x:v>
      </x:c>
      <x:c r="G177" s="29" t="str">
        <x:v>site_selector</x:v>
      </x:c>
      <x:c r="H177" s="29" t="str">
        <x:v>.v_news_content</x:v>
      </x:c>
      <x:c r="I177" s="29" t="str">
        <x:v>detail_content</x:v>
      </x:c>
      <x:c r="J177" s="30" t="b">
        <x:v>1</x:v>
      </x:c>
      <x:c r="K177" s="29" t="str">
        <x:v>reject</x:v>
      </x:c>
      <x:c r="L177" s="29" t="str">
        <x:v>reject</x:v>
      </x:c>
      <x:c r="M177" s="29" t="str">
        <x:v>reject</x:v>
      </x:c>
      <x:c r="N177" s="29" t="str">
        <x:v>非目标范围</x:v>
      </x:c>
      <x:c r="O177" s="29" t="str">
        <x:v>news_event</x:v>
      </x:c>
      <x:c r="P177" s="29" t="str">
        <x:v>校内读者</x:v>
      </x:c>
      <x:c r="Q177" s="37" t="str">
        <x:v>outdated</x:v>
      </x:c>
      <x:c r="R177" s="29" t="str"/>
      <x:c r="S177" s="29" t="str">
        <x:v>无可直接复用的学生办事或资源入口；正文仅描述清华大学图书馆应邀参加第45届IATUL年会并作报告、参会情况和会议主题。</x:v>
      </x:c>
      <x:c r="T177" s="29" t="str">
        <x:v>属于会议出席与报告的新闻稿，内容集中在“参会、主旨报告、分会场发言、会议意义”等宣传性叙述，没有面向学生的服务流程、规则、材料、地点时间或可持续使用的入口。</x:v>
      </x:c>
      <x:c r="U177" s="30" t="b">
        <x:v>0</x:v>
      </x:c>
      <x:c r="V177" s="29" t="str">
        <x:v>正文是图书馆参加国际会议的新闻报道，不提供学生可复用的办事/服务/资源信息，按准入规则应拒绝。</x:v>
      </x:c>
      <x:c r="W177" s="29" t="str">
        <x:v>gpt-5.4-mini</x:v>
      </x:c>
      <x:c r="X177" s="34" t="n">
        <x:v>46246.59631944444</x:v>
      </x:c>
      <x:c r="Y177" s="29" t="str">
        <x:v>v2_frozen</x:v>
      </x:c>
      <x:c r="Z177" s="29" t="str">
        <x:v>extracted/base/PUBEXP000263_清华大学图书馆应邀出席第45届国际高校图书馆协会（IATUL）年会-清华大学图书馆.md</x:v>
      </x:c>
    </x:row>
    <x:row r="178" ht="44" customHeight="1">
      <x:c r="A178" s="29" t="str">
        <x:v>PUBEXP000264</x:v>
      </x:c>
      <x:c r="B178" s="29" t="str"/>
      <x:c r="C178" s="29" t="str">
        <x:v>首场“学观中西”国际学术论坛在清华大学图书馆举办-清华大学图书馆</x:v>
      </x:c>
      <x:c r="D178" s="29" t="str">
        <x:v>https://lib.tsinghua.edu.cn/info/1202/7685.htm</x:v>
      </x:c>
      <x:c r="E178" s="29" t="str">
        <x:v>lib.tsinghua.edu.cn</x:v>
      </x:c>
      <x:c r="F178" s="34" t="n">
        <x:v>46246.58592592592</x:v>
      </x:c>
      <x:c r="G178" s="29" t="str">
        <x:v>site_selector</x:v>
      </x:c>
      <x:c r="H178" s="29" t="str">
        <x:v>.v_news_content</x:v>
      </x:c>
      <x:c r="I178" s="29" t="str">
        <x:v>detail_content</x:v>
      </x:c>
      <x:c r="J178" s="30" t="b">
        <x:v>1</x:v>
      </x:c>
      <x:c r="K178" s="29" t="str">
        <x:v>review</x:v>
      </x:c>
      <x:c r="L178" s="29" t="str">
        <x:v>reject</x:v>
      </x:c>
      <x:c r="M178" s="29" t="str">
        <x:v>reject</x:v>
      </x:c>
      <x:c r="N178" s="29" t="str">
        <x:v>科研参与与资源导航</x:v>
      </x:c>
      <x:c r="O178" s="29" t="str">
        <x:v>news_event</x:v>
      </x:c>
      <x:c r="P178" s="29" t="str">
        <x:v>校内外师生</x:v>
      </x:c>
      <x:c r="Q178" s="37" t="str">
        <x:v>outdated</x:v>
      </x:c>
      <x:c r="R178" s="29" t="str"/>
      <x:c r="S178" s="29" t="str">
        <x:v>正文仅介绍“学观中西”国际学术论坛的举办情况、主题《资本论》的当代启示、新英译本讨论、参会专家与现场书展/珍本展等内容，属于学术活动报道。</x:v>
      </x:c>
      <x:c r="T178" s="29" t="str">
        <x:v>没有提供学生可复用的办事流程、报名入口、参与条件、时间地点的持续性安排、资源导航或可长期使用的服务信息；主体是论坛开幕、专家发言、现场互动与展览回顾，复用价值低且明显是活动新闻。</x:v>
      </x:c>
      <x:c r="U178" s="30" t="b">
        <x:v>0</x:v>
      </x:c>
      <x:c r="V178" s="29" t="str">
        <x:v>该页是图书馆举办国际学术论坛的新闻报道，内容以活动回顾和专家发言为主，不包含学生办事或稳定可复用入口，因此不适合作为面向学生的知识条目。</x:v>
      </x:c>
      <x:c r="W178" s="29" t="str">
        <x:v>gpt-5.4-mini</x:v>
      </x:c>
      <x:c r="X178" s="34" t="n">
        <x:v>46246.596400462964</x:v>
      </x:c>
      <x:c r="Y178" s="29" t="str">
        <x:v>v2_frozen</x:v>
      </x:c>
      <x:c r="Z178" s="29" t="str">
        <x:v>extracted/base/PUBEXP000264_首场“学观中西”国际学术论坛在清华大学图书馆举办-清华大学图书馆.md</x:v>
      </x:c>
    </x:row>
    <x:row r="179" ht="44" customHeight="1">
      <x:c r="A179" s="29" t="str">
        <x:v>PUBEXP000265</x:v>
      </x:c>
      <x:c r="B179" s="29" t="str"/>
      <x:c r="C179" s="29" t="str">
        <x:v>清华大学图书馆与内蒙古自治区高校图书馆开展合作交流活动-清华大学图书馆</x:v>
      </x:c>
      <x:c r="D179" s="29" t="str">
        <x:v>https://lib.tsinghua.edu.cn/info/1202/7684.htm</x:v>
      </x:c>
      <x:c r="E179" s="29" t="str">
        <x:v>lib.tsinghua.edu.cn</x:v>
      </x:c>
      <x:c r="F179" s="34" t="n">
        <x:v>46246.5859375</x:v>
      </x:c>
      <x:c r="G179" s="29" t="str">
        <x:v>site_selector</x:v>
      </x:c>
      <x:c r="H179" s="29" t="str">
        <x:v>.v_news_content</x:v>
      </x:c>
      <x:c r="I179" s="29" t="str">
        <x:v>detail_content</x:v>
      </x:c>
      <x:c r="J179" s="30" t="b">
        <x:v>1</x:v>
      </x:c>
      <x:c r="K179" s="29" t="str">
        <x:v>reject</x:v>
      </x:c>
      <x:c r="L179" s="29" t="str">
        <x:v>reject</x:v>
      </x:c>
      <x:c r="M179" s="29" t="str">
        <x:v>reject</x:v>
      </x:c>
      <x:c r="N179" s="29" t="str">
        <x:v>图书馆服务</x:v>
      </x:c>
      <x:c r="O179" s="29" t="str">
        <x:v>news_event</x:v>
      </x:c>
      <x:c r="P179" s="29" t="str">
        <x:v>图书馆/校内读者</x:v>
      </x:c>
      <x:c r="Q179" s="37" t="str">
        <x:v>time_sensitive</x:v>
      </x:c>
      <x:c r="R179" s="29" t="str"/>
      <x:c r="S179" s="29" t="str">
        <x:v>正文提到清华大学图书馆开放的资源平台，如OpenSign公益性学术资源服务平台、清华大学学者库、清华大学吴冠中艺术数据库，以及“开放科学支持计划”等，可反映图书馆资源方向。</x:v>
      </x:c>
      <x:c r="T179" s="29" t="str">
        <x:v>全文主体是“合作交流活动”新闻报道，内容为馆长到访、参会单位、交流发言、合作共识与活动合影，没有面向学生可直接使用的办事流程、服务入口、申请条件、联系方式、地点时间或可执行规则；以合作宣传和活动回顾为主，复用价值低。</x:v>
      </x:c>
      <x:c r="U179" s="30" t="b">
        <x:v>0</x:v>
      </x:c>
      <x:c r="V179" s="29" t="str">
        <x:v>该页是图书馆合作交流新闻，不是学生办事或可稳定复用的服务/资源条目。虽提到若干开放资源平台，但正文未给出可直接使用的入口规则或操作信息，主要价值仍是新闻宣传，因此拒绝。</x:v>
      </x:c>
      <x:c r="W179" s="29" t="str">
        <x:v>gpt-5.4-mini</x:v>
      </x:c>
      <x:c r="X179" s="34" t="n">
        <x:v>46246.59641203703</x:v>
      </x:c>
      <x:c r="Y179" s="29" t="str">
        <x:v>v2_frozen</x:v>
      </x:c>
      <x:c r="Z179" s="29" t="str">
        <x:v>extracted/base/PUBEXP000265_清华大学图书馆与内蒙古自治区高校图书馆开展合作交流活动-清华大学图书馆.md</x:v>
      </x:c>
    </x:row>
    <x:row r="180" ht="44" customHeight="1">
      <x:c r="A180" s="29" t="str">
        <x:v>PUBEXP000266</x:v>
      </x:c>
      <x:c r="B180" s="29" t="str"/>
      <x:c r="C180" s="29" t="str">
        <x:v>清华大学图书馆举办“AI时代下的学术出版与科研诚信”专家座谈会-清华大学图书馆</x:v>
      </x:c>
      <x:c r="D180" s="29" t="str">
        <x:v>https://lib.tsinghua.edu.cn/info/1202/7788.htm</x:v>
      </x:c>
      <x:c r="E180" s="29" t="str">
        <x:v>lib.tsinghua.edu.cn</x:v>
      </x:c>
      <x:c r="F180" s="34" t="n">
        <x:v>46246.5859375</x:v>
      </x:c>
      <x:c r="G180" s="29" t="str">
        <x:v>site_selector</x:v>
      </x:c>
      <x:c r="H180" s="29" t="str">
        <x:v>.v_news_content</x:v>
      </x:c>
      <x:c r="I180" s="29" t="str">
        <x:v>detail_content</x:v>
      </x:c>
      <x:c r="J180" s="30" t="b">
        <x:v>1</x:v>
      </x:c>
      <x:c r="K180" s="29" t="str">
        <x:v>reject</x:v>
      </x:c>
      <x:c r="L180" s="29" t="str">
        <x:v>reject</x:v>
      </x:c>
      <x:c r="M180" s="29" t="str">
        <x:v>reject</x:v>
      </x:c>
      <x:c r="N180" s="29" t="str">
        <x:v>图书馆服务</x:v>
      </x:c>
      <x:c r="O180" s="29" t="str">
        <x:v>news_event</x:v>
      </x:c>
      <x:c r="P180" s="29" t="str">
        <x:v>师生</x:v>
      </x:c>
      <x:c r="Q180" s="37" t="str">
        <x:v>outdated</x:v>
      </x:c>
      <x:c r="R180" s="29" t="str"/>
      <x:c r="S180" s="29" t="str">
        <x:v>正文提到图书馆联合发布/参与了《国际开放获取期刊推荐名录（OARL）》研制，并配合学校开发论文发表管理服务系统；但这些只是新闻中顺带提及，未展开为可直接使用的办事流程或入口。</x:v>
      </x:c>
      <x:c r="T180" s="29" t="str">
        <x:v>全文主体是“专家座谈会”新闻报道，主要叙述活动举办、嘉宾解读、讨论内容和参会单位，属于学术出版与科研诚信主题的活动回顾，不提供学生可直接复用的服务流程、规则、材料、地点时间、联系方式或稳定导航入口。</x:v>
      </x:c>
      <x:c r="U180" s="30" t="b">
        <x:v>0</x:v>
      </x:c>
      <x:c r="V180" s="29" t="str">
        <x:v>页面本质是图书馆主办专家座谈会的新闻报道，信息以活动过程和观点交流为主，缺少可直接用于学生办事或稳定检索的服务入口，因此不适合作为可复用知识条目。</x:v>
      </x:c>
      <x:c r="W180" s="29" t="str">
        <x:v>gpt-5.4-mini</x:v>
      </x:c>
      <x:c r="X180" s="34" t="n">
        <x:v>46246.59649305556</x:v>
      </x:c>
      <x:c r="Y180" s="29" t="str">
        <x:v>v2_frozen</x:v>
      </x:c>
      <x:c r="Z180" s="29" t="str">
        <x:v>extracted/base/PUBEXP000266_清华大学图书馆举办“AI时代下的学术出版与科研诚信”专家座谈会-清华大学图书馆.md</x:v>
      </x:c>
    </x:row>
    <x:row r="181" ht="44" customHeight="1">
      <x:c r="A181" s="29" t="str">
        <x:v>PUBEXP000267</x:v>
      </x:c>
      <x:c r="B181" s="29" t="str"/>
      <x:c r="C181" s="29" t="str">
        <x:v>图书馆迎首批2025级新生参观，开启知识探索新程-清华大学图书馆</x:v>
      </x:c>
      <x:c r="D181" s="29" t="str">
        <x:v>https://lib.tsinghua.edu.cn/info/1202/7598.htm</x:v>
      </x:c>
      <x:c r="E181" s="29" t="str">
        <x:v>lib.tsinghua.edu.cn</x:v>
      </x:c>
      <x:c r="F181" s="34" t="n">
        <x:v>46246.5859375</x:v>
      </x:c>
      <x:c r="G181" s="29" t="str">
        <x:v>site_selector</x:v>
      </x:c>
      <x:c r="H181" s="29" t="str">
        <x:v>.v_news_content</x:v>
      </x:c>
      <x:c r="I181" s="29" t="str">
        <x:v>detail_content</x:v>
      </x:c>
      <x:c r="J181" s="30" t="b">
        <x:v>1</x:v>
      </x:c>
      <x:c r="K181" s="29" t="str">
        <x:v>reject</x:v>
      </x:c>
      <x:c r="L181" s="29" t="str">
        <x:v>reject</x:v>
      </x:c>
      <x:c r="M181" s="29" t="str">
        <x:v>reject</x:v>
      </x:c>
      <x:c r="N181" s="29" t="str">
        <x:v>图书馆服务</x:v>
      </x:c>
      <x:c r="O181" s="29" t="str">
        <x:v>news_event</x:v>
      </x:c>
      <x:c r="P181" s="29" t="str">
        <x:v>2025级新生及法学院新生</x:v>
      </x:c>
      <x:c r="Q181" s="37" t="str">
        <x:v>outdated</x:v>
      </x:c>
      <x:c r="R181" s="29" t="str">
        <x:v>新生如何预约参加图书馆迎新参观？</x:v>
      </x:c>
      <x:c r="S181" s="29" t="str">
        <x:v>正文说明“本年度图书馆迎新参观以院系/书院或班级为单位”“每个时段限额150人，先报先得”“新生可联系院系相关老师/辅导员进行集体预约参观”，并提到由学科馆员带领了解图书馆资源与服务。</x:v>
      </x:c>
      <x:c r="T181" s="29" t="str">
        <x:v>正文主体是对一次迎新参观活动的新闻回顾，包含到馆参观、馆长迎接、写“时光卡”等宣传性叙述；内容对应2025级新生且为当年活动，明显带有时效性，难以作为当前可执行的稳定条目。</x:v>
      </x:c>
      <x:c r="U181" s="30" t="b">
        <x:v>0</x:v>
      </x:c>
      <x:c r="V181" s="29" t="str">
        <x:v>页面以迎新活动报道为主，虽含少量预约方式，但属于当年活动的回顾而非稳定服务页，且对象和安排已随时间过期，不适合作为可复用的学生办事知识条目。</x:v>
      </x:c>
      <x:c r="W181" s="29" t="str">
        <x:v>gpt-5.4-mini</x:v>
      </x:c>
      <x:c r="X181" s="34" t="n">
        <x:v>46246.59657407407</x:v>
      </x:c>
      <x:c r="Y181" s="29" t="str">
        <x:v>v2_frozen</x:v>
      </x:c>
      <x:c r="Z181" s="29" t="str">
        <x:v>extracted/base/PUBEXP000267_图书馆迎首批2025级新生参观，开启知识探索新程-清华大学图书馆.md</x:v>
      </x:c>
    </x:row>
    <x:row r="182" ht="44" customHeight="1">
      <x:c r="A182" s="29" t="str">
        <x:v>PUBEXP000268</x:v>
      </x:c>
      <x:c r="B182" s="29" t="str"/>
      <x:c r="C182" s="29" t="str">
        <x:v>图书馆馆长金兼斌出席华北地区高等学校图书馆协作委员会第三十五届学术年会-清华大学图书馆</x:v>
      </x:c>
      <x:c r="D182" s="29" t="str">
        <x:v>https://lib.tsinghua.edu.cn/info/1202/7635.htm</x:v>
      </x:c>
      <x:c r="E182" s="29" t="str">
        <x:v>lib.tsinghua.edu.cn</x:v>
      </x:c>
      <x:c r="F182" s="34" t="n">
        <x:v>46246.58594907408</x:v>
      </x:c>
      <x:c r="G182" s="29" t="str">
        <x:v>site_selector</x:v>
      </x:c>
      <x:c r="H182" s="29" t="str">
        <x:v>.v_news_content</x:v>
      </x:c>
      <x:c r="I182" s="29" t="str">
        <x:v>detail_content</x:v>
      </x:c>
      <x:c r="J182" s="30" t="b">
        <x:v>1</x:v>
      </x:c>
      <x:c r="K182" s="29" t="str">
        <x:v>reject</x:v>
      </x:c>
      <x:c r="L182" s="29" t="str">
        <x:v>reject</x:v>
      </x:c>
      <x:c r="M182" s="29" t="str">
        <x:v>reject</x:v>
      </x:c>
      <x:c r="N182" s="29" t="str">
        <x:v>非目标范围</x:v>
      </x:c>
      <x:c r="O182" s="29" t="str">
        <x:v>news_event</x:v>
      </x:c>
      <x:c r="P182" s="29" t="str">
        <x:v>图书馆工作人员和校内关注者</x:v>
      </x:c>
      <x:c r="Q182" s="37" t="str">
        <x:v>outdated</x:v>
      </x:c>
      <x:c r="R182" s="29" t="str"/>
      <x:c r="S182" s="29" t="str">
        <x:v>无明确可复用的学生办事流程、服务入口、资格条件、材料、规则、地点时间或联系方式；正文仅提到图书馆馆长出席学术年会并作报告。</x:v>
      </x:c>
      <x:c r="T182" s="29" t="str">
        <x:v>正文是会议报道与获奖宣传，内容包括“出席学术年会”“作主旨报告”“优秀论文”“先进工作者”等，属于科研/行业活动新闻，不提供学生可直接使用的服务或办事知识。</x:v>
      </x:c>
      <x:c r="U182" s="30" t="b">
        <x:v>0</x:v>
      </x:c>
      <x:c r="V182" s="29" t="str">
        <x:v>该页为图书馆学术会议新闻与获奖通报，没有面向学生的稳定可复用办事信息或资源入口，按准入规则应拒绝。</x:v>
      </x:c>
      <x:c r="W182" s="29" t="str">
        <x:v>gpt-5.4-mini</x:v>
      </x:c>
      <x:c r="X182" s="34" t="n">
        <x:v>46246.59658564815</x:v>
      </x:c>
      <x:c r="Y182" s="29" t="str">
        <x:v>v2_frozen</x:v>
      </x:c>
      <x:c r="Z182" s="29" t="str">
        <x:v>extracted/base/PUBEXP000268_图书馆馆长金兼斌出席华北地区高等学校图书馆协作委员会第三十五届学术年会-清华大学图书馆.md</x:v>
      </x:c>
    </x:row>
    <x:row r="183" ht="44" customHeight="1">
      <x:c r="A183" s="29" t="str">
        <x:v>PUBEXP000269</x:v>
      </x:c>
      <x:c r="B183" s="29" t="str"/>
      <x:c r="C183" s="29" t="str">
        <x:v>图书馆开展2025年新员工集中培训-清华大学图书馆</x:v>
      </x:c>
      <x:c r="D183" s="29" t="str">
        <x:v>https://lib.tsinghua.edu.cn/info/1202/7634.htm</x:v>
      </x:c>
      <x:c r="E183" s="29" t="str">
        <x:v>lib.tsinghua.edu.cn</x:v>
      </x:c>
      <x:c r="F183" s="34" t="n">
        <x:v>46246.58594907408</x:v>
      </x:c>
      <x:c r="G183" s="29" t="str">
        <x:v>site_selector</x:v>
      </x:c>
      <x:c r="H183" s="29" t="str">
        <x:v>.v_news_content</x:v>
      </x:c>
      <x:c r="I183" s="29" t="str">
        <x:v>detail_content</x:v>
      </x:c>
      <x:c r="J183" s="30" t="b">
        <x:v>1</x:v>
      </x:c>
      <x:c r="K183" s="29" t="str">
        <x:v>reject</x:v>
      </x:c>
      <x:c r="L183" s="29" t="str">
        <x:v>reject</x:v>
      </x:c>
      <x:c r="M183" s="29" t="str">
        <x:v>reject</x:v>
      </x:c>
      <x:c r="N183" s="29" t="str">
        <x:v>非目标范围</x:v>
      </x:c>
      <x:c r="O183" s="29" t="str">
        <x:v>news_event</x:v>
      </x:c>
      <x:c r="P183" s="29" t="str">
        <x:v>图书馆新员工/校内工作人员</x:v>
      </x:c>
      <x:c r="Q183" s="37" t="str">
        <x:v>outdated</x:v>
      </x:c>
      <x:c r="R183" s="29" t="str"/>
      <x:c r="S183" s="29" t="str">
        <x:v>正文仅说明图书馆于2025年9月22日至23日开展新员工集中培训，并提到培训内容包括馆史教育、制度解读、办事流程及人事政策介绍、资源建设和信息化建设等。</x:v>
      </x:c>
      <x:c r="T183" s="29" t="str">
        <x:v>这是一次面向图书馆新员工的培训新闻回顾，核心是活动过程、讲话和培训总结，不是面向学生的可复用办事流程、服务入口或稳定资源导航；且时间明确，属于过期活动报道。</x:v>
      </x:c>
      <x:c r="U183" s="30" t="b">
        <x:v>0</x:v>
      </x:c>
      <x:c r="V183" s="29" t="str">
        <x:v>页面为图书馆新员工培训新闻，面向对象是工作人员而非学生，正文没有可直接复用的学生办事/服务信息，且为过期活动报道，故拒绝。</x:v>
      </x:c>
      <x:c r="W183" s="29" t="str">
        <x:v>gpt-5.4-mini</x:v>
      </x:c>
      <x:c r="X183" s="34" t="n">
        <x:v>46246.59663194444</x:v>
      </x:c>
      <x:c r="Y183" s="29" t="str">
        <x:v>v2_frozen</x:v>
      </x:c>
      <x:c r="Z183" s="29" t="str">
        <x:v>extracted/base/PUBEXP000269_图书馆开展2025年新员工集中培训-清华大学图书馆.md</x:v>
      </x:c>
    </x:row>
    <x:row r="184" ht="44" customHeight="1">
      <x:c r="A184" s="29" t="str">
        <x:v>PUBEXP000270</x:v>
      </x:c>
      <x:c r="B184" s="29" t="str"/>
      <x:c r="C184" s="29" t="str">
        <x:v>清华大学图书馆出席高校图书馆东西协作创新发展研讨会-清华大学图书馆</x:v>
      </x:c>
      <x:c r="D184" s="29" t="str">
        <x:v>https://lib.tsinghua.edu.cn/info/1202/7628.htm</x:v>
      </x:c>
      <x:c r="E184" s="29" t="str">
        <x:v>lib.tsinghua.edu.cn</x:v>
      </x:c>
      <x:c r="F184" s="34" t="n">
        <x:v>46246.58594907408</x:v>
      </x:c>
      <x:c r="G184" s="29" t="str">
        <x:v>site_selector</x:v>
      </x:c>
      <x:c r="H184" s="29" t="str">
        <x:v>.v_news_content</x:v>
      </x:c>
      <x:c r="I184" s="29" t="str">
        <x:v>detail_content</x:v>
      </x:c>
      <x:c r="J184" s="30" t="b">
        <x:v>1</x:v>
      </x:c>
      <x:c r="K184" s="29" t="str">
        <x:v>approve</x:v>
      </x:c>
      <x:c r="L184" s="29" t="str">
        <x:v>reject</x:v>
      </x:c>
      <x:c r="M184" s="29" t="str">
        <x:v>reject</x:v>
      </x:c>
      <x:c r="N184" s="29" t="str">
        <x:v>图书馆服务</x:v>
      </x:c>
      <x:c r="O184" s="29" t="str">
        <x:v>news_event</x:v>
      </x:c>
      <x:c r="P184" s="29" t="str">
        <x:v>全校师生</x:v>
      </x:c>
      <x:c r="Q184" s="37" t="str">
        <x:v>time_sensitive</x:v>
      </x:c>
      <x:c r="R184" s="29" t="str"/>
      <x:c r="S184" s="29" t="str">
        <x:v>正文提到清华大学图书馆在开放获取学术成果管理服务生态中的举措，包括《国际开放获取期刊推荐名录》、OA论文出版经费监管、清华大学学者库建设、与国家自然科学基金委员会开放获取仓储平台对接，以及OpenSign公益性学术资源服务平台和研究数据汇交与服务。</x:v>
      </x:c>
      <x:c r="T184" s="29" t="str">
        <x:v>正文主体是高校图书馆研讨会新闻报道，内容为会议举办、参会、作报告和交流，不提供学生可直接使用的办事流程、入口、资格条件、材料、时间地点或联系方式；属于典型新闻事件与宣传性报道，复用价值不足。</x:v>
      </x:c>
      <x:c r="U184" s="30" t="b">
        <x:v>0</x:v>
      </x:c>
      <x:c r="V184" s="29" t="str">
        <x:v>该页是图书馆参加研讨会的新闻报道，虽提到若干资源服务名词，但没有形成可直接使用的学生服务入口或办事信息，不能作为面向学生的可复用知识条目。</x:v>
      </x:c>
      <x:c r="W184" s="29" t="str">
        <x:v>gpt-5.4-mini</x:v>
      </x:c>
      <x:c r="X184" s="34" t="n">
        <x:v>46246.596655092595</x:v>
      </x:c>
      <x:c r="Y184" s="29" t="str">
        <x:v>v2_frozen</x:v>
      </x:c>
      <x:c r="Z184" s="29" t="str">
        <x:v>extracted/base/PUBEXP000270_清华大学图书馆出席高校图书馆东西协作创新发展研讨会-清华大学图书馆.md</x:v>
      </x:c>
    </x:row>
    <x:row r="185" ht="44" customHeight="1">
      <x:c r="A185" s="29" t="str">
        <x:v>PUBEXP000271</x:v>
      </x:c>
      <x:c r="B185" s="29" t="str"/>
      <x:c r="C185" s="29" t="str">
        <x:v>清华大学图书馆党政班子赴国家图书馆联学交流-清华大学图书馆</x:v>
      </x:c>
      <x:c r="D185" s="29" t="str">
        <x:v>https://lib.tsinghua.edu.cn/info/1202/7625.htm</x:v>
      </x:c>
      <x:c r="E185" s="29" t="str">
        <x:v>lib.tsinghua.edu.cn</x:v>
      </x:c>
      <x:c r="F185" s="34" t="n">
        <x:v>46246.585960648146</x:v>
      </x:c>
      <x:c r="G185" s="29" t="str">
        <x:v>site_selector</x:v>
      </x:c>
      <x:c r="H185" s="29" t="str">
        <x:v>.v_news_content</x:v>
      </x:c>
      <x:c r="I185" s="29" t="str">
        <x:v>detail_content</x:v>
      </x:c>
      <x:c r="J185" s="30" t="b">
        <x:v>1</x:v>
      </x:c>
      <x:c r="K185" s="29" t="str">
        <x:v>reject</x:v>
      </x:c>
      <x:c r="L185" s="29" t="str">
        <x:v>reject</x:v>
      </x:c>
      <x:c r="M185" s="29" t="str">
        <x:v>reject</x:v>
      </x:c>
      <x:c r="N185" s="29" t="str">
        <x:v>非目标范围</x:v>
      </x:c>
      <x:c r="O185" s="29" t="str">
        <x:v>news_event</x:v>
      </x:c>
      <x:c r="P185" s="29" t="str">
        <x:v>图书馆相关人员</x:v>
      </x:c>
      <x:c r="Q185" s="37" t="str">
        <x:v>outdated</x:v>
      </x:c>
      <x:c r="R185" s="29" t="str"/>
      <x:c r="S185" s="29" t="str">
        <x:v>正文仅描述清华大学图书馆党政班子赴国家图书馆开展联学交流、座谈讨论“十五五”规划、人工智能、智慧化转型、合作推进等活动经过。</x:v>
      </x:c>
      <x:c r="T185" s="29" t="str">
        <x:v>这是典型新闻报道/交流活动回顾，没有面向学生的办事流程、服务入口、材料规则、联系方式、地点时间等可复用信息，也不是可直接使用的校园生活或科研参与资源导航。</x:v>
      </x:c>
      <x:c r="U185" s="30" t="b">
        <x:v>0</x:v>
      </x:c>
      <x:c r="V185" s="29" t="str">
        <x:v>页面主体是图书馆领导联学交流的新闻纪实，内容偏宣传和工作动态，不能直接稳定回答学生办事或资源使用问题，按规则应拒绝。</x:v>
      </x:c>
      <x:c r="W185" s="29" t="str">
        <x:v>gpt-5.4-mini</x:v>
      </x:c>
      <x:c r="X185" s="34" t="n">
        <x:v>46246.596712962964</x:v>
      </x:c>
      <x:c r="Y185" s="29" t="str">
        <x:v>v2_frozen</x:v>
      </x:c>
      <x:c r="Z185" s="29" t="str">
        <x:v>extracted/base/PUBEXP000271_清华大学图书馆党政班子赴国家图书馆联学交流-清华大学图书馆.md</x:v>
      </x:c>
    </x:row>
    <x:row r="186" ht="44" customHeight="1">
      <x:c r="A186" s="29" t="str">
        <x:v>PUBEXP000272</x:v>
      </x:c>
      <x:c r="B186" s="29" t="str"/>
      <x:c r="C186" s="29" t="str">
        <x:v>图书馆举办期刊编辑进校园——Cell Press 期刊专场活动-清华大学图书馆</x:v>
      </x:c>
      <x:c r="D186" s="29" t="str">
        <x:v>https://lib.tsinghua.edu.cn/info/1202/7603.htm</x:v>
      </x:c>
      <x:c r="E186" s="29" t="str">
        <x:v>lib.tsinghua.edu.cn</x:v>
      </x:c>
      <x:c r="F186" s="34" t="n">
        <x:v>46246.585960648146</x:v>
      </x:c>
      <x:c r="G186" s="29" t="str">
        <x:v>site_selector</x:v>
      </x:c>
      <x:c r="H186" s="29" t="str">
        <x:v>.v_news_content</x:v>
      </x:c>
      <x:c r="I186" s="29" t="str">
        <x:v>detail_content</x:v>
      </x:c>
      <x:c r="J186" s="30" t="b">
        <x:v>1</x:v>
      </x:c>
      <x:c r="K186" s="29" t="str">
        <x:v>reject</x:v>
      </x:c>
      <x:c r="L186" s="29" t="str">
        <x:v>reject</x:v>
      </x:c>
      <x:c r="M186" s="29" t="str">
        <x:v>reject</x:v>
      </x:c>
      <x:c r="N186" s="29" t="str">
        <x:v>非目标范围</x:v>
      </x:c>
      <x:c r="O186" s="29" t="str">
        <x:v>news_event</x:v>
      </x:c>
      <x:c r="P186" s="29" t="str">
        <x:v>师生科研人员</x:v>
      </x:c>
      <x:c r="Q186" s="37" t="str">
        <x:v>outdated</x:v>
      </x:c>
      <x:c r="R186" s="29" t="str"/>
      <x:c r="S186" s="29" t="str">
        <x:v>正文仅描述了一场“期刊编辑进校园——Cell Press 期刊专场活动”的举办情况，并提到编辑分享了论文写作、投稿、同行评审、AI辅助科研等经验。</x:v>
      </x:c>
      <x:c r="T186" s="29" t="str">
        <x:v>这是典型活动新闻/回顾，核心是“在图书馆举办”“师生参加”“现场交流”，没有提供可持续复用的学生办事入口、报名方式、固定服务、资格条件或可执行流程；内容以活动报道和宣传为主。</x:v>
      </x:c>
      <x:c r="U186" s="30" t="b">
        <x:v>0</x:v>
      </x:c>
      <x:c r="V186" s="29" t="str">
        <x:v>页面是一次性科研交流活动的新闻回顾，不是稳定的学生办事或资源导航；虽然包含少量投稿经验分享，但正文并未形成可直接复用的服务/流程条目，因此不纳入知识库。</x:v>
      </x:c>
      <x:c r="W186" s="29" t="str">
        <x:v>gpt-5.4-mini</x:v>
      </x:c>
      <x:c r="X186" s="34" t="n">
        <x:v>46246.596770833334</x:v>
      </x:c>
      <x:c r="Y186" s="29" t="str">
        <x:v>v2_frozen</x:v>
      </x:c>
      <x:c r="Z186" s="29" t="str">
        <x:v>extracted/base/PUBEXP000272_图书馆举办期刊编辑进校园——Cell Press 期刊专场活动-清华大学图书馆.md</x:v>
      </x:c>
    </x:row>
    <x:row r="187" ht="44" customHeight="1">
      <x:c r="A187" s="29" t="str">
        <x:v>PUBEXP000273</x:v>
      </x:c>
      <x:c r="B187" s="29" t="str"/>
      <x:c r="C187" s="29" t="str">
        <x:v>清华大学图书馆应邀出席第89届世界图书馆与信息大会-清华大学图书馆</x:v>
      </x:c>
      <x:c r="D187" s="29" t="str">
        <x:v>https://lib.tsinghua.edu.cn/info/1202/7601.htm</x:v>
      </x:c>
      <x:c r="E187" s="29" t="str">
        <x:v>lib.tsinghua.edu.cn</x:v>
      </x:c>
      <x:c r="F187" s="34" t="n">
        <x:v>46246.585960648146</x:v>
      </x:c>
      <x:c r="G187" s="29" t="str">
        <x:v>site_selector</x:v>
      </x:c>
      <x:c r="H187" s="29" t="str">
        <x:v>.v_news_content</x:v>
      </x:c>
      <x:c r="I187" s="29" t="str">
        <x:v>detail_content</x:v>
      </x:c>
      <x:c r="J187" s="30" t="b">
        <x:v>1</x:v>
      </x:c>
      <x:c r="K187" s="29" t="str">
        <x:v>reject</x:v>
      </x:c>
      <x:c r="L187" s="29" t="str">
        <x:v>reject</x:v>
      </x:c>
      <x:c r="M187" s="29" t="str">
        <x:v>reject</x:v>
      </x:c>
      <x:c r="N187" s="29" t="str">
        <x:v>非目标范围</x:v>
      </x:c>
      <x:c r="O187" s="29" t="str">
        <x:v>news_event</x:v>
      </x:c>
      <x:c r="P187" s="29" t="str">
        <x:v>校内师生</x:v>
      </x:c>
      <x:c r="Q187" s="37" t="str">
        <x:v>outdated</x:v>
      </x:c>
      <x:c r="R187" s="29" t="str"/>
      <x:c r="S187" s="29" t="str">
        <x:v>正文仅描述清华大学图书馆受邀参加第89届世界图书馆与信息大会、作主题发言及会议主题等活动信息。</x:v>
      </x:c>
      <x:c r="T187" s="29" t="str">
        <x:v>属于会议出席与发言的新闻报道，没有面向学生的办事流程、服务入口、资格条件、材料、规则、FAQ、地点时间联系方式等可复用知识；也不涉及稳定的校园服务资源导航。</x:v>
      </x:c>
      <x:c r="U187" s="30" t="b">
        <x:v>0</x:v>
      </x:c>
      <x:c r="V187" s="29" t="str">
        <x:v>正文是图书馆参加国际会议的新闻动态，缺乏学生可直接使用的服务或办事信息，按科研/新闻宣传类内容拒收。</x:v>
      </x:c>
      <x:c r="W187" s="29" t="str">
        <x:v>gpt-5.4-mini</x:v>
      </x:c>
      <x:c r="X187" s="34" t="n">
        <x:v>46246.59678240741</x:v>
      </x:c>
      <x:c r="Y187" s="29" t="str">
        <x:v>v2_frozen</x:v>
      </x:c>
      <x:c r="Z187" s="29" t="str">
        <x:v>extracted/base/PUBEXP000273_清华大学图书馆应邀出席第89届世界图书馆与信息大会-清华大学图书馆.md</x:v>
      </x:c>
    </x:row>
    <x:row r="188" ht="44" customHeight="1">
      <x:c r="A188" s="29" t="str">
        <x:v>PUBEXP000274</x:v>
      </x:c>
      <x:c r="B188" s="29" t="str"/>
      <x:c r="C188" s="29" t="str">
        <x:v>清华大学图书馆联合主办第六届世界学术图书馆未来论坛并举办平行论坛-清华大学图书馆</x:v>
      </x:c>
      <x:c r="D188" s="29" t="str">
        <x:v>https://lib.tsinghua.edu.cn/info/1202/7571.htm</x:v>
      </x:c>
      <x:c r="E188" s="29" t="str">
        <x:v>lib.tsinghua.edu.cn</x:v>
      </x:c>
      <x:c r="F188" s="34" t="n">
        <x:v>46246.58597222222</x:v>
      </x:c>
      <x:c r="G188" s="29" t="str">
        <x:v>site_selector</x:v>
      </x:c>
      <x:c r="H188" s="29" t="str">
        <x:v>.v_news_content</x:v>
      </x:c>
      <x:c r="I188" s="29" t="str">
        <x:v>detail_content</x:v>
      </x:c>
      <x:c r="J188" s="30" t="b">
        <x:v>1</x:v>
      </x:c>
      <x:c r="K188" s="29" t="str">
        <x:v>reject</x:v>
      </x:c>
      <x:c r="L188" s="29" t="str">
        <x:v>reject</x:v>
      </x:c>
      <x:c r="M188" s="29" t="str">
        <x:v>reject</x:v>
      </x:c>
      <x:c r="N188" s="29" t="str">
        <x:v>非目标范围</x:v>
      </x:c>
      <x:c r="O188" s="29" t="str">
        <x:v>news_event</x:v>
      </x:c>
      <x:c r="P188" s="29" t="str">
        <x:v>图书馆行业与校内关注者</x:v>
      </x:c>
      <x:c r="Q188" s="37" t="str">
        <x:v>outdated</x:v>
      </x:c>
      <x:c r="R188" s="29" t="str"/>
      <x:c r="S188" s="29" t="str">
        <x:v>正文仅说明清华大学图书馆联合主办第六届世界学术图书馆未来论坛，并举办“开放科学与学术图书馆转型”平行论坛，提到参会嘉宾、报告主题和联合主办/协办单位。</x:v>
      </x:c>
      <x:c r="T188" s="29" t="str">
        <x:v>内容属于论坛报道和嘉宾发言总结，没有提供学生可直接复用的办事流程、服务入口、资格条件、材料、规则、联系方式或稳定资源导航；且为已于7月8-9日举行的活动回顾，时效性强、不可执行。</x:v>
      </x:c>
      <x:c r="U188" s="30" t="b">
        <x:v>0</x:v>
      </x:c>
      <x:c r="V188" s="29" t="str">
        <x:v>页面是清华图书馆主办论坛的新闻回顾，核心信息为活动召开、参会嘉宾与主题宣传，不包含学生可用的稳定服务或办事知识，且已过期，不适合作为面向学生的可复用知识条目。</x:v>
      </x:c>
      <x:c r="W188" s="29" t="str">
        <x:v>gpt-5.4-mini</x:v>
      </x:c>
      <x:c r="X188" s="34" t="n">
        <x:v>46246.59680555556</x:v>
      </x:c>
      <x:c r="Y188" s="29" t="str">
        <x:v>v2_frozen</x:v>
      </x:c>
      <x:c r="Z188" s="29" t="str">
        <x:v>extracted/base/PUBEXP000274_清华大学图书馆联合主办第六届世界学术图书馆未来论坛并举办平行论坛-清华大学图书馆.md</x:v>
      </x:c>
    </x:row>
    <x:row r="189" ht="44" customHeight="1">
      <x:c r="A189" s="29" t="str">
        <x:v>PUBEXP000275</x:v>
      </x:c>
      <x:c r="B189" s="29" t="str"/>
      <x:c r="C189" s="29" t="str">
        <x:v>图书馆党委赴河北正定开展红色实践教育-清华大学图书馆</x:v>
      </x:c>
      <x:c r="D189" s="29" t="str">
        <x:v>https://lib.tsinghua.edu.cn/info/1202/7569.htm</x:v>
      </x:c>
      <x:c r="E189" s="29" t="str">
        <x:v>lib.tsinghua.edu.cn</x:v>
      </x:c>
      <x:c r="F189" s="34" t="n">
        <x:v>46246.58597222222</x:v>
      </x:c>
      <x:c r="G189" s="29" t="str">
        <x:v>site_selector</x:v>
      </x:c>
      <x:c r="H189" s="29" t="str">
        <x:v>#vsb_content .v_news_content</x:v>
      </x:c>
      <x:c r="I189" s="29" t="str">
        <x:v>detail_content</x:v>
      </x:c>
      <x:c r="J189" s="30" t="b">
        <x:v>1</x:v>
      </x:c>
      <x:c r="K189" s="29" t="str">
        <x:v>reject</x:v>
      </x:c>
      <x:c r="L189" s="29" t="str">
        <x:v>reject</x:v>
      </x:c>
      <x:c r="M189" s="29" t="str">
        <x:v>reject</x:v>
      </x:c>
      <x:c r="N189" s="29" t="str">
        <x:v>非目标范围</x:v>
      </x:c>
      <x:c r="O189" s="29" t="str">
        <x:v>news_event</x:v>
      </x:c>
      <x:c r="P189" s="29" t="str">
        <x:v>图书馆党委及教职员工</x:v>
      </x:c>
      <x:c r="Q189" s="37" t="str">
        <x:v>time_sensitive</x:v>
      </x:c>
      <x:c r="R189" s="29" t="str"/>
      <x:c r="S189" s="29" t="str">
        <x:v>无面向学生的办事流程、服务入口、制度规则或可复用资源；正文仅叙述图书馆党委组织70名党员赴河北正定开展红色实践教育的活动过程。</x:v>
      </x:c>
      <x:c r="T189" s="29" t="str">
        <x:v>典型活动新闻/宣传稿：包含庆祝节点、参观高平抗战纪念馆、国家乒乓球训练基地、塔元庄等行程，以及“进一步坚定初心使命”“对先进党支部、优秀共产党员进行表彰”等表述，均无学生可直接使用的信息。</x:v>
      </x:c>
      <x:c r="U189" s="30" t="b">
        <x:v>0</x:v>
      </x:c>
      <x:c r="V189" s="29" t="str">
        <x:v>页面正文是图书馆党委的红色实践教育活动报道，属于党建新闻和宣传内容，不提供学生可复用的服务、流程、政策或资源入口，按准入规则应拒绝。</x:v>
      </x:c>
      <x:c r="W189" s="29" t="str">
        <x:v>gpt-5.4-mini</x:v>
      </x:c>
      <x:c r="X189" s="34" t="n">
        <x:v>46246.596863425926</x:v>
      </x:c>
      <x:c r="Y189" s="29" t="str">
        <x:v>v2_frozen</x:v>
      </x:c>
      <x:c r="Z189" s="29" t="str">
        <x:v>extracted/base/PUBEXP000275_图书馆党委赴河北正定开展红色实践教育-清华大学图书馆.md</x:v>
      </x:c>
    </x:row>
    <x:row r="190" ht="44" customHeight="1">
      <x:c r="A190" s="29" t="str">
        <x:v>PUBEXP000276</x:v>
      </x:c>
      <x:c r="B190" s="29" t="str"/>
      <x:c r="C190" s="29" t="str">
        <x:v>清华大学图书馆参加2025年高校图书馆发展论坛并组织“高校图书馆AI场景化应用与融合化发展”主题分论坛-清华大学图书馆</x:v>
      </x:c>
      <x:c r="D190" s="29" t="str">
        <x:v>https://lib.tsinghua.edu.cn/info/1202/7568.htm</x:v>
      </x:c>
      <x:c r="E190" s="29" t="str">
        <x:v>lib.tsinghua.edu.cn</x:v>
      </x:c>
      <x:c r="F190" s="34" t="n">
        <x:v>46246.58597222222</x:v>
      </x:c>
      <x:c r="G190" s="29" t="str">
        <x:v>site_selector</x:v>
      </x:c>
      <x:c r="H190" s="29" t="str">
        <x:v>#vsb_content .v_news_content</x:v>
      </x:c>
      <x:c r="I190" s="29" t="str">
        <x:v>detail_content</x:v>
      </x:c>
      <x:c r="J190" s="30" t="b">
        <x:v>1</x:v>
      </x:c>
      <x:c r="K190" s="29" t="str">
        <x:v>reject</x:v>
      </x:c>
      <x:c r="L190" s="29" t="str">
        <x:v>reject</x:v>
      </x:c>
      <x:c r="M190" s="29" t="str">
        <x:v>reject</x:v>
      </x:c>
      <x:c r="N190" s="29" t="str">
        <x:v>非目标范围</x:v>
      </x:c>
      <x:c r="O190" s="29" t="str">
        <x:v>news_event</x:v>
      </x:c>
      <x:c r="P190" s="29" t="str">
        <x:v>图书馆行业读者</x:v>
      </x:c>
      <x:c r="Q190" s="37" t="str">
        <x:v>outdated</x:v>
      </x:c>
      <x:c r="R190" s="29" t="str"/>
      <x:c r="S190" s="29" t="str">
        <x:v>无适合复用为学生办事或资源导航的正文信息。</x:v>
      </x:c>
      <x:c r="T190" s="29" t="str">
        <x:v>正文是对2025年高校图书馆发展论坛及分论坛的会议报道，内容包括举办时间、主办/承办单位、嘉宾致辞、专题报告和会议回顾，属于科研/行业活动新闻宣传，不提供学生可直接使用的服务入口、办理流程、规则或资源导航。</x:v>
      </x:c>
      <x:c r="U190" s="30" t="b">
        <x:v>0</x:v>
      </x:c>
      <x:c r="V190" s="29" t="str">
        <x:v>页面核心是高校图书馆论坛活动报道与参会分享，属于新闻事件而非可复用的学生办事或校园服务知识条目，故拒绝。</x:v>
      </x:c>
      <x:c r="W190" s="29" t="str">
        <x:v>gpt-5.4-mini</x:v>
      </x:c>
      <x:c r="X190" s="34" t="n">
        <x:v>46246.59688657407</x:v>
      </x:c>
      <x:c r="Y190" s="29" t="str">
        <x:v>v2_frozen</x:v>
      </x:c>
      <x:c r="Z190" s="29" t="str">
        <x:v>extracted/base/PUBEXP000276_清华大学图书馆参加2025年高校图书馆发展论坛并组织“高校图书馆AI场景化应用与融合化发展”主题分论坛-清华大学图书馆.md</x:v>
      </x:c>
    </x:row>
    <x:row r="191" ht="44" customHeight="1">
      <x:c r="A191" s="29" t="str">
        <x:v>PUBEXP000277</x:v>
      </x:c>
      <x:c r="B191" s="29" t="str"/>
      <x:c r="C191" s="29" t="str">
        <x:v>图书馆选举产生第一届教职工代表大会代表-清华大学图书馆</x:v>
      </x:c>
      <x:c r="D191" s="29" t="str">
        <x:v>https://lib.tsinghua.edu.cn/info/1202/7564.htm</x:v>
      </x:c>
      <x:c r="E191" s="29" t="str">
        <x:v>lib.tsinghua.edu.cn</x:v>
      </x:c>
      <x:c r="F191" s="34" t="n">
        <x:v>46246.5859837963</x:v>
      </x:c>
      <x:c r="G191" s="29" t="str">
        <x:v>site_selector</x:v>
      </x:c>
      <x:c r="H191" s="29" t="str">
        <x:v>.v_news_content</x:v>
      </x:c>
      <x:c r="I191" s="29" t="str">
        <x:v>detail_content</x:v>
      </x:c>
      <x:c r="J191" s="30" t="b">
        <x:v>1</x:v>
      </x:c>
      <x:c r="K191" s="29" t="str">
        <x:v>reject</x:v>
      </x:c>
      <x:c r="L191" s="29" t="str">
        <x:v>reject</x:v>
      </x:c>
      <x:c r="M191" s="29" t="str">
        <x:v>reject</x:v>
      </x:c>
      <x:c r="N191" s="29" t="str">
        <x:v>非目标范围</x:v>
      </x:c>
      <x:c r="O191" s="29" t="str">
        <x:v>news_event</x:v>
      </x:c>
      <x:c r="P191" s="29" t="str">
        <x:v>图书馆教职工</x:v>
      </x:c>
      <x:c r="Q191" s="37" t="str">
        <x:v>outdated</x:v>
      </x:c>
      <x:c r="R191" s="29" t="str"/>
      <x:c r="S191" s="29" t="str">
        <x:v>正文仅说明图书馆召开教职工大会、表决通过《清华大学图书馆第一届教职工代表大会代表选举办法》并完成教职工代表选举，属于内部治理事项。</x:v>
      </x:c>
      <x:c r="T191" s="29" t="str">
        <x:v>内容为会议新闻与工作总结，重点是二级教代会建设、选举流程和“十四五”规划执行情况，未提供学生可复用的办事流程、服务入口、规则、材料、地点时间或联系方式。</x:v>
      </x:c>
      <x:c r="U191" s="30" t="b">
        <x:v>0</x:v>
      </x:c>
      <x:c r="V191" s="29" t="str">
        <x:v>页面是图书馆内部教职工代表选举新闻，面向教职工而非学生，也没有可直接复用的校园服务或办事信息，因此不适合作为学生知识条目。</x:v>
      </x:c>
      <x:c r="W191" s="29" t="str">
        <x:v>gpt-5.4-mini</x:v>
      </x:c>
      <x:c r="X191" s="34" t="n">
        <x:v>46246.59688657407</x:v>
      </x:c>
      <x:c r="Y191" s="29" t="str">
        <x:v>v2_frozen</x:v>
      </x:c>
      <x:c r="Z191" s="29" t="str">
        <x:v>extracted/base/PUBEXP000277_图书馆选举产生第一届教职工代表大会代表-清华大学图书馆.md</x:v>
      </x:c>
    </x:row>
    <x:row r="192" ht="44" customHeight="1">
      <x:c r="A192" s="29" t="str">
        <x:v>PUBEXP000278</x:v>
      </x:c>
      <x:c r="B192" s="29" t="str"/>
      <x:c r="C192" s="29" t="str">
        <x:v>清华大学图书馆与中国社会科学院美国研究所开展联学共建-清华大学图书馆</x:v>
      </x:c>
      <x:c r="D192" s="29" t="str">
        <x:v>https://lib.tsinghua.edu.cn/info/1202/7534.htm</x:v>
      </x:c>
      <x:c r="E192" s="29" t="str">
        <x:v>lib.tsinghua.edu.cn</x:v>
      </x:c>
      <x:c r="F192" s="34" t="n">
        <x:v>46246.5859837963</x:v>
      </x:c>
      <x:c r="G192" s="29" t="str">
        <x:v>site_selector</x:v>
      </x:c>
      <x:c r="H192" s="29" t="str">
        <x:v>.v_news_content</x:v>
      </x:c>
      <x:c r="I192" s="29" t="str">
        <x:v>detail_content</x:v>
      </x:c>
      <x:c r="J192" s="30" t="b">
        <x:v>1</x:v>
      </x:c>
      <x:c r="K192" s="29" t="str">
        <x:v>reject</x:v>
      </x:c>
      <x:c r="L192" s="29" t="str">
        <x:v>reject</x:v>
      </x:c>
      <x:c r="M192" s="29" t="str">
        <x:v>reject</x:v>
      </x:c>
      <x:c r="N192" s="29" t="str">
        <x:v>非目标范围</x:v>
      </x:c>
      <x:c r="O192" s="29" t="str">
        <x:v>news_event</x:v>
      </x:c>
      <x:c r="P192" s="29" t="str">
        <x:v>全校师生</x:v>
      </x:c>
      <x:c r="Q192" s="37" t="str">
        <x:v>time_sensitive</x:v>
      </x:c>
      <x:c r="R192" s="29" t="str"/>
      <x:c r="S192" s="29" t="str">
        <x:v>正文仅描述清华大学图书馆与中国社会科学院美国研究所开展联学共建、参观具身智能机器人创新中心、座谈交流机器人应用场景与技术趋势等活动过程。</x:v>
      </x:c>
      <x:c r="T192" s="29" t="str">
        <x:v>属于典型新闻活动报道/学习交流纪实，没有面向学生的可复用办事流程、服务入口、政策规则、地点时间联系方式或稳定资源导航；内容偏宣传与活动回顾，不能直接回答学生未来办事问题。</x:v>
      </x:c>
      <x:c r="U192" s="30" t="b">
        <x:v>0</x:v>
      </x:c>
      <x:c r="V192" s="29" t="str">
        <x:v>正文是一次联学共建与参观交流新闻，主要记录活动经过和观点分享，不提供可复用的学生服务、办事或科研参与入口，按准入规则应拒绝。</x:v>
      </x:c>
      <x:c r="W192" s="29" t="str">
        <x:v>gpt-5.4-mini</x:v>
      </x:c>
      <x:c r="X192" s="34" t="n">
        <x:v>46246.59695601852</x:v>
      </x:c>
      <x:c r="Y192" s="29" t="str">
        <x:v>v2_frozen</x:v>
      </x:c>
      <x:c r="Z192" s="29" t="str">
        <x:v>extracted/base/PUBEXP000278_清华大学图书馆与中国社会科学院美国研究所开展联学共建-清华大学图书馆.md</x:v>
      </x:c>
    </x:row>
    <x:row r="193" ht="44" customHeight="1">
      <x:c r="A193" s="29" t="str">
        <x:v>PUBEXP000279</x:v>
      </x:c>
      <x:c r="B193" s="29" t="str"/>
      <x:c r="C193" s="29" t="str">
        <x:v>图书馆窦天芳当选国际图书馆联合会专业咨询委员会委员-清华大学图书馆</x:v>
      </x:c>
      <x:c r="D193" s="29" t="str">
        <x:v>https://lib.tsinghua.edu.cn/info/1202/7533.htm</x:v>
      </x:c>
      <x:c r="E193" s="29" t="str">
        <x:v>lib.tsinghua.edu.cn</x:v>
      </x:c>
      <x:c r="F193" s="34" t="n">
        <x:v>46246.5859837963</x:v>
      </x:c>
      <x:c r="G193" s="29" t="str">
        <x:v>site_selector</x:v>
      </x:c>
      <x:c r="H193" s="29" t="str">
        <x:v>.v_news_content</x:v>
      </x:c>
      <x:c r="I193" s="29" t="str">
        <x:v>detail_content</x:v>
      </x:c>
      <x:c r="J193" s="30" t="b">
        <x:v>1</x:v>
      </x:c>
      <x:c r="K193" s="29" t="str">
        <x:v>reject</x:v>
      </x:c>
      <x:c r="L193" s="29" t="str">
        <x:v>reject</x:v>
      </x:c>
      <x:c r="M193" s="29" t="str">
        <x:v>reject</x:v>
      </x:c>
      <x:c r="N193" s="29" t="str">
        <x:v>非目标范围</x:v>
      </x:c>
      <x:c r="O193" s="29" t="str">
        <x:v>achievement_report</x:v>
      </x:c>
      <x:c r="P193" s="29" t="str">
        <x:v>全校师生</x:v>
      </x:c>
      <x:c r="Q193" s="37" t="str">
        <x:v>outdated</x:v>
      </x:c>
      <x:c r="R193" s="29" t="str"/>
      <x:c r="S193" s="29" t="str">
        <x:v>无直接面向学生可复用的办事流程、服务入口、条件材料或资源导航；仅提到清华大学图书馆相关人员当选国际图联专业咨询委员会委员。</x:v>
      </x:c>
      <x:c r="T193" s="29" t="str">
        <x:v>正文主体是人物当选与机构介绍、国际合作宣传和成果展示，属于科研/行业荣誉新闻，不提供学生可操作的信息。</x:v>
      </x:c>
      <x:c r="U193" s="30" t="b">
        <x:v>0</x:v>
      </x:c>
      <x:c r="V193" s="29" t="str">
        <x:v>页面是图书馆人员当选国际组织委员的新闻与宣传，缺乏可直接复用的学生服务或办事知识，按准入规则应拒绝。</x:v>
      </x:c>
      <x:c r="W193" s="29" t="str">
        <x:v>gpt-5.4-mini</x:v>
      </x:c>
      <x:c r="X193" s="34" t="n">
        <x:v>46246.596967592595</x:v>
      </x:c>
      <x:c r="Y193" s="29" t="str">
        <x:v>v2_frozen</x:v>
      </x:c>
      <x:c r="Z193" s="29" t="str">
        <x:v>extracted/base/PUBEXP000279_图书馆窦天芳当选国际图书馆联合会专业咨询委员会委员-清华大学图书馆.md</x:v>
      </x:c>
    </x:row>
    <x:row r="194" ht="44" customHeight="1">
      <x:c r="A194" s="29" t="str">
        <x:v>PUBEXP000280</x:v>
      </x:c>
      <x:c r="B194" s="29" t="str"/>
      <x:c r="C194" s="29" t="str">
        <x:v>期刊编辑进校园——《自然》专场活动在图书馆举行-清华大学图书馆</x:v>
      </x:c>
      <x:c r="D194" s="29" t="str">
        <x:v>https://lib.tsinghua.edu.cn/info/1202/7511.htm</x:v>
      </x:c>
      <x:c r="E194" s="29" t="str">
        <x:v>lib.tsinghua.edu.cn</x:v>
      </x:c>
      <x:c r="F194" s="34" t="n">
        <x:v>46246.58599537037</x:v>
      </x:c>
      <x:c r="G194" s="29" t="str">
        <x:v>site_selector</x:v>
      </x:c>
      <x:c r="H194" s="29" t="str">
        <x:v>.v_news_content</x:v>
      </x:c>
      <x:c r="I194" s="29" t="str">
        <x:v>detail_content</x:v>
      </x:c>
      <x:c r="J194" s="30" t="b">
        <x:v>1</x:v>
      </x:c>
      <x:c r="K194" s="29" t="str">
        <x:v>reject</x:v>
      </x:c>
      <x:c r="L194" s="29" t="str">
        <x:v>reject</x:v>
      </x:c>
      <x:c r="M194" s="29" t="str">
        <x:v>reject</x:v>
      </x:c>
      <x:c r="N194" s="29" t="str">
        <x:v>科研参与与资源导航</x:v>
      </x:c>
      <x:c r="O194" s="29" t="str">
        <x:v>news_event</x:v>
      </x:c>
      <x:c r="P194" s="29" t="str">
        <x:v>师生</x:v>
      </x:c>
      <x:c r="Q194" s="37" t="str">
        <x:v>outdated</x:v>
      </x:c>
      <x:c r="R194" s="29" t="str"/>
      <x:c r="S194" s="29" t="str">
        <x:v>正文提到两位《自然》系列期刊编辑围绕“期刊定位、稿件处理流程、论文写作与投稿过程中的注意事项及实用方法”作报告，并与师生交流期刊选择、论文准备、转投稿策略等问题。</x:v>
      </x:c>
      <x:c r="T194" s="29" t="str">
        <x:v>主体是一次5月21日举办的活动报道，包含到场人员、致辞、报告会现场、图片和“未来将继续推进系列活动”等宣传性表述；没有给出可直接复用的稳定办事入口、明确规则、材料、联系方式或长期可执行流程。</x:v>
      </x:c>
      <x:c r="U194" s="30" t="b">
        <x:v>0</x:v>
      </x:c>
      <x:c r="V194" s="29" t="str">
        <x:v>这是一篇校园活动新闻回顾，虽然涉及论文投稿主题，但正文只是在报道一次讲座内容，没有形成可稳定复用的学生服务或办事知识条目，按新闻事件类应拒收。</x:v>
      </x:c>
      <x:c r="W194" s="29" t="str">
        <x:v>gpt-5.4-mini</x:v>
      </x:c>
      <x:c r="X194" s="34" t="n">
        <x:v>46246.596967592595</x:v>
      </x:c>
      <x:c r="Y194" s="29" t="str">
        <x:v>v2_frozen</x:v>
      </x:c>
      <x:c r="Z194" s="29" t="str">
        <x:v>extracted/base/PUBEXP000280_期刊编辑进校园——《自然》专场活动在图书馆举行-清华大学图书馆.md</x:v>
      </x:c>
    </x:row>
    <x:row r="195" ht="44" customHeight="1">
      <x:c r="A195" s="29" t="str">
        <x:v>PUBEXP000281</x:v>
      </x:c>
      <x:c r="B195" s="29" t="str"/>
      <x:c r="C195" s="29" t="str">
        <x:v>法国前总理米歇尔·巴尼耶在图书馆发表演讲-清华大学图书馆</x:v>
      </x:c>
      <x:c r="D195" s="29" t="str">
        <x:v>https://lib.tsinghua.edu.cn/info/1202/7501.htm</x:v>
      </x:c>
      <x:c r="E195" s="29" t="str">
        <x:v>lib.tsinghua.edu.cn</x:v>
      </x:c>
      <x:c r="F195" s="34" t="n">
        <x:v>46246.58599537037</x:v>
      </x:c>
      <x:c r="G195" s="29" t="str">
        <x:v>site_selector</x:v>
      </x:c>
      <x:c r="H195" s="29" t="str">
        <x:v>.v_news_content</x:v>
      </x:c>
      <x:c r="I195" s="29" t="str">
        <x:v>detail_content</x:v>
      </x:c>
      <x:c r="J195" s="30" t="b">
        <x:v>1</x:v>
      </x:c>
      <x:c r="K195" s="29" t="str">
        <x:v>reject</x:v>
      </x:c>
      <x:c r="L195" s="29" t="str">
        <x:v>reject</x:v>
      </x:c>
      <x:c r="M195" s="29" t="str">
        <x:v>reject</x:v>
      </x:c>
      <x:c r="N195" s="29" t="str">
        <x:v>非目标范围</x:v>
      </x:c>
      <x:c r="O195" s="29" t="str">
        <x:v>news_event</x:v>
      </x:c>
      <x:c r="P195" s="29" t="str">
        <x:v>校内师生</x:v>
      </x:c>
      <x:c r="Q195" s="37" t="str">
        <x:v>outdated</x:v>
      </x:c>
      <x:c r="R195" s="29" t="str"/>
      <x:c r="S195" s="29" t="str">
        <x:v>无；正文未提供可复用的办事流程、服务入口、规则、FAQ、联系方式或稳定资源导航。</x:v>
      </x:c>
      <x:c r="T195" s="29" t="str">
        <x:v>正文是关于法国前总理米歇尔·巴尼耶在清华图书馆发表演讲的新闻报道，内容主要叙述活动经过、出席人员和演讲观点，属于一次性活动回顾，缺乏学生未来可直接使用的信息。</x:v>
      </x:c>
      <x:c r="U195" s="30" t="b">
        <x:v>0</x:v>
      </x:c>
      <x:c r="V195" s="29" t="str">
        <x:v>页面核心是图书馆举办的演讲活动新闻，不是学生办事、服务或资源导航；信息以活动报道和人物介绍为主，且为已发生事件，复用价值低，应拒绝。</x:v>
      </x:c>
      <x:c r="W195" s="29" t="str">
        <x:v>gpt-5.4-mini</x:v>
      </x:c>
      <x:c r="X195" s="34" t="n">
        <x:v>46246.597025462965</x:v>
      </x:c>
      <x:c r="Y195" s="29" t="str">
        <x:v>v2_frozen</x:v>
      </x:c>
      <x:c r="Z195" s="29" t="str">
        <x:v>extracted/base/PUBEXP000281_法国前总理米歇尔·巴尼耶在图书馆发表演讲-清华大学图书馆.md</x:v>
      </x:c>
    </x:row>
    <x:row r="196" ht="44" customHeight="1">
      <x:c r="A196" s="29" t="str">
        <x:v>PUBEXP000282</x:v>
      </x:c>
      <x:c r="B196" s="29" t="str"/>
      <x:c r="C196" s="29" t="str">
        <x:v>麦克莱伦藏书捐赠仪式在图书馆举行-清华大学图书馆</x:v>
      </x:c>
      <x:c r="D196" s="29" t="str">
        <x:v>https://lib.tsinghua.edu.cn/info/1202/7494.htm</x:v>
      </x:c>
      <x:c r="E196" s="29" t="str">
        <x:v>lib.tsinghua.edu.cn</x:v>
      </x:c>
      <x:c r="F196" s="34" t="n">
        <x:v>46246.586006944446</x:v>
      </x:c>
      <x:c r="G196" s="29" t="str">
        <x:v>site_selector</x:v>
      </x:c>
      <x:c r="H196" s="29" t="str">
        <x:v>.v_news_content</x:v>
      </x:c>
      <x:c r="I196" s="29" t="str">
        <x:v>detail_content</x:v>
      </x:c>
      <x:c r="J196" s="30" t="b">
        <x:v>1</x:v>
      </x:c>
      <x:c r="K196" s="29" t="str">
        <x:v>reject</x:v>
      </x:c>
      <x:c r="L196" s="29" t="str">
        <x:v>reject</x:v>
      </x:c>
      <x:c r="M196" s="29" t="str">
        <x:v>reject</x:v>
      </x:c>
      <x:c r="N196" s="29" t="str">
        <x:v>图书馆服务</x:v>
      </x:c>
      <x:c r="O196" s="29" t="str">
        <x:v>news_event</x:v>
      </x:c>
      <x:c r="P196" s="29" t="str">
        <x:v>校内师生读者</x:v>
      </x:c>
      <x:c r="Q196" s="37" t="str">
        <x:v>outdated</x:v>
      </x:c>
      <x:c r="R196" s="29" t="str"/>
      <x:c r="S196" s="29" t="str">
        <x:v>正文仅提到“5月1日，麦克莱伦再访图书馆，参观了老馆内设立的麦克莱伦赠书专架并了解服务情况”，可看出图书馆存在一个专题赠书专架。</x:v>
      </x:c>
      <x:c r="T196" s="29" t="str">
        <x:v>主体内容是一次捐赠仪式暨学术研讨会的新闻报道，包含来宾致辞、赠书数量与语种、学术报告和参会人员等事件叙述；没有提供学生可直接复用的办事流程、开放规则、借阅条件、地点时间安排或稳定服务入口，且属于一次性活动回顾。</x:v>
      </x:c>
      <x:c r="U196" s="30" t="b">
        <x:v>0</x:v>
      </x:c>
      <x:c r="V196" s="29" t="str">
        <x:v>页面本质是图书馆新闻活动报道，不是可复用的学生服务或资源导航；虽提到赠书专架，但缺乏可执行的使用信息，且整体以活动回顾为主，故拒绝。</x:v>
      </x:c>
      <x:c r="W196" s="29" t="str">
        <x:v>gpt-5.4-mini</x:v>
      </x:c>
      <x:c r="X196" s="34" t="n">
        <x:v>46246.597037037034</x:v>
      </x:c>
      <x:c r="Y196" s="29" t="str">
        <x:v>v2_frozen</x:v>
      </x:c>
      <x:c r="Z196" s="29" t="str">
        <x:v>extracted/base/PUBEXP000282_麦克莱伦藏书捐赠仪式在图书馆举行-清华大学图书馆.md</x:v>
      </x:c>
    </x:row>
    <x:row r="197" ht="44" customHeight="1">
      <x:c r="A197" s="29" t="str">
        <x:v>PUBEXP000283</x:v>
      </x:c>
      <x:c r="B197" s="29" t="str"/>
      <x:c r="C197" s="29" t="str">
        <x:v>提高图书馆资源利用率，服务育人  ——美术图书馆完成2021秋季学期艺术专业数据库系列讲座-清华大学图书馆</x:v>
      </x:c>
      <x:c r="D197" s="29" t="str">
        <x:v>https://lib.tsinghua.edu.cn/info/1202/4596.htm</x:v>
      </x:c>
      <x:c r="E197" s="29" t="str">
        <x:v>lib.tsinghua.edu.cn</x:v>
      </x:c>
      <x:c r="F197" s="34" t="n">
        <x:v>46246.586006944446</x:v>
      </x:c>
      <x:c r="G197" s="29" t="str">
        <x:v>site_selector</x:v>
      </x:c>
      <x:c r="H197" s="29" t="str">
        <x:v>.v_news_content</x:v>
      </x:c>
      <x:c r="I197" s="29" t="str">
        <x:v>detail_content</x:v>
      </x:c>
      <x:c r="J197" s="30" t="b">
        <x:v>1</x:v>
      </x:c>
      <x:c r="K197" s="29" t="str">
        <x:v>reject</x:v>
      </x:c>
      <x:c r="L197" s="29" t="str">
        <x:v>reject</x:v>
      </x:c>
      <x:c r="M197" s="29" t="str">
        <x:v>reject</x:v>
      </x:c>
      <x:c r="N197" s="29" t="str">
        <x:v>图书馆服务</x:v>
      </x:c>
      <x:c r="O197" s="29" t="str">
        <x:v>achievement_report</x:v>
      </x:c>
      <x:c r="P197" s="29" t="str">
        <x:v>艺术专业本科生和研究生</x:v>
      </x:c>
      <x:c r="Q197" s="37" t="str">
        <x:v>outdated</x:v>
      </x:c>
      <x:c r="R197" s="29" t="str">
        <x:v>美术图书馆在2021年秋季学期开展了哪些艺术类数据库讲座？</x:v>
      </x:c>
      <x:c r="S197" s="29" t="str">
        <x:v>正文提到美术图书馆组织完成了五讲艺术类专业数据库培训，涉及数据公园、ProQuest设计及艺术类数据库、ARTstor Digital Library、WGSN服装潮流资讯数据库和BLOOMSBURY Design Library，并讲解了数据库检索与利用方法。</x:v>
      </x:c>
      <x:c r="T197" s="29" t="str">
        <x:v>页面主体是对2021年秋季学期讲座的回顾与成效宣传，包含参与人数、服务育人表述和总结性评价；没有给出当前可直接使用的报名入口、具体办理流程、持续有效的服务规则或联系办法，时效性强且偏新闻/成果报道。</x:v>
      </x:c>
      <x:c r="U197" s="30" t="b">
        <x:v>0</x:v>
      </x:c>
      <x:c r="V197" s="29" t="str">
        <x:v>正文属于一次性活动回顾和服务成效宣传，虽涉及数据库培训内容，但缺少可直接复用的现行入口与办事信息，且时间明确为2021年秋季学期，按知识条目标准应拒绝。</x:v>
      </x:c>
      <x:c r="W197" s="29" t="str">
        <x:v>gpt-5.4-mini</x:v>
      </x:c>
      <x:c r="X197" s="34" t="n">
        <x:v>46246.59709490741</x:v>
      </x:c>
      <x:c r="Y197" s="29" t="str">
        <x:v>v2_frozen</x:v>
      </x:c>
      <x:c r="Z197" s="29" t="str">
        <x:v>extracted/base/PUBEXP000283_提高图书馆资源利用率，服务育人  ——美术图书馆完成2021秋季学期艺术专业数据库系列讲座-清华大学图书馆.md</x:v>
      </x:c>
    </x:row>
    <x:row r="198" ht="44" customHeight="1">
      <x:c r="A198" s="29" t="str">
        <x:v>PUBEXP000284</x:v>
      </x:c>
      <x:c r="B198" s="29" t="str"/>
      <x:c r="C198" s="29" t="str">
        <x:v>喜报 | 图书馆中文主页荣获清华大学第三届校园网络文化节优秀网站奖-清华大学图书馆</x:v>
      </x:c>
      <x:c r="D198" s="29" t="str">
        <x:v>https://lib.tsinghua.edu.cn/info/1202/4029.htm</x:v>
      </x:c>
      <x:c r="E198" s="29" t="str">
        <x:v>lib.tsinghua.edu.cn</x:v>
      </x:c>
      <x:c r="F198" s="34" t="n">
        <x:v>46246.586006944446</x:v>
      </x:c>
      <x:c r="G198" s="29" t="str">
        <x:v>site_selector</x:v>
      </x:c>
      <x:c r="H198" s="29" t="str">
        <x:v>#vsb_content .v_news_content</x:v>
      </x:c>
      <x:c r="I198" s="29" t="str">
        <x:v>thin_content</x:v>
      </x:c>
      <x:c r="J198" s="30" t="b">
        <x:v>1</x:v>
      </x:c>
      <x:c r="K198" s="29" t="str">
        <x:v>reject</x:v>
      </x:c>
      <x:c r="L198" s="29" t="str">
        <x:v>reject</x:v>
      </x:c>
      <x:c r="M198" s="29" t="str">
        <x:v>reject</x:v>
      </x:c>
      <x:c r="N198" s="29" t="str">
        <x:v>非目标范围</x:v>
      </x:c>
      <x:c r="O198" s="29" t="str">
        <x:v>news_event</x:v>
      </x:c>
      <x:c r="P198" s="29" t="str">
        <x:v>校内读者/师生</x:v>
      </x:c>
      <x:c r="Q198" s="37" t="str">
        <x:v>current</x:v>
      </x:c>
      <x:c r="R198" s="29" t="str"/>
      <x:c r="S198" s="29" t="str">
        <x:v>正文仅说明清华大学图书馆新中文主页在校园网络文化节网站类评选中获得“优秀网站奖”，并提到手绘图书馆团队作品获奖。</x:v>
      </x:c>
      <x:c r="T198" s="29" t="str">
        <x:v>属于获奖喜报/宣传新闻，没有提供学生可直接复用的办事流程、服务入口、规则、地点时间或联系方式，也没有稳定资源导航。</x:v>
      </x:c>
      <x:c r="U198" s="30" t="b">
        <x:v>0</x:v>
      </x:c>
      <x:c r="V198" s="29" t="str">
        <x:v>页面主体是图书馆网站获奖宣传，信息不可直接用于学生办事或校园生活查询，缺乏可复用知识条目价值，故拒绝。</x:v>
      </x:c>
      <x:c r="W198" s="29" t="str">
        <x:v>gpt-5.4-mini</x:v>
      </x:c>
      <x:c r="X198" s="34" t="n">
        <x:v>46246.59712962963</x:v>
      </x:c>
      <x:c r="Y198" s="29" t="str">
        <x:v>v2_frozen</x:v>
      </x:c>
      <x:c r="Z198" s="29" t="str">
        <x:v>extracted/base/PUBEXP000284_喜报 _ 图书馆中文主页荣获清华大学第三届校园网络文化节优秀网站奖-清华大学图书馆.md</x:v>
      </x:c>
    </x:row>
    <x:row r="199" ht="44" customHeight="1">
      <x:c r="A199" s="29" t="str">
        <x:v>PUBEXP000285</x:v>
      </x:c>
      <x:c r="B199" s="29" t="str"/>
      <x:c r="C199" s="29" t="str">
        <x:v>清华大学图书馆学生馆员座谈会成功举办-清华大学图书馆</x:v>
      </x:c>
      <x:c r="D199" s="29" t="str">
        <x:v>https://lib.tsinghua.edu.cn/info/1202/4589.htm</x:v>
      </x:c>
      <x:c r="E199" s="29" t="str">
        <x:v>lib.tsinghua.edu.cn</x:v>
      </x:c>
      <x:c r="F199" s="34" t="n">
        <x:v>46246.586018518516</x:v>
      </x:c>
      <x:c r="G199" s="29" t="str">
        <x:v>site_selector</x:v>
      </x:c>
      <x:c r="H199" s="29" t="str">
        <x:v>#vsb_content .v_news_content</x:v>
      </x:c>
      <x:c r="I199" s="29" t="str">
        <x:v>detail_content</x:v>
      </x:c>
      <x:c r="J199" s="30" t="b">
        <x:v>1</x:v>
      </x:c>
      <x:c r="K199" s="29" t="str">
        <x:v>reject</x:v>
      </x:c>
      <x:c r="L199" s="29" t="str">
        <x:v>reject</x:v>
      </x:c>
      <x:c r="M199" s="29" t="str">
        <x:v>reject</x:v>
      </x:c>
      <x:c r="N199" s="29" t="str">
        <x:v>图书馆服务</x:v>
      </x:c>
      <x:c r="O199" s="29" t="str">
        <x:v>news_event</x:v>
      </x:c>
      <x:c r="P199" s="29" t="str">
        <x:v>图书馆学生馆员</x:v>
      </x:c>
      <x:c r="Q199" s="37" t="str">
        <x:v>outdated</x:v>
      </x:c>
      <x:c r="R199" s="29" t="str"/>
      <x:c r="S199" s="29" t="str">
        <x:v>正文说明图书馆举办了学生馆员座谈会，参会对象包括图书馆老师和20余位学生馆员，主题是收集同学建议、交流分队工作想法。</x:v>
      </x:c>
      <x:c r="T199" s="29" t="str">
        <x:v>这是2021年的单次会议报道，主要是活动过程和宣传性回顾，没有提供可复用的办事流程、申请条件、联系方式、长期稳定入口或学生可直接使用的服务信息。</x:v>
      </x:c>
      <x:c r="U199" s="30" t="b">
        <x:v>0</x:v>
      </x:c>
      <x:c r="V199" s="29" t="str">
        <x:v>正文属于图书馆学生馆员座谈会的新闻回顾，内容以活动叙述为主，不含学生未来可直接复用的服务或办事信息，且已过时，故拒绝。</x:v>
      </x:c>
      <x:c r="W199" s="29" t="str">
        <x:v>gpt-5.4-mini</x:v>
      </x:c>
      <x:c r="X199" s="34" t="n">
        <x:v>46246.59715277778</x:v>
      </x:c>
      <x:c r="Y199" s="29" t="str">
        <x:v>v2_frozen</x:v>
      </x:c>
      <x:c r="Z199" s="29" t="str">
        <x:v>extracted/base/PUBEXP000285_清华大学图书馆学生馆员座谈会成功举办-清华大学图书馆.md</x:v>
      </x:c>
    </x:row>
    <x:row r="200" ht="44" customHeight="1">
      <x:c r="A200" s="29" t="str">
        <x:v>PUBEXP000286</x:v>
      </x:c>
      <x:c r="B200" s="29" t="str"/>
      <x:c r="C200" s="29" t="str">
        <x:v>图书馆举办2021新教师专场读者座谈会活动-清华大学图书馆</x:v>
      </x:c>
      <x:c r="D200" s="29" t="str">
        <x:v>https://lib.tsinghua.edu.cn/info/1202/4299.htm</x:v>
      </x:c>
      <x:c r="E200" s="29" t="str">
        <x:v>lib.tsinghua.edu.cn</x:v>
      </x:c>
      <x:c r="F200" s="34" t="n">
        <x:v>46246.586018518516</x:v>
      </x:c>
      <x:c r="G200" s="29" t="str">
        <x:v>site_selector</x:v>
      </x:c>
      <x:c r="H200" s="29" t="str">
        <x:v>#vsb_content .v_news_content</x:v>
      </x:c>
      <x:c r="I200" s="29" t="str">
        <x:v>detail_content</x:v>
      </x:c>
      <x:c r="J200" s="30" t="b">
        <x:v>1</x:v>
      </x:c>
      <x:c r="K200" s="29" t="str">
        <x:v>approve</x:v>
      </x:c>
      <x:c r="L200" s="29" t="str">
        <x:v>reject</x:v>
      </x:c>
      <x:c r="M200" s="29" t="str">
        <x:v>reject</x:v>
      </x:c>
      <x:c r="N200" s="29" t="str">
        <x:v>非目标范围</x:v>
      </x:c>
      <x:c r="O200" s="29" t="str">
        <x:v>news_event</x:v>
      </x:c>
      <x:c r="P200" s="29" t="str">
        <x:v>新入职教师</x:v>
      </x:c>
      <x:c r="Q200" s="37" t="str">
        <x:v>outdated</x:v>
      </x:c>
      <x:c r="R200" s="29" t="str"/>
      <x:c r="S200" s="29" t="str">
        <x:v>正文说明图书馆于2021年8月27日举办了面向全校新教师的专场读者座谈会，并提到活动内容包括“图书馆资源服务快速指南”“交流座谈”和“参观图书馆”，涉及借阅规则、学科资源、校外访问、教参服务、学者库和学科服务等介绍。</x:v>
      </x:c>
      <x:c r="T200" s="29" t="str">
        <x:v>整体是一次活动新闻回顾，以活动经过、现场交流和出席人员为主，没有形成可直接复用的面向学生的办事流程、稳定服务入口或长期适用的规则说明；且明确是2021年的活动，明显过期。</x:v>
      </x:c>
      <x:c r="U200" s="30" t="b">
        <x:v>0</x:v>
      </x:c>
      <x:c r="V200" s="29" t="str">
        <x:v>该页是图书馆面向新教师的活动新闻回顾，不是可复用的学生办事知识条目；虽然提到了一些服务主题，但正文未提供可直接使用的稳定入口、办理条件或流程，且内容已过时，因此拒绝。</x:v>
      </x:c>
      <x:c r="W200" s="29" t="str">
        <x:v>gpt-5.4-mini</x:v>
      </x:c>
      <x:c r="X200" s="34" t="n">
        <x:v>46246.59719907407</x:v>
      </x:c>
      <x:c r="Y200" s="29" t="str">
        <x:v>v2_frozen</x:v>
      </x:c>
      <x:c r="Z200" s="29" t="str">
        <x:v>extracted/base/PUBEXP000286_图书馆举办2021新教师专场读者座谈会活动-清华大学图书馆.md</x:v>
      </x:c>
    </x:row>
    <x:row r="201" ht="44" customHeight="1">
      <x:c r="A201" s="29" t="str">
        <x:v>PUBEXP000287</x:v>
      </x:c>
      <x:c r="B201" s="29" t="str"/>
      <x:c r="C201" s="29" t="str">
        <x:v>清华大学图书馆党委组织党员及积极分子赴西柏坡等地进行社会实践-清华大学图书馆</x:v>
      </x:c>
      <x:c r="D201" s="29" t="str">
        <x:v>https://lib.tsinghua.edu.cn/info/1202/4127.htm</x:v>
      </x:c>
      <x:c r="E201" s="29" t="str">
        <x:v>lib.tsinghua.edu.cn</x:v>
      </x:c>
      <x:c r="F201" s="34" t="n">
        <x:v>46246.586018518516</x:v>
      </x:c>
      <x:c r="G201" s="29" t="str">
        <x:v>site_selector</x:v>
      </x:c>
      <x:c r="H201" s="29" t="str">
        <x:v>#vsb_content .v_news_content</x:v>
      </x:c>
      <x:c r="I201" s="29" t="str">
        <x:v>detail_content</x:v>
      </x:c>
      <x:c r="J201" s="30" t="b">
        <x:v>1</x:v>
      </x:c>
      <x:c r="K201" s="29" t="str">
        <x:v>reject</x:v>
      </x:c>
      <x:c r="L201" s="29" t="str">
        <x:v>reject</x:v>
      </x:c>
      <x:c r="M201" s="29" t="str">
        <x:v>reject</x:v>
      </x:c>
      <x:c r="N201" s="29" t="str">
        <x:v>非目标范围</x:v>
      </x:c>
      <x:c r="O201" s="29" t="str">
        <x:v>news_event</x:v>
      </x:c>
      <x:c r="P201" s="29" t="str">
        <x:v>图书馆党员及积极分子</x:v>
      </x:c>
      <x:c r="Q201" s="37" t="str">
        <x:v>outdated</x:v>
      </x:c>
      <x:c r="R201" s="29" t="str"/>
      <x:c r="S201" s="29" t="str">
        <x:v>无直接可复用的学生办事或服务知识；正文仅叙述图书馆党委组织人员赴西柏坡、狼牙山开展社会实践并参观学习的经过。</x:v>
      </x:c>
      <x:c r="T201" s="29" t="str">
        <x:v>全文是2021年的活动新闻回顾，内容集中在参观狼牙山五勇士陈列馆、西柏坡、国家安全教育馆和廉政教育馆，以及重温入党誓词；没有面向学生的流程、入口、条件、材料、地点时间或可持续使用的资源导航。</x:v>
      </x:c>
      <x:c r="U201" s="30" t="b">
        <x:v>0</x:v>
      </x:c>
      <x:c r="V201" s="29" t="str">
        <x:v>这是图书馆党委社会实践活动报道，属于新闻宣传与活动回顾，不提供学生可复用的办事流程或服务入口，且时间明确过期，按规则应拒绝。</x:v>
      </x:c>
      <x:c r="W201" s="29" t="str">
        <x:v>gpt-5.4-mini</x:v>
      </x:c>
      <x:c r="X201" s="34" t="n">
        <x:v>46246.59722222222</x:v>
      </x:c>
      <x:c r="Y201" s="29" t="str">
        <x:v>v2_frozen</x:v>
      </x:c>
      <x:c r="Z201" s="29" t="str">
        <x:v>extracted/base/PUBEXP000287_清华大学图书馆党委组织党员及积极分子赴西柏坡等地进行社会实践-清华大学图书馆.md</x:v>
      </x:c>
    </x:row>
    <x:row r="202" ht="44" customHeight="1">
      <x:c r="A202" s="29" t="str">
        <x:v>PUBEXP000288</x:v>
      </x:c>
      <x:c r="B202" s="29" t="str"/>
      <x:c r="C202" s="29" t="str">
        <x:v>清华大学图书馆音乐讲堂启用仪式暨石叔诚音乐讲座“黄河”圆满举行-清华大学图书馆</x:v>
      </x:c>
      <x:c r="D202" s="29" t="str">
        <x:v>https://lib.tsinghua.edu.cn/info/1202/3920.htm</x:v>
      </x:c>
      <x:c r="E202" s="29" t="str">
        <x:v>lib.tsinghua.edu.cn</x:v>
      </x:c>
      <x:c r="F202" s="34" t="n">
        <x:v>46246.58603009259</x:v>
      </x:c>
      <x:c r="G202" s="29" t="str">
        <x:v>site_selector</x:v>
      </x:c>
      <x:c r="H202" s="29" t="str">
        <x:v>.v_news_content</x:v>
      </x:c>
      <x:c r="I202" s="29" t="str">
        <x:v>detail_content</x:v>
      </x:c>
      <x:c r="J202" s="30" t="b">
        <x:v>1</x:v>
      </x:c>
      <x:c r="K202" s="29" t="str">
        <x:v>reject</x:v>
      </x:c>
      <x:c r="L202" s="29" t="str">
        <x:v>reject</x:v>
      </x:c>
      <x:c r="M202" s="29" t="str">
        <x:v>reject</x:v>
      </x:c>
      <x:c r="N202" s="29" t="str">
        <x:v>校园生活</x:v>
      </x:c>
      <x:c r="O202" s="29" t="str">
        <x:v>news_event</x:v>
      </x:c>
      <x:c r="P202" s="29" t="str">
        <x:v>清华师生与校友</x:v>
      </x:c>
      <x:c r="Q202" s="37" t="str">
        <x:v>outdated</x:v>
      </x:c>
      <x:c r="R202" s="29" t="str"/>
      <x:c r="S202" s="29" t="str">
        <x:v>正文说明“图书馆音乐讲堂正式开放，未来将安排音乐讲座、音乐演奏等活动”，可看出该场所面向师生提供音乐教学与欣赏服务。</x:v>
      </x:c>
      <x:c r="T202" s="29" t="str">
        <x:v>主体是2021年启用仪式暨首场音乐讲座的新闻回顾，内容集中在致辞、捐赠、合影和活动现场描述，没有提供可直接执行的学生办事流程、预约方式、地点时间、联系方式或稳定规则；属于明显过期的宣传/活动报道。</x:v>
      </x:c>
      <x:c r="U202" s="30" t="b">
        <x:v>0</x:v>
      </x:c>
      <x:c r="V202" s="29" t="str">
        <x:v>页面核心是一次性启用仪式和讲座新闻，不是可复用的学生办事或资源条目；虽提到音乐讲堂未来提供活动，但缺少任何可执行入口与稳定服务信息，且时间明显过期，因此不纳入。</x:v>
      </x:c>
      <x:c r="W202" s="29" t="str">
        <x:v>gpt-5.4-mini</x:v>
      </x:c>
      <x:c r="X202" s="34" t="n">
        <x:v>46246.59724537037</x:v>
      </x:c>
      <x:c r="Y202" s="29" t="str">
        <x:v>v2_frozen</x:v>
      </x:c>
      <x:c r="Z202" s="29" t="str">
        <x:v>extracted/base/PUBEXP000288_清华大学图书馆音乐讲堂启用仪式暨石叔诚音乐讲座“黄河”圆满举行-清华大学图书馆.md</x:v>
      </x:c>
    </x:row>
    <x:row r="203" ht="44" customHeight="1">
      <x:c r="A203" s="29" t="str">
        <x:v>PUBEXP000289</x:v>
      </x:c>
      <x:c r="B203" s="29" t="str"/>
      <x:c r="C203" s="29" t="str">
        <x:v>第9期：张肖阳——一名非典型海外博士的心路：从读书到阅己-清华大学图书馆</x:v>
      </x:c>
      <x:c r="D203" s="29" t="str">
        <x:v>https://lib.tsinghua.edu.cn/info/1154/3355.htm</x:v>
      </x:c>
      <x:c r="E203" s="29" t="str">
        <x:v>lib.tsinghua.edu.cn</x:v>
      </x:c>
      <x:c r="F203" s="34" t="n">
        <x:v>46246.58603009259</x:v>
      </x:c>
      <x:c r="G203" s="29" t="str">
        <x:v>site_selector</x:v>
      </x:c>
      <x:c r="H203" s="29" t="str">
        <x:v>#vsb_content .v_news_content</x:v>
      </x:c>
      <x:c r="I203" s="29" t="str">
        <x:v>detail_content</x:v>
      </x:c>
      <x:c r="J203" s="30" t="b">
        <x:v>1</x:v>
      </x:c>
      <x:c r="K203" s="29" t="str">
        <x:v>reject</x:v>
      </x:c>
      <x:c r="L203" s="29" t="str">
        <x:v>reject</x:v>
      </x:c>
      <x:c r="M203" s="29" t="str">
        <x:v>reject</x:v>
      </x:c>
      <x:c r="N203" s="29" t="str">
        <x:v>校园生活</x:v>
      </x:c>
      <x:c r="O203" s="29" t="str">
        <x:v>news_event</x:v>
      </x:c>
      <x:c r="P203" s="29" t="str">
        <x:v>校内读者/学生</x:v>
      </x:c>
      <x:c r="Q203" s="37" t="str">
        <x:v>outdated</x:v>
      </x:c>
      <x:c r="R203" s="29" t="str"/>
      <x:c r="S203" s="29" t="str">
        <x:v>正文只描述了2019年5月30日在西馆（逸夫馆）303会议室举办的第9期读书经验分享会及现场交流内容，没有形成可长期复用的办事流程、服务入口、规则或稳定资源导航。</x:v>
      </x:c>
      <x:c r="T203" s="29" t="str">
        <x:v>典型活动回顾/新闻稿：标题为“成功举办”，正文大量叙述讲座过程、嘉宾发言、现场提问、感谢致辞和筹备过程，属于一次性活动报道，且时间明确为2019年，明显过期且不具备持续可执行性。</x:v>
      </x:c>
      <x:c r="U203" s="30" t="b">
        <x:v>0</x:v>
      </x:c>
      <x:c r="V203" s="29" t="str">
        <x:v>本页是图书馆读书分享会的活动报道，不提供学生未来可直接使用的固定服务、流程或资源入口，且内容为单次活动回顾并已过时，故拒绝。</x:v>
      </x:c>
      <x:c r="W203" s="29" t="str">
        <x:v>gpt-5.4-mini</x:v>
      </x:c>
      <x:c r="X203" s="34" t="n">
        <x:v>46246.597291666665</x:v>
      </x:c>
      <x:c r="Y203" s="29" t="str">
        <x:v>v2_frozen</x:v>
      </x:c>
      <x:c r="Z203" s="29" t="str">
        <x:v>extracted/base/PUBEXP000289_第9期：张肖阳——一名非典型海外博士的心路：从读书到阅己-清华大学图书馆.md</x:v>
      </x:c>
    </x:row>
    <x:row r="204" ht="44" customHeight="1">
      <x:c r="A204" s="29" t="str">
        <x:v>PUBEXP000290</x:v>
      </x:c>
      <x:c r="B204" s="29" t="str"/>
      <x:c r="C204" s="29" t="str">
        <x:v>第66期：吕舟——穿越中轴线-清华大学图书馆</x:v>
      </x:c>
      <x:c r="D204" s="29" t="str">
        <x:v>https://lib.tsinghua.edu.cn/info/1151/7300.htm</x:v>
      </x:c>
      <x:c r="E204" s="29" t="str">
        <x:v>lib.tsinghua.edu.cn</x:v>
      </x:c>
      <x:c r="F204" s="34" t="n">
        <x:v>46246.58603009259</x:v>
      </x:c>
      <x:c r="G204" s="29" t="str">
        <x:v>site_selector</x:v>
      </x:c>
      <x:c r="H204" s="29" t="str">
        <x:v>#vsb_content .v_news_content</x:v>
      </x:c>
      <x:c r="I204" s="29" t="str">
        <x:v>detail_content</x:v>
      </x:c>
      <x:c r="J204" s="30" t="b">
        <x:v>1</x:v>
      </x:c>
      <x:c r="K204" s="29" t="str">
        <x:v>approve</x:v>
      </x:c>
      <x:c r="L204" s="29" t="str">
        <x:v>reject</x:v>
      </x:c>
      <x:c r="M204" s="29" t="str">
        <x:v>reject</x:v>
      </x:c>
      <x:c r="N204" s="29" t="str">
        <x:v>非目标范围</x:v>
      </x:c>
      <x:c r="O204" s="29" t="str">
        <x:v>news_event</x:v>
      </x:c>
      <x:c r="P204" s="29" t="str">
        <x:v>师生与校内活动关注者</x:v>
      </x:c>
      <x:c r="Q204" s="37" t="str">
        <x:v>outdated</x:v>
      </x:c>
      <x:c r="R204" s="29" t="str"/>
      <x:c r="S204" s="29" t="str">
        <x:v>正文主要记录了2024年12月11日“学在清华·真人图书馆”第66期讲座活动，介绍了嘉宾吕舟对北京中轴线历史与文化价值的分享，并提到清华工会将举办相关系列活动。</x:v>
      </x:c>
      <x:c r="T204" s="29" t="str">
        <x:v>全文以活动回顾、嘉宾发言和现场留言为主，没有提供学生可直接复用的办事流程、申请入口、资格条件、材料、规则、FAQ或稳定服务资源；属于典型讲座新闻/宣传回顾，且活动已发生，时效性强。</x:v>
      </x:c>
      <x:c r="U204" s="30" t="b">
        <x:v>0</x:v>
      </x:c>
      <x:c r="V204" s="29" t="str">
        <x:v>这是一次已结束的校园讲座活动报道，内容主要是新闻回顾和文化宣传，不包含可稳定复用的学生办事或资源入口，因此不适合作为面向学生的知识条目。</x:v>
      </x:c>
      <x:c r="W204" s="29" t="str">
        <x:v>gpt-5.4-mini</x:v>
      </x:c>
      <x:c r="X204" s="34" t="n">
        <x:v>46246.59737268519</x:v>
      </x:c>
      <x:c r="Y204" s="29" t="str">
        <x:v>v2_frozen</x:v>
      </x:c>
      <x:c r="Z204" s="29" t="str">
        <x:v>extracted/base/PUBEXP000290_第66期：吕舟——穿越中轴线-清华大学图书馆.md</x:v>
      </x:c>
    </x:row>
    <x:row r="205" ht="44" customHeight="1">
      <x:c r="A205" s="29" t="str">
        <x:v>PUBEXP000291</x:v>
      </x:c>
      <x:c r="B205" s="29" t="str"/>
      <x:c r="C205" s="29" t="str">
        <x:v>第57期: 黄家林——教我如何不想他：图说大师往事-清华大学图书馆</x:v>
      </x:c>
      <x:c r="D205" s="29" t="str">
        <x:v>https://lib.tsinghua.edu.cn/info/1151/6157.htm</x:v>
      </x:c>
      <x:c r="E205" s="29" t="str">
        <x:v>lib.tsinghua.edu.cn</x:v>
      </x:c>
      <x:c r="F205" s="34" t="n">
        <x:v>46246.58604166667</x:v>
      </x:c>
      <x:c r="G205" s="29" t="str">
        <x:v>site_selector</x:v>
      </x:c>
      <x:c r="H205" s="29" t="str">
        <x:v>#vsb_content .v_news_content</x:v>
      </x:c>
      <x:c r="I205" s="29" t="str">
        <x:v>detail_content</x:v>
      </x:c>
      <x:c r="J205" s="30" t="b">
        <x:v>1</x:v>
      </x:c>
      <x:c r="K205" s="29" t="str">
        <x:v>approve</x:v>
      </x:c>
      <x:c r="L205" s="29" t="str">
        <x:v>reject</x:v>
      </x:c>
      <x:c r="M205" s="29" t="str">
        <x:v>reject</x:v>
      </x:c>
      <x:c r="N205" s="29" t="str">
        <x:v>图书馆服务</x:v>
      </x:c>
      <x:c r="O205" s="29" t="str">
        <x:v>news_event</x:v>
      </x:c>
      <x:c r="P205" s="29" t="str">
        <x:v>校内外读者</x:v>
      </x:c>
      <x:c r="Q205" s="37" t="str">
        <x:v>outdated</x:v>
      </x:c>
      <x:c r="R205" s="29" t="str"/>
      <x:c r="S205" s="29" t="str">
        <x:v>正文提供了本期活动的直播回放地址，说明曾有可观看的活动回放资源。</x:v>
      </x:c>
      <x:c r="T205" s="29" t="str">
        <x:v>主体是对第57期“学在清华·真人图书馆”线下/线上活动的新闻回顾，内容为嘉宾讲述赵元任先生学术人生、活动过程和现场交流，属于单次活动报道；没有面向学生的可复用办事流程、制度、FAQ、稳定服务入口或持续资源导航，且活动时间明确为2023年3月，时效性强。</x:v>
      </x:c>
      <x:c r="U205" s="30" t="b">
        <x:v>0</x:v>
      </x:c>
      <x:c r="V205" s="29" t="str">
        <x:v>这是图书馆真人图书馆活动的新闻回顾，核心是活动报道与人物分享，不是可复用的学生办事或稳定资源条目，且已明显过期，故拒绝。</x:v>
      </x:c>
      <x:c r="W205" s="29" t="str">
        <x:v>gpt-5.4-mini</x:v>
      </x:c>
      <x:c r="X205" s="34" t="n">
        <x:v>46246.59738425926</x:v>
      </x:c>
      <x:c r="Y205" s="29" t="str">
        <x:v>v2_frozen</x:v>
      </x:c>
      <x:c r="Z205" s="29" t="str">
        <x:v>extracted/base/PUBEXP000291_第57期_ 黄家林——教我如何不想他：图说大师往事-清华大学图书馆.md</x:v>
      </x:c>
    </x:row>
    <x:row r="206" ht="44" customHeight="1">
      <x:c r="A206" s="29" t="str">
        <x:v>PUBEXP000292</x:v>
      </x:c>
      <x:c r="B206" s="29" t="str"/>
      <x:c r="C206" s="29" t="str">
        <x:v>第53期：阎学通——如何科学预测国际问题-清华大学图书馆</x:v>
      </x:c>
      <x:c r="D206" s="29" t="str">
        <x:v>https://lib.tsinghua.edu.cn/info/1151/3361.htm</x:v>
      </x:c>
      <x:c r="E206" s="29" t="str">
        <x:v>lib.tsinghua.edu.cn</x:v>
      </x:c>
      <x:c r="F206" s="34" t="n">
        <x:v>46246.58604166667</x:v>
      </x:c>
      <x:c r="G206" s="29" t="str">
        <x:v>site_selector</x:v>
      </x:c>
      <x:c r="H206" s="29" t="str">
        <x:v>.v_news_content</x:v>
      </x:c>
      <x:c r="I206" s="29" t="str">
        <x:v>detail_content</x:v>
      </x:c>
      <x:c r="J206" s="30" t="b">
        <x:v>1</x:v>
      </x:c>
      <x:c r="K206" s="29" t="str">
        <x:v>approve</x:v>
      </x:c>
      <x:c r="L206" s="29" t="str">
        <x:v>reject</x:v>
      </x:c>
      <x:c r="M206" s="29" t="str">
        <x:v>reject</x:v>
      </x:c>
      <x:c r="N206" s="29" t="str">
        <x:v>非目标范围</x:v>
      </x:c>
      <x:c r="O206" s="29" t="str">
        <x:v>news_event</x:v>
      </x:c>
      <x:c r="P206" s="29" t="str">
        <x:v>校内外师生</x:v>
      </x:c>
      <x:c r="Q206" s="37" t="str">
        <x:v>outdated</x:v>
      </x:c>
      <x:c r="R206" s="29" t="str"/>
      <x:c r="S206" s="29" t="str">
        <x:v>正文仅提供一次真人图书馆活动的内容概述：阎学通围绕“如何科学预测国际问题”作分享，漆海霞作评论，并提到现场提问及推荐参考文献。</x:v>
      </x:c>
      <x:c r="T206" s="29" t="str">
        <x:v>整页主体是活动回顾、嘉宾发言、现场互动和赠书仪式，属于讲座新闻/宣传，不包含可直接复用的学生办事流程、稳定服务入口、申请条件、规则或明确可执行的校园服务信息。</x:v>
      </x:c>
      <x:c r="U206" s="30" t="b">
        <x:v>0</x:v>
      </x:c>
      <x:c r="V206" s="29" t="str">
        <x:v>这是清华图书馆真人图书馆活动的新闻回顾页，核心是活动经过与学术分享，不是面向学生可反复使用的办事/服务/资源导航条目，且内容时效性强，故应拒绝。</x:v>
      </x:c>
      <x:c r="W206" s="29" t="str">
        <x:v>gpt-5.4-mini</x:v>
      </x:c>
      <x:c r="X206" s="34" t="n">
        <x:v>46246.597395833334</x:v>
      </x:c>
      <x:c r="Y206" s="29" t="str">
        <x:v>v2_frozen</x:v>
      </x:c>
      <x:c r="Z206" s="29" t="str">
        <x:v>extracted/base/PUBEXP000292_第53期：阎学通——如何科学预测国际问题-清华大学图书馆.md</x:v>
      </x:c>
    </x:row>
    <x:row r="207" ht="44" customHeight="1">
      <x:c r="A207" s="29" t="str">
        <x:v>PUBEXP000293</x:v>
      </x:c>
      <x:c r="B207" s="29" t="str"/>
      <x:c r="C207" s="29" t="str">
        <x:v>第51期：前UNESCO教育助理总干事唐虔——我在国际组织的25年-清华大学图书馆</x:v>
      </x:c>
      <x:c r="D207" s="29" t="str">
        <x:v>https://lib.tsinghua.edu.cn/info/1151/2773.htm</x:v>
      </x:c>
      <x:c r="E207" s="29" t="str">
        <x:v>lib.tsinghua.edu.cn</x:v>
      </x:c>
      <x:c r="F207" s="34" t="n">
        <x:v>46246.58604166667</x:v>
      </x:c>
      <x:c r="G207" s="29" t="str">
        <x:v>site_selector</x:v>
      </x:c>
      <x:c r="H207" s="29" t="str">
        <x:v>#vsb_content .v_news_content</x:v>
      </x:c>
      <x:c r="I207" s="29" t="str">
        <x:v>detail_content</x:v>
      </x:c>
      <x:c r="J207" s="30" t="b">
        <x:v>1</x:v>
      </x:c>
      <x:c r="K207" s="29" t="str">
        <x:v>approve</x:v>
      </x:c>
      <x:c r="L207" s="29" t="str">
        <x:v>reject</x:v>
      </x:c>
      <x:c r="M207" s="29" t="str">
        <x:v>reject</x:v>
      </x:c>
      <x:c r="N207" s="29" t="str">
        <x:v>国际事务</x:v>
      </x:c>
      <x:c r="O207" s="29" t="str">
        <x:v>news_event</x:v>
      </x:c>
      <x:c r="P207" s="29" t="str">
        <x:v>对国际组织职业发展感兴趣的学生</x:v>
      </x:c>
      <x:c r="Q207" s="37" t="str">
        <x:v>outdated</x:v>
      </x:c>
      <x:c r="R207" s="29" t="str"/>
      <x:c r="S207" s="29" t="str">
        <x:v>正文提到同学们就“国际组织工作机会申请与职业发展”等问题向唐虔提问，唐虔也分享了国际组织工作经验、能力要求和国际视野培养建议。</x:v>
      </x:c>
      <x:c r="T207" s="29" t="str">
        <x:v>全文主体是一次已结束的真人图书馆活动新闻回顾，包含致辞、合影、赠书、嘉宾介绍和活动经过，属于一次性活动报道，不是可直接复用的办事流程、稳定服务入口或资源目录。</x:v>
      </x:c>
      <x:c r="U207" s="30" t="b">
        <x:v>0</x:v>
      </x:c>
      <x:c r="V207" s="29" t="str">
        <x:v>页面本质是图书馆活动新闻报道，虽含少量职业分享，但核心信息不可稳定复用，不能作为面向学生的知识条目保留。</x:v>
      </x:c>
      <x:c r="W207" s="29" t="str">
        <x:v>gpt-5.4-mini</x:v>
      </x:c>
      <x:c r="X207" s="34" t="n">
        <x:v>46246.597453703704</x:v>
      </x:c>
      <x:c r="Y207" s="29" t="str">
        <x:v>v2_frozen</x:v>
      </x:c>
      <x:c r="Z207" s="29" t="str">
        <x:v>extracted/base/PUBEXP000293_第51期：前UNESCO教育助理总干事唐虔——我在国际组织的25年-清华大学图书馆.md</x:v>
      </x:c>
    </x:row>
    <x:row r="208" ht="44" customHeight="1">
      <x:c r="A208" s="29" t="str">
        <x:v>PUBEXP000294</x:v>
      </x:c>
      <x:c r="B208" s="29" t="str"/>
      <x:c r="C208" s="29" t="str">
        <x:v>第40期：刘国忠——走出疑古-清华大学图书馆</x:v>
      </x:c>
      <x:c r="D208" s="29" t="str">
        <x:v>https://lib.tsinghua.edu.cn/info/1151/2935.htm</x:v>
      </x:c>
      <x:c r="E208" s="29" t="str">
        <x:v>lib.tsinghua.edu.cn</x:v>
      </x:c>
      <x:c r="F208" s="34" t="n">
        <x:v>46246.58605324074</x:v>
      </x:c>
      <x:c r="G208" s="29" t="str">
        <x:v>site_selector</x:v>
      </x:c>
      <x:c r="H208" s="29" t="str">
        <x:v>#vsb_content .v_news_content</x:v>
      </x:c>
      <x:c r="I208" s="29" t="str">
        <x:v>detail_content</x:v>
      </x:c>
      <x:c r="J208" s="30" t="b">
        <x:v>1</x:v>
      </x:c>
      <x:c r="K208" s="29" t="str">
        <x:v>approve</x:v>
      </x:c>
      <x:c r="L208" s="29" t="str">
        <x:v>reject</x:v>
      </x:c>
      <x:c r="M208" s="29" t="str">
        <x:v>reject</x:v>
      </x:c>
      <x:c r="N208" s="29" t="str">
        <x:v>非目标范围</x:v>
      </x:c>
      <x:c r="O208" s="29" t="str">
        <x:v>news_event</x:v>
      </x:c>
      <x:c r="P208" s="29" t="str">
        <x:v>清华师生</x:v>
      </x:c>
      <x:c r="Q208" s="37" t="str">
        <x:v>outdated</x:v>
      </x:c>
      <x:c r="R208" s="29" t="str"/>
      <x:c r="S208" s="29" t="str">
        <x:v>正文仅介绍2019年4月11日“学在清华•真人图书馆”暨读书文化月活动的现场情况，并在文末简要说明“学在清华•真人图书馆”系列活动由清华大学图书馆、研究生会和国家大学生文化素质教育基地联合主办，属于活动介绍。</x:v>
      </x:c>
      <x:c r="T208" s="29" t="str">
        <x:v>主体为对李学勤先生生平、学术贡献及活动现场问答的新闻式回顾，属于人物/活动报道与纪念宣传；没有提供可直接执行的学生办事流程、服务入口、资格条件、办理地点时间等可复用知识。</x:v>
      </x:c>
      <x:c r="U208" s="30" t="b">
        <x:v>0</x:v>
      </x:c>
      <x:c r="V208" s="29" t="str">
        <x:v>页面核心是2019年活动回顾与人物纪念，信息一次性、宣传性强，不能稳定回答学生办事或服务问题，不符合可复用知识条目准入标准。</x:v>
      </x:c>
      <x:c r="W208" s="29" t="str">
        <x:v>gpt-5.4-mini</x:v>
      </x:c>
      <x:c r="X208" s="34" t="n">
        <x:v>46246.597546296296</x:v>
      </x:c>
      <x:c r="Y208" s="29" t="str">
        <x:v>v2_frozen</x:v>
      </x:c>
      <x:c r="Z208" s="29" t="str">
        <x:v>extracted/base/PUBEXP000294_第40期：刘国忠——走出疑古-清华大学图书馆.md</x:v>
      </x:c>
    </x:row>
    <x:row r="209" ht="44" customHeight="1">
      <x:c r="A209" s="29" t="str">
        <x:v>PUBEXP000295</x:v>
      </x:c>
      <x:c r="B209" s="29" t="str"/>
      <x:c r="C209" s="29" t="str">
        <x:v>第37期：倪维斗——知识分子的社会贡献和爱国情怀-清华大学图书馆</x:v>
      </x:c>
      <x:c r="D209" s="29" t="str">
        <x:v>https://lib.tsinghua.edu.cn/info/1151/2932.htm</x:v>
      </x:c>
      <x:c r="E209" s="29" t="str">
        <x:v>lib.tsinghua.edu.cn</x:v>
      </x:c>
      <x:c r="F209" s="34" t="n">
        <x:v>46246.58605324074</x:v>
      </x:c>
      <x:c r="G209" s="29" t="str">
        <x:v>site_selector</x:v>
      </x:c>
      <x:c r="H209" s="29" t="str">
        <x:v>#vsb_content .v_news_content</x:v>
      </x:c>
      <x:c r="I209" s="29" t="str">
        <x:v>detail_content</x:v>
      </x:c>
      <x:c r="J209" s="30" t="b">
        <x:v>1</x:v>
      </x:c>
      <x:c r="K209" s="29" t="str">
        <x:v>approve</x:v>
      </x:c>
      <x:c r="L209" s="29" t="str">
        <x:v>reject</x:v>
      </x:c>
      <x:c r="M209" s="29" t="str">
        <x:v>reject</x:v>
      </x:c>
      <x:c r="N209" s="29" t="str">
        <x:v>非目标范围</x:v>
      </x:c>
      <x:c r="O209" s="29" t="str">
        <x:v>news_event</x:v>
      </x:c>
      <x:c r="P209" s="29" t="str">
        <x:v>师生读者</x:v>
      </x:c>
      <x:c r="Q209" s="37" t="str">
        <x:v>outdated</x:v>
      </x:c>
      <x:c r="R209" s="29" t="str"/>
      <x:c r="S209" s="29" t="str">
        <x:v>正文仅描述清华大学图书馆“真人图书馆”第37期活动的分享内容、互动环节和活动主题，提到由研究生会、图书馆和文化素质教育基地联合举办。</x:v>
      </x:c>
      <x:c r="T209" s="29" t="str">
        <x:v>整体是活动新闻回顾与人物分享，核心内容为倪维斗院士的科研经历、爱国情怀和现场感想，没有提供可复用的学生办事流程、服务入口、规则、地点时间的长期有效信息，也不是稳定资源导航。</x:v>
      </x:c>
      <x:c r="U209" s="30" t="b">
        <x:v>0</x:v>
      </x:c>
      <x:c r="V209" s="29" t="str">
        <x:v>这是一次已结束的校园活动新闻回顾，主要价值在宣传与记录现场内容，不含学生未来可直接使用的办事或资源入口，且时效已过，故不予收录。</x:v>
      </x:c>
      <x:c r="W209" s="29" t="str">
        <x:v>gpt-5.4-mini</x:v>
      </x:c>
      <x:c r="X209" s="34" t="n">
        <x:v>46246.597546296296</x:v>
      </x:c>
      <x:c r="Y209" s="29" t="str">
        <x:v>v2_frozen</x:v>
      </x:c>
      <x:c r="Z209" s="29" t="str">
        <x:v>extracted/base/PUBEXP000295_第37期：倪维斗——知识分子的社会贡献和爱国情怀-清华大学图书馆.md</x:v>
      </x:c>
    </x:row>
    <x:row r="210" ht="44" customHeight="1">
      <x:c r="A210" s="29" t="str">
        <x:v>PUBEXP000299</x:v>
      </x:c>
      <x:c r="B210" s="29" t="str"/>
      <x:c r="C210" s="29" t="str">
        <x:v>第32期：金峰——工程的魅力-清华大学图书馆</x:v>
      </x:c>
      <x:c r="D210" s="29" t="str">
        <x:v>https://lib.tsinghua.edu.cn/info/1151/2927.htm</x:v>
      </x:c>
      <x:c r="E210" s="29" t="str">
        <x:v>lib.tsinghua.edu.cn</x:v>
      </x:c>
      <x:c r="F210" s="34" t="n">
        <x:v>46246.58607638889</x:v>
      </x:c>
      <x:c r="G210" s="29" t="str">
        <x:v>site_selector</x:v>
      </x:c>
      <x:c r="H210" s="29" t="str">
        <x:v>#vsb_content .v_news_content</x:v>
      </x:c>
      <x:c r="I210" s="29" t="str">
        <x:v>detail_content</x:v>
      </x:c>
      <x:c r="J210" s="30" t="b">
        <x:v>1</x:v>
      </x:c>
      <x:c r="K210" s="29" t="str">
        <x:v>approve</x:v>
      </x:c>
      <x:c r="L210" s="29" t="str">
        <x:v>reject</x:v>
      </x:c>
      <x:c r="M210" s="29" t="str">
        <x:v>reject</x:v>
      </x:c>
      <x:c r="N210" s="29" t="str">
        <x:v>校园生活</x:v>
      </x:c>
      <x:c r="O210" s="29" t="str">
        <x:v>news_event</x:v>
      </x:c>
      <x:c r="P210" s="29" t="str">
        <x:v>学生</x:v>
      </x:c>
      <x:c r="Q210" s="37" t="str">
        <x:v>outdated</x:v>
      </x:c>
      <x:c r="R210" s="29" t="str"/>
      <x:c r="S210" s="29" t="str">
        <x:v>仅有“真人图书馆”活动的举办信息，以及活动主题“工程的魅力——行万里路后的感悟”和“分享经验，传播智慧，增进交流，鼓励阅读”的项目宗旨介绍。</x:v>
      </x:c>
      <x:c r="T210" s="29" t="str">
        <x:v>正文主体是对一次讲座/活动的新闻回顾，描述金峰教授分享经历、与学生交流、活动由图书馆和研究生会主办并直播，属于活动报道和宣传；未提供可复用的办事流程、申请入口、规则、地点时间可持续信息或学生可直接使用的服务资源。</x:v>
      </x:c>
      <x:c r="U210" s="30" t="b">
        <x:v>0</x:v>
      </x:c>
      <x:c r="V210" s="29" t="str">
        <x:v>这是清华图书馆相关活动的新闻回顾，核心内容是一次真人图书馆分享与现场交流，不是可稳定复用的学生办事或资源导航知识条目，且时间明显过期，因此拒绝。</x:v>
      </x:c>
      <x:c r="W210" s="29" t="str">
        <x:v>gpt-5.4-mini</x:v>
      </x:c>
      <x:c r="X210" s="34" t="n">
        <x:v>46246.59756944444</x:v>
      </x:c>
      <x:c r="Y210" s="29" t="str">
        <x:v>v2_frozen</x:v>
      </x:c>
      <x:c r="Z210" s="29" t="str">
        <x:v>extracted/base/PUBEXP000299_第32期：金峰——工程的魅力-清华大学图书馆.md</x:v>
      </x:c>
    </x:row>
    <x:row r="211" ht="44" customHeight="1">
      <x:c r="A211" s="29" t="str">
        <x:v>PUBEXP000300</x:v>
      </x:c>
      <x:c r="B211" s="29" t="str"/>
      <x:c r="C211" s="29" t="str">
        <x:v>第31期：岳光溪——理想与人生-清华大学图书馆</x:v>
      </x:c>
      <x:c r="D211" s="29" t="str">
        <x:v>https://lib.tsinghua.edu.cn/info/1151/2926.htm</x:v>
      </x:c>
      <x:c r="E211" s="29" t="str">
        <x:v>lib.tsinghua.edu.cn</x:v>
      </x:c>
      <x:c r="F211" s="34" t="n">
        <x:v>46246.58607638889</x:v>
      </x:c>
      <x:c r="G211" s="29" t="str">
        <x:v>site_selector</x:v>
      </x:c>
      <x:c r="H211" s="29" t="str">
        <x:v>#vsb_content .v_news_content</x:v>
      </x:c>
      <x:c r="I211" s="29" t="str">
        <x:v>detail_content</x:v>
      </x:c>
      <x:c r="J211" s="30" t="b">
        <x:v>1</x:v>
      </x:c>
      <x:c r="K211" s="29" t="str">
        <x:v>reject</x:v>
      </x:c>
      <x:c r="L211" s="29" t="str">
        <x:v>reject</x:v>
      </x:c>
      <x:c r="M211" s="29" t="str">
        <x:v>reject</x:v>
      </x:c>
      <x:c r="N211" s="29" t="str">
        <x:v>非目标范围</x:v>
      </x:c>
      <x:c r="O211" s="29" t="str">
        <x:v>news_event</x:v>
      </x:c>
      <x:c r="P211" s="29" t="str">
        <x:v>全校师生</x:v>
      </x:c>
      <x:c r="Q211" s="37" t="str">
        <x:v>outdated</x:v>
      </x:c>
      <x:c r="R211" s="29" t="str"/>
      <x:c r="S211" s="29" t="str">
        <x:v>无可直接复用的学生办事流程、服务入口、政策规则或稳定资源导航；仅介绍“真人图书馆”讲坛活动内容。</x:v>
      </x:c>
      <x:c r="T211" s="29" t="str">
        <x:v>正文是一次具体活动的新闻报道，主要叙述岳光溪院士做客“真人图书馆”分享人生经历、与同学互动及活动主办单位，属于校园新闻/活动回顾，不提供可持续复用的学生办事或服务信息。</x:v>
      </x:c>
      <x:c r="U211" s="30" t="b">
        <x:v>0</x:v>
      </x:c>
      <x:c r="V211" s="29" t="str">
        <x:v>页面正文为2018年的活动新闻与人物分享，缺乏学生未来可直接使用的流程、规则、入口或资源导航，按准入规则应拒绝。</x:v>
      </x:c>
      <x:c r="W211" s="29" t="str">
        <x:v>gpt-5.4-mini</x:v>
      </x:c>
      <x:c r="X211" s="34" t="n">
        <x:v>46246.59763888889</x:v>
      </x:c>
      <x:c r="Y211" s="29" t="str">
        <x:v>v2_frozen</x:v>
      </x:c>
      <x:c r="Z211" s="29" t="str">
        <x:v>extracted/base/PUBEXP000300_第31期：岳光溪——理想与人生-清华大学图书馆.md</x:v>
      </x:c>
    </x:row>
    <x:row r="212" ht="44" customHeight="1">
      <x:c r="A212" s="29" t="str">
        <x:v>PUBFOLLOW000002</x:v>
      </x:c>
      <x:c r="B212" s="29" t="str">
        <x:v>PUBEXP000028</x:v>
      </x:c>
      <x:c r="C212" s="29" t="str">
        <x:v>领奖通知|你的开放科学闯关文创已就位</x:v>
      </x:c>
      <x:c r="D212" s="29" t="str">
        <x:v>https://lib.tsinghua.edu.cn/info/1073/8122.htm</x:v>
      </x:c>
      <x:c r="E212" s="29" t="str">
        <x:v>lib.tsinghua.edu.cn</x:v>
      </x:c>
      <x:c r="F212" s="34" t="n">
        <x:v>46246.58796296296</x:v>
      </x:c>
      <x:c r="G212" s="29" t="str">
        <x:v>site_selector</x:v>
      </x:c>
      <x:c r="H212" s="29" t="str">
        <x:v>#vsb_content .v_news_content</x:v>
      </x:c>
      <x:c r="I212" s="29" t="str">
        <x:v>detail_content</x:v>
      </x:c>
      <x:c r="J212" s="30" t="b">
        <x:v>1</x:v>
      </x:c>
      <x:c r="K212" s="29" t="str"/>
      <x:c r="L212" s="29" t="str">
        <x:v>reject</x:v>
      </x:c>
      <x:c r="M212" s="29" t="str">
        <x:v>reject</x:v>
      </x:c>
      <x:c r="N212" s="29" t="str">
        <x:v>图书馆服务</x:v>
      </x:c>
      <x:c r="O212" s="29" t="str">
        <x:v>current_notice</x:v>
      </x:c>
      <x:c r="P212" s="29" t="str">
        <x:v>开放科学闯关活动获奖同学</x:v>
      </x:c>
      <x:c r="Q212" s="37" t="str">
        <x:v>outdated</x:v>
      </x:c>
      <x:c r="R212" s="29" t="str">
        <x:v>开放科学知识闯关活动的获奖同学何时何地领取奖品，需要什么凭证？</x:v>
      </x:c>
      <x:c r="S212" s="29" t="str">
        <x:v>正文明确给出领奖对象（前100名全部答对的同学）、领取时间（即日起至6月28日 08:00—22:00）、领取地点（图书馆北馆1楼总服务台）和领取凭证（本人校园卡）。</x:v>
      </x:c>
      <x:c r="T212" s="29" t="str">
        <x:v>这是一次性领奖通知，且明确截止到6月28日；结合当前抓取时间已过期，不再具有可执行性，属于明显过期且不再可执行的通知。</x:v>
      </x:c>
      <x:c r="U212" s="30" t="b">
        <x:v>0</x:v>
      </x:c>
      <x:c r="V212" s="29" t="str">
        <x:v>页面虽提供明确领奖流程，但属于已截止的单次通知，按规则应判定为过期不可执行，拒绝作为长期可复用知识条目。</x:v>
      </x:c>
      <x:c r="W212" s="29" t="str">
        <x:v>gpt-5.4-mini</x:v>
      </x:c>
      <x:c r="X212" s="34" t="n">
        <x:v>46246.59763888889</x:v>
      </x:c>
      <x:c r="Y212" s="29" t="str">
        <x:v>v2_frozen</x:v>
      </x:c>
      <x:c r="Z212" s="29" t="str">
        <x:v>extracted/follow/PUBFOLLOW000002_领奖通知_你的开放科学闯关文创已就位.md</x:v>
      </x:c>
    </x:row>
    <x:row r="213" ht="44" customHeight="1">
      <x:c r="A213" s="29" t="str">
        <x:v>PUBFOLLOW000003</x:v>
      </x:c>
      <x:c r="B213" s="29" t="str">
        <x:v>PUBEXP000028</x:v>
      </x:c>
      <x:c r="C213" s="29" t="str">
        <x:v>关于参加2026北京国际图书博览会（BIBF）外文原版图书现场荐购活动的通知</x:v>
      </x:c>
      <x:c r="D213" s="29" t="str">
        <x:v>https://lib.tsinghua.edu.cn/info/1073/8100.htm</x:v>
      </x:c>
      <x:c r="E213" s="29" t="str">
        <x:v>lib.tsinghua.edu.cn</x:v>
      </x:c>
      <x:c r="F213" s="34" t="n">
        <x:v>46246.58797453704</x:v>
      </x:c>
      <x:c r="G213" s="29" t="str">
        <x:v>site_selector</x:v>
      </x:c>
      <x:c r="H213" s="29" t="str">
        <x:v>#vsb_content .v_news_content</x:v>
      </x:c>
      <x:c r="I213" s="29" t="str">
        <x:v>detail_content</x:v>
      </x:c>
      <x:c r="J213" s="30" t="b">
        <x:v>1</x:v>
      </x:c>
      <x:c r="K213" s="29" t="str"/>
      <x:c r="L213" s="29" t="str">
        <x:v>approve</x:v>
      </x:c>
      <x:c r="M213" s="29" t="str">
        <x:v>approve</x:v>
      </x:c>
      <x:c r="N213" s="29" t="str">
        <x:v>图书馆服务</x:v>
      </x:c>
      <x:c r="O213" s="29" t="str">
        <x:v>current_notice</x:v>
      </x:c>
      <x:c r="P213" s="29" t="str">
        <x:v>清华师生</x:v>
      </x:c>
      <x:c r="Q213" s="37" t="str">
        <x:v>time_sensitive</x:v>
      </x:c>
      <x:c r="R213" s="29" t="str">
        <x:v>如何报名参加2026年BIBF外文原版图书现场荐购活动？</x:v>
      </x:c>
      <x:c r="S213" s="29" t="str">
        <x:v>正文明确给出活动时间为6月18日、集合地点为北馆（李文正馆）前、报名截止至6月16日24点；提供了报名链接、二维码、活动联系人、电话和邮箱；还说明了“其他推荐方式”可通过“水木荐书平台-专题书单”提交推荐，并可领取免费门票自行前往。</x:v>
      </x:c>
      <x:c r="T213" s="29" t="str">
        <x:v>内容属于单次活动通知，具有明显时效性；正文包含书展简介等宣传性说明，但不影响其作为学生可用报名入口和荐购流程信息。</x:v>
      </x:c>
      <x:c r="U213" s="30" t="b">
        <x:v>0</x:v>
      </x:c>
      <x:c r="V213" s="29" t="str">
        <x:v>正文提供了清晰、可直接使用的学生参与入口、报名方式、时间地点、联系方式和替代荐购渠道，符合可复用的校园办事/资源入口类知识条目准入标准。</x:v>
      </x:c>
      <x:c r="W213" s="29" t="str">
        <x:v>gpt-5.4-mini</x:v>
      </x:c>
      <x:c r="X213" s="34" t="n">
        <x:v>46246.597650462965</x:v>
      </x:c>
      <x:c r="Y213" s="29" t="str">
        <x:v>v2_frozen</x:v>
      </x:c>
      <x:c r="Z213" s="29" t="str">
        <x:v>extracted/follow/PUBFOLLOW000003_关于参加2026北京国际图书博览会（BIBF）外文原版图书现场荐购活动的通知.md</x:v>
      </x:c>
    </x:row>
    <x:row r="214" ht="44" customHeight="1">
      <x:c r="A214" s="29" t="str">
        <x:v>PUBFOLLOW000004</x:v>
      </x:c>
      <x:c r="B214" s="29" t="str">
        <x:v>PUBEXP000028</x:v>
      </x:c>
      <x:c r="C214" s="29" t="str">
        <x:v>“毕”读报告 | 2026年毕业生个人阅读报告</x:v>
      </x:c>
      <x:c r="D214" s="29" t="str">
        <x:v>https://lib.tsinghua.edu.cn/info/1073/8103.htm</x:v>
      </x:c>
      <x:c r="E214" s="29" t="str">
        <x:v>lib.tsinghua.edu.cn</x:v>
      </x:c>
      <x:c r="F214" s="34" t="n">
        <x:v>46246.58797453704</x:v>
      </x:c>
      <x:c r="G214" s="29" t="str">
        <x:v>site_selector</x:v>
      </x:c>
      <x:c r="H214" s="29" t="str">
        <x:v>#vsb_content .v_news_content</x:v>
      </x:c>
      <x:c r="I214" s="29" t="str">
        <x:v>detail_content</x:v>
      </x:c>
      <x:c r="J214" s="30" t="b">
        <x:v>1</x:v>
      </x:c>
      <x:c r="K214" s="29" t="str"/>
      <x:c r="L214" s="29" t="str">
        <x:v>approve</x:v>
      </x:c>
      <x:c r="M214" s="29" t="str">
        <x:v>approve</x:v>
      </x:c>
      <x:c r="N214" s="29" t="str">
        <x:v>图书馆服务</x:v>
      </x:c>
      <x:c r="O214" s="29" t="str">
        <x:v>current_notice</x:v>
      </x:c>
      <x:c r="P214" s="29" t="str">
        <x:v>2026届毕业生</x:v>
      </x:c>
      <x:c r="Q214" s="37" t="str">
        <x:v>time_sensitive</x:v>
      </x:c>
      <x:c r="R214" s="29" t="str">
        <x:v>2026届毕业生如何下载自己的个人阅读报告？</x:v>
      </x:c>
      <x:c r="S214" s="29" t="str">
        <x:v>正文明确给出可执行流程：登录图书馆主页右上角“我的图书馆”；在“历史借阅”中找到“查看借阅报告”；在“我的阅读报告”右侧点击“生成PDF”，填写本人邮箱后即可收到专属阅读报告。并明确提示要在清华大学用户电子身份失效前及时下载。</x:v>
      </x:c>
      <x:c r="T214" s="29" t="str">
        <x:v>内容仅针对“2026年毕业生个人阅读报告”，带有毕业季时效性；属于通知型页面，后续是否仍有效需结合当年账号状态判断。</x:v>
      </x:c>
      <x:c r="U214" s="30" t="b">
        <x:v>0</x:v>
      </x:c>
      <x:c r="V214" s="29" t="str">
        <x:v>正文提供了清晰、可直接操作的图书馆服务入口和下载步骤，能回答毕业生如何获取个人阅读报告这一真实问题，符合可复用学生办事知识条目；同时该信息具有明显时效性，因此标记为time_sensitive。</x:v>
      </x:c>
      <x:c r="W214" s="29" t="str">
        <x:v>gpt-5.4-mini</x:v>
      </x:c>
      <x:c r="X214" s="34" t="n">
        <x:v>46246.597708333335</x:v>
      </x:c>
      <x:c r="Y214" s="29" t="str">
        <x:v>v2_frozen</x:v>
      </x:c>
      <x:c r="Z214" s="29" t="str">
        <x:v>extracted/follow/PUBFOLLOW000004_“毕”读报告 _ 2026年毕业生个人阅读报告.md</x:v>
      </x:c>
    </x:row>
    <x:row r="215" ht="44" customHeight="1">
      <x:c r="A215" s="29" t="str">
        <x:v>PUBFOLLOW000005</x:v>
      </x:c>
      <x:c r="B215" s="29" t="str">
        <x:v>PUBEXP000028</x:v>
      </x:c>
      <x:c r="C215" s="29" t="str">
        <x:v>关于6月25日取消2026年6月毕业生借书权限的通知</x:v>
      </x:c>
      <x:c r="D215" s="29" t="str">
        <x:v>https://lib.tsinghua.edu.cn/info/1073/8121.htm</x:v>
      </x:c>
      <x:c r="E215" s="29" t="str">
        <x:v>lib.tsinghua.edu.cn</x:v>
      </x:c>
      <x:c r="F215" s="34" t="n">
        <x:v>46246.58797453704</x:v>
      </x:c>
      <x:c r="G215" s="29" t="str">
        <x:v>site_selector</x:v>
      </x:c>
      <x:c r="H215" s="29" t="str">
        <x:v>#vsb_content .v_news_content</x:v>
      </x:c>
      <x:c r="I215" s="29" t="str">
        <x:v>detail_content</x:v>
      </x:c>
      <x:c r="J215" s="30" t="b">
        <x:v>1</x:v>
      </x:c>
      <x:c r="K215" s="29" t="str"/>
      <x:c r="L215" s="29" t="str">
        <x:v>approve</x:v>
      </x:c>
      <x:c r="M215" s="29" t="str">
        <x:v>approve</x:v>
      </x:c>
      <x:c r="N215" s="29" t="str">
        <x:v>图书馆服务</x:v>
      </x:c>
      <x:c r="O215" s="29" t="str">
        <x:v>current_notice</x:v>
      </x:c>
      <x:c r="P215" s="29" t="str">
        <x:v>2026年6月毕业生</x:v>
      </x:c>
      <x:c r="Q215" s="37" t="str">
        <x:v>time_sensitive</x:v>
      </x:c>
      <x:c r="R215" s="29" t="str">
        <x:v>2026年6月毕业生什么时候取消借书权限？未归还图书或欠款怎么处理？</x:v>
      </x:c>
      <x:c r="S215" s="29" t="str">
        <x:v>明确写明“6月25日（周四）17点取消2026年6月毕业生借书权限”，届时“只能还书，不能借书”；说明“未归还的图书或待缴款项”可在开馆时间到校图书馆或各专业分馆办理，北馆提供24小时还书服务，“水木搜索”系统提供在线缴款服务；不便返校者可按给出的PDF办法办理。</x:v>
      </x:c>
      <x:c r="T215" s="29" t="str">
        <x:v>无明显负面证据；正文不是宣传新闻，而是面向毕业生的具体办事通知。</x:v>
      </x:c>
      <x:c r="U215" s="30" t="b">
        <x:v>0</x:v>
      </x:c>
      <x:c r="V215" s="29" t="str">
        <x:v>页面直接提供毕业生借书权限取消时间、还书/缴款办理方式、服务电话和邮箱，属于可复用且可执行的校园办事通知，适合准入。</x:v>
      </x:c>
      <x:c r="W215" s="29" t="str">
        <x:v>gpt-5.4-mini</x:v>
      </x:c>
      <x:c r="X215" s="34" t="n">
        <x:v>46246.59777777778</x:v>
      </x:c>
      <x:c r="Y215" s="29" t="str">
        <x:v>v2_frozen</x:v>
      </x:c>
      <x:c r="Z215" s="29" t="str">
        <x:v>extracted/follow/PUBFOLLOW000005_关于6月25日取消2026年6月毕业生借书权限的通知.md</x:v>
      </x:c>
    </x:row>
    <x:row r="216" ht="44" customHeight="1">
      <x:c r="A216" s="29" t="str">
        <x:v>PUBFOLLOW000006</x:v>
      </x:c>
      <x:c r="B216" s="29" t="str">
        <x:v>PUBEXP000028</x:v>
      </x:c>
      <x:c r="C216" s="29" t="str">
        <x:v>毕业叮咛 | 2026年毕业生离校相关手续指导</x:v>
      </x:c>
      <x:c r="D216" s="29" t="str">
        <x:v>https://lib.tsinghua.edu.cn/info/1073/8124.htm</x:v>
      </x:c>
      <x:c r="E216" s="29" t="str">
        <x:v>lib.tsinghua.edu.cn</x:v>
      </x:c>
      <x:c r="F216" s="34" t="n">
        <x:v>46246.58798611111</x:v>
      </x:c>
      <x:c r="G216" s="29" t="str">
        <x:v>site_selector</x:v>
      </x:c>
      <x:c r="H216" s="29" t="str">
        <x:v>#vsb_content .v_news_content</x:v>
      </x:c>
      <x:c r="I216" s="29" t="str">
        <x:v>detail_content</x:v>
      </x:c>
      <x:c r="J216" s="30" t="b">
        <x:v>1</x:v>
      </x:c>
      <x:c r="K216" s="29" t="str"/>
      <x:c r="L216" s="29" t="str">
        <x:v>reject</x:v>
      </x:c>
      <x:c r="M216" s="29" t="str">
        <x:v>reject</x:v>
      </x:c>
      <x:c r="N216" s="29" t="str">
        <x:v>图书馆服务</x:v>
      </x:c>
      <x:c r="O216" s="29" t="str">
        <x:v>current_notice</x:v>
      </x:c>
      <x:c r="P216" s="29" t="str">
        <x:v>2026年6月毕业生</x:v>
      </x:c>
      <x:c r="Q216" s="37" t="str">
        <x:v>outdated</x:v>
      </x:c>
      <x:c r="R216" s="29" t="str">
        <x:v>2026年6月毕业生如何办理图书馆离校手续、还书和缴费？</x:v>
      </x:c>
      <x:c r="S216" s="29" t="str">
        <x:v>正文明确给出离校手续办理流程：6月25日17点起停止借书权限；需还清图书和欠款；可到馆办理、24小时自助还书、邮寄还书；可线上/线下缴纳费用；可办理赔书赔款；还说明馆际互借、论文提交和咨询电话等具体操作与联系方式。</x:v>
      </x:c>
      <x:c r="T216" s="29" t="str">
        <x:v>这是面向2026年6月毕业生的限时离校通知，包含明确截止时间和当次毕业季安排；按抓取时间2026-08-12已过办理期限，属于明显过期且不再可执行的通知，不适合作为长期复用知识条目。</x:v>
      </x:c>
      <x:c r="U216" s="30" t="b">
        <x:v>0</x:v>
      </x:c>
      <x:c r="V216" s="29" t="str">
        <x:v>正文虽提供了清晰可执行的离校手续，但仅适用于2026年6月毕业生且截止时间已过，属于过期通知，不满足可复用知识条目准入。</x:v>
      </x:c>
      <x:c r="W216" s="29" t="str">
        <x:v>gpt-5.4-mini</x:v>
      </x:c>
      <x:c r="X216" s="34" t="n">
        <x:v>46246.59778935185</x:v>
      </x:c>
      <x:c r="Y216" s="29" t="str">
        <x:v>v2_frozen</x:v>
      </x:c>
      <x:c r="Z216" s="29" t="str">
        <x:v>extracted/follow/PUBFOLLOW000006_毕业叮咛 _ 2026年毕业生离校相关手续指导.md</x:v>
      </x:c>
    </x:row>
    <x:row r="217" ht="44" customHeight="1">
      <x:c r="A217" s="29" t="str">
        <x:v>PUBFOLLOW000007</x:v>
      </x:c>
      <x:c r="B217" s="29" t="str">
        <x:v>PUBEXP000028</x:v>
      </x:c>
      <x:c r="C217" s="29" t="str">
        <x:v>新展|从觉醒到黎明：文献里的清华红色记忆（1919-1949）</x:v>
      </x:c>
      <x:c r="D217" s="29" t="str">
        <x:v>https://lib.tsinghua.edu.cn/info/1073/8137.htm</x:v>
      </x:c>
      <x:c r="E217" s="29" t="str">
        <x:v>lib.tsinghua.edu.cn</x:v>
      </x:c>
      <x:c r="F217" s="34" t="n">
        <x:v>46246.58798611111</x:v>
      </x:c>
      <x:c r="G217" s="29" t="str">
        <x:v>site_selector</x:v>
      </x:c>
      <x:c r="H217" s="29" t="str">
        <x:v>#vsb_content .v_news_content</x:v>
      </x:c>
      <x:c r="I217" s="29" t="str">
        <x:v>detail_content</x:v>
      </x:c>
      <x:c r="J217" s="30" t="b">
        <x:v>1</x:v>
      </x:c>
      <x:c r="K217" s="29" t="str"/>
      <x:c r="L217" s="29" t="str">
        <x:v>reject</x:v>
      </x:c>
      <x:c r="M217" s="29" t="str">
        <x:v>reject</x:v>
      </x:c>
      <x:c r="N217" s="29" t="str">
        <x:v>校园生活</x:v>
      </x:c>
      <x:c r="O217" s="29" t="str">
        <x:v>promotional_content</x:v>
      </x:c>
      <x:c r="P217" s="29" t="str">
        <x:v>全体师生与访客</x:v>
      </x:c>
      <x:c r="Q217" s="37" t="str">
        <x:v>time_sensitive</x:v>
      </x:c>
      <x:c r="R217" s="29" t="str">
        <x:v>这个专题展览什么时候开始、在哪里展出、如何预约讲解？</x:v>
      </x:c>
      <x:c r="S217" s="29" t="str">
        <x:v>正文明确给出展览时间“2026年6月29日起”、展览地点“清华大学图书馆北馆（李文正馆）一层”，以及讲解预约方式“工作日8:30-16:30（节假日除外）”“仅支持团体预约，最少5人”“预约邮箱 bgs@mail.tsinghua.edu.cn”。</x:v>
      </x:c>
      <x:c r="T217" s="29" t="str">
        <x:v>正文主体是以建党与清华党组织百年为背景的专题展览介绍，属于纪念性/宣传性展览页面；内容围绕展览主题、展品和致谢展开，没有面向学生的稳定办事流程、制度规则或可复用服务入口。</x:v>
      </x:c>
      <x:c r="U217" s="30" t="b">
        <x:v>0</x:v>
      </x:c>
      <x:c r="V217" s="29" t="str">
        <x:v>页面核心是图书馆专题展览公告，属于时间敏感的宣传/活动信息，不是可长期复用的学生办事或校园服务知识条目；虽含展期、地点和预约邮箱，但不足以构成目标知识库中的稳定服务资源。</x:v>
      </x:c>
      <x:c r="W217" s="29" t="str">
        <x:v>gpt-5.4-mini</x:v>
      </x:c>
      <x:c r="X217" s="34" t="n">
        <x:v>46246.59787037037</x:v>
      </x:c>
      <x:c r="Y217" s="29" t="str">
        <x:v>v2_frozen</x:v>
      </x:c>
      <x:c r="Z217" s="29" t="str">
        <x:v>extracted/follow/PUBFOLLOW000007_新展_从觉醒到黎明：文献里的清华红色记忆（1919-1949）.md</x:v>
      </x:c>
    </x:row>
    <x:row r="218" ht="44" customHeight="1">
      <x:c r="A218" s="29" t="str">
        <x:v>PUBFOLLOW000008</x:v>
      </x:c>
      <x:c r="B218" s="29" t="str">
        <x:v>PUBEXP000112</x:v>
      </x:c>
      <x:c r="C218" s="29" t="str">
        <x:v>05-10 2023 读书文化月 | Brill法律系列数据库培训 &gt;</x:v>
      </x:c>
      <x:c r="D218" s="29" t="str">
        <x:v>https://lib.tsinghua.edu.cn/law/info/1063/1691.htm</x:v>
      </x:c>
      <x:c r="E218" s="29" t="str">
        <x:v>lib.tsinghua.edu.cn</x:v>
      </x:c>
      <x:c r="F218" s="34" t="n">
        <x:v>46246.58798611111</x:v>
      </x:c>
      <x:c r="G218" s="29" t="str">
        <x:v>site_selector</x:v>
      </x:c>
      <x:c r="H218" s="29" t="str">
        <x:v>#vsb_content .v_news_content</x:v>
      </x:c>
      <x:c r="I218" s="29" t="str">
        <x:v>detail_content</x:v>
      </x:c>
      <x:c r="J218" s="30" t="b">
        <x:v>1</x:v>
      </x:c>
      <x:c r="K218" s="29" t="str"/>
      <x:c r="L218" s="29" t="str">
        <x:v>reject</x:v>
      </x:c>
      <x:c r="M218" s="29" t="str">
        <x:v>reject</x:v>
      </x:c>
      <x:c r="N218" s="29" t="str">
        <x:v>图书馆服务</x:v>
      </x:c>
      <x:c r="O218" s="29" t="str">
        <x:v>current_notice</x:v>
      </x:c>
      <x:c r="P218" s="29" t="str">
        <x:v>有法律/国际法文献检索需求的学生</x:v>
      </x:c>
      <x:c r="Q218" s="37" t="str">
        <x:v>outdated</x:v>
      </x:c>
      <x:c r="R218" s="29" t="str"/>
      <x:c r="S218" s="29" t="str">
        <x:v>正文给出Brill法律系列数据库培训的时间、线下地点、线上会议ID、主讲人、咨询电话与邮箱，并列出可训练使用的数据库/专题链接（如Brill电子书刊检索与利用、WTO争端解决在线指南、联合国海洋法公约评论集等）。</x:v>
      </x:c>
      <x:c r="T218" s="29" t="str">
        <x:v>这是2023年5月15日的单场培训通知，明显带有时效性；主体是活动安排与宣传，不是可长期复用的办事流程、政策或稳定资源目录，且正文未说明后续持续有效的学生服务入口。</x:v>
      </x:c>
      <x:c r="U218" s="30" t="b">
        <x:v>0</x:v>
      </x:c>
      <x:c r="V218" s="29" t="str">
        <x:v>页面主要是一次性图书馆培训通知，时间已过且不可直接作为长期可复用知识条目；虽包含数据库链接，但核心仍是活动公告而非稳定服务/流程，因此不予准入。</x:v>
      </x:c>
      <x:c r="W218" s="29" t="str">
        <x:v>gpt-5.4-mini</x:v>
      </x:c>
      <x:c r="X218" s="34" t="n">
        <x:v>46246.597905092596</x:v>
      </x:c>
      <x:c r="Y218" s="29" t="str">
        <x:v>v2_frozen</x:v>
      </x:c>
      <x:c r="Z218" s="29" t="str">
        <x:v>extracted/follow/PUBFOLLOW000008_05-10 2023 读书文化月 _ Brill法律系列数据库培训.md</x:v>
      </x:c>
    </x:row>
    <x:row r="219" ht="44" customHeight="1">
      <x:c r="A219" s="29" t="str">
        <x:v>PUBFOLLOW000009</x:v>
      </x:c>
      <x:c r="B219" s="29" t="str">
        <x:v>PUBEXP000112</x:v>
      </x:c>
      <x:c r="C219" s="29" t="str">
        <x:v>05-15 2023 2023春季学期法学外文原版图书展 &gt;</x:v>
      </x:c>
      <x:c r="D219" s="29" t="str">
        <x:v>https://lib.tsinghua.edu.cn/law/info/1063/1698.htm</x:v>
      </x:c>
      <x:c r="E219" s="29" t="str">
        <x:v>lib.tsinghua.edu.cn</x:v>
      </x:c>
      <x:c r="F219" s="34" t="n">
        <x:v>46246.58799768519</x:v>
      </x:c>
      <x:c r="G219" s="29" t="str">
        <x:v>site_selector</x:v>
      </x:c>
      <x:c r="H219" s="29" t="str">
        <x:v>#vsb_content .v_news_content</x:v>
      </x:c>
      <x:c r="I219" s="29" t="str">
        <x:v>thin_content</x:v>
      </x:c>
      <x:c r="J219" s="30" t="b">
        <x:v>1</x:v>
      </x:c>
      <x:c r="K219" s="29" t="str"/>
      <x:c r="L219" s="29" t="str">
        <x:v>reject</x:v>
      </x:c>
      <x:c r="M219" s="29" t="str">
        <x:v>reject</x:v>
      </x:c>
      <x:c r="N219" s="29" t="str">
        <x:v>图书馆服务</x:v>
      </x:c>
      <x:c r="O219" s="29" t="str">
        <x:v>current_notice</x:v>
      </x:c>
      <x:c r="P219" s="29" t="str">
        <x:v>法学院师生</x:v>
      </x:c>
      <x:c r="Q219" s="37" t="str">
        <x:v>outdated</x:v>
      </x:c>
      <x:c r="R219" s="29" t="str">
        <x:v>法学外文原版图书展什么时候、在哪里举行？</x:v>
      </x:c>
      <x:c r="S219" s="29" t="str">
        <x:v>正文给出书展时间为5月16日至19日、每天09:00-17:00（5月19日12:00结束），地点为清华大学法律图书馆楼二层，并说明书展旨在为法学专业教学和科研工作提供资源服务。</x:v>
      </x:c>
      <x:c r="T219" s="29" t="str">
        <x:v>这是一次性线下书展通知，带有明确日期且已过期，不是可长期复用的办事流程或稳定服务入口；主要是活动宣传与现场荐购邀请，复用价值低。</x:v>
      </x:c>
      <x:c r="U219" s="30" t="b">
        <x:v>0</x:v>
      </x:c>
      <x:c r="V219" s="29" t="str">
        <x:v>页面虽提供了时间、地点等信息，但本质是已过期的单次书展通知，不能作为面向学生的稳定可复用知识条目。</x:v>
      </x:c>
      <x:c r="W219" s="29" t="str">
        <x:v>gpt-5.4-mini</x:v>
      </x:c>
      <x:c r="X219" s="34" t="n">
        <x:v>46246.59792824074</x:v>
      </x:c>
      <x:c r="Y219" s="29" t="str">
        <x:v>v2_frozen</x:v>
      </x:c>
      <x:c r="Z219" s="29" t="str">
        <x:v>extracted/follow/PUBFOLLOW000009_05-15 2023 2023春季学期法学外文原版图书展.md</x:v>
      </x:c>
    </x:row>
    <x:row r="220" ht="44" customHeight="1">
      <x:c r="A220" s="31" t="str">
        <x:v>PUBFOLLOW000010</x:v>
      </x:c>
      <x:c r="B220" s="31" t="str">
        <x:v>PUBEXP000112</x:v>
      </x:c>
      <x:c r="C220" s="31" t="str">
        <x:v>03-15 2024 廌爱法图 • 微调研春季评奖 等你来 &gt;</x:v>
      </x:c>
      <x:c r="D220" s="31" t="str">
        <x:v>https://lib.tsinghua.edu.cn/law/info/1063/1828.htm</x:v>
      </x:c>
      <x:c r="E220" s="31" t="str">
        <x:v>lib.tsinghua.edu.cn</x:v>
      </x:c>
      <x:c r="F220" s="35" t="n">
        <x:v>46246.58799768519</x:v>
      </x:c>
      <x:c r="G220" s="31" t="str">
        <x:v>site_selector</x:v>
      </x:c>
      <x:c r="H220" s="31" t="str">
        <x:v>.v_news_content</x:v>
      </x:c>
      <x:c r="I220" s="31" t="str">
        <x:v>detail_content</x:v>
      </x:c>
      <x:c r="J220" s="32" t="b">
        <x:v>1</x:v>
      </x:c>
      <x:c r="K220" s="31" t="str"/>
      <x:c r="L220" s="31" t="str">
        <x:v>reject</x:v>
      </x:c>
      <x:c r="M220" s="31" t="str">
        <x:v>reject</x:v>
      </x:c>
      <x:c r="N220" s="31" t="str">
        <x:v>图书馆服务</x:v>
      </x:c>
      <x:c r="O220" s="31" t="str">
        <x:v>current_notice</x:v>
      </x:c>
      <x:c r="P220" s="31" t="str">
        <x:v>法律图书馆读者/清华学生</x:v>
      </x:c>
      <x:c r="Q220" s="38" t="str">
        <x:v>outdated</x:v>
      </x:c>
      <x:c r="R220" s="31" t="str">
        <x:v>如何参与法律图书馆微调研并获得奖励？</x:v>
      </x:c>
      <x:c r="S220" s="31" t="str">
        <x:v>正文明确说明“法律图书馆微调研服务现已推出”，调研包含“馆藏、空间、设施、服务台、物业、综合”六个系列共16个主题；每份主题问卷6-7题、作答仅需1-2分钟；读者可在法律馆内各服务场景扫码参与，并提供联系电话62772955和邮箱lawlib@tsinghua.edu.cn。</x:v>
      </x:c>
      <x:c r="T220" s="31" t="str">
        <x:v>页面核心是2024年3月15日发布的春季评奖通知，含“5月31日获奖公布”和特定奖品/学期专座等时限性信息，属于明显过期活动通知，难以作为当前可执行的学生办事知识条目。</x:v>
      </x:c>
      <x:c r="U220" s="32" t="b">
        <x:v>0</x:v>
      </x:c>
      <x:c r="V220" s="31" t="str">
        <x:v>虽有图书馆反馈入口信息，但正文主要是2024年春季微调研评奖活动通知，强时效且已过期，不适合作为稳定可复用知识条目，因此拒绝。</x:v>
      </x:c>
      <x:c r="W220" s="31" t="str">
        <x:v>gpt-5.4-mini</x:v>
      </x:c>
      <x:c r="X220" s="35" t="n">
        <x:v>46246.59800925926</x:v>
      </x:c>
      <x:c r="Y220" s="31" t="str">
        <x:v>v2_frozen</x:v>
      </x:c>
      <x:c r="Z220" s="31" t="str">
        <x:v>extracted/follow/PUBFOLLOW000010_03-15 2024 廌爱法图 • 微调研春季评奖 等你来.md</x:v>
      </x:c>
    </x:row>
  </x:sheetData>
  <x:conditionalFormatting sqref="M4:M220">
    <x:cfRule type="containsText" dxfId="0" priority="1" operator="containsText" text="approve"/>
    <x:cfRule type="containsText" dxfId="1" priority="2" operator="containsText" text="review"/>
    <x:cfRule type="containsText" dxfId="2" priority="3" operator="containsText" text="reject"/>
    <x:cfRule type="containsText" dxfId="3" priority="4" operator="containsText" text="extraction_failed"/>
  </x:conditionalFormatting>
  <x:conditionalFormatting sqref="L4:L220">
    <x:cfRule type="containsText" dxfId="4" priority="5" operator="containsText" text="approve"/>
    <x:cfRule type="containsText" dxfId="5" priority="6" operator="containsText" text="review"/>
    <x:cfRule type="containsText" dxfId="6" priority="7" operator="containsText" text="reject"/>
    <x:cfRule type="containsText" dxfId="7" priority="8" operator="containsText" text="extraction_failed"/>
  </x:conditionalFormatting>
  <x:conditionalFormatting sqref="K4:K220">
    <x:cfRule type="containsText" dxfId="8" priority="9" operator="containsText" text="approve"/>
    <x:cfRule type="containsText" dxfId="9" priority="10" operator="containsText" text="review"/>
    <x:cfRule type="containsText" dxfId="10" priority="11" operator="containsText" text="reject"/>
    <x:cfRule type="containsText" dxfId="11" priority="12" operator="containsText" text="extraction_failed"/>
  </x:conditionalFormatting>
  <x:conditionalFormatting sqref="J4:J220">
    <x:cfRule type="containsText" dxfId="12" priority="13" operator="containsText" text="TRUE"/>
    <x:cfRule type="containsText" dxfId="13" priority="14" operator="containsText" text="FALSE"/>
  </x:conditionalFormatting>
  <x:pageMargins left="0.7" right="0.7" top="0.75" bottom="0.75" header="0.3" footer="0.3"/>
  <x:tableParts count="1">
    <x:tablePart xmlns:r="http://schemas.openxmlformats.org/officeDocument/2006/relationships" r:id="R806c45f970a94be6"/>
  </x:tableParts>
</x:worksheet>
</file>