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f23a38182f4649" /></Relationships>
</file>

<file path=xl/workbook.xml><?xml version="1.0" encoding="utf-8"?>
<x:workbook xmlns:x="http://schemas.openxmlformats.org/spreadsheetml/2006/main">
  <x:sheets>
    <x:sheet xmlns:r="http://schemas.openxmlformats.org/officeDocument/2006/relationships" name="Approve" sheetId="1" r:id="Ra9594f2e8877439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5">
    <x:border/>
    <x:border>
      <x:bottom style="medium">
        <x:color rgb="FF0F4C5C"/>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right" vertical="top" wrapText="1"/>
    </x:xf>
    <x:xf numFmtId="0" fontId="4" fillId="0" borderId="3" xfId="0" applyNumberFormat="1" applyFont="1" applyFill="1" applyBorder="1" applyAlignment="1">
      <x:alignment horizontal="right" vertical="top" wrapText="1"/>
    </x:xf>
    <x:xf numFmtId="0" fontId="4" fillId="0" borderId="4" xfId="0" applyNumberFormat="1" applyFont="1" applyFill="1" applyBorder="1" applyAlignment="1">
      <x:alignment horizontal="right" vertical="top" wrapText="1"/>
    </x:xf>
  </x:cellXfs>
  <x:cellStyles count="1">
    <x:cellStyle name="Normal" xfId="0"/>
  </x:cellStyles>
  <x:dxfs count="14">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7b4db03d9f460e" /><Relationship Type="http://schemas.openxmlformats.org/officeDocument/2006/relationships/theme" Target="/xl/theme/theme1.xml" Id="Rc6f9f1c19d43422e" /><Relationship Type="http://schemas.microsoft.com/office/2022/11/relationships/FeaturePropertyBag" Target="/xl/featurePropertyBag/featurePropertyBag.xml" Id="Rb953968d5d7743f5" /><Relationship Type="http://schemas.openxmlformats.org/officeDocument/2006/relationships/sharedStrings" Target="/xl/sharedStrings.xml" Id="R82084b8c8b8b40da" /><Relationship Type="http://schemas.openxmlformats.org/officeDocument/2006/relationships/worksheet" Target="/xl/worksheets/sheet1.xml" Id="Ra9594f2e887743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Rebuild_07" displayName="T_Rebuild_07" ref="A3:Z92" headerRowCount="1" totalsRowCount="0" totalsRowShown="0">
  <x:autoFilter ref="A3:Z92"/>
  <x:tableColumns count="26">
    <x:tableColumn id="1" name="id"/>
    <x:tableColumn id="2" name="parent_list_id"/>
    <x:tableColumn id="3" name="title"/>
    <x:tableColumn id="4" name="url"/>
    <x:tableColumn id="5" name="source_domain"/>
    <x:tableColumn id="6" name="crawl_time"/>
    <x:tableColumn id="7" name="extraction_method"/>
    <x:tableColumn id="8" name="selector_used"/>
    <x:tableColumn id="9" name="content_quality_class"/>
    <x:tableColumn id="10" name="quality_gate_pass"/>
    <x:tableColumn id="11" name="old_action"/>
    <x:tableColumn id="12" name="rebuild_action"/>
    <x:tableColumn id="13" name="action"/>
    <x:tableColumn id="14" name="category"/>
    <x:tableColumn id="15" name="content_type"/>
    <x:tableColumn id="16" name="audience"/>
    <x:tableColumn id="17" name="time_status"/>
    <x:tableColumn id="18" name="candidate_user_question"/>
    <x:tableColumn id="19" name="positive_evidence"/>
    <x:tableColumn id="20" name="negative_evidence"/>
    <x:tableColumn id="21" name="possible_duplicate"/>
    <x:tableColumn id="22" name="reason"/>
    <x:tableColumn id="23" name="model"/>
    <x:tableColumn id="24" name="reviewed_at"/>
    <x:tableColumn id="25" name="prompt_version"/>
    <x:tableColumn id="26"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964877816e410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32" hidden="0" customWidth="1"/>
    <x:col min="4" max="4" width="46" hidden="0" customWidth="1"/>
    <x:col min="5" max="5" width="20" hidden="0" customWidth="1"/>
    <x:col min="6" max="6" width="23" hidden="0" customWidth="1"/>
    <x:col min="7" max="7" width="23" hidden="0" customWidth="1"/>
    <x:col min="8" max="8" width="23" hidden="0" customWidth="1"/>
    <x:col min="9" max="9" width="23" hidden="0" customWidth="1"/>
    <x:col min="10" max="10" width="16" hidden="0" customWidth="1"/>
    <x:col min="11" max="11" width="16" hidden="0" customWidth="1"/>
    <x:col min="12" max="12" width="16" hidden="0" customWidth="1"/>
    <x:col min="13" max="13" width="16" hidden="0" customWidth="1"/>
    <x:col min="14" max="14" width="23" hidden="0" customWidth="1"/>
    <x:col min="15" max="15" width="23" hidden="0" customWidth="1"/>
    <x:col min="16" max="16" width="20" hidden="0" customWidth="1"/>
    <x:col min="17" max="17" width="23" hidden="0" customWidth="1"/>
    <x:col min="18" max="18" width="46" hidden="0" customWidth="1"/>
    <x:col min="19" max="19" width="46" hidden="0" customWidth="1"/>
    <x:col min="20" max="20" width="46" hidden="0" customWidth="1"/>
    <x:col min="21" max="21" width="20" hidden="0" customWidth="1"/>
    <x:col min="22" max="22" width="46" hidden="0" customWidth="1"/>
    <x:col min="23" max="23" width="20" hidden="0" customWidth="1"/>
    <x:col min="24" max="24" width="20" hidden="0" customWidth="1"/>
    <x:col min="25" max="25" width="20" hidden="0" customWidth="1"/>
    <x:col min="26" max="26" width="46" hidden="0" customWidth="1"/>
  </x:cols>
  <x:sheetData>
    <x:row r="1" ht="32" customHeight="1">
      <x:c r="A1" s="3" t="str">
        <x:v>正式知识库候选（Approve）</x:v>
      </x:c>
      <x:c r="B1" s="3"/>
      <x:c r="C1" s="3"/>
      <x:c r="D1" s="3"/>
      <x:c r="E1" s="3"/>
      <x:c r="F1" s="3"/>
      <x:c r="G1" s="3"/>
      <x:c r="H1" s="3"/>
      <x:c r="I1" s="3"/>
      <x:c r="J1" s="3"/>
      <x:c r="K1" s="3"/>
      <x:c r="L1" s="3"/>
      <x:c r="M1" s="3"/>
      <x:c r="N1" s="3"/>
      <x:c r="O1" s="3"/>
      <x:c r="P1" s="3"/>
      <x:c r="Q1" s="3"/>
      <x:c r="R1" s="3"/>
      <x:c r="S1" s="3"/>
      <x:c r="T1" s="3"/>
      <x:c r="U1" s="3"/>
      <x:c r="V1" s="3"/>
      <x:c r="W1" s="3"/>
      <x:c r="X1" s="3"/>
      <x:c r="Y1" s="3"/>
      <x:c r="Z1" s="3"/>
    </x:row>
    <x:row r="2" ht="23" customHeight="1">
      <x:c r="A2" s="5" t="str">
        <x:v>生成时间：2026-08-12｜数据行：89｜来源字段中保留公开网页 URL 以便追溯</x:v>
      </x:c>
      <x:c r="B2" s="5"/>
      <x:c r="C2" s="5"/>
      <x:c r="D2" s="5"/>
      <x:c r="E2" s="5"/>
      <x:c r="F2" s="5"/>
      <x:c r="G2" s="5"/>
      <x:c r="H2" s="5"/>
      <x:c r="I2" s="5"/>
      <x:c r="J2" s="5"/>
      <x:c r="K2" s="5"/>
      <x:c r="L2" s="5"/>
      <x:c r="M2" s="5"/>
      <x:c r="N2" s="5"/>
      <x:c r="O2" s="5"/>
      <x:c r="P2" s="5"/>
      <x:c r="Q2" s="5"/>
      <x:c r="R2" s="5"/>
      <x:c r="S2" s="5"/>
      <x:c r="T2" s="5"/>
      <x:c r="U2" s="5"/>
      <x:c r="V2" s="5"/>
      <x:c r="W2" s="5"/>
      <x:c r="X2" s="5"/>
      <x:c r="Y2" s="5"/>
      <x:c r="Z2" s="5"/>
    </x:row>
    <x:row r="3" ht="34" customHeight="1">
      <x:c r="A3" s="12" t="str">
        <x:v>id</x:v>
      </x:c>
      <x:c r="B3" s="12" t="str">
        <x:v>parent_list_id</x:v>
      </x:c>
      <x:c r="C3" s="12" t="str">
        <x:v>title</x:v>
      </x:c>
      <x:c r="D3" s="12" t="str">
        <x:v>url</x:v>
      </x:c>
      <x:c r="E3" s="12" t="str">
        <x:v>source_domain</x:v>
      </x:c>
      <x:c r="F3" s="12" t="str">
        <x:v>crawl_time</x:v>
      </x:c>
      <x:c r="G3" s="12" t="str">
        <x:v>extraction_method</x:v>
      </x:c>
      <x:c r="H3" s="12" t="str">
        <x:v>selector_used</x:v>
      </x:c>
      <x:c r="I3" s="12" t="str">
        <x:v>content_quality_class</x:v>
      </x:c>
      <x:c r="J3" s="12" t="str">
        <x:v>quality_gate_pass</x:v>
      </x:c>
      <x:c r="K3" s="12" t="str">
        <x:v>old_action</x:v>
      </x:c>
      <x:c r="L3" s="12" t="str">
        <x:v>rebuild_action</x:v>
      </x:c>
      <x:c r="M3" s="12" t="str">
        <x:v>action</x:v>
      </x:c>
      <x:c r="N3" s="12" t="str">
        <x:v>category</x:v>
      </x:c>
      <x:c r="O3" s="12" t="str">
        <x:v>content_type</x:v>
      </x:c>
      <x:c r="P3" s="12" t="str">
        <x:v>audience</x:v>
      </x:c>
      <x:c r="Q3" s="12" t="str">
        <x:v>time_status</x:v>
      </x:c>
      <x:c r="R3" s="12" t="str">
        <x:v>candidate_user_question</x:v>
      </x:c>
      <x:c r="S3" s="12" t="str">
        <x:v>positive_evidence</x:v>
      </x:c>
      <x:c r="T3" s="12" t="str">
        <x:v>negative_evidence</x:v>
      </x:c>
      <x:c r="U3" s="12" t="str">
        <x:v>possible_duplicate</x:v>
      </x:c>
      <x:c r="V3" s="12" t="str">
        <x:v>reason</x:v>
      </x:c>
      <x:c r="W3" s="12" t="str">
        <x:v>model</x:v>
      </x:c>
      <x:c r="X3" s="12" t="str">
        <x:v>reviewed_at</x:v>
      </x:c>
      <x:c r="Y3" s="12" t="str">
        <x:v>prompt_version</x:v>
      </x:c>
      <x:c r="Z3" s="12" t="str">
        <x:v>source_file</x:v>
      </x:c>
    </x:row>
    <x:row r="4" ht="44" customHeight="1">
      <x:c r="A4" s="27" t="str">
        <x:v>PUBEXP000001</x:v>
      </x:c>
      <x:c r="B4" s="27" t="str"/>
      <x:c r="C4" s="27" t="str">
        <x:v>清华大学信息化技术中心</x:v>
      </x:c>
      <x:c r="D4" s="27" t="str">
        <x:v>https://www.itc.tsinghua.edu.cn/</x:v>
      </x:c>
      <x:c r="E4" s="27" t="str">
        <x:v>www.itc.tsinghua.edu.cn</x:v>
      </x:c>
      <x:c r="F4" s="33" t="n">
        <x:v>46246.58494212963</x:v>
      </x:c>
      <x:c r="G4" s="27" t="str">
        <x:v>trafilatura</x:v>
      </x:c>
      <x:c r="H4" s="27" t="str"/>
      <x:c r="I4" s="27" t="str">
        <x:v>detail_content</x:v>
      </x:c>
      <x:c r="J4" s="28" t="b">
        <x:v>1</x:v>
      </x:c>
      <x:c r="K4" s="27" t="str">
        <x:v>approve</x:v>
      </x:c>
      <x:c r="L4" s="27" t="str">
        <x:v>approve</x:v>
      </x:c>
      <x:c r="M4" s="27" t="str">
        <x:v>approve</x:v>
      </x:c>
      <x:c r="N4" s="27" t="str">
        <x:v>网络与信息化</x:v>
      </x:c>
      <x:c r="O4" s="27" t="str">
        <x:v>resource_directory</x:v>
      </x:c>
      <x:c r="P4" s="27" t="str">
        <x:v>清华师生</x:v>
      </x:c>
      <x:c r="Q4" s="36" t="str">
        <x:v>stable</x:v>
      </x:c>
      <x:c r="R4" s="27" t="str">
        <x:v>清华大学校园网、信息系统或有线电视出现问题时该联系哪里？服务电话和邮箱是什么？</x:v>
      </x:c>
      <x:c r="S4" s="27" t="str">
        <x:v>正文明确给出信息化技术中心承担学校信息化基础设施运行服务、建设开发和用户服务，并列出可直接使用的联系方式：校园网、信息系统服务电话010-62784859（每天08:00-22:00，节假日除外）；有线电视用户服务电话010-62771764、Its@tsinghua.edu.cn（每天08:00-12:00、13:00-17:00，节假日除外）；办公室010-62781357、itc-office@tsinghua.edu.cn。</x:v>
      </x:c>
      <x:c r="T4" s="27" t="str">
        <x:v>正文以机构介绍为主，但同时包含明确可用的服务入口与联系方式，未见明显新闻宣传或过期通知。</x:v>
      </x:c>
      <x:c r="U4" s="28" t="b">
        <x:v>0</x:v>
      </x:c>
      <x:c r="V4" s="27" t="str">
        <x:v>页面提供了清华信息化服务的稳定职能说明和可直接使用的联系电话/邮箱，能够持续回答学生常见的信息化报修与咨询问题，符合可复用校园服务知识条目。</x:v>
      </x:c>
      <x:c r="W4" s="27" t="str">
        <x:v>gpt-5.4-mini</x:v>
      </x:c>
      <x:c r="X4" s="33" t="n">
        <x:v>46246.589375</x:v>
      </x:c>
      <x:c r="Y4" s="27" t="str">
        <x:v>v2_frozen</x:v>
      </x:c>
      <x:c r="Z4" s="27" t="str">
        <x:v>extracted/base/PUBEXP000001_清华大学信息化技术中心.md</x:v>
      </x:c>
    </x:row>
    <x:row r="5" ht="44" customHeight="1">
      <x:c r="A5" s="29" t="str">
        <x:v>PUBEXP000003</x:v>
      </x:c>
      <x:c r="B5" s="29" t="str"/>
      <x:c r="C5" s="29" t="str">
        <x:v>校园网络运行</x:v>
      </x:c>
      <x:c r="D5" s="29" t="str">
        <x:v>https://www.itc.tsinghua.edu.cn/ggfwsd/xywlyx.htm</x:v>
      </x:c>
      <x:c r="E5" s="29" t="str">
        <x:v>www.itc.tsinghua.edu.cn</x:v>
      </x:c>
      <x:c r="F5" s="34" t="n">
        <x:v>46246.58495370371</x:v>
      </x:c>
      <x:c r="G5" s="29" t="str">
        <x:v>site_selector</x:v>
      </x:c>
      <x:c r="H5" s="29" t="str">
        <x:v>#vsb_content</x:v>
      </x:c>
      <x:c r="I5" s="29" t="str">
        <x:v>detail_content</x:v>
      </x:c>
      <x:c r="J5" s="30" t="b">
        <x:v>1</x:v>
      </x:c>
      <x:c r="K5" s="29" t="str">
        <x:v>approve</x:v>
      </x:c>
      <x:c r="L5" s="29" t="str">
        <x:v>approve</x:v>
      </x:c>
      <x:c r="M5" s="29" t="str">
        <x:v>approve</x:v>
      </x:c>
      <x:c r="N5" s="29" t="str">
        <x:v>网络与信息化</x:v>
      </x:c>
      <x:c r="O5" s="29" t="str">
        <x:v>organization_intro</x:v>
      </x:c>
      <x:c r="P5" s="29" t="str">
        <x:v>全校师生</x:v>
      </x:c>
      <x:c r="Q5" s="37" t="str">
        <x:v>stable</x:v>
      </x:c>
      <x:c r="R5" s="29" t="str">
        <x:v>校园网络运行服务包括哪些内容？</x:v>
      </x:c>
      <x:c r="S5" s="29" t="str">
        <x:v>正文明确列出校园网络运行的服务范围：有线网络接入、无线网络接入、电子邮箱、认证计费、VPN、防病毒软件下载和特征库更新、网络安全事件监测处理、联通固定电话业务等，并说明面向的对象是教学办公区、学生宿舍区和全校师生。</x:v>
      </x:c>
      <x:c r="T5" s="29" t="str">
        <x:v>无明显新闻宣传、过期通知或低复用内容；页面主要是稳定的校园网络服务介绍。</x:v>
      </x:c>
      <x:c r="U5" s="30" t="b">
        <x:v>0</x:v>
      </x:c>
      <x:c r="V5" s="29" t="str">
        <x:v>页面正文直接提供了面向学生可复用的校园网络服务清单与适用范围，属于稳定的校园网络资源导航，可作为知识条目保留。</x:v>
      </x:c>
      <x:c r="W5" s="29" t="str">
        <x:v>gpt-5.4-mini</x:v>
      </x:c>
      <x:c r="X5" s="34" t="n">
        <x:v>46246.589375</x:v>
      </x:c>
      <x:c r="Y5" s="29" t="str">
        <x:v>v2_frozen</x:v>
      </x:c>
      <x:c r="Z5" s="29" t="str">
        <x:v>extracted/base/PUBEXP000003_校园网络运行.md</x:v>
      </x:c>
    </x:row>
    <x:row r="6" ht="44" customHeight="1">
      <x:c r="A6" s="29" t="str">
        <x:v>PUBEXP000005</x:v>
      </x:c>
      <x:c r="B6" s="29" t="str"/>
      <x:c r="C6" s="29" t="str">
        <x:v>用户服务</x:v>
      </x:c>
      <x:c r="D6" s="29" t="str">
        <x:v>https://www.itc.tsinghua.edu.cn/ggfwsd/fsdf.htm</x:v>
      </x:c>
      <x:c r="E6" s="29" t="str">
        <x:v>www.itc.tsinghua.edu.cn</x:v>
      </x:c>
      <x:c r="F6" s="34" t="n">
        <x:v>46246.584965277776</x:v>
      </x:c>
      <x:c r="G6" s="29" t="str">
        <x:v>site_selector</x:v>
      </x:c>
      <x:c r="H6" s="29" t="str">
        <x:v>#vsb_content</x:v>
      </x:c>
      <x:c r="I6" s="29" t="str">
        <x:v>detail_content</x:v>
      </x:c>
      <x:c r="J6" s="30" t="b">
        <x:v>1</x:v>
      </x:c>
      <x:c r="K6" s="29" t="str">
        <x:v>approve</x:v>
      </x:c>
      <x:c r="L6" s="29" t="str">
        <x:v>approve</x:v>
      </x:c>
      <x:c r="M6" s="29" t="str">
        <x:v>approve</x:v>
      </x:c>
      <x:c r="N6" s="29" t="str">
        <x:v>网络与信息化</x:v>
      </x:c>
      <x:c r="O6" s="29" t="str">
        <x:v>service_entry</x:v>
      </x:c>
      <x:c r="P6" s="29" t="str">
        <x:v>全校师生用户</x:v>
      </x:c>
      <x:c r="Q6" s="37" t="str">
        <x:v>stable</x:v>
      </x:c>
      <x:c r="R6" s="29" t="str">
        <x:v>我想申请校园网账号、报修校园网/信息系统问题，应该通过哪些渠道？</x:v>
      </x:c>
      <x:c r="S6" s="29" t="str">
        <x:v>正文明确列出信息化用户服务的可用入口和事项：来访服务可处理统一用户及校园网账号申请相关问题、校园网资源使用申请、有线电视办理和软件使用指导；热线服务提供人工电话咨询和报修；在线服务可通过服务邮箱its@tsinghua.edu.cn、服务网站its.tsinghua.edu.cn和企业微信“我要报修”提交问题；还提供上门维修服务。</x:v>
      </x:c>
      <x:c r="T6" s="29" t="str">
        <x:v>正文包含“主要业绩”中的接待人数、巡检次数、培训场次等宣传性统计，但不影响前述稳定服务入口的可复用性；无新闻报道或明显过期通知。</x:v>
      </x:c>
      <x:c r="U6" s="30" t="b">
        <x:v>0</x:v>
      </x:c>
      <x:c r="V6" s="29" t="str">
        <x:v>本页正文直接提供了面向学生和师生可实际使用的信息化服务内容、办理事项与报修渠道，属于可复用的校园办事入口。</x:v>
      </x:c>
      <x:c r="W6" s="29" t="str">
        <x:v>gpt-5.4-mini</x:v>
      </x:c>
      <x:c r="X6" s="34" t="n">
        <x:v>46246.589479166665</x:v>
      </x:c>
      <x:c r="Y6" s="29" t="str">
        <x:v>v2_frozen</x:v>
      </x:c>
      <x:c r="Z6" s="29" t="str">
        <x:v>extracted/base/PUBEXP000005_用户服务.md</x:v>
      </x:c>
    </x:row>
    <x:row r="7" ht="44" customHeight="1">
      <x:c r="A7" s="29" t="str">
        <x:v>PUBEXP000006</x:v>
      </x:c>
      <x:c r="B7" s="29" t="str"/>
      <x:c r="C7" s="29" t="str">
        <x:v>教学环境服务</x:v>
      </x:c>
      <x:c r="D7" s="29" t="str">
        <x:v>https://www.itc.tsinghua.edu.cn/ggfwsd/dfasf.htm</x:v>
      </x:c>
      <x:c r="E7" s="29" t="str">
        <x:v>www.itc.tsinghua.edu.cn</x:v>
      </x:c>
      <x:c r="F7" s="34" t="n">
        <x:v>46246.584965277776</x:v>
      </x:c>
      <x:c r="G7" s="29" t="str">
        <x:v>site_selector</x:v>
      </x:c>
      <x:c r="H7" s="29" t="str">
        <x:v>#vsb_content</x:v>
      </x:c>
      <x:c r="I7" s="29" t="str">
        <x:v>detail_content</x:v>
      </x:c>
      <x:c r="J7" s="30" t="b">
        <x:v>1</x:v>
      </x:c>
      <x:c r="K7" s="29" t="str">
        <x:v>reject</x:v>
      </x:c>
      <x:c r="L7" s="29" t="str">
        <x:v>approve</x:v>
      </x:c>
      <x:c r="M7" s="29" t="str">
        <x:v>approve</x:v>
      </x:c>
      <x:c r="N7" s="29" t="str">
        <x:v>校园生活</x:v>
      </x:c>
      <x:c r="O7" s="29" t="str">
        <x:v>organization_intro</x:v>
      </x:c>
      <x:c r="P7" s="29" t="str">
        <x:v>师生</x:v>
      </x:c>
      <x:c r="Q7" s="37" t="str">
        <x:v>stable</x:v>
      </x:c>
      <x:c r="R7" s="29" t="str">
        <x:v>教学环境服务主要提供哪些内容？</x:v>
      </x:c>
      <x:c r="S7" s="29" t="str">
        <x:v>正文明确列出教学环境支撑服务内容：提供信息化教室、智能化管理控制平台、电子监考巡视系统、直播录播系统、开放实验室等的设计、建设、运行和支撑服务；为师生提供信息化教学环境技术培训和先进教学设备及工具使用推广服务；并说明承担课程录制、直播、线上线下融合式教学、考试电子监考及软硬件服务等。</x:v>
      </x:c>
      <x:c r="T7" s="29" t="str">
        <x:v>正文包含“主要业绩”和《现代教育技术》期刊介绍、学术活动宣传，属于机构介绍和成果展示，但不影响其中稳定可用的校园服务信息；未提供具体办理流程、联系人或时效性通知。</x:v>
      </x:c>
      <x:c r="U7" s="30" t="b">
        <x:v>0</x:v>
      </x:c>
      <x:c r="V7" s="29" t="str">
        <x:v>页面正文直接说明了面向师生可复用的教学环境服务内容、支持范围和服务对象，属于稳定校园服务介绍，适合作为知识条目。</x:v>
      </x:c>
      <x:c r="W7" s="29" t="str">
        <x:v>gpt-5.4-mini</x:v>
      </x:c>
      <x:c r="X7" s="34" t="n">
        <x:v>46246.58949074074</x:v>
      </x:c>
      <x:c r="Y7" s="29" t="str">
        <x:v>v2_frozen</x:v>
      </x:c>
      <x:c r="Z7" s="29" t="str">
        <x:v>extracted/base/PUBEXP000006_教学环境服务.md</x:v>
      </x:c>
    </x:row>
    <x:row r="8" ht="44" customHeight="1">
      <x:c r="A8" s="29" t="str">
        <x:v>PUBEXP000010</x:v>
      </x:c>
      <x:c r="B8" s="29" t="str"/>
      <x:c r="C8" s="29" t="str">
        <x:v>图书馆报告厅-清华大学图书馆</x:v>
      </x:c>
      <x:c r="D8" s="29" t="str">
        <x:v>https://lib.tsinghua.edu.cn/kj/tsgbgt.htm</x:v>
      </x:c>
      <x:c r="E8" s="29" t="str">
        <x:v>lib.tsinghua.edu.cn</x:v>
      </x:c>
      <x:c r="F8" s="34" t="n">
        <x:v>46246.58497685185</x:v>
      </x:c>
      <x:c r="G8" s="29" t="str">
        <x:v>site_selector</x:v>
      </x:c>
      <x:c r="H8" s="29" t="str">
        <x:v>#vsb_content</x:v>
      </x:c>
      <x:c r="I8" s="29" t="str">
        <x:v>thin_content</x:v>
      </x:c>
      <x:c r="J8" s="30" t="b">
        <x:v>1</x:v>
      </x:c>
      <x:c r="K8" s="29" t="str">
        <x:v>approve</x:v>
      </x:c>
      <x:c r="L8" s="29" t="str">
        <x:v>approve</x:v>
      </x:c>
      <x:c r="M8" s="29" t="str">
        <x:v>approve</x:v>
      </x:c>
      <x:c r="N8" s="29" t="str">
        <x:v>图书馆服务</x:v>
      </x:c>
      <x:c r="O8" s="29" t="str">
        <x:v>service_entry</x:v>
      </x:c>
      <x:c r="P8" s="29" t="str">
        <x:v>学生、校内活动组织者</x:v>
      </x:c>
      <x:c r="Q8" s="37" t="str">
        <x:v>stable</x:v>
      </x:c>
      <x:c r="R8" s="29" t="str">
        <x:v>图书馆报告厅在哪里？怎么预约？联系电话是多少？</x:v>
      </x:c>
      <x:c r="S8" s="29" t="str">
        <x:v>正文明确给出报告厅地理位置“西馆（逸夫馆）喷水池东侧建筑的二层”，并提供“预订链接”和“联系电话：62772208”，可直接用于查询与预约。</x:v>
      </x:c>
      <x:c r="T8" s="29" t="str">
        <x:v>包含少量历史介绍和2022年修缮说明，但不影响其作为可复用服务入口与位置信息的价值。</x:v>
      </x:c>
      <x:c r="U8" s="30" t="b">
        <x:v>0</x:v>
      </x:c>
      <x:c r="V8" s="29" t="str">
        <x:v>本页不是新闻宣传，而是清晰的场地服务入口页，提供了可直接使用的地点、预约链接和联系方式，能够稳定回答学生关于图书馆报告厅使用与预约的问题。</x:v>
      </x:c>
      <x:c r="W8" s="29" t="str">
        <x:v>gpt-5.4-mini</x:v>
      </x:c>
      <x:c r="X8" s="34" t="n">
        <x:v>46246.58960648148</x:v>
      </x:c>
      <x:c r="Y8" s="29" t="str">
        <x:v>v2_frozen</x:v>
      </x:c>
      <x:c r="Z8" s="29" t="str">
        <x:v>extracted/base/PUBEXP000010_图书馆报告厅-清华大学图书馆.md</x:v>
      </x:c>
    </x:row>
    <x:row r="9" ht="44" customHeight="1">
      <x:c r="A9" s="29" t="str">
        <x:v>PUBEXP000011</x:v>
      </x:c>
      <x:c r="B9" s="29" t="str"/>
      <x:c r="C9" s="29" t="str">
        <x:v>清华大学图书馆新生专栏</x:v>
      </x:c>
      <x:c r="D9" s="29" t="str">
        <x:v>https://lib.tsinghua.edu.cn/newstudents/</x:v>
      </x:c>
      <x:c r="E9" s="29" t="str">
        <x:v>lib.tsinghua.edu.cn</x:v>
      </x:c>
      <x:c r="F9" s="34" t="n">
        <x:v>46246.58497685185</x:v>
      </x:c>
      <x:c r="G9" s="29" t="str">
        <x:v>trafilatura</x:v>
      </x:c>
      <x:c r="H9" s="29" t="str"/>
      <x:c r="I9" s="29" t="str">
        <x:v>detail_content</x:v>
      </x:c>
      <x:c r="J9" s="30" t="b">
        <x:v>1</x:v>
      </x:c>
      <x:c r="K9" s="29" t="str">
        <x:v>approve</x:v>
      </x:c>
      <x:c r="L9" s="29" t="str">
        <x:v>approve</x:v>
      </x:c>
      <x:c r="M9" s="29" t="str">
        <x:v>approve</x:v>
      </x:c>
      <x:c r="N9" s="29" t="str">
        <x:v>图书馆服务</x:v>
      </x:c>
      <x:c r="O9" s="29" t="str">
        <x:v>resource_directory</x:v>
      </x:c>
      <x:c r="P9" s="29" t="str">
        <x:v>清华大学新生</x:v>
      </x:c>
      <x:c r="Q9" s="37" t="str">
        <x:v>stable</x:v>
      </x:c>
      <x:c r="R9" s="29" t="str">
        <x:v>清华大学图书馆新生有哪些攻略、电子资源、常用功能和入馆/参观相关入口？</x:v>
      </x:c>
      <x:c r="S9" s="29" t="str">
        <x:v>正文以“新生专栏”形式汇集了可复用入口和资源链接，包括“图书馆主页常用功能盘点”“你必须知道的电子资源TOP10”“提升信息素养，图书馆课程等你来选！”“pick你最心仪的座位”“馆际互借与文献传递服务（BALIS/CALIS、CASHL篇）”等，能直接帮助新生了解和使用图书馆服务与资源。</x:v>
      </x:c>
      <x:c r="T9" s="29" t="str">
        <x:v>正文同时混有迎新活动、参观计划、活动预告等新闻/宣传链接，且有重复条目；但整体仍是面向新生的稳定资源导航页。</x:v>
      </x:c>
      <x:c r="U9" s="30" t="b">
        <x:v>0</x:v>
      </x:c>
      <x:c r="V9" s="29" t="str">
        <x:v>该页不是单篇新闻，而是图书馆面向新生的专栏导航，正文直接提供可复用的服务入口、资源盘点和使用攻略，能回答学生实际办事与资源获取问题，符合准入。</x:v>
      </x:c>
      <x:c r="W9" s="29" t="str">
        <x:v>gpt-5.4-mini</x:v>
      </x:c>
      <x:c r="X9" s="34" t="n">
        <x:v>46246.58965277778</x:v>
      </x:c>
      <x:c r="Y9" s="29" t="str">
        <x:v>v2_frozen</x:v>
      </x:c>
      <x:c r="Z9" s="29" t="str">
        <x:v>extracted/base/PUBEXP000011_清华大学图书馆新生专栏.md</x:v>
      </x:c>
    </x:row>
    <x:row r="10" ht="44" customHeight="1">
      <x:c r="A10" s="29" t="str">
        <x:v>PUBEXP000013</x:v>
      </x:c>
      <x:c r="B10" s="29" t="str"/>
      <x:c r="C10" s="29" t="str">
        <x:v>关于公布2026年暑假图书馆开馆时间的通知-清华大学图书馆</x:v>
      </x:c>
      <x:c r="D10" s="29" t="str">
        <x:v>https://lib.tsinghua.edu.cn/info/1071/8118.htm</x:v>
      </x:c>
      <x:c r="E10" s="29" t="str">
        <x:v>lib.tsinghua.edu.cn</x:v>
      </x:c>
      <x:c r="F10" s="34" t="n">
        <x:v>46246.58498842592</x:v>
      </x:c>
      <x:c r="G10" s="29" t="str">
        <x:v>site_selector</x:v>
      </x:c>
      <x:c r="H10" s="29" t="str">
        <x:v>#vsb_content .v_news_content</x:v>
      </x:c>
      <x:c r="I10" s="29" t="str">
        <x:v>detail_content</x:v>
      </x:c>
      <x:c r="J10" s="30" t="b">
        <x:v>1</x:v>
      </x:c>
      <x:c r="K10" s="29" t="str">
        <x:v>review</x:v>
      </x:c>
      <x:c r="L10" s="29" t="str">
        <x:v>approve</x:v>
      </x:c>
      <x:c r="M10" s="29" t="str">
        <x:v>approve</x:v>
      </x:c>
      <x:c r="N10" s="29" t="str">
        <x:v>图书馆服务</x:v>
      </x:c>
      <x:c r="O10" s="29" t="str">
        <x:v>current_notice</x:v>
      </x:c>
      <x:c r="P10" s="29" t="str">
        <x:v>全校读者</x:v>
      </x:c>
      <x:c r="Q10" s="37" t="str">
        <x:v>time_sensitive</x:v>
      </x:c>
      <x:c r="R10" s="29" t="str">
        <x:v>2026年暑假图书馆什么时候开馆、各分馆开放时间如何安排？</x:v>
      </x:c>
      <x:c r="S10" s="29" t="str">
        <x:v>正文明确给出2026年7月6日—8月23日为暑假轮休期，并列出总馆开馆时间：西馆（逸夫馆）、北馆（李文正馆）7月6日-8月23日9:00-17:00，普通阅览室7:30-22:30；同时注明老馆服务台、古籍阅览室7月6日-8月11日暂停服务，并列出馆际互借及各专业图书馆暑假开馆/闭馆安排。</x:v>
      </x:c>
      <x:c r="T10" s="29" t="str">
        <x:v>属于时间敏感通知，适用期主要是2026年暑假；部分分馆信息通过外链查看，正文未展开全部细则。</x:v>
      </x:c>
      <x:c r="U10" s="30" t="b">
        <x:v>0</x:v>
      </x:c>
      <x:c r="V10" s="29" t="str">
        <x:v>正文直接提供学生可复用的图书馆暑假开放时间、暂停服务范围和相关分馆安排，属于明确可执行的校园服务信息，适合收录。</x:v>
      </x:c>
      <x:c r="W10" s="29" t="str">
        <x:v>gpt-5.4-mini</x:v>
      </x:c>
      <x:c r="X10" s="34" t="n">
        <x:v>46246.5896875</x:v>
      </x:c>
      <x:c r="Y10" s="29" t="str">
        <x:v>v2_frozen</x:v>
      </x:c>
      <x:c r="Z10" s="29" t="str">
        <x:v>extracted/base/PUBEXP000013_关于公布2026年暑假图书馆开馆时间的通知-清华大学图书馆.md</x:v>
      </x:c>
    </x:row>
    <x:row r="11" ht="44" customHeight="1">
      <x:c r="A11" s="29" t="str">
        <x:v>PUBEXP000015</x:v>
      </x:c>
      <x:c r="B11" s="29" t="str"/>
      <x:c r="C11" s="29" t="str">
        <x:v>关于美术图书馆暂停开放的通知-清华大学图书馆</x:v>
      </x:c>
      <x:c r="D11" s="29" t="str">
        <x:v>https://lib.tsinghua.edu.cn/info/1071/8144.htm</x:v>
      </x:c>
      <x:c r="E11" s="29" t="str">
        <x:v>lib.tsinghua.edu.cn</x:v>
      </x:c>
      <x:c r="F11" s="34" t="n">
        <x:v>46246.58498842592</x:v>
      </x:c>
      <x:c r="G11" s="29" t="str">
        <x:v>site_selector</x:v>
      </x:c>
      <x:c r="H11" s="29" t="str">
        <x:v>#vsb_content .v_news_content</x:v>
      </x:c>
      <x:c r="I11" s="29" t="str">
        <x:v>thin_content</x:v>
      </x:c>
      <x:c r="J11" s="30" t="b">
        <x:v>1</x:v>
      </x:c>
      <x:c r="K11" s="29" t="str">
        <x:v>reject</x:v>
      </x:c>
      <x:c r="L11" s="29" t="str">
        <x:v>approve</x:v>
      </x:c>
      <x:c r="M11" s="29" t="str">
        <x:v>approve</x:v>
      </x:c>
      <x:c r="N11" s="29" t="str">
        <x:v>图书馆服务</x:v>
      </x:c>
      <x:c r="O11" s="29" t="str">
        <x:v>current_notice</x:v>
      </x:c>
      <x:c r="P11" s="29" t="str">
        <x:v>美术图书馆读者</x:v>
      </x:c>
      <x:c r="Q11" s="37" t="str">
        <x:v>time_sensitive</x:v>
      </x:c>
      <x:c r="R11" s="29" t="str">
        <x:v>美术图书馆什么时候暂停开放、恢复开放另行通知前还能提供什么服务？</x:v>
      </x:c>
      <x:c r="S11" s="29" t="str">
        <x:v>正文说明“美术图书馆自2026年8月4日起暂停对外开放，恢复开放时间将根据施工进度另行通知”；并明确“闭馆期间，图书馆正常提供图书预约借还服务”，同时提醒关注取书通知和最新取书地点。</x:v>
      </x:c>
      <x:c r="T11" s="29" t="str">
        <x:v>属于一次性闭馆通知，内容有明显时效性，恢复开放时间未定，不是长期稳定政策页。</x:v>
      </x:c>
      <x:c r="U11" s="30" t="b">
        <x:v>0</x:v>
      </x:c>
      <x:c r="V11" s="29" t="str">
        <x:v>正文直接提供了图书馆闭馆安排、恢复时间状态和闭馆期间借还服务入口，属于学生/读者可直接使用的办事通知，虽时效性强但可复用为当前服务信息。</x:v>
      </x:c>
      <x:c r="W11" s="29" t="str">
        <x:v>gpt-5.4-mini</x:v>
      </x:c>
      <x:c r="X11" s="34" t="n">
        <x:v>46246.58975694444</x:v>
      </x:c>
      <x:c r="Y11" s="29" t="str">
        <x:v>v2_frozen</x:v>
      </x:c>
      <x:c r="Z11" s="29" t="str">
        <x:v>extracted/base/PUBEXP000015_关于美术图书馆暂停开放的通知-清华大学图书馆.md</x:v>
      </x:c>
    </x:row>
    <x:row r="12" ht="44" customHeight="1">
      <x:c r="A12" s="29" t="str">
        <x:v>PUBEXP000018</x:v>
      </x:c>
      <x:c r="B12" s="29" t="str"/>
      <x:c r="C12" s="29" t="str">
        <x:v>总馆、文科图书馆图书可全域预约啦！-清华大学图书馆</x:v>
      </x:c>
      <x:c r="D12" s="29" t="str">
        <x:v>https://lib.tsinghua.edu.cn/info/1073/8129.htm</x:v>
      </x:c>
      <x:c r="E12" s="29" t="str">
        <x:v>lib.tsinghua.edu.cn</x:v>
      </x:c>
      <x:c r="F12" s="34" t="n">
        <x:v>46246.585011574076</x:v>
      </x:c>
      <x:c r="G12" s="29" t="str">
        <x:v>site_selector</x:v>
      </x:c>
      <x:c r="H12" s="29" t="str">
        <x:v>#vsb_content .v_news_content</x:v>
      </x:c>
      <x:c r="I12" s="29" t="str">
        <x:v>detail_content</x:v>
      </x:c>
      <x:c r="J12" s="30" t="b">
        <x:v>1</x:v>
      </x:c>
      <x:c r="K12" s="29" t="str">
        <x:v>approve</x:v>
      </x:c>
      <x:c r="L12" s="29" t="str">
        <x:v>approve</x:v>
      </x:c>
      <x:c r="M12" s="29" t="str">
        <x:v>approve</x:v>
      </x:c>
      <x:c r="N12" s="29" t="str">
        <x:v>图书馆服务</x:v>
      </x:c>
      <x:c r="O12" s="29" t="str">
        <x:v>current_notice</x:v>
      </x:c>
      <x:c r="P12" s="29" t="str">
        <x:v>清华师生读者</x:v>
      </x:c>
      <x:c r="Q12" s="37" t="str">
        <x:v>current</x:v>
      </x:c>
      <x:c r="R12" s="29" t="str">
        <x:v>现在我能通过水木搜索预约哪些图书馆的图书？有没有例外、取书地点和咨询电话？</x:v>
      </x:c>
      <x:c r="S12" s="29" t="str">
        <x:v>正文明确说明：自2026年6月25日起，图书馆总馆（含老馆）与人文社科图书馆的图书预约服务升级为全域预约；总馆（含老馆）和六个专业图书馆（人文社科、法律、美术、金融、建筑、经管）的所有可外借图书均可通过“水木搜索”提交预约请求；读者可任选就近取书地点；并给出各取书地点、咨询电话和服务时间。</x:v>
      </x:c>
      <x:c r="T12" s="29" t="str">
        <x:v>无明显负面证据；内容为明确可执行的图书预约服务通知，非新闻宣传或成果报道。</x:v>
      </x:c>
      <x:c r="U12" s="30" t="b">
        <x:v>0</x:v>
      </x:c>
      <x:c r="V12" s="29" t="str">
        <x:v>页面直接提供学生可用的图书预约规则、适用范围、例外说明、取书地点和联系方式，属于高复用的校园服务通知，可作为图书馆服务知识条目收录。</x:v>
      </x:c>
      <x:c r="W12" s="29" t="str">
        <x:v>gpt-5.4-mini</x:v>
      </x:c>
      <x:c r="X12" s="34" t="n">
        <x:v>46246.589780092596</x:v>
      </x:c>
      <x:c r="Y12" s="29" t="str">
        <x:v>v2_frozen</x:v>
      </x:c>
      <x:c r="Z12" s="29" t="str">
        <x:v>extracted/base/PUBEXP000018_总馆、文科图书馆图书可全域预约啦！-清华大学图书馆.md</x:v>
      </x:c>
    </x:row>
    <x:row r="13" ht="44" customHeight="1">
      <x:c r="A13" s="29" t="str">
        <x:v>PUBEXP000021</x:v>
      </x:c>
      <x:c r="B13" s="29" t="str"/>
      <x:c r="C13" s="29" t="str">
        <x:v>常见问题（FAQ）</x:v>
      </x:c>
      <x:c r="D13" s="29" t="str">
        <x:v>https://lib.tsinghua.edu.cn/finance/gk/cjwt_FAQ_.htm</x:v>
      </x:c>
      <x:c r="E13" s="29" t="str">
        <x:v>lib.tsinghua.edu.cn</x:v>
      </x:c>
      <x:c r="F13" s="34" t="n">
        <x:v>46246.585023148145</x:v>
      </x:c>
      <x:c r="G13" s="29" t="str">
        <x:v>trafilatura</x:v>
      </x:c>
      <x:c r="H13" s="29" t="str"/>
      <x:c r="I13" s="29" t="str">
        <x:v>detail_content</x:v>
      </x:c>
      <x:c r="J13" s="30" t="b">
        <x:v>1</x:v>
      </x:c>
      <x:c r="K13" s="29" t="str">
        <x:v>approve</x:v>
      </x:c>
      <x:c r="L13" s="29" t="str">
        <x:v>approve</x:v>
      </x:c>
      <x:c r="M13" s="29" t="str">
        <x:v>approve</x:v>
      </x:c>
      <x:c r="N13" s="29" t="str">
        <x:v>图书馆服务</x:v>
      </x:c>
      <x:c r="O13" s="29" t="str">
        <x:v>faq</x:v>
      </x:c>
      <x:c r="P13" s="29" t="str">
        <x:v>清华师生及金融学院校友</x:v>
      </x:c>
      <x:c r="Q13" s="37" t="str">
        <x:v>stable</x:v>
      </x:c>
      <x:c r="R13" s="29" t="str">
        <x:v>金融图书馆开放时间、入馆条件、借书权限和数据库怎么使用？</x:v>
      </x:c>
      <x:c r="S13" s="29" t="str">
        <x:v>正文以FAQ形式给出可直接复用的服务信息：金融图书馆开放时间为周一至周五8:00—22:00、周末14:00—22:00；说明了谁可以使用、入馆证件要求、借书权限开通方式、馆际通还规则、期刊借阅规则、闭架预约借还流程、24小时还书窗口、数据库使用方式以及咨询电话和邮箱。</x:v>
      </x:c>
      <x:c r="T13" s="29" t="str">
        <x:v>无明显新闻、宣传或成果类内容；仅有“2013年3月25日”“20年8月27日更新”等时间标注，未影响正文所提供的可执行服务信息。</x:v>
      </x:c>
      <x:c r="U13" s="30" t="b">
        <x:v>0</x:v>
      </x:c>
      <x:c r="V13" s="29" t="str">
        <x:v>本页正文直接提供图书馆服务的常见问题解答，包含开放时间、使用资格、借阅流程、数据库与联系方式等可复用信息，适合作为面向学生的校园办事知识条目。</x:v>
      </x:c>
      <x:c r="W13" s="29" t="str">
        <x:v>gpt-5.4-mini</x:v>
      </x:c>
      <x:c r="X13" s="34" t="n">
        <x:v>46246.589780092596</x:v>
      </x:c>
      <x:c r="Y13" s="29" t="str">
        <x:v>v2_frozen</x:v>
      </x:c>
      <x:c r="Z13" s="29" t="str">
        <x:v>extracted/base/PUBEXP000021_常见问题（FAQ）.md</x:v>
      </x:c>
    </x:row>
    <x:row r="14" ht="44" customHeight="1">
      <x:c r="A14" s="29" t="str">
        <x:v>PUBEXP000022</x:v>
      </x:c>
      <x:c r="B14" s="29" t="str"/>
      <x:c r="C14" s="29" t="str">
        <x:v>清华大学法律图书馆</x:v>
      </x:c>
      <x:c r="D14" s="29" t="str">
        <x:v>https://lib.tsinghua.edu.cn/law/index.htm</x:v>
      </x:c>
      <x:c r="E14" s="29" t="str">
        <x:v>lib.tsinghua.edu.cn</x:v>
      </x:c>
      <x:c r="F14" s="34" t="n">
        <x:v>46246.585023148145</x:v>
      </x:c>
      <x:c r="G14" s="29" t="str">
        <x:v>trafilatura</x:v>
      </x:c>
      <x:c r="H14" s="29" t="str"/>
      <x:c r="I14" s="29" t="str">
        <x:v>detail_content</x:v>
      </x:c>
      <x:c r="J14" s="30" t="b">
        <x:v>1</x:v>
      </x:c>
      <x:c r="K14" s="29" t="str">
        <x:v>approve</x:v>
      </x:c>
      <x:c r="L14" s="29" t="str">
        <x:v>approve</x:v>
      </x:c>
      <x:c r="M14" s="29" t="str">
        <x:v>approve</x:v>
      </x:c>
      <x:c r="N14" s="29" t="str">
        <x:v>校园生活</x:v>
      </x:c>
      <x:c r="O14" s="29" t="str">
        <x:v>mixed</x:v>
      </x:c>
      <x:c r="P14" s="29" t="str">
        <x:v>全校师生，尤其法学院学生</x:v>
      </x:c>
      <x:c r="Q14" s="37" t="str">
        <x:v>current</x:v>
      </x:c>
      <x:c r="R14" s="29" t="str">
        <x:v>法律图书馆暑假什么时候开馆？闭馆期间能否预约借书？</x:v>
      </x:c>
      <x:c r="S14" s="29" t="str">
        <x:v>正文明确给出暑假轮休期开馆安排，并说明“闭馆期间法律图书馆提供预约书服务”；同时介绍法律图书馆是“清华大学法学学术资源与信息服务中心”，以法学文献资源、学科服务和环境设施支持全校师生教学科研，属于可复用的校园资源与服务信息。</x:v>
      </x:c>
      <x:c r="T14" s="29" t="str">
        <x:v>正文中夹杂毕业生借阅图书展出、数据库/馆藏介绍等宣传性或资源简介内容，且部分信息带有时点性；但核心仍包含可直接使用的图书馆服务入口与安排。</x:v>
      </x:c>
      <x:c r="U14" s="30" t="b">
        <x:v>0</x:v>
      </x:c>
      <x:c r="V14" s="29" t="str">
        <x:v>页面不是纯新闻，而是法律图书馆的服务与资源页面，包含可直接使用的开馆安排、闭馆期间预约书服务以及图书馆资源定位信息，能稳定回答学生常见办事问题，因此准入。</x:v>
      </x:c>
      <x:c r="W14" s="29" t="str">
        <x:v>gpt-5.4-mini</x:v>
      </x:c>
      <x:c r="X14" s="34" t="n">
        <x:v>46246.589849537035</x:v>
      </x:c>
      <x:c r="Y14" s="29" t="str">
        <x:v>v2_frozen</x:v>
      </x:c>
      <x:c r="Z14" s="29" t="str">
        <x:v>extracted/base/PUBEXP000022_清华大学法律图书馆.md</x:v>
      </x:c>
    </x:row>
    <x:row r="15" ht="44" customHeight="1">
      <x:c r="A15" s="29" t="str">
        <x:v>PUBEXP000023</x:v>
      </x:c>
      <x:c r="B15" s="29" t="str"/>
      <x:c r="C15" s="29" t="str">
        <x:v>服务</x:v>
      </x:c>
      <x:c r="D15" s="29" t="str">
        <x:v>https://lib.tsinghua.edu.cn/arts/fw/jygz.htm</x:v>
      </x:c>
      <x:c r="E15" s="29" t="str">
        <x:v>lib.tsinghua.edu.cn</x:v>
      </x:c>
      <x:c r="F15" s="34" t="n">
        <x:v>46246.585023148145</x:v>
      </x:c>
      <x:c r="G15" s="29" t="str">
        <x:v>trafilatura</x:v>
      </x:c>
      <x:c r="H15" s="29" t="str"/>
      <x:c r="I15" s="29" t="str">
        <x:v>detail_content</x:v>
      </x:c>
      <x:c r="J15" s="30" t="b">
        <x:v>1</x:v>
      </x:c>
      <x:c r="K15" s="29" t="str">
        <x:v>approve</x:v>
      </x:c>
      <x:c r="L15" s="29" t="str">
        <x:v>approve</x:v>
      </x:c>
      <x:c r="M15" s="29" t="str">
        <x:v>approve</x:v>
      </x:c>
      <x:c r="N15" s="29" t="str">
        <x:v>图书馆服务</x:v>
      </x:c>
      <x:c r="O15" s="29" t="str">
        <x:v>policy</x:v>
      </x:c>
      <x:c r="P15" s="29" t="str">
        <x:v>美术学院及其他清华读者</x:v>
      </x:c>
      <x:c r="Q15" s="37" t="str">
        <x:v>stable</x:v>
      </x:c>
      <x:c r="R15" s="29" t="str">
        <x:v>美术图书馆怎么借书、续借、还书和缴费？</x:v>
      </x:c>
      <x:c r="S15" s="29" t="str">
        <x:v>正文明确给出借还规则、读者服务台位置、自助借书机、预约外借流程、续借方式、通还服务范围、借阅数量与期限、逾期使用费标准、在线/线下缴费方式、遗失赔偿办理地点以及预约馆内阅览和文印服务信息。</x:v>
      </x:c>
      <x:c r="T15" s="29" t="str">
        <x:v>无明显负面证据；页面为稳定的图书馆服务与规则说明，不是新闻或宣传。</x:v>
      </x:c>
      <x:c r="U15" s="30" t="b">
        <x:v>0</x:v>
      </x:c>
      <x:c r="V15" s="29" t="str">
        <x:v>页面直接提供图书借还、预约、续借、缴费和赔偿等可复用办事规则，属于面向学生和读者的稳定图书馆服务知识条目。</x:v>
      </x:c>
      <x:c r="W15" s="29" t="str">
        <x:v>gpt-5.4-mini</x:v>
      </x:c>
      <x:c r="X15" s="34" t="n">
        <x:v>46246.58987268519</x:v>
      </x:c>
      <x:c r="Y15" s="29" t="str">
        <x:v>v2_frozen</x:v>
      </x:c>
      <x:c r="Z15" s="29" t="str">
        <x:v>extracted/base/PUBEXP000023_服务.md</x:v>
      </x:c>
    </x:row>
    <x:row r="16" ht="44" customHeight="1">
      <x:c r="A16" s="29" t="str">
        <x:v>PUBEXP000024</x:v>
      </x:c>
      <x:c r="B16" s="29" t="str"/>
      <x:c r="C16" s="29" t="str">
        <x:v>借阅导引</x:v>
      </x:c>
      <x:c r="D16" s="29" t="str">
        <x:v>https://lib.tsinghua.edu.cn/arts/jydy.htm</x:v>
      </x:c>
      <x:c r="E16" s="29" t="str">
        <x:v>lib.tsinghua.edu.cn</x:v>
      </x:c>
      <x:c r="F16" s="34" t="n">
        <x:v>46246.58503472222</x:v>
      </x:c>
      <x:c r="G16" s="29" t="str">
        <x:v>trafilatura</x:v>
      </x:c>
      <x:c r="H16" s="29" t="str"/>
      <x:c r="I16" s="29" t="str">
        <x:v>detail_content</x:v>
      </x:c>
      <x:c r="J16" s="30" t="b">
        <x:v>1</x:v>
      </x:c>
      <x:c r="K16" s="29" t="str">
        <x:v>approve</x:v>
      </x:c>
      <x:c r="L16" s="29" t="str">
        <x:v>approve</x:v>
      </x:c>
      <x:c r="M16" s="29" t="str">
        <x:v>approve</x:v>
      </x:c>
      <x:c r="N16" s="29" t="str">
        <x:v>图书馆服务</x:v>
      </x:c>
      <x:c r="O16" s="29" t="str">
        <x:v>procedure_guide</x:v>
      </x:c>
      <x:c r="P16" s="29" t="str">
        <x:v>美术学院师生及其他校内读者</x:v>
      </x:c>
      <x:c r="Q16" s="37" t="str">
        <x:v>stable</x:v>
      </x:c>
      <x:c r="R16" s="29" t="str">
        <x:v>美术图书馆什么时候开馆？怎么借书、还书、续借和预约馆内阅览？</x:v>
      </x:c>
      <x:c r="S16" s="29" t="str">
        <x:v>正文明确给出开馆时间（周一至周五8:00～21:00，周六9:30～17:00，周日闭馆），借还规则（读者服务台、自助借书机、预约外借、网上续借、通还服务）、借阅数量与期限、预约取书保留3天、闭架书刊预约馆内阅览流程等可直接执行的信息。</x:v>
      </x:c>
      <x:c r="T16" s="29" t="str">
        <x:v>无明显新闻、宣传或过期失效内容；页面以可操作的借阅规则和流程为主。</x:v>
      </x:c>
      <x:c r="U16" s="30" t="b">
        <x:v>0</x:v>
      </x:c>
      <x:c r="V16" s="29" t="str">
        <x:v>该页正文提供了清晰、稳定、可复用的图书借阅与阅览办理流程、时间、地点、限制条件和续借预约规则，能直接回答学生办事问题，符合准入。</x:v>
      </x:c>
      <x:c r="W16" s="29" t="str">
        <x:v>gpt-5.4-mini</x:v>
      </x:c>
      <x:c r="X16" s="34" t="n">
        <x:v>46246.589895833335</x:v>
      </x:c>
      <x:c r="Y16" s="29" t="str">
        <x:v>v2_frozen</x:v>
      </x:c>
      <x:c r="Z16" s="29" t="str">
        <x:v>extracted/base/PUBEXP000024_借阅导引.md</x:v>
      </x:c>
    </x:row>
    <x:row r="17" ht="44" customHeight="1">
      <x:c r="A17" s="29" t="str">
        <x:v>PUBEXP000025</x:v>
      </x:c>
      <x:c r="B17" s="29" t="str"/>
      <x:c r="C17" s="29" t="str">
        <x:v>参考咨询</x:v>
      </x:c>
      <x:c r="D17" s="29" t="str">
        <x:v>https://lib.tsinghua.edu.cn/finance/fw/ckzx.htm</x:v>
      </x:c>
      <x:c r="E17" s="29" t="str">
        <x:v>lib.tsinghua.edu.cn</x:v>
      </x:c>
      <x:c r="F17" s="34" t="n">
        <x:v>46246.58503472222</x:v>
      </x:c>
      <x:c r="G17" s="29" t="str">
        <x:v>trafilatura</x:v>
      </x:c>
      <x:c r="H17" s="29" t="str"/>
      <x:c r="I17" s="29" t="str">
        <x:v>detail_content</x:v>
      </x:c>
      <x:c r="J17" s="30" t="b">
        <x:v>1</x:v>
      </x:c>
      <x:c r="K17" s="29" t="str">
        <x:v>approve</x:v>
      </x:c>
      <x:c r="L17" s="29" t="str">
        <x:v>approve</x:v>
      </x:c>
      <x:c r="M17" s="29" t="str">
        <x:v>approve</x:v>
      </x:c>
      <x:c r="N17" s="29" t="str">
        <x:v>图书馆服务</x:v>
      </x:c>
      <x:c r="O17" s="29" t="str">
        <x:v>resource_directory</x:v>
      </x:c>
      <x:c r="P17" s="29" t="str">
        <x:v>读者/师生</x:v>
      </x:c>
      <x:c r="Q17" s="37" t="str">
        <x:v>stable</x:v>
      </x:c>
      <x:c r="R17" s="29" t="str">
        <x:v>我在使用清华大学图书馆时遇到问题，应该去哪里咨询、怎么联系参考咨询服务？</x:v>
      </x:c>
      <x:c r="S17" s="29" t="str">
        <x:v>正文明确说明参考咨询服务“负责解答读者在利用图书馆过程中产生的各种问题”，并列出可用入口：金融图书馆四层总服务台当面咨询、电话咨询（62772511）、图书馆主页右上角咨询栏目；还给出电子资源咨询、学科馆员参考咨询及若干学科导航资源入口。</x:v>
      </x:c>
      <x:c r="T17" s="29" t="str">
        <x:v>无明显负面证据；页面不是新闻宣传，而是稳定的咨询与资源导航说明。</x:v>
      </x:c>
      <x:c r="U17" s="30" t="b">
        <x:v>0</x:v>
      </x:c>
      <x:c r="V17" s="29" t="str">
        <x:v>正文直接提供图书馆参考咨询的服务范围、咨询方式、联系方式和相关资源导航，属于学生可复用的稳定校园服务信息，可作为知识条目保留。</x:v>
      </x:c>
      <x:c r="W17" s="29" t="str">
        <x:v>gpt-5.4-mini</x:v>
      </x:c>
      <x:c r="X17" s="34" t="n">
        <x:v>46246.589953703704</x:v>
      </x:c>
      <x:c r="Y17" s="29" t="str">
        <x:v>v2_frozen</x:v>
      </x:c>
      <x:c r="Z17" s="29" t="str">
        <x:v>extracted/base/PUBEXP000025_参考咨询.md</x:v>
      </x:c>
    </x:row>
    <x:row r="18" ht="44" customHeight="1">
      <x:c r="A18" s="29" t="str">
        <x:v>PUBEXP000026</x:v>
      </x:c>
      <x:c r="B18" s="29" t="str"/>
      <x:c r="C18" s="29" t="str">
        <x:v>毕业&amp;迎新</x:v>
      </x:c>
      <x:c r="D18" s="29" t="str">
        <x:v>https://lib.tsinghua.edu.cn/finance/fw/by/a2026nyxj.htm</x:v>
      </x:c>
      <x:c r="E18" s="29" t="str">
        <x:v>lib.tsinghua.edu.cn</x:v>
      </x:c>
      <x:c r="F18" s="34" t="n">
        <x:v>46246.58503472222</x:v>
      </x:c>
      <x:c r="G18" s="29" t="str">
        <x:v>trafilatura</x:v>
      </x:c>
      <x:c r="H18" s="29" t="str"/>
      <x:c r="I18" s="29" t="str">
        <x:v>detail_content</x:v>
      </x:c>
      <x:c r="J18" s="30" t="b">
        <x:v>1</x:v>
      </x:c>
      <x:c r="K18" s="29" t="str">
        <x:v>approve</x:v>
      </x:c>
      <x:c r="L18" s="29" t="str">
        <x:v>approve</x:v>
      </x:c>
      <x:c r="M18" s="29" t="str">
        <x:v>approve</x:v>
      </x:c>
      <x:c r="N18" s="29" t="str">
        <x:v>图书馆服务</x:v>
      </x:c>
      <x:c r="O18" s="29" t="str">
        <x:v>mixed</x:v>
      </x:c>
      <x:c r="P18" s="29" t="str">
        <x:v>毕业生与校友</x:v>
      </x:c>
      <x:c r="Q18" s="37" t="str">
        <x:v>time_sensitive</x:v>
      </x:c>
      <x:c r="R18" s="29" t="str">
        <x:v>毕业后还能怎么进入金融图书馆、能使用哪些资源？</x:v>
      </x:c>
      <x:c r="S18" s="29" t="str">
        <x:v>正文明确写出毕业后进入金融馆的证件要求：可出示五道口金融学院校友办发的实体校友卡或清华大学电子校友卡；并列出毕业后可使用的资源，包括馆舍空间、馆内设施设备、馆内阅览的中外文图书/期刊/论文/特藏资料，以及开放获取资源、OpenSign公益性学术资源服务平台（THU校友版）、水木搜索和数据库导航中的免费资源。</x:v>
      </x:c>
      <x:c r="T18" s="29" t="str">
        <x:v>页面同时包含2026年毕业赠书活动和高借阅图书展等带具体日期的活动通知，属于时效性内容；但不影响其中可复用的毕业后入馆与资源使用信息。</x:v>
      </x:c>
      <x:c r="U18" s="30" t="b">
        <x:v>0</x:v>
      </x:c>
      <x:c r="V18" s="29" t="str">
        <x:v>本页不仅是活动宣传，还直接提供毕业后进入金融馆的证件条件、可使用资源范围和检索入口，能稳定回答毕业生的实际办事与资源使用问题，符合准入。</x:v>
      </x:c>
      <x:c r="W18" s="29" t="str">
        <x:v>gpt-5.4-mini</x:v>
      </x:c>
      <x:c r="X18" s="34" t="n">
        <x:v>46246.59</x:v>
      </x:c>
      <x:c r="Y18" s="29" t="str">
        <x:v>v2_frozen</x:v>
      </x:c>
      <x:c r="Z18" s="29" t="str">
        <x:v>extracted/base/PUBEXP000026_毕业&amp;迎新.md</x:v>
      </x:c>
    </x:row>
    <x:row r="19" ht="44" customHeight="1">
      <x:c r="A19" s="29" t="str">
        <x:v>PUBEXP000027</x:v>
      </x:c>
      <x:c r="B19" s="29" t="str"/>
      <x:c r="C19" s="29" t="str">
        <x:v>自助服务</x:v>
      </x:c>
      <x:c r="D19" s="29" t="str">
        <x:v>https://lib.tsinghua.edu.cn/finance/fw/zzfw.htm</x:v>
      </x:c>
      <x:c r="E19" s="29" t="str">
        <x:v>lib.tsinghua.edu.cn</x:v>
      </x:c>
      <x:c r="F19" s="34" t="n">
        <x:v>46246.5850462963</x:v>
      </x:c>
      <x:c r="G19" s="29" t="str">
        <x:v>trafilatura</x:v>
      </x:c>
      <x:c r="H19" s="29" t="str"/>
      <x:c r="I19" s="29" t="str">
        <x:v>detail_content</x:v>
      </x:c>
      <x:c r="J19" s="30" t="b">
        <x:v>1</x:v>
      </x:c>
      <x:c r="K19" s="29" t="str">
        <x:v>approve</x:v>
      </x:c>
      <x:c r="L19" s="29" t="str">
        <x:v>approve</x:v>
      </x:c>
      <x:c r="M19" s="29" t="str">
        <x:v>approve</x:v>
      </x:c>
      <x:c r="N19" s="29" t="str">
        <x:v>图书馆服务</x:v>
      </x:c>
      <x:c r="O19" s="29" t="str">
        <x:v>service_entry</x:v>
      </x:c>
      <x:c r="P19" s="29" t="str">
        <x:v>清华大学读者/学生</x:v>
      </x:c>
      <x:c r="Q19" s="37" t="str">
        <x:v>stable</x:v>
      </x:c>
      <x:c r="R19" s="29" t="str">
        <x:v>清华大学金融图书馆有哪些自助服务，服务地点和咨询方式是什么？</x:v>
      </x:c>
      <x:c r="S19" s="29" t="str">
        <x:v>正文明确列出自助借书、自助缴纳过期罚款、自助文印、24小时自助还书等服务；给出服务地点“金融学院1号楼4层”、咨询电话“62772511”；并说明缴纳罚款需一卡通余额充足、24小时还书窗口的使用时间、还书范围和操作办法。</x:v>
      </x:c>
      <x:c r="T19" s="29" t="str">
        <x:v>页面开头有浏览器版本提示，但不影响主体内容；无新闻宣传、无成果报道、无明显过期失效通知。</x:v>
      </x:c>
      <x:c r="U19" s="30" t="b">
        <x:v>0</x:v>
      </x:c>
      <x:c r="V19" s="29" t="str">
        <x:v>本页直接提供了图书馆可复用的自助服务入口、办理条件、地点和联系方式，能够稳定回答学生/读者的实际办事问题，符合准入。</x:v>
      </x:c>
      <x:c r="W19" s="29" t="str">
        <x:v>gpt-5.4-mini</x:v>
      </x:c>
      <x:c r="X19" s="34" t="n">
        <x:v>46246.59003472222</x:v>
      </x:c>
      <x:c r="Y19" s="29" t="str">
        <x:v>v2_frozen</x:v>
      </x:c>
      <x:c r="Z19" s="29" t="str">
        <x:v>extracted/base/PUBEXP000027_自助服务.md</x:v>
      </x:c>
    </x:row>
    <x:row r="20" ht="44" customHeight="1">
      <x:c r="A20" s="29" t="str">
        <x:v>PUBEXP000029</x:v>
      </x:c>
      <x:c r="B20" s="29" t="str"/>
      <x:c r="C20" s="29" t="str">
        <x:v>失物招领</x:v>
      </x:c>
      <x:c r="D20" s="29" t="str">
        <x:v>https://lib.tsinghua.edu.cn/law/fw/blss/swzl.htm</x:v>
      </x:c>
      <x:c r="E20" s="29" t="str">
        <x:v>lib.tsinghua.edu.cn</x:v>
      </x:c>
      <x:c r="F20" s="34" t="n">
        <x:v>46246.5850462963</x:v>
      </x:c>
      <x:c r="G20" s="29" t="str">
        <x:v>site_selector</x:v>
      </x:c>
      <x:c r="H20" s="29" t="str">
        <x:v>.ar_article</x:v>
      </x:c>
      <x:c r="I20" s="29" t="str">
        <x:v>thin_content</x:v>
      </x:c>
      <x:c r="J20" s="30" t="b">
        <x:v>1</x:v>
      </x:c>
      <x:c r="K20" s="29" t="str">
        <x:v>approve</x:v>
      </x:c>
      <x:c r="L20" s="29" t="str">
        <x:v>approve</x:v>
      </x:c>
      <x:c r="M20" s="29" t="str">
        <x:v>approve</x:v>
      </x:c>
      <x:c r="N20" s="29" t="str">
        <x:v>校园生活</x:v>
      </x:c>
      <x:c r="O20" s="29" t="str">
        <x:v>service_entry</x:v>
      </x:c>
      <x:c r="P20" s="29" t="str">
        <x:v>法律图书馆读者/学生</x:v>
      </x:c>
      <x:c r="Q20" s="37" t="str">
        <x:v>stable</x:v>
      </x:c>
      <x:c r="R20" s="29" t="str">
        <x:v>我在法律图书馆馆内丢了东西，应该去哪里找？</x:v>
      </x:c>
      <x:c r="S20" s="29" t="str">
        <x:v>正文明确说明：读者在馆内遗失的物品统一放置在二层服务台；如寻找或拾到馆内遗失物品，可到二层服务台咨询或联系 62772955；未认领物品每半年移交校保卫处。</x:v>
      </x:c>
      <x:c r="T20" s="29" t="str">
        <x:v>无</x:v>
      </x:c>
      <x:c r="U20" s="30" t="b">
        <x:v>0</x:v>
      </x:c>
      <x:c r="V20" s="29" t="str">
        <x:v>页面提供了明确、可直接使用的失物招领服务入口、地点、联系方式和处理规则，属于可复用的校园服务信息，适合纳入知识库。</x:v>
      </x:c>
      <x:c r="W20" s="29" t="str">
        <x:v>gpt-5.4-mini</x:v>
      </x:c>
      <x:c r="X20" s="34" t="n">
        <x:v>46246.59005787037</x:v>
      </x:c>
      <x:c r="Y20" s="29" t="str">
        <x:v>v2_frozen</x:v>
      </x:c>
      <x:c r="Z20" s="29" t="str">
        <x:v>extracted/base/PUBEXP000029_失物招领.md</x:v>
      </x:c>
    </x:row>
    <x:row r="21" ht="44" customHeight="1">
      <x:c r="A21" s="29" t="str">
        <x:v>PUBEXP000040</x:v>
      </x:c>
      <x:c r="B21" s="29" t="str"/>
      <x:c r="C21" s="29" t="str">
        <x:v>联系我们</x:v>
      </x:c>
      <x:c r="D21" s="29" t="str">
        <x:v>https://www.itc.tsinghua.edu.cn/lxwm.htm</x:v>
      </x:c>
      <x:c r="E21" s="29" t="str">
        <x:v>www.itc.tsinghua.edu.cn</x:v>
      </x:c>
      <x:c r="F21" s="34" t="n">
        <x:v>46246.58508101852</x:v>
      </x:c>
      <x:c r="G21" s="29" t="str">
        <x:v>site_selector</x:v>
      </x:c>
      <x:c r="H21" s="29" t="str">
        <x:v>#vsb_content</x:v>
      </x:c>
      <x:c r="I21" s="29" t="str">
        <x:v>detail_content</x:v>
      </x:c>
      <x:c r="J21" s="30" t="b">
        <x:v>1</x:v>
      </x:c>
      <x:c r="K21" s="29" t="str">
        <x:v>approve</x:v>
      </x:c>
      <x:c r="L21" s="29" t="str">
        <x:v>approve</x:v>
      </x:c>
      <x:c r="M21" s="29" t="str">
        <x:v>approve</x:v>
      </x:c>
      <x:c r="N21" s="29" t="str">
        <x:v>网络与信息化</x:v>
      </x:c>
      <x:c r="O21" s="29" t="str">
        <x:v>service_entry</x:v>
      </x:c>
      <x:c r="P21" s="29" t="str">
        <x:v>在校师生及校园网/信息系统用户</x:v>
      </x:c>
      <x:c r="Q21" s="37" t="str">
        <x:v>stable</x:v>
      </x:c>
      <x:c r="R21" s="29" t="str">
        <x:v>校园网、信息系统或教工校园卡有问题时应该联系谁，去哪里办理？</x:v>
      </x:c>
      <x:c r="S21" s="29" t="str">
        <x:v>正文给出了可直接使用的服务热线、服务邮箱、接待地点和服务时间，例如校园网/信息系统电话62784859、用户服务邮箱its@tsinghua.edu.cn、用户服务大厅地点李兆基大楼东门B104室及工作时间等。</x:v>
      </x:c>
      <x:c r="T21" s="29" t="str">
        <x:v>无明显负面证据；页面不是新闻、宣传或成果报道，而是明确的联系方式与办理信息。</x:v>
      </x:c>
      <x:c r="U21" s="30" t="b">
        <x:v>0</x:v>
      </x:c>
      <x:c r="V21" s="29" t="str">
        <x:v>正文提供了面向学生和校园用户可直接使用的联系渠道、办理地点与时间，属于稳定可复用的校园信息化服务入口，满足准入。</x:v>
      </x:c>
      <x:c r="W21" s="29" t="str">
        <x:v>gpt-5.4-mini</x:v>
      </x:c>
      <x:c r="X21" s="34" t="n">
        <x:v>46246.590208333335</x:v>
      </x:c>
      <x:c r="Y21" s="29" t="str">
        <x:v>v2_frozen</x:v>
      </x:c>
      <x:c r="Z21" s="29" t="str">
        <x:v>extracted/base/PUBEXP000040_联系我们.md</x:v>
      </x:c>
    </x:row>
    <x:row r="22" ht="44" customHeight="1">
      <x:c r="A22" s="29" t="str">
        <x:v>PUBEXP000042</x:v>
      </x:c>
      <x:c r="B22" s="29" t="str"/>
      <x:c r="C22" s="29" t="str">
        <x:v>开馆时间-清华大学图书馆</x:v>
      </x:c>
      <x:c r="D22" s="29" t="str">
        <x:v>https://lib.tsinghua.edu.cn/kgsj.htm</x:v>
      </x:c>
      <x:c r="E22" s="29" t="str">
        <x:v>lib.tsinghua.edu.cn</x:v>
      </x:c>
      <x:c r="F22" s="34" t="n">
        <x:v>46246.585069444445</x:v>
      </x:c>
      <x:c r="G22" s="29" t="str">
        <x:v>site_selector</x:v>
      </x:c>
      <x:c r="H22" s="29" t="str">
        <x:v>.m-txt2</x:v>
      </x:c>
      <x:c r="I22" s="29" t="str">
        <x:v>detail_content</x:v>
      </x:c>
      <x:c r="J22" s="30" t="b">
        <x:v>1</x:v>
      </x:c>
      <x:c r="K22" s="29" t="str">
        <x:v>approve</x:v>
      </x:c>
      <x:c r="L22" s="29" t="str">
        <x:v>approve</x:v>
      </x:c>
      <x:c r="M22" s="29" t="str">
        <x:v>approve</x:v>
      </x:c>
      <x:c r="N22" s="29" t="str">
        <x:v>图书馆服务</x:v>
      </x:c>
      <x:c r="O22" s="29" t="str">
        <x:v>service_entry</x:v>
      </x:c>
      <x:c r="P22" s="29" t="str">
        <x:v>清华学生和读者</x:v>
      </x:c>
      <x:c r="Q22" s="37" t="str">
        <x:v>stable</x:v>
      </x:c>
      <x:c r="R22" s="29" t="str">
        <x:v>清华大学图书馆各馆的开馆时间是什么？</x:v>
      </x:c>
      <x:c r="S22" s="29" t="str">
        <x:v>页面直接列出图书馆主页、馆藏目录查询系统、自助还书服务“24小时开放”，并分别给出老馆、西馆、北馆及各分馆的具体开放时间、服务点位置、周末安排和联系电话，可直接用于学生查询和到馆安排。</x:v>
      </x:c>
      <x:c r="T22" s="29" t="str">
        <x:v>仅提示节假日及特殊时期需关注通知公告，属于补充说明；未见新闻、宣传或成果类内容。</x:v>
      </x:c>
      <x:c r="U22" s="30" t="b">
        <x:v>0</x:v>
      </x:c>
      <x:c r="V22" s="29" t="str">
        <x:v>正文提供了清华大学图书馆各馆及分馆的稳定开放时间、地点和联系方式，属于学生可直接使用的服务信息，满足可复用知识条目标准。</x:v>
      </x:c>
      <x:c r="W22" s="29" t="str">
        <x:v>gpt-5.4-mini</x:v>
      </x:c>
      <x:c r="X22" s="34" t="n">
        <x:v>46246.59024305556</x:v>
      </x:c>
      <x:c r="Y22" s="29" t="str">
        <x:v>v2_frozen</x:v>
      </x:c>
      <x:c r="Z22" s="29" t="str">
        <x:v>extracted/base/PUBEXP000042_开馆时间-清华大学图书馆.md</x:v>
      </x:c>
    </x:row>
    <x:row r="23" ht="44" customHeight="1">
      <x:c r="A23" s="29" t="str">
        <x:v>PUBEXP000048</x:v>
      </x:c>
      <x:c r="B23" s="29" t="str"/>
      <x:c r="C23" s="29" t="str">
        <x:v>开放科学-清华大学图书馆</x:v>
      </x:c>
      <x:c r="D23" s="29" t="str">
        <x:v>https://lib.tsinghua.edu.cn/kyzc/kfkx.htm</x:v>
      </x:c>
      <x:c r="E23" s="29" t="str">
        <x:v>lib.tsinghua.edu.cn</x:v>
      </x:c>
      <x:c r="F23" s="34" t="n">
        <x:v>46246.58510416667</x:v>
      </x:c>
      <x:c r="G23" s="29" t="str">
        <x:v>trafilatura</x:v>
      </x:c>
      <x:c r="H23" s="29" t="str"/>
      <x:c r="I23" s="29" t="str">
        <x:v>detail_content</x:v>
      </x:c>
      <x:c r="J23" s="30" t="b">
        <x:v>1</x:v>
      </x:c>
      <x:c r="K23" s="29" t="str">
        <x:v>approve</x:v>
      </x:c>
      <x:c r="L23" s="29" t="str">
        <x:v>approve</x:v>
      </x:c>
      <x:c r="M23" s="29" t="str">
        <x:v>approve</x:v>
      </x:c>
      <x:c r="N23" s="29" t="str">
        <x:v>科研参与与资源导航</x:v>
      </x:c>
      <x:c r="O23" s="29" t="str">
        <x:v>resource_directory</x:v>
      </x:c>
      <x:c r="P23" s="29" t="str">
        <x:v>学生/科研人员</x:v>
      </x:c>
      <x:c r="Q23" s="37" t="str">
        <x:v>stable</x:v>
      </x:c>
      <x:c r="R23" s="29" t="str">
        <x:v>我想查清华大学图书馆提供的开放获取政策、开放科学相关文章和工作组联系方式，该看哪个页面？</x:v>
      </x:c>
      <x:c r="S23" s="29" t="str">
        <x:v>页面明确分为“出版支持”“科普文章”“政策研究”“时事追踪”等板块，列出 IEEE、ACM、IWA、RSC、CUP 等开放获取（OA）政策链接，并提供清华大学图书馆开放科学工作组邮箱 opens@mail.tsinghua.edu.cn，属于可直接使用的资源导航。</x:v>
      </x:c>
      <x:c r="T23" s="29" t="str">
        <x:v>页面同时包含多篇带日期的“时事追踪”和文章列表，具有一定资讯/宣传性质，但不影响其作为稳定资源导航的可用性。</x:v>
      </x:c>
      <x:c r="U23" s="30" t="b">
        <x:v>0</x:v>
      </x:c>
      <x:c r="V23" s="29" t="str">
        <x:v>正文不是单纯新闻，而是一个面向开放科学与开放获取支持的稳定导航页，能直接帮助学生查找出版支持政策、相关研究资料和联系入口，符合可复用知识条目标准。</x:v>
      </x:c>
      <x:c r="W23" s="29" t="str">
        <x:v>gpt-5.4-mini</x:v>
      </x:c>
      <x:c r="X23" s="34" t="n">
        <x:v>46246.59030092593</x:v>
      </x:c>
      <x:c r="Y23" s="29" t="str">
        <x:v>v2_frozen</x:v>
      </x:c>
      <x:c r="Z23" s="29" t="str">
        <x:v>extracted/base/PUBEXP000048_开放科学-清华大学图书馆.md</x:v>
      </x:c>
    </x:row>
    <x:row r="24" ht="44" customHeight="1">
      <x:c r="A24" s="29" t="str">
        <x:v>PUBEXP000053</x:v>
      </x:c>
      <x:c r="B24" s="29" t="str"/>
      <x:c r="C24" s="29" t="str">
        <x:v>MDPI（多学科数字出版机构）开放获取（OA）政策-清华大学图书馆</x:v>
      </x:c>
      <x:c r="D24" s="29" t="str">
        <x:v>https://lib.tsinghua.edu.cn/info/1359/5862.htm</x:v>
      </x:c>
      <x:c r="E24" s="29" t="str">
        <x:v>lib.tsinghua.edu.cn</x:v>
      </x:c>
      <x:c r="F24" s="34" t="n">
        <x:v>46246.58511574074</x:v>
      </x:c>
      <x:c r="G24" s="29" t="str">
        <x:v>site_selector</x:v>
      </x:c>
      <x:c r="H24" s="29" t="str">
        <x:v>#vsb_content .v_news_content</x:v>
      </x:c>
      <x:c r="I24" s="29" t="str">
        <x:v>thin_content</x:v>
      </x:c>
      <x:c r="J24" s="30" t="b">
        <x:v>1</x:v>
      </x:c>
      <x:c r="K24" s="29" t="str">
        <x:v>approve</x:v>
      </x:c>
      <x:c r="L24" s="29" t="str">
        <x:v>approve</x:v>
      </x:c>
      <x:c r="M24" s="29" t="str">
        <x:v>approve</x:v>
      </x:c>
      <x:c r="N24" s="29" t="str">
        <x:v>科研参与与资源导航</x:v>
      </x:c>
      <x:c r="O24" s="29" t="str">
        <x:v>policy</x:v>
      </x:c>
      <x:c r="P24" s="29" t="str">
        <x:v>我校师生作者</x:v>
      </x:c>
      <x:c r="Q24" s="37" t="str">
        <x:v>stable</x:v>
      </x:c>
      <x:c r="R24" s="29" t="str">
        <x:v>清华师生投稿 MDPI 期刊时能享受什么 OA 优惠？需要怎么填写作者信息才能符合资格？</x:v>
      </x:c>
      <x:c r="S24" s="29" t="str">
        <x:v>正文明确说明“我校师生在MDPI期刊进行OA论文投稿可享受10% APC折扣，无名额限制”；并要求作者信息中“任意一位作者将机构信息正确关联系统中的学校账号：Tsinghua University”，且使用清华大学邮箱（如 username@mail.tsinghua.edu.cn、username@mails.tsinghua.edu.cn、username@tsinghua.edu.cn）以保证被识别并享受优惠。</x:v>
      </x:c>
      <x:c r="T24" s="29" t="str">
        <x:v>无明显新闻宣传、活动回顾或过期通知；正文为可直接复用的投稿优惠与操作要求。</x:v>
      </x:c>
      <x:c r="U24" s="30" t="b">
        <x:v>0</x:v>
      </x:c>
      <x:c r="V24" s="29" t="str">
        <x:v>页面提供了明确、可执行且可复用的学生/师生科研投稿政策：适用对象、优惠幅度、无名额限制以及作者信息和邮箱填写要求，能够直接回答未来常见办事问题，符合准入。</x:v>
      </x:c>
      <x:c r="W24" s="29" t="str">
        <x:v>gpt-5.4-mini</x:v>
      </x:c>
      <x:c r="X24" s="34" t="n">
        <x:v>46246.59054398148</x:v>
      </x:c>
      <x:c r="Y24" s="29" t="str">
        <x:v>v2_frozen</x:v>
      </x:c>
      <x:c r="Z24" s="29" t="str">
        <x:v>extracted/base/PUBEXP000053_MDPI（多学科数字出版机构）开放获取（OA）政策-清华大学图书馆.md</x:v>
      </x:c>
    </x:row>
    <x:row r="25" ht="44" customHeight="1">
      <x:c r="A25" s="29" t="str">
        <x:v>PUBEXP000054</x:v>
      </x:c>
      <x:c r="B25" s="29" t="str"/>
      <x:c r="C25" s="29" t="str">
        <x:v>iLibrary-清华大学图书馆</x:v>
      </x:c>
      <x:c r="D25" s="29" t="str">
        <x:v>https://lib.tsinghua.edu.cn/kyzc/iLibrary.htm</x:v>
      </x:c>
      <x:c r="E25" s="29" t="str">
        <x:v>lib.tsinghua.edu.cn</x:v>
      </x:c>
      <x:c r="F25" s="34" t="n">
        <x:v>46246.585127314815</x:v>
      </x:c>
      <x:c r="G25" s="29" t="str">
        <x:v>trafilatura</x:v>
      </x:c>
      <x:c r="H25" s="29" t="str"/>
      <x:c r="I25" s="29" t="str">
        <x:v>thin_content</x:v>
      </x:c>
      <x:c r="J25" s="30" t="b">
        <x:v>1</x:v>
      </x:c>
      <x:c r="K25" s="29" t="str">
        <x:v>approve</x:v>
      </x:c>
      <x:c r="L25" s="29" t="str">
        <x:v>approve</x:v>
      </x:c>
      <x:c r="M25" s="29" t="str">
        <x:v>approve</x:v>
      </x:c>
      <x:c r="N25" s="29" t="str">
        <x:v>科研参与与资源导航</x:v>
      </x:c>
      <x:c r="O25" s="29" t="str">
        <x:v>service_entry</x:v>
      </x:c>
      <x:c r="P25" s="29" t="str">
        <x:v>研究生、科研人员</x:v>
      </x:c>
      <x:c r="Q25" s="37" t="str">
        <x:v>stable</x:v>
      </x:c>
      <x:c r="R25" s="29" t="str">
        <x:v>iLibrary《智慧图书馆（英文）》的投稿系统和联系邮箱是什么？</x:v>
      </x:c>
      <x:c r="S25" s="29" t="str">
        <x:v>正文明确给出期刊性质（开放获取学术期刊《智慧图书馆（英文）》iLibrary）、投稿系统链接（mc03.manuscriptcentral.com/ilib）以及主编信箱和编辑部信箱，属于可直接使用的投稿与联系入口。</x:v>
      </x:c>
      <x:c r="T25" s="29" t="str">
        <x:v>正文主要是期刊简介，信息量较少，但没有新闻回顾、宣传活动或明显过期通知；也没有校园办事流程类内容。</x:v>
      </x:c>
      <x:c r="U25" s="30" t="b">
        <x:v>0</x:v>
      </x:c>
      <x:c r="V25" s="29" t="str">
        <x:v>页面提供了稳定、可复用的科研投稿入口和联系信息，能直接回答学生/研究者关于该期刊如何投稿与联系编辑部的问题，符合科研资源导航准入标准。</x:v>
      </x:c>
      <x:c r="W25" s="29" t="str">
        <x:v>gpt-5.4-mini</x:v>
      </x:c>
      <x:c r="X25" s="34" t="n">
        <x:v>46246.59055555556</x:v>
      </x:c>
      <x:c r="Y25" s="29" t="str">
        <x:v>v2_frozen</x:v>
      </x:c>
      <x:c r="Z25" s="29" t="str">
        <x:v>extracted/base/PUBEXP000054_iLibrary-清华大学图书馆.md</x:v>
      </x:c>
    </x:row>
    <x:row r="26" ht="44" customHeight="1">
      <x:c r="A26" s="29" t="str">
        <x:v>PUBEXP000057</x:v>
      </x:c>
      <x:c r="B26" s="29" t="str"/>
      <x:c r="C26" s="29" t="str">
        <x:v>组织机构-清华大学图书馆</x:v>
      </x:c>
      <x:c r="D26" s="29" t="str">
        <x:v>https://lib.tsinghua.edu.cn/gk/zzjg.htm</x:v>
      </x:c>
      <x:c r="E26" s="29" t="str">
        <x:v>lib.tsinghua.edu.cn</x:v>
      </x:c>
      <x:c r="F26" s="34" t="n">
        <x:v>46246.58513888889</x:v>
      </x:c>
      <x:c r="G26" s="29" t="str">
        <x:v>site_selector</x:v>
      </x:c>
      <x:c r="H26" s="29" t="str">
        <x:v>#vsb_content_2</x:v>
      </x:c>
      <x:c r="I26" s="29" t="str">
        <x:v>detail_content</x:v>
      </x:c>
      <x:c r="J26" s="30" t="b">
        <x:v>1</x:v>
      </x:c>
      <x:c r="K26" s="29" t="str">
        <x:v>reject</x:v>
      </x:c>
      <x:c r="L26" s="29" t="str">
        <x:v>approve</x:v>
      </x:c>
      <x:c r="M26" s="29" t="str">
        <x:v>approve</x:v>
      </x:c>
      <x:c r="N26" s="29" t="str">
        <x:v>图书馆服务</x:v>
      </x:c>
      <x:c r="O26" s="29" t="str">
        <x:v>organization_intro</x:v>
      </x:c>
      <x:c r="P26" s="29" t="str">
        <x:v>学生及图书馆使用者</x:v>
      </x:c>
      <x:c r="Q26" s="37" t="str">
        <x:v>stable</x:v>
      </x:c>
      <x:c r="R26" s="29" t="str">
        <x:v>清华大学图书馆有哪些部门，各自负责什么？</x:v>
      </x:c>
      <x:c r="S26" s="29" t="str">
        <x:v>正文按部门列出主要职责，包括文献信息资源计划、编目与典藏管理、书刊和多媒体借阅、馆际互借与文献传递、阅读推广、信息素养教育、科技查新、文献检索、情报分析、古籍与特色馆藏、系统与校园信息化集成、资产管理等，可用于了解图书馆服务分工与对应入口。</x:v>
      </x:c>
      <x:c r="T26" s="29" t="str">
        <x:v>没有办理流程、时间地点、联系方式或具体学生办事通知；也不是新闻、宣传或成果报道，主要是机构职责说明。</x:v>
      </x:c>
      <x:c r="U26" s="30" t="b">
        <x:v>0</x:v>
      </x:c>
      <x:c r="V26" s="29" t="str">
        <x:v>该页为图书馆组织机构与部门职责说明，内容稳定、可复用，能帮助学生判断图书借阅、查新、信息素养、古籍阅览等服务应对应哪个部门，属于可保留的校园资源导航类条目。</x:v>
      </x:c>
      <x:c r="W26" s="29" t="str">
        <x:v>gpt-5.4-mini</x:v>
      </x:c>
      <x:c r="X26" s="34" t="n">
        <x:v>46246.5906712963</x:v>
      </x:c>
      <x:c r="Y26" s="29" t="str">
        <x:v>v2_frozen</x:v>
      </x:c>
      <x:c r="Z26" s="29" t="str">
        <x:v>extracted/base/PUBEXP000057_组织机构-清华大学图书馆.md</x:v>
      </x:c>
    </x:row>
    <x:row r="27" ht="44" customHeight="1">
      <x:c r="A27" s="29" t="str">
        <x:v>PUBEXP000059</x:v>
      </x:c>
      <x:c r="B27" s="29" t="str"/>
      <x:c r="C27" s="29" t="str">
        <x:v>清华大学图书馆早期中外文图书报刊服务规定-清华大学图书馆</x:v>
      </x:c>
      <x:c r="D27" s="29" t="str">
        <x:v>https://lib.tsinghua.edu.cn/info/1115/2620.htm</x:v>
      </x:c>
      <x:c r="E27" s="29" t="str">
        <x:v>lib.tsinghua.edu.cn</x:v>
      </x:c>
      <x:c r="F27" s="34" t="n">
        <x:v>46246.58513888889</x:v>
      </x:c>
      <x:c r="G27" s="29" t="str">
        <x:v>site_selector</x:v>
      </x:c>
      <x:c r="H27" s="29" t="str">
        <x:v>#vsb_content .v_news_content</x:v>
      </x:c>
      <x:c r="I27" s="29" t="str">
        <x:v>detail_content</x:v>
      </x:c>
      <x:c r="J27" s="30" t="b">
        <x:v>1</x:v>
      </x:c>
      <x:c r="K27" s="29" t="str">
        <x:v>approve</x:v>
      </x:c>
      <x:c r="L27" s="29" t="str">
        <x:v>approve</x:v>
      </x:c>
      <x:c r="M27" s="29" t="str">
        <x:v>approve</x:v>
      </x:c>
      <x:c r="N27" s="29" t="str">
        <x:v>图书馆服务</x:v>
      </x:c>
      <x:c r="O27" s="29" t="str">
        <x:v>policy</x:v>
      </x:c>
      <x:c r="P27" s="29" t="str">
        <x:v>校内读者和需查阅珍稀文献的校外读者</x:v>
      </x:c>
      <x:c r="Q27" s="37" t="str">
        <x:v>stable</x:v>
      </x:c>
      <x:c r="R27" s="29" t="str">
        <x:v>我能否阅览清华大学图书馆的早期中外文图书报刊，需要带什么证件、能否外借和复制？</x:v>
      </x:c>
      <x:c r="S27" s="29" t="str">
        <x:v>正文明确规定了早期中外文图书报刊的服务对象、证件要求、校外读者办理临时阅览证方式、阅览费用，以及服务内容：仅限馆内阅览、不外借、每次限阅两册、可在指定区域拍照复制但不提供静电复制和整本/成批复制。</x:v>
      </x:c>
      <x:c r="T27" s="29" t="str">
        <x:v>无明显新闻宣传、成果报道或低复用信息；内容为明确可执行的服务规定。</x:v>
      </x:c>
      <x:c r="U27" s="30" t="b">
        <x:v>0</x:v>
      </x:c>
      <x:c r="V27" s="29" t="str">
        <x:v>本页是图书馆珍稀文献阅览服务规定，直接提供学生和读者可复用的办理条件、证件要求、阅览限制与复制规则，属于高价值校园办事/资源类知识条目。</x:v>
      </x:c>
      <x:c r="W27" s="29" t="str">
        <x:v>gpt-5.4-mini</x:v>
      </x:c>
      <x:c r="X27" s="34" t="n">
        <x:v>46246.59070601852</x:v>
      </x:c>
      <x:c r="Y27" s="29" t="str">
        <x:v>v2_frozen</x:v>
      </x:c>
      <x:c r="Z27" s="29" t="str">
        <x:v>extracted/base/PUBEXP000059_清华大学图书馆早期中外文图书报刊服务规定-清华大学图书馆.md</x:v>
      </x:c>
    </x:row>
    <x:row r="28" ht="44" customHeight="1">
      <x:c r="A28" s="29" t="str">
        <x:v>PUBEXP000061</x:v>
      </x:c>
      <x:c r="B28" s="29" t="str"/>
      <x:c r="C28" s="29" t="str">
        <x:v>清华大学图书馆参观接待管理办法-清华大学图书馆</x:v>
      </x:c>
      <x:c r="D28" s="29" t="str">
        <x:v>https://lib.tsinghua.edu.cn/info/1114/2614.htm</x:v>
      </x:c>
      <x:c r="E28" s="29" t="str">
        <x:v>lib.tsinghua.edu.cn</x:v>
      </x:c>
      <x:c r="F28" s="34" t="n">
        <x:v>46246.58515046296</x:v>
      </x:c>
      <x:c r="G28" s="29" t="str">
        <x:v>site_selector</x:v>
      </x:c>
      <x:c r="H28" s="29" t="str">
        <x:v>#vsb_content .v_news_content</x:v>
      </x:c>
      <x:c r="I28" s="29" t="str">
        <x:v>detail_content</x:v>
      </x:c>
      <x:c r="J28" s="30" t="b">
        <x:v>1</x:v>
      </x:c>
      <x:c r="K28" s="29" t="str">
        <x:v>review</x:v>
      </x:c>
      <x:c r="L28" s="29" t="str">
        <x:v>approve</x:v>
      </x:c>
      <x:c r="M28" s="29" t="str">
        <x:v>approve</x:v>
      </x:c>
      <x:c r="N28" s="29" t="str">
        <x:v>图书馆服务</x:v>
      </x:c>
      <x:c r="O28" s="29" t="str">
        <x:v>policy</x:v>
      </x:c>
      <x:c r="P28" s="29" t="str">
        <x:v>本校师生、校友及来馆参观单位</x:v>
      </x:c>
      <x:c r="Q28" s="37" t="str">
        <x:v>stable</x:v>
      </x:c>
      <x:c r="R28" s="29" t="str">
        <x:v>清华大学图书馆参观接待怎么申请？学生陪同亲友来参观有哪些限制？</x:v>
      </x:c>
      <x:c r="S28" s="29" t="str">
        <x:v>正文明确规定了图书馆参观接待对象、条件和流程：开馆时间内可接待国内外友好团体来馆参观；校外个人一般不接待；国内外单位参观须提前与综合办公室联系并提供来访公函或介绍信；外宾参观需主请单位先向学校国际合作与交流处申请；本校教师、学生陪同亲属同学参观需暂留证件并登记，专业阅览室不接待参观，时间限30分钟；校友可凭校友卡或证明身份证件入馆。</x:v>
      </x:c>
      <x:c r="T28" s="29" t="str">
        <x:v>无明显新闻宣传、成果报道或低复用内容；正文为可执行的参观接待管理办法，具有明确规则和办理要求。</x:v>
      </x:c>
      <x:c r="U28" s="30" t="b">
        <x:v>0</x:v>
      </x:c>
      <x:c r="V28" s="29" t="str">
        <x:v>页面正文是清华图书馆参观接待管理办法，直接提供参观对象、申请流程、材料要求、接待限制和联系方式入口，属于可复用的校园服务政策，适合学生查询与执行。</x:v>
      </x:c>
      <x:c r="W28" s="29" t="str">
        <x:v>gpt-5.4-mini</x:v>
      </x:c>
      <x:c r="X28" s="34" t="n">
        <x:v>46246.590787037036</x:v>
      </x:c>
      <x:c r="Y28" s="29" t="str">
        <x:v>v2_frozen</x:v>
      </x:c>
      <x:c r="Z28" s="29" t="str">
        <x:v>extracted/base/PUBEXP000061_清华大学图书馆参观接待管理办法-清华大学图书馆.md</x:v>
      </x:c>
    </x:row>
    <x:row r="29" ht="44" customHeight="1">
      <x:c r="A29" s="29" t="str">
        <x:v>PUBEXP000062</x:v>
      </x:c>
      <x:c r="B29" s="29" t="str"/>
      <x:c r="C29" s="29" t="str">
        <x:v>清华大学图书馆入馆管理办法-清华大学图书馆</x:v>
      </x:c>
      <x:c r="D29" s="29" t="str">
        <x:v>https://lib.tsinghua.edu.cn/info/1114/2613.htm</x:v>
      </x:c>
      <x:c r="E29" s="29" t="str">
        <x:v>lib.tsinghua.edu.cn</x:v>
      </x:c>
      <x:c r="F29" s="34" t="n">
        <x:v>46246.58515046296</x:v>
      </x:c>
      <x:c r="G29" s="29" t="str">
        <x:v>site_selector</x:v>
      </x:c>
      <x:c r="H29" s="29" t="str">
        <x:v>.v_news_content</x:v>
      </x:c>
      <x:c r="I29" s="29" t="str">
        <x:v>detail_content</x:v>
      </x:c>
      <x:c r="J29" s="30" t="b">
        <x:v>1</x:v>
      </x:c>
      <x:c r="K29" s="29" t="str">
        <x:v>approve</x:v>
      </x:c>
      <x:c r="L29" s="29" t="str">
        <x:v>approve</x:v>
      </x:c>
      <x:c r="M29" s="29" t="str">
        <x:v>approve</x:v>
      </x:c>
      <x:c r="N29" s="29" t="str">
        <x:v>图书馆服务</x:v>
      </x:c>
      <x:c r="O29" s="29" t="str">
        <x:v>policy</x:v>
      </x:c>
      <x:c r="P29" s="29" t="str">
        <x:v>校内读者与清华校友</x:v>
      </x:c>
      <x:c r="Q29" s="37" t="str">
        <x:v>stable</x:v>
      </x:c>
      <x:c r="R29" s="29" t="str">
        <x:v>清华大学图书馆入馆需要什么证件？校友和读者入馆有哪些管理规定？</x:v>
      </x:c>
      <x:c r="S29" s="29" t="str">
        <x:v>正文明确给出入馆规则：校内读者凭本人有效图书证入馆；校外读者按规定办理手续后入馆；清华校友可凭校友卡或毕业证（或复印件）并附本人有效身份证件入馆；同时规定了可携带饮料、不可携带食物、保持安静、静音手机、不得违规滞留等具体管理要求。</x:v>
      </x:c>
      <x:c r="T29" s="29" t="str">
        <x:v>无明显新闻宣传、成果报道或不可复用的活动信息；内容为可直接执行的入馆管理办法。</x:v>
      </x:c>
      <x:c r="U29" s="30" t="b">
        <x:v>0</x:v>
      </x:c>
      <x:c r="V29" s="29" t="str">
        <x:v>这是面向学生和读者可直接使用的图书馆入馆政策，包含资格条件、证件要求、携带物品限制和行为规范，具有稳定复用价值，符合准入。</x:v>
      </x:c>
      <x:c r="W29" s="29" t="str">
        <x:v>gpt-5.4-mini</x:v>
      </x:c>
      <x:c r="X29" s="34" t="n">
        <x:v>46246.59079861111</x:v>
      </x:c>
      <x:c r="Y29" s="29" t="str">
        <x:v>v2_frozen</x:v>
      </x:c>
      <x:c r="Z29" s="29" t="str">
        <x:v>extracted/base/PUBEXP000062_清华大学图书馆入馆管理办法-清华大学图书馆.md</x:v>
      </x:c>
    </x:row>
    <x:row r="30" ht="44" customHeight="1">
      <x:c r="A30" s="29" t="str">
        <x:v>PUBEXP000067</x:v>
      </x:c>
      <x:c r="B30" s="29" t="str"/>
      <x:c r="C30" s="29" t="str">
        <x:v>联系我们-清华大学图书馆</x:v>
      </x:c>
      <x:c r="D30" s="29" t="str">
        <x:v>https://lib.tsinghua.edu.cn/gk/lxwm.htm</x:v>
      </x:c>
      <x:c r="E30" s="29" t="str">
        <x:v>lib.tsinghua.edu.cn</x:v>
      </x:c>
      <x:c r="F30" s="34" t="n">
        <x:v>46246.585173611114</x:v>
      </x:c>
      <x:c r="G30" s="29" t="str">
        <x:v>trafilatura</x:v>
      </x:c>
      <x:c r="H30" s="29" t="str"/>
      <x:c r="I30" s="29" t="str">
        <x:v>detail_content</x:v>
      </x:c>
      <x:c r="J30" s="30" t="b">
        <x:v>1</x:v>
      </x:c>
      <x:c r="K30" s="29" t="str">
        <x:v>approve</x:v>
      </x:c>
      <x:c r="L30" s="29" t="str">
        <x:v>approve</x:v>
      </x:c>
      <x:c r="M30" s="29" t="str">
        <x:v>approve</x:v>
      </x:c>
      <x:c r="N30" s="29" t="str">
        <x:v>图书馆服务</x:v>
      </x:c>
      <x:c r="O30" s="29" t="str">
        <x:v>service_entry</x:v>
      </x:c>
      <x:c r="P30" s="29" t="str">
        <x:v>清华师生读者</x:v>
      </x:c>
      <x:c r="Q30" s="37" t="str">
        <x:v>stable</x:v>
      </x:c>
      <x:c r="R30" s="29" t="str">
        <x:v>清华大学图书馆各服务项目分别该联系谁、电话和邮箱是什么？</x:v>
      </x:c>
      <x:c r="S30" s="29" t="str">
        <x:v>正文直接列出总馆联系方式及各专业图书馆、各服务项目对应的电话、邮箱和地点，例如借还书、办证补证、馆际互借、学科服务、检索证明、科技查新、失物招领等，属于可直接使用的稳定办事入口。</x:v>
      </x:c>
      <x:c r="T30" s="29" t="str">
        <x:v>无明显负面证据；页面为静态联系信息与服务入口，不是新闻或宣传。</x:v>
      </x:c>
      <x:c r="U30" s="30" t="b">
        <x:v>0</x:v>
      </x:c>
      <x:c r="V30" s="29" t="str">
        <x:v>页面提供图书馆各项具体服务的电话、邮箱和地点，能直接回答学生读者如何联系办理业务，属于高复用的校园服务入口，应准入。</x:v>
      </x:c>
      <x:c r="W30" s="29" t="str">
        <x:v>gpt-5.4-mini</x:v>
      </x:c>
      <x:c r="X30" s="34" t="n">
        <x:v>46246.59087962963</x:v>
      </x:c>
      <x:c r="Y30" s="29" t="str">
        <x:v>v2_frozen</x:v>
      </x:c>
      <x:c r="Z30" s="29" t="str">
        <x:v>extracted/base/PUBEXP000067_联系我们-清华大学图书馆.md</x:v>
      </x:c>
    </x:row>
    <x:row r="31" ht="44" customHeight="1">
      <x:c r="A31" s="29" t="str">
        <x:v>PUBEXP000068</x:v>
      </x:c>
      <x:c r="B31" s="29" t="str"/>
      <x:c r="C31" s="29" t="str">
        <x:v>关于保护电子资源知识产权的公告-清华大学图书馆</x:v>
      </x:c>
      <x:c r="D31" s="29" t="str">
        <x:v>https://lib.tsinghua.edu.cn/info/1184/3500.htm</x:v>
      </x:c>
      <x:c r="E31" s="29" t="str">
        <x:v>lib.tsinghua.edu.cn</x:v>
      </x:c>
      <x:c r="F31" s="34" t="n">
        <x:v>46246.585185185184</x:v>
      </x:c>
      <x:c r="G31" s="29" t="str">
        <x:v>site_selector</x:v>
      </x:c>
      <x:c r="H31" s="29" t="str">
        <x:v>.v_news_content</x:v>
      </x:c>
      <x:c r="I31" s="29" t="str">
        <x:v>detail_content</x:v>
      </x:c>
      <x:c r="J31" s="30" t="b">
        <x:v>1</x:v>
      </x:c>
      <x:c r="K31" s="29" t="str">
        <x:v>approve</x:v>
      </x:c>
      <x:c r="L31" s="29" t="str">
        <x:v>approve</x:v>
      </x:c>
      <x:c r="M31" s="29" t="str">
        <x:v>approve</x:v>
      </x:c>
      <x:c r="N31" s="29" t="str">
        <x:v>图书馆服务</x:v>
      </x:c>
      <x:c r="O31" s="29" t="str">
        <x:v>policy</x:v>
      </x:c>
      <x:c r="P31" s="29" t="str">
        <x:v>清华师生读者</x:v>
      </x:c>
      <x:c r="Q31" s="37" t="str">
        <x:v>stable</x:v>
      </x:c>
      <x:c r="R31" s="29" t="str">
        <x:v>清华大学图书馆电子资源有哪些使用禁令、违规后果以及举报联系方式？</x:v>
      </x:c>
      <x:c r="S31" s="29" t="str">
        <x:v>正文明确给出电子资源知识产权保护规定：禁止使用下载工具下载购买的电子资源；禁止连续、系统、集中、批量下载/浏览/检索；禁止将文献提供给校外人员或出租账号；禁止私设代理服务器访问电子资源；要求妥善保管账号和设备，并列出违规后的处理措施（到馆调查、书面检讨、暂停借书权限、冻结网络账号、纪律处分）以及举报电话和邮箱。</x:v>
      </x:c>
      <x:c r="T31" s="29" t="str">
        <x:v>无明显新闻宣传或过期失效信息；内容以可执行的使用规则和联系方式为主，复用价值高。</x:v>
      </x:c>
      <x:c r="U31" s="30" t="b">
        <x:v>0</x:v>
      </x:c>
      <x:c r="V31" s="29" t="str">
        <x:v>这是清华大学图书馆面向读者的电子资源使用政策与违规处理说明，包含明确规则、处罚和联系方式，可直接回答学生未来关于电子资源合规使用的问题，属于高价值可复用知识条目。</x:v>
      </x:c>
      <x:c r="W31" s="29" t="str">
        <x:v>gpt-5.4-mini</x:v>
      </x:c>
      <x:c r="X31" s="34" t="n">
        <x:v>46246.59091435185</x:v>
      </x:c>
      <x:c r="Y31" s="29" t="str">
        <x:v>v2_frozen</x:v>
      </x:c>
      <x:c r="Z31" s="29" t="str">
        <x:v>extracted/base/PUBEXP000068_关于保护电子资源知识产权的公告-清华大学图书馆.md</x:v>
      </x:c>
    </x:row>
    <x:row r="32" ht="44" customHeight="1">
      <x:c r="A32" s="29" t="str">
        <x:v>PUBEXP000076</x:v>
      </x:c>
      <x:c r="B32" s="29" t="str"/>
      <x:c r="C32" s="29" t="str">
        <x:v>East View斯大林数字化档案数据库开通试用（2026年7月14日-2026年9月8日）-清华大学图书馆</x:v>
      </x:c>
      <x:c r="D32" s="29" t="str">
        <x:v>https://lib.tsinghua.edu.cn/info/1077/8143.htm</x:v>
      </x:c>
      <x:c r="E32" s="29" t="str">
        <x:v>lib.tsinghua.edu.cn</x:v>
      </x:c>
      <x:c r="F32" s="34" t="n">
        <x:v>46246.58520833333</x:v>
      </x:c>
      <x:c r="G32" s="29" t="str">
        <x:v>site_selector</x:v>
      </x:c>
      <x:c r="H32" s="29" t="str">
        <x:v>#vsb_content_2</x:v>
      </x:c>
      <x:c r="I32" s="29" t="str">
        <x:v>detail_content</x:v>
      </x:c>
      <x:c r="J32" s="30" t="b">
        <x:v>1</x:v>
      </x:c>
      <x:c r="K32" s="29" t="str">
        <x:v>review</x:v>
      </x:c>
      <x:c r="L32" s="29" t="str">
        <x:v>approve</x:v>
      </x:c>
      <x:c r="M32" s="29" t="str">
        <x:v>approve</x:v>
      </x:c>
      <x:c r="N32" s="29" t="str">
        <x:v>科研参与与资源导航</x:v>
      </x:c>
      <x:c r="O32" s="29" t="str">
        <x:v>current_notice</x:v>
      </x:c>
      <x:c r="P32" s="29" t="str">
        <x:v>需要查阅相关历史档案资源的师生</x:v>
      </x:c>
      <x:c r="Q32" s="37" t="str">
        <x:v>time_sensitive</x:v>
      </x:c>
      <x:c r="R32" s="29" t="str">
        <x:v>这个数据库怎么访问，试用到什么时候？</x:v>
      </x:c>
      <x:c r="S32" s="29" t="str">
        <x:v>正文明确给出数据库访问入口“https://www.stalindigitalarchive.com/frontend/”，访问方式为“通过校园网IP控制访问权限”，并注明“试用期限：2026年7月14日-2026年9月8日”；同时说明了数据库收录内容与学术用途，便于学生判断是否使用。</x:v>
      </x:c>
      <x:c r="T32" s="29" t="str">
        <x:v>内容属于数据库试用通知，带有明确试用期限，时效性较强，但并非纯新闻宣传。</x:v>
      </x:c>
      <x:c r="U32" s="30" t="b">
        <x:v>0</x:v>
      </x:c>
      <x:c r="V32" s="29" t="str">
        <x:v>本页直接提供了可执行的资源入口、访问条件和试用时间，能够回答学生如何使用该数据库的实际问题，属于可复用的校园科研资源导航/服务通知，予以保留。</x:v>
      </x:c>
      <x:c r="W32" s="29" t="str">
        <x:v>gpt-5.4-mini</x:v>
      </x:c>
      <x:c r="X32" s="34" t="n">
        <x:v>46246.59106481481</x:v>
      </x:c>
      <x:c r="Y32" s="29" t="str">
        <x:v>v2_frozen</x:v>
      </x:c>
      <x:c r="Z32" s="29" t="str">
        <x:v>extracted/base/PUBEXP000076_East View斯大林数字化档案数据库开通试用（2026年7月14日-2026年9月8日）-清华大学图书馆.md</x:v>
      </x:c>
    </x:row>
    <x:row r="33" ht="44" customHeight="1">
      <x:c r="A33" s="29" t="str">
        <x:v>PUBEXP000079</x:v>
      </x:c>
      <x:c r="B33" s="29" t="str"/>
      <x:c r="C33" s="29" t="str">
        <x:v>古地图库数据库开通试用(2026年5月28日-2026年12月31日)-清华大学图书馆</x:v>
      </x:c>
      <x:c r="D33" s="29" t="str">
        <x:v>https://lib.tsinghua.edu.cn/info/1077/8072.htm</x:v>
      </x:c>
      <x:c r="E33" s="29" t="str">
        <x:v>lib.tsinghua.edu.cn</x:v>
      </x:c>
      <x:c r="F33" s="34" t="n">
        <x:v>46246.585231481484</x:v>
      </x:c>
      <x:c r="G33" s="29" t="str">
        <x:v>site_selector</x:v>
      </x:c>
      <x:c r="H33" s="29" t="str">
        <x:v>#vsb_content_2</x:v>
      </x:c>
      <x:c r="I33" s="29" t="str">
        <x:v>thin_content</x:v>
      </x:c>
      <x:c r="J33" s="30" t="b">
        <x:v>1</x:v>
      </x:c>
      <x:c r="K33" s="29" t="str">
        <x:v>reject</x:v>
      </x:c>
      <x:c r="L33" s="29" t="str">
        <x:v>approve</x:v>
      </x:c>
      <x:c r="M33" s="29" t="str">
        <x:v>approve</x:v>
      </x:c>
      <x:c r="N33" s="29" t="str">
        <x:v>图书馆服务</x:v>
      </x:c>
      <x:c r="O33" s="29" t="str">
        <x:v>current_notice</x:v>
      </x:c>
      <x:c r="P33" s="29" t="str">
        <x:v>清华师生</x:v>
      </x:c>
      <x:c r="Q33" s="37" t="str">
        <x:v>time_sensitive</x:v>
      </x:c>
      <x:c r="R33" s="29" t="str">
        <x:v>我现在能否通过校园网访问古地图数据库试用资源？试用到什么时候？</x:v>
      </x:c>
      <x:c r="S33" s="29" t="str">
        <x:v>正文给出明确可用信息：数据库名称“古地图数据库”；“访问入口：https://map.reasonlib.com”；“访问方式：通过校园网IP控制访问权限”；“试用期限：2026年5月28日-2026年12月31日”。</x:v>
      </x:c>
      <x:c r="T33" s="29" t="str">
        <x:v>这是试用通知，具有明确期限，属于时效性资源开通信息，但正文同时提供了稳定可执行的访问入口与方式，且不是纯宣传或新闻。</x:v>
      </x:c>
      <x:c r="U33" s="30" t="b">
        <x:v>0</x:v>
      </x:c>
      <x:c r="V33" s="29" t="str">
        <x:v>页面直接提供图书馆试用数据库的访问入口、访问方式和试用期限，能够回答学生如何使用该资源的实际问题，符合可复用的服务入口类知识条目。</x:v>
      </x:c>
      <x:c r="W33" s="29" t="str">
        <x:v>gpt-5.4-mini</x:v>
      </x:c>
      <x:c r="X33" s="34" t="n">
        <x:v>46246.591157407405</x:v>
      </x:c>
      <x:c r="Y33" s="29" t="str">
        <x:v>v2_frozen</x:v>
      </x:c>
      <x:c r="Z33" s="29" t="str">
        <x:v>extracted/base/PUBEXP000079_古地图库数据库开通试用(2026年5月28日-2026年12月31日)-清华大学图书馆.md</x:v>
      </x:c>
    </x:row>
    <x:row r="34" ht="44" customHeight="1">
      <x:c r="A34" s="29" t="str">
        <x:v>PUBEXP000087</x:v>
      </x:c>
      <x:c r="B34" s="29" t="str"/>
      <x:c r="C34" s="29" t="str">
        <x:v>清华大学图书馆维护知识产权声明-清华大学图书馆</x:v>
      </x:c>
      <x:c r="D34" s="29" t="str">
        <x:v>https://lib.tsinghua.edu.cn/info/1115/2624.htm</x:v>
      </x:c>
      <x:c r="E34" s="29" t="str">
        <x:v>lib.tsinghua.edu.cn</x:v>
      </x:c>
      <x:c r="F34" s="34" t="n">
        <x:v>46246.58525462963</x:v>
      </x:c>
      <x:c r="G34" s="29" t="str">
        <x:v>site_selector</x:v>
      </x:c>
      <x:c r="H34" s="29" t="str">
        <x:v>#vsb_content .v_news_content</x:v>
      </x:c>
      <x:c r="I34" s="29" t="str">
        <x:v>detail_content</x:v>
      </x:c>
      <x:c r="J34" s="30" t="b">
        <x:v>1</x:v>
      </x:c>
      <x:c r="K34" s="29" t="str">
        <x:v>review</x:v>
      </x:c>
      <x:c r="L34" s="29" t="str">
        <x:v>approve</x:v>
      </x:c>
      <x:c r="M34" s="29" t="str">
        <x:v>approve</x:v>
      </x:c>
      <x:c r="N34" s="29" t="str">
        <x:v>图书馆服务</x:v>
      </x:c>
      <x:c r="O34" s="29" t="str">
        <x:v>policy</x:v>
      </x:c>
      <x:c r="P34" s="29" t="str">
        <x:v>校内师生读者</x:v>
      </x:c>
      <x:c r="Q34" s="37" t="str">
        <x:v>stable</x:v>
      </x:c>
      <x:c r="R34" s="29" t="str">
        <x:v>我在图书馆使用馆藏图书、期刊、学位论文和电子资源时有哪些知识产权和复制限制？</x:v>
      </x:c>
      <x:c r="S34" s="29" t="str">
        <x:v>正文明确说明了图书馆对馆藏文献复制的限制：单册文献复制量不应超过三分之一；不支持对录音带、录像带、计算机磁盘和光盘的复制；学校购买的校园网电子资源不得通过自设代理服务器提供校外访问、不得批量下载、不得牟利，并说明了侵权追责与撤销内容的处理原则。</x:v>
      </x:c>
      <x:c r="T34" s="29" t="str">
        <x:v>页面主要是知识产权维护声明而非办事流程，且修订时间为2010年04月20日，时效性信息较旧；但正文仍提供可直接复用的使用规则。</x:v>
      </x:c>
      <x:c r="U34" s="30" t="b">
        <x:v>0</x:v>
      </x:c>
      <x:c r="V34" s="29" t="str">
        <x:v>正文包含清晰、可复用的图书馆资源使用与复制限制规则，能直接回答学生在使用馆藏和电子资源时的合规问题，符合可作为校园知识条目的准入标准。</x:v>
      </x:c>
      <x:c r="W34" s="29" t="str">
        <x:v>gpt-5.4-mini</x:v>
      </x:c>
      <x:c r="X34" s="34" t="n">
        <x:v>46246.59123842593</x:v>
      </x:c>
      <x:c r="Y34" s="29" t="str">
        <x:v>v2_frozen</x:v>
      </x:c>
      <x:c r="Z34" s="29" t="str">
        <x:v>extracted/base/PUBEXP000087_清华大学图书馆维护知识产权声明-清华大学图书馆.md</x:v>
      </x:c>
    </x:row>
    <x:row r="35" ht="44" customHeight="1">
      <x:c r="A35" s="29" t="str">
        <x:v>PUBEXP000089</x:v>
      </x:c>
      <x:c r="B35" s="29" t="str"/>
      <x:c r="C35" s="29" t="str">
        <x:v>科室职能</x:v>
      </x:c>
      <x:c r="D35" s="29" t="str">
        <x:v>https://peace.tsinghua.edu.cn/bmgk/kszn.htm</x:v>
      </x:c>
      <x:c r="E35" s="29" t="str">
        <x:v>peace.tsinghua.edu.cn</x:v>
      </x:c>
      <x:c r="F35" s="34" t="n">
        <x:v>46246.58525462963</x:v>
      </x:c>
      <x:c r="G35" s="29" t="str">
        <x:v>trafilatura</x:v>
      </x:c>
      <x:c r="H35" s="29" t="str"/>
      <x:c r="I35" s="29" t="str">
        <x:v>detail_content</x:v>
      </x:c>
      <x:c r="J35" s="30" t="b">
        <x:v>1</x:v>
      </x:c>
      <x:c r="K35" s="29" t="str">
        <x:v>approve</x:v>
      </x:c>
      <x:c r="L35" s="29" t="str">
        <x:v>approve</x:v>
      </x:c>
      <x:c r="M35" s="29" t="str">
        <x:v>approve</x:v>
      </x:c>
      <x:c r="N35" s="29" t="str">
        <x:v>校园生活</x:v>
      </x:c>
      <x:c r="O35" s="29" t="str">
        <x:v>organization_intro</x:v>
      </x:c>
      <x:c r="P35" s="29" t="str">
        <x:v>师生员工</x:v>
      </x:c>
      <x:c r="Q35" s="37" t="str">
        <x:v>stable</x:v>
      </x:c>
      <x:c r="R35" s="29" t="str">
        <x:v>学生办理政审、集体户口、身份证、校园机动车通行证等业务找哪个部门？</x:v>
      </x:c>
      <x:c r="S35" s="29" t="str">
        <x:v>正文明确列出部门职能，包括为师生员工办理政审及相关申请手续、学校师生员工集体户口和身份证相关事务、校园机动车通行证管理、消防报备、校园治安与交通管理等具体服务事项。</x:v>
      </x:c>
      <x:c r="T35" s="29" t="str">
        <x:v>无明显新闻、宣传或过期通知内容；页面以部门职能说明为主，未给出具体办理流程和材料。</x:v>
      </x:c>
      <x:c r="U35" s="30" t="b">
        <x:v>0</x:v>
      </x:c>
      <x:c r="V35" s="29" t="str">
        <x:v>正文提供了可复用的校园安保与证照/通行证相关服务入口信息，能直接帮助学生判断应找哪个部门办理事项，属于稳定可用的校园办事资源介绍。</x:v>
      </x:c>
      <x:c r="W35" s="29" t="str">
        <x:v>gpt-5.4-mini</x:v>
      </x:c>
      <x:c r="X35" s="34" t="n">
        <x:v>46246.59134259259</x:v>
      </x:c>
      <x:c r="Y35" s="29" t="str">
        <x:v>v2_frozen</x:v>
      </x:c>
      <x:c r="Z35" s="29" t="str">
        <x:v>extracted/base/PUBEXP000089_科室职能.md</x:v>
      </x:c>
    </x:row>
    <x:row r="36" ht="44" customHeight="1">
      <x:c r="A36" s="29" t="str">
        <x:v>PUBEXP000099</x:v>
      </x:c>
      <x:c r="B36" s="29" t="str"/>
      <x:c r="C36" s="29" t="str">
        <x:v>信息系统运行</x:v>
      </x:c>
      <x:c r="D36" s="29" t="str">
        <x:v>https://www.itc.tsinghua.edu.cn/ggfwsd/xxxtyx.htm</x:v>
      </x:c>
      <x:c r="E36" s="29" t="str">
        <x:v>www.itc.tsinghua.edu.cn</x:v>
      </x:c>
      <x:c r="F36" s="34" t="n">
        <x:v>46246.585277777776</x:v>
      </x:c>
      <x:c r="G36" s="29" t="str">
        <x:v>site_selector</x:v>
      </x:c>
      <x:c r="H36" s="29" t="str">
        <x:v>#vsb_content</x:v>
      </x:c>
      <x:c r="I36" s="29" t="str">
        <x:v>detail_content</x:v>
      </x:c>
      <x:c r="J36" s="30" t="b">
        <x:v>1</x:v>
      </x:c>
      <x:c r="K36" s="29" t="str">
        <x:v>approve</x:v>
      </x:c>
      <x:c r="L36" s="29" t="str">
        <x:v>approve</x:v>
      </x:c>
      <x:c r="M36" s="29" t="str">
        <x:v>approve</x:v>
      </x:c>
      <x:c r="N36" s="29" t="str">
        <x:v>网络与信息化</x:v>
      </x:c>
      <x:c r="O36" s="29" t="str">
        <x:v>organization_intro</x:v>
      </x:c>
      <x:c r="P36" s="29" t="str">
        <x:v>全校师生及各单位信息系统使用者</x:v>
      </x:c>
      <x:c r="Q36" s="37" t="str">
        <x:v>stable</x:v>
      </x:c>
      <x:c r="R36" s="29" t="str">
        <x:v>清华大学信息系统运行部门负责哪些服务？学校提供哪些信息系统技术支持和基础平台？</x:v>
      </x:c>
      <x:c r="S36" s="29" t="str">
        <x:v>正文明确列出可复用的服务内容：信息系统技术支持（使用培训和指导、业务数据核查处理统计、迎新/选课/注册等重大活动技术支持）、信息系统应用管理（应用登记、运行规划、监控排障、优化）、数据中心管理（服务器/网络/存储/云平台/云盘/镜像站/备份维护）、信息系统安全（安全扫描、渗透测试、漏洞和安全事件处理）。</x:v>
      </x:c>
      <x:c r="T36" s="29" t="str">
        <x:v>无明显新闻报道、成果宣传或一次性通知内容；页面为稳定的服务介绍与职责说明。</x:v>
      </x:c>
      <x:c r="U36" s="30" t="b">
        <x:v>0</x:v>
      </x:c>
      <x:c r="V36" s="29" t="str">
        <x:v>正文提供了清晰、可复用的校园信息化服务与资源说明，包含具体职责、服务范围和稳定基础平台，能直接帮助师生了解可用技术支持入口，符合准入。</x:v>
      </x:c>
      <x:c r="W36" s="29" t="str">
        <x:v>gpt-5.4-mini</x:v>
      </x:c>
      <x:c r="X36" s="34" t="n">
        <x:v>46246.59135416667</x:v>
      </x:c>
      <x:c r="Y36" s="29" t="str">
        <x:v>v2_frozen</x:v>
      </x:c>
      <x:c r="Z36" s="29" t="str">
        <x:v>extracted/base/PUBEXP000099_信息系统运行.md</x:v>
      </x:c>
    </x:row>
    <x:row r="37" ht="44" customHeight="1">
      <x:c r="A37" s="29" t="str">
        <x:v>PUBEXP000107</x:v>
      </x:c>
      <x:c r="B37" s="29" t="str"/>
      <x:c r="C37" s="29" t="str">
        <x:v>关于公布2025～2026学年度秋季学期部分节假日图书馆开馆时间的通知-清华大学图书馆</x:v>
      </x:c>
      <x:c r="D37" s="29" t="str">
        <x:v>https://lib.tsinghua.edu.cn/info/1071/7627.htm</x:v>
      </x:c>
      <x:c r="E37" s="29" t="str">
        <x:v>lib.tsinghua.edu.cn</x:v>
      </x:c>
      <x:c r="F37" s="34" t="n">
        <x:v>46246.58530092592</x:v>
      </x:c>
      <x:c r="G37" s="29" t="str">
        <x:v>site_selector</x:v>
      </x:c>
      <x:c r="H37" s="29" t="str">
        <x:v>#vsb_content .v_news_content</x:v>
      </x:c>
      <x:c r="I37" s="29" t="str">
        <x:v>detail_content</x:v>
      </x:c>
      <x:c r="J37" s="30" t="b">
        <x:v>1</x:v>
      </x:c>
      <x:c r="K37" s="29" t="str">
        <x:v>review</x:v>
      </x:c>
      <x:c r="L37" s="29" t="str">
        <x:v>approve</x:v>
      </x:c>
      <x:c r="M37" s="29" t="str">
        <x:v>approve</x:v>
      </x:c>
      <x:c r="N37" s="29" t="str">
        <x:v>图书馆服务</x:v>
      </x:c>
      <x:c r="O37" s="29" t="str">
        <x:v>current_notice</x:v>
      </x:c>
      <x:c r="P37" s="29" t="str">
        <x:v>清华师生读者</x:v>
      </x:c>
      <x:c r="Q37" s="37" t="str">
        <x:v>time_sensitive</x:v>
      </x:c>
      <x:c r="R37" s="29" t="str">
        <x:v>2025～2026学年度秋季学期国庆、中秋、元旦和考试周图书馆怎么开馆？</x:v>
      </x:c>
      <x:c r="S37" s="29" t="str">
        <x:v>正文明确公布了节假日和考试周的开馆安排：国庆节、中秋节（10月1日至8日）部分馆区开闭馆情况；2026年元旦西馆、北馆、人文社科图书馆、美术图书馆、法律图书馆、金融图书馆、建筑图书馆闭馆，老馆普通阅览室7:30-24:00、经管图书馆8:00-22:00；考试周（2025年11月3日-11月21日、2025年12月29日-2026年1月16日）老馆普通阅览室开馆时间为7:30-24:00。</x:v>
      </x:c>
      <x:c r="T37" s="29" t="str">
        <x:v>内容是带有具体日期的节假日开馆通知，属于时效性很强的通知，不是长期稳定制度；正文中还提到“根据学校……安排”及节能减排措施，说明是阶段性安排而非通用规则。</x:v>
      </x:c>
      <x:c r="U37" s="30" t="b">
        <x:v>0</x:v>
      </x:c>
      <x:c r="V37" s="29" t="str">
        <x:v>本页正文直接提供了学生和读者可复用的图书馆节假日及考试周开馆时间、闭馆范围和具体时段，属于明确可执行的校园服务信息，符合准入。</x:v>
      </x:c>
      <x:c r="W37" s="29" t="str">
        <x:v>gpt-5.4-mini</x:v>
      </x:c>
      <x:c r="X37" s="34" t="n">
        <x:v>46246.59170138889</x:v>
      </x:c>
      <x:c r="Y37" s="29" t="str">
        <x:v>v2_frozen</x:v>
      </x:c>
      <x:c r="Z37" s="29" t="str">
        <x:v>extracted/base/PUBEXP000107_关于公布2025～2026学年度秋季学期部分节假日图书馆开馆时间的通知-清华大学图书馆.md</x:v>
      </x:c>
    </x:row>
    <x:row r="38" ht="44" customHeight="1">
      <x:c r="A38" s="29" t="str">
        <x:v>PUBEXP000109</x:v>
      </x:c>
      <x:c r="B38" s="29" t="str"/>
      <x:c r="C38" s="29" t="str">
        <x:v>关于公布2024～2025学年度春季学期部分节假日图书馆开馆时间的通知-清华大学图书馆</x:v>
      </x:c>
      <x:c r="D38" s="29" t="str">
        <x:v>https://lib.tsinghua.edu.cn/info/1071/7408.htm</x:v>
      </x:c>
      <x:c r="E38" s="29" t="str">
        <x:v>lib.tsinghua.edu.cn</x:v>
      </x:c>
      <x:c r="F38" s="34" t="n">
        <x:v>46246.5853125</x:v>
      </x:c>
      <x:c r="G38" s="29" t="str">
        <x:v>site_selector</x:v>
      </x:c>
      <x:c r="H38" s="29" t="str">
        <x:v>#vsb_content .v_news_content</x:v>
      </x:c>
      <x:c r="I38" s="29" t="str">
        <x:v>detail_content</x:v>
      </x:c>
      <x:c r="J38" s="30" t="b">
        <x:v>1</x:v>
      </x:c>
      <x:c r="K38" s="29" t="str">
        <x:v>review</x:v>
      </x:c>
      <x:c r="L38" s="29" t="str">
        <x:v>approve</x:v>
      </x:c>
      <x:c r="M38" s="29" t="str">
        <x:v>approve</x:v>
      </x:c>
      <x:c r="N38" s="29" t="str">
        <x:v>图书馆服务</x:v>
      </x:c>
      <x:c r="O38" s="29" t="str">
        <x:v>current_notice</x:v>
      </x:c>
      <x:c r="P38" s="29" t="str">
        <x:v>清华读者/学生</x:v>
      </x:c>
      <x:c r="Q38" s="37" t="str">
        <x:v>time_sensitive</x:v>
      </x:c>
      <x:c r="R38" s="29" t="str">
        <x:v>2024～2025学年度春季学期清明、校庆劳动节和端午节期间，清华大学各图书馆分别什么时候开馆/闭馆？</x:v>
      </x:c>
      <x:c r="S38" s="29" t="str">
        <x:v>正文明确公布了2024～2025学年度春季学期部分节假日图书馆开馆时间，列出清明节、校庆及劳动节、端午节期间西馆（逸夫馆）、北馆（李文正馆）、老馆以及文科/美术/金融/法律/经管/建筑图书馆的具体开放或闭馆安排，包含日期、时间和服务台/开架区开放信息。</x:v>
      </x:c>
      <x:c r="T38" s="29" t="str">
        <x:v>内容是一次性节假日通知，适用时间明确且已随学期和节假日变化，时效性强，但不影响其作为可复用办事信息条目准入。</x:v>
      </x:c>
      <x:c r="U38" s="30" t="b">
        <x:v>0</x:v>
      </x:c>
      <x:c r="V38" s="29" t="str">
        <x:v>正文提供了学生和读者可直接使用的图书馆节假日开馆时间、闭馆安排和相关馆别信息，属于明确可执行的校园服务通知，符合准入。</x:v>
      </x:c>
      <x:c r="W38" s="29" t="str">
        <x:v>gpt-5.4-mini</x:v>
      </x:c>
      <x:c r="X38" s="34" t="n">
        <x:v>46246.59175925926</x:v>
      </x:c>
      <x:c r="Y38" s="29" t="str">
        <x:v>v2_frozen</x:v>
      </x:c>
      <x:c r="Z38" s="29" t="str">
        <x:v>extracted/base/PUBEXP000109_关于公布2024～2025学年度春季学期部分节假日图书馆开馆时间的通知-清华大学图书馆.md</x:v>
      </x:c>
    </x:row>
    <x:row r="39" ht="44" customHeight="1">
      <x:c r="A39" s="29" t="str">
        <x:v>PUBEXP000110</x:v>
      </x:c>
      <x:c r="B39" s="29" t="str"/>
      <x:c r="C39" s="29" t="str">
        <x:v>文科图书馆因吊顶更新改造的闭馆通知-清华大学图书馆</x:v>
      </x:c>
      <x:c r="D39" s="29" t="str">
        <x:v>https://lib.tsinghua.edu.cn/info/1071/7343.htm</x:v>
      </x:c>
      <x:c r="E39" s="29" t="str">
        <x:v>lib.tsinghua.edu.cn</x:v>
      </x:c>
      <x:c r="F39" s="34" t="n">
        <x:v>46246.5853125</x:v>
      </x:c>
      <x:c r="G39" s="29" t="str">
        <x:v>site_selector</x:v>
      </x:c>
      <x:c r="H39" s="29" t="str">
        <x:v>#vsb_content .v_news_content</x:v>
      </x:c>
      <x:c r="I39" s="29" t="str">
        <x:v>thin_content</x:v>
      </x:c>
      <x:c r="J39" s="30" t="b">
        <x:v>1</x:v>
      </x:c>
      <x:c r="K39" s="29" t="str">
        <x:v>review</x:v>
      </x:c>
      <x:c r="L39" s="29" t="str">
        <x:v>approve</x:v>
      </x:c>
      <x:c r="M39" s="29" t="str">
        <x:v>approve</x:v>
      </x:c>
      <x:c r="N39" s="29" t="str">
        <x:v>图书馆服务</x:v>
      </x:c>
      <x:c r="O39" s="29" t="str">
        <x:v>current_notice</x:v>
      </x:c>
      <x:c r="P39" s="29" t="str">
        <x:v>清华师生读者</x:v>
      </x:c>
      <x:c r="Q39" s="37" t="str">
        <x:v>time_sensitive</x:v>
      </x:c>
      <x:c r="R39" s="29" t="str">
        <x:v>文科图书馆闭馆期间还能怎么借书、还书和咨询？</x:v>
      </x:c>
      <x:c r="S39" s="29" t="str">
        <x:v>正文明确说明：文科图书馆自2025年2月10日起闭馆，预计施工至2025年下半年；闭馆期间借书服务转为闭架预约取书服务，取书地点暂定为文科图书馆室外预约取书柜及其他各馆；归还图书可前往文科图书馆G层自助还书机（截止至3月1日）以及其他各馆；咨询邮箱为hs@tsinghua.edu.cn。</x:v>
      </x:c>
      <x:c r="T39" s="29" t="str">
        <x:v>属于一次性闭馆通知，重新开馆时间需另行通知，具有明显时效性。</x:v>
      </x:c>
      <x:c r="U39" s="30" t="b">
        <x:v>0</x:v>
      </x:c>
      <x:c r="V39" s="29" t="str">
        <x:v>正文直接提供了闭馆期间可执行的借还书与咨询安排，属于学生可复用的图书馆服务通知；虽为时效性通知，但包含明确服务入口、地点和联系方式，符合准入。</x:v>
      </x:c>
      <x:c r="W39" s="29" t="str">
        <x:v>gpt-5.4-mini</x:v>
      </x:c>
      <x:c r="X39" s="34" t="n">
        <x:v>46246.591840277775</x:v>
      </x:c>
      <x:c r="Y39" s="29" t="str">
        <x:v>v2_frozen</x:v>
      </x:c>
      <x:c r="Z39" s="29" t="str">
        <x:v>extracted/base/PUBEXP000110_文科图书馆因吊顶更新改造的闭馆通知-清华大学图书馆.md</x:v>
      </x:c>
    </x:row>
    <x:row r="40" ht="44" customHeight="1">
      <x:c r="A40" s="29" t="str">
        <x:v>PUBEXP000114</x:v>
      </x:c>
      <x:c r="B40" s="29" t="str"/>
      <x:c r="C40" s="29" t="str">
        <x:v>法律图书馆、美术图书馆座位管理系统就餐时段“临时离开”时间延长至90分钟-清华大学图书馆</x:v>
      </x:c>
      <x:c r="D40" s="29" t="str">
        <x:v>https://lib.tsinghua.edu.cn/info/1073/6927.htm</x:v>
      </x:c>
      <x:c r="E40" s="29" t="str">
        <x:v>lib.tsinghua.edu.cn</x:v>
      </x:c>
      <x:c r="F40" s="34" t="n">
        <x:v>46246.585335648146</x:v>
      </x:c>
      <x:c r="G40" s="29" t="str">
        <x:v>site_selector</x:v>
      </x:c>
      <x:c r="H40" s="29" t="str">
        <x:v>.v_news_content</x:v>
      </x:c>
      <x:c r="I40" s="29" t="str">
        <x:v>thin_content</x:v>
      </x:c>
      <x:c r="J40" s="30" t="b">
        <x:v>1</x:v>
      </x:c>
      <x:c r="K40" s="29" t="str">
        <x:v>review</x:v>
      </x:c>
      <x:c r="L40" s="29" t="str">
        <x:v>approve</x:v>
      </x:c>
      <x:c r="M40" s="29" t="str">
        <x:v>approve</x:v>
      </x:c>
      <x:c r="N40" s="29" t="str">
        <x:v>图书馆服务</x:v>
      </x:c>
      <x:c r="O40" s="29" t="str">
        <x:v>current_notice</x:v>
      </x:c>
      <x:c r="P40" s="29" t="str">
        <x:v>使用法律图书馆、美术图书馆座位管理系统的读者</x:v>
      </x:c>
      <x:c r="Q40" s="37" t="str">
        <x:v>time_sensitive</x:v>
      </x:c>
      <x:c r="R40" s="29" t="str">
        <x:v>法律图书馆、美术图书馆座位管理系统在就餐时段“临时离开”可以延长到多久？</x:v>
      </x:c>
      <x:c r="S40" s="29" t="str">
        <x:v>正文明确写明：自2024年5月28日起，就餐时段（12:00-13:00,17:00-18:00）将“临时离开”时间延长至90分钟；并补充说明“这里的时间指的是读者在选位机进行‘临时离开’操作的时间”。</x:v>
      </x:c>
      <x:c r="T40" s="29" t="str">
        <x:v>无明显负面证据；页面不是新闻宣传或成果报道，而是直接给出座位管理规则变更。</x:v>
      </x:c>
      <x:c r="U40" s="30" t="b">
        <x:v>0</x:v>
      </x:c>
      <x:c r="V40" s="29" t="str">
        <x:v>正文直接提供了图书馆座位管理的可执行规则变更，能回答学生实际使用座位系统时的具体问题，属于高复用的校园服务通知，适合准入。</x:v>
      </x:c>
      <x:c r="W40" s="29" t="str">
        <x:v>gpt-5.4-mini</x:v>
      </x:c>
      <x:c r="X40" s="34" t="n">
        <x:v>46246.591840277775</x:v>
      </x:c>
      <x:c r="Y40" s="29" t="str">
        <x:v>v2_frozen</x:v>
      </x:c>
      <x:c r="Z40" s="29" t="str">
        <x:v>extracted/base/PUBEXP000114_法律图书馆、美术图书馆座位管理系统就餐时段“临时离开”时间延长至90分钟-清华大学图书馆.md</x:v>
      </x:c>
    </x:row>
    <x:row r="41" ht="44" customHeight="1">
      <x:c r="A41" s="29" t="str">
        <x:v>PUBEXP000130</x:v>
      </x:c>
      <x:c r="B41" s="29" t="str"/>
      <x:c r="C41" s="29" t="str">
        <x:v>资源</x:v>
      </x:c>
      <x:c r="D41" s="29" t="str">
        <x:v>https://lib.tsinghua.edu.cn/arts/zy/glzy.htm</x:v>
      </x:c>
      <x:c r="E41" s="29" t="str">
        <x:v>lib.tsinghua.edu.cn</x:v>
      </x:c>
      <x:c r="F41" s="34" t="n">
        <x:v>46246.58540509259</x:v>
      </x:c>
      <x:c r="G41" s="29" t="str">
        <x:v>trafilatura</x:v>
      </x:c>
      <x:c r="H41" s="29" t="str"/>
      <x:c r="I41" s="29" t="str">
        <x:v>detail_content</x:v>
      </x:c>
      <x:c r="J41" s="30" t="b">
        <x:v>1</x:v>
      </x:c>
      <x:c r="K41" s="29" t="str">
        <x:v>approve</x:v>
      </x:c>
      <x:c r="L41" s="29" t="str">
        <x:v>approve</x:v>
      </x:c>
      <x:c r="M41" s="29" t="str">
        <x:v>approve</x:v>
      </x:c>
      <x:c r="N41" s="29" t="str">
        <x:v>图书馆服务</x:v>
      </x:c>
      <x:c r="O41" s="29" t="str">
        <x:v>resource_directory</x:v>
      </x:c>
      <x:c r="P41" s="29" t="str">
        <x:v>学生和读者</x:v>
      </x:c>
      <x:c r="Q41" s="37" t="str">
        <x:v>stable</x:v>
      </x:c>
      <x:c r="R41" s="29" t="str">
        <x:v>我在哪里查找艺术类馆藏图书、期刊、学位论文和教参资源，以及如何续借、预约图书？</x:v>
      </x:c>
      <x:c r="S41" s="29" t="str">
        <x:v>正文提供了可直接使用的图书馆资源与服务入口：可通过“水木搜索”查询中西文图书、查看馆藏地和图书状态，并进行续借、预约/取消预约、查看借阅与归还日期；可用“电子期刊导航”查找期刊电子版；可用“中外核心刊查询系统”和“Ulrich's Periodicals Directory”获取馆外期刊论文；可通过水木搜索或“清华大学学位论文服务系统”检索1981年以来公开的硕博学位论文全文；“清华大学教参服务平台”提供课程、教材和教参信息，并说明了电子教参申请联系途径；还介绍了音像资料的获取方式。</x:v>
      </x:c>
      <x:c r="T41" s="29" t="str">
        <x:v>无明显负面证据；页面不是新闻宣传，而是稳定的资源与服务导航。</x:v>
      </x:c>
      <x:c r="U41" s="30" t="b">
        <x:v>0</x:v>
      </x:c>
      <x:c r="V41" s="29" t="str">
        <x:v>正文是面向读者的稳定资源目录，直接提供图书馆检索、借阅、期刊、论文和教参等可复用入口，能够回答学生常见办事与查找资源问题，符合准入。</x:v>
      </x:c>
      <x:c r="W41" s="29" t="str">
        <x:v>gpt-5.4-mini</x:v>
      </x:c>
      <x:c r="X41" s="34" t="n">
        <x:v>46246.59224537037</x:v>
      </x:c>
      <x:c r="Y41" s="29" t="str">
        <x:v>v2_frozen</x:v>
      </x:c>
      <x:c r="Z41" s="29" t="str">
        <x:v>extracted/base/PUBEXP000130_资源.md</x:v>
      </x:c>
    </x:row>
    <x:row r="42" ht="44" customHeight="1">
      <x:c r="A42" s="29" t="str">
        <x:v>PUBEXP000131</x:v>
      </x:c>
      <x:c r="B42" s="29" t="str"/>
      <x:c r="C42" s="29" t="str">
        <x:v>概况</x:v>
      </x:c>
      <x:c r="D42" s="29" t="str">
        <x:v>https://lib.tsinghua.edu.cn/arts/gk/lsyg.htm</x:v>
      </x:c>
      <x:c r="E42" s="29" t="str">
        <x:v>lib.tsinghua.edu.cn</x:v>
      </x:c>
      <x:c r="F42" s="34" t="n">
        <x:v>46246.58540509259</x:v>
      </x:c>
      <x:c r="G42" s="29" t="str">
        <x:v>site_selector</x:v>
      </x:c>
      <x:c r="H42" s="29" t="str">
        <x:v>#vsb_content_2</x:v>
      </x:c>
      <x:c r="I42" s="29" t="str">
        <x:v>detail_content</x:v>
      </x:c>
      <x:c r="J42" s="30" t="b">
        <x:v>1</x:v>
      </x:c>
      <x:c r="K42" s="29" t="str">
        <x:v>approve</x:v>
      </x:c>
      <x:c r="L42" s="29" t="str">
        <x:v>approve</x:v>
      </x:c>
      <x:c r="M42" s="29" t="str">
        <x:v>approve</x:v>
      </x:c>
      <x:c r="N42" s="29" t="str">
        <x:v>图书馆服务</x:v>
      </x:c>
      <x:c r="O42" s="29" t="str">
        <x:v>organization_intro</x:v>
      </x:c>
      <x:c r="P42" s="29" t="str">
        <x:v>全校师生</x:v>
      </x:c>
      <x:c r="Q42" s="37" t="str">
        <x:v>stable</x:v>
      </x:c>
      <x:c r="R42" s="29" t="str">
        <x:v>清华大学美术图书馆提供哪些服务？</x:v>
      </x:c>
      <x:c r="S42" s="29" t="str">
        <x:v>正文说明美术图书馆“面向全校师生提供文献借阅综合服务”，并列出“自助文印、自助借书”等服务；同时说明其馆藏覆盖艺术设计和美术教育专业需求，可为教学科研和美育提供资源支撑。</x:v>
      </x:c>
      <x:c r="T42" s="29" t="str">
        <x:v>无明显新闻、宣传事件或过期通知内容，主要是稳定的图书馆概况与服务介绍。</x:v>
      </x:c>
      <x:c r="U42" s="30" t="b">
        <x:v>0</x:v>
      </x:c>
      <x:c r="V42" s="29" t="str">
        <x:v>页面正文直接给出美术图书馆面向师生的借阅与自助服务入口信息，属于可复用、稳定的校园资源介绍，适合纳入图书馆服务知识条目。</x:v>
      </x:c>
      <x:c r="W42" s="29" t="str">
        <x:v>gpt-5.4-mini</x:v>
      </x:c>
      <x:c r="X42" s="34" t="n">
        <x:v>46246.592256944445</x:v>
      </x:c>
      <x:c r="Y42" s="29" t="str">
        <x:v>v2_frozen</x:v>
      </x:c>
      <x:c r="Z42" s="29" t="str">
        <x:v>extracted/base/PUBEXP000131_概况.md</x:v>
      </x:c>
    </x:row>
    <x:row r="43" ht="44" customHeight="1">
      <x:c r="A43" s="29" t="str">
        <x:v>PUBEXP000132</x:v>
      </x:c>
      <x:c r="B43" s="29" t="str"/>
      <x:c r="C43" s="29" t="str">
        <x:v>荐购捐赠</x:v>
      </x:c>
      <x:c r="D43" s="29" t="str">
        <x:v>https://lib.tsinghua.edu.cn/arts/jgjz.htm</x:v>
      </x:c>
      <x:c r="E43" s="29" t="str">
        <x:v>lib.tsinghua.edu.cn</x:v>
      </x:c>
      <x:c r="F43" s="34" t="n">
        <x:v>46246.58540509259</x:v>
      </x:c>
      <x:c r="G43" s="29" t="str">
        <x:v>trafilatura</x:v>
      </x:c>
      <x:c r="H43" s="29" t="str"/>
      <x:c r="I43" s="29" t="str">
        <x:v>thin_content</x:v>
      </x:c>
      <x:c r="J43" s="30" t="b">
        <x:v>1</x:v>
      </x:c>
      <x:c r="K43" s="29" t="str">
        <x:v>approve</x:v>
      </x:c>
      <x:c r="L43" s="29" t="str">
        <x:v>approve</x:v>
      </x:c>
      <x:c r="M43" s="29" t="str">
        <x:v>approve</x:v>
      </x:c>
      <x:c r="N43" s="29" t="str">
        <x:v>图书馆服务</x:v>
      </x:c>
      <x:c r="O43" s="29" t="str">
        <x:v>service_entry</x:v>
      </x:c>
      <x:c r="P43" s="29" t="str">
        <x:v>师生、校友</x:v>
      </x:c>
      <x:c r="Q43" s="37" t="str">
        <x:v>stable</x:v>
      </x:c>
      <x:c r="R43" s="29" t="str">
        <x:v>如何向美术图书馆荐购资源或捐赠艺术图书、手稿等资料？</x:v>
      </x:c>
      <x:c r="S43" s="29" t="str">
        <x:v>页面明确提供资源荐购与捐赠入口：欢迎师生推荐各类资源，并征求捐赠艺术图书、手稿及其它文献资料；同时给出服务地址、电话、邮箱、捐赠邮寄地址，以及“水木荐书平台”和荐购表单链接。</x:v>
      </x:c>
      <x:c r="T43" s="29" t="str">
        <x:v>无明显新闻、宣传或过期通知内容；正文以可直接使用的服务入口和联系方式为主。</x:v>
      </x:c>
      <x:c r="U43" s="30" t="b">
        <x:v>0</x:v>
      </x:c>
      <x:c r="V43" s="29" t="str">
        <x:v>正文直接提供图书馆资源荐购与捐赠的稳定入口、联系方式和邮寄地址，属于学生可复用的校园服务信息，适合入库。</x:v>
      </x:c>
      <x:c r="W43" s="29" t="str">
        <x:v>gpt-5.4-mini</x:v>
      </x:c>
      <x:c r="X43" s="34" t="n">
        <x:v>46246.59229166667</x:v>
      </x:c>
      <x:c r="Y43" s="29" t="str">
        <x:v>v2_frozen</x:v>
      </x:c>
      <x:c r="Z43" s="29" t="str">
        <x:v>extracted/base/PUBEXP000132_荐购捐赠.md</x:v>
      </x:c>
    </x:row>
    <x:row r="44" ht="44" customHeight="1">
      <x:c r="A44" s="29" t="str">
        <x:v>PUBEXP000135</x:v>
      </x:c>
      <x:c r="B44" s="29" t="str"/>
      <x:c r="C44" s="29" t="str">
        <x:v>金融学相关数据库</x:v>
      </x:c>
      <x:c r="D44" s="29" t="str">
        <x:v>https://lib.tsinghua.edu.cn/finance/info/1122/1235.htm</x:v>
      </x:c>
      <x:c r="E44" s="29" t="str">
        <x:v>lib.tsinghua.edu.cn</x:v>
      </x:c>
      <x:c r="F44" s="34" t="n">
        <x:v>46246.58541666667</x:v>
      </x:c>
      <x:c r="G44" s="29" t="str">
        <x:v>site_selector</x:v>
      </x:c>
      <x:c r="H44" s="29" t="str">
        <x:v>.v_news_content</x:v>
      </x:c>
      <x:c r="I44" s="29" t="str">
        <x:v>detail_content</x:v>
      </x:c>
      <x:c r="J44" s="30" t="b">
        <x:v>1</x:v>
      </x:c>
      <x:c r="K44" s="29" t="str">
        <x:v>review</x:v>
      </x:c>
      <x:c r="L44" s="29" t="str">
        <x:v>approve</x:v>
      </x:c>
      <x:c r="M44" s="29" t="str">
        <x:v>approve</x:v>
      </x:c>
      <x:c r="N44" s="29" t="str">
        <x:v>科研参与与资源导航</x:v>
      </x:c>
      <x:c r="O44" s="29" t="str">
        <x:v>resource_directory</x:v>
      </x:c>
      <x:c r="P44" s="29" t="str">
        <x:v>金融学相关学生</x:v>
      </x:c>
      <x:c r="Q44" s="37" t="str">
        <x:v>stable</x:v>
      </x:c>
      <x:c r="R44" s="29" t="str">
        <x:v>学校图书馆提供哪些金融学相关数据库，分别能用来查什么？</x:v>
      </x:c>
      <x:c r="S44" s="29" t="str">
        <x:v>正文按条目列出了可直接使用的金融学相关数据库及用途，如BvD系列数据库、RESSET锐思数据、巨灵财经资讯系统、Gale Business：Insights、威科先行财税信息库、中宏数据库、EPS数据平台、全球案例发现系统、ProQuest、Wind金融终端，并对部分数据库的内容范围、子库和适用方向作了说明；其中Wind还给出了联系图书馆老师的联系方式。</x:v>
      </x:c>
      <x:c r="T44" s="29" t="str">
        <x:v>无明显负面证据；内容不是新闻、宣传回顾或过期通知，而是稳定的数据库资源导航。</x:v>
      </x:c>
      <x:c r="U44" s="30" t="b">
        <x:v>0</x:v>
      </x:c>
      <x:c r="V44" s="29" t="str">
        <x:v>本页正文是清晰的金融学数据库资源目录，直接可用于学生查找文献、数据和案例，具有稳定复用价值，符合准入。</x:v>
      </x:c>
      <x:c r="W44" s="29" t="str">
        <x:v>gpt-5.4-mini</x:v>
      </x:c>
      <x:c r="X44" s="34" t="n">
        <x:v>46246.59233796296</x:v>
      </x:c>
      <x:c r="Y44" s="29" t="str">
        <x:v>v2_frozen</x:v>
      </x:c>
      <x:c r="Z44" s="29" t="str">
        <x:v>extracted/base/PUBEXP000135_金融学相关数据库.md</x:v>
      </x:c>
    </x:row>
    <x:row r="45" ht="44" customHeight="1">
      <x:c r="A45" s="29" t="str">
        <x:v>PUBEXP000138</x:v>
      </x:c>
      <x:c r="B45" s="29" t="str"/>
      <x:c r="C45" s="29" t="str">
        <x:v>金融数据素养系列培训</x:v>
      </x:c>
      <x:c r="D45" s="29" t="str">
        <x:v>https://lib.tsinghua.edu.cn/finance/fw/jrsjsyxlpx/a2026.htm</x:v>
      </x:c>
      <x:c r="E45" s="29" t="str">
        <x:v>lib.tsinghua.edu.cn</x:v>
      </x:c>
      <x:c r="F45" s="34" t="n">
        <x:v>46246.58542824074</x:v>
      </x:c>
      <x:c r="G45" s="29" t="str">
        <x:v>trafilatura</x:v>
      </x:c>
      <x:c r="H45" s="29" t="str"/>
      <x:c r="I45" s="29" t="str">
        <x:v>detail_content</x:v>
      </x:c>
      <x:c r="J45" s="30" t="b">
        <x:v>1</x:v>
      </x:c>
      <x:c r="K45" s="29" t="str">
        <x:v>approve</x:v>
      </x:c>
      <x:c r="L45" s="29" t="str">
        <x:v>approve</x:v>
      </x:c>
      <x:c r="M45" s="29" t="str">
        <x:v>approve</x:v>
      </x:c>
      <x:c r="N45" s="29" t="str">
        <x:v>图书馆服务</x:v>
      </x:c>
      <x:c r="O45" s="29" t="str">
        <x:v>current_notice</x:v>
      </x:c>
      <x:c r="P45" s="29" t="str">
        <x:v>师生</x:v>
      </x:c>
      <x:c r="Q45" s="37" t="str">
        <x:v>current</x:v>
      </x:c>
      <x:c r="R45" s="29" t="str">
        <x:v>哪里可以参加金融数据素养系列培训，学习使用Wind、Bloomberg、FactSet等金融数据库？</x:v>
      </x:c>
      <x:c r="S45" s="29" t="str">
        <x:v>正文明确说明“清华大学金融图书馆开展金融数据素养系列培训”，内容包含“纸本、电子资源的获取，金融学相关数据库使用以及金融图书馆开展的信息素养教育”；并写明“欢迎各位师生参加本系列培训，您可以随时与金融学科馆员联系”；页面还列出2026年三讲培训的具体主题、培训时间与功能介绍，具备可直接复用的资源与服务入口。</x:v>
      </x:c>
      <x:c r="T45" s="29" t="str">
        <x:v>无明显负面证据；页面虽带有具体培训安排，属于可复用的图书馆培训资源而非纯新闻宣传。</x:v>
      </x:c>
      <x:c r="U45" s="30" t="b">
        <x:v>0</x:v>
      </x:c>
      <x:c r="V45" s="29" t="str">
        <x:v>本页不是一般新闻，而是面向师生的金融数据素养培训资源页，直接提供数据库使用、信息素养培训、联系学科馆员与课程回放等可复用入口，符合学生可用资源导航类知识条目准入。</x:v>
      </x:c>
      <x:c r="W45" s="29" t="str">
        <x:v>gpt-5.4-mini</x:v>
      </x:c>
      <x:c r="X45" s="34" t="n">
        <x:v>46246.59238425926</x:v>
      </x:c>
      <x:c r="Y45" s="29" t="str">
        <x:v>v2_frozen</x:v>
      </x:c>
      <x:c r="Z45" s="29" t="str">
        <x:v>extracted/base/PUBEXP000138_金融数据素养系列培训.md</x:v>
      </x:c>
    </x:row>
    <x:row r="46" ht="44" customHeight="1">
      <x:c r="A46" s="29" t="str">
        <x:v>PUBEXP000140</x:v>
      </x:c>
      <x:c r="B46" s="29" t="str"/>
      <x:c r="C46" s="29" t="str">
        <x:v>五道口校友专享</x:v>
      </x:c>
      <x:c r="D46" s="29" t="str">
        <x:v>https://lib.tsinghua.edu.cn/finance/fw/wdkxyzx.htm</x:v>
      </x:c>
      <x:c r="E46" s="29" t="str">
        <x:v>lib.tsinghua.edu.cn</x:v>
      </x:c>
      <x:c r="F46" s="34" t="n">
        <x:v>46246.585439814815</x:v>
      </x:c>
      <x:c r="G46" s="29" t="str">
        <x:v>trafilatura</x:v>
      </x:c>
      <x:c r="H46" s="29" t="str"/>
      <x:c r="I46" s="29" t="str">
        <x:v>detail_content</x:v>
      </x:c>
      <x:c r="J46" s="30" t="b">
        <x:v>1</x:v>
      </x:c>
      <x:c r="K46" s="29" t="str">
        <x:v>reject</x:v>
      </x:c>
      <x:c r="L46" s="29" t="str">
        <x:v>approve</x:v>
      </x:c>
      <x:c r="M46" s="29" t="str">
        <x:v>approve</x:v>
      </x:c>
      <x:c r="N46" s="29" t="str">
        <x:v>图书馆服务</x:v>
      </x:c>
      <x:c r="O46" s="29" t="str">
        <x:v>policy</x:v>
      </x:c>
      <x:c r="P46" s="29" t="str">
        <x:v>五道口金融学院校友</x:v>
      </x:c>
      <x:c r="Q46" s="37" t="str">
        <x:v>stable</x:v>
      </x:c>
      <x:c r="R46" s="29" t="str">
        <x:v>五道口金融学院校友如何凭校友卡使用清华图书馆并办理借书权限？</x:v>
      </x:c>
      <x:c r="S46" s="29" t="str">
        <x:v>正文明确给出校友定义、使用图书馆的资格条件（校友卡+有效身份证件）、可进入的图书馆范围、借书权限办理地点与材料、押金金额、可借册数、借期、续借、预约、催还、逾期罚款和遗失赔偿等可直接执行规则。</x:v>
      </x:c>
      <x:c r="T46" s="29" t="str">
        <x:v>有2017.10.5落款，存在发布时间较早的时效风险；但正文呈现的是规则型说明而非新闻宣传。</x:v>
      </x:c>
      <x:c r="U46" s="30" t="b">
        <x:v>0</x:v>
      </x:c>
      <x:c r="V46" s="29" t="str">
        <x:v>页面提供的是面向五道口金融学院校友的图书馆使用政策和办理规则，含资格、材料、费用、借阅限制与联系方式，属于可复用的服务条目，适合收录。</x:v>
      </x:c>
      <x:c r="W46" s="29" t="str">
        <x:v>gpt-5.4-mini</x:v>
      </x:c>
      <x:c r="X46" s="34" t="n">
        <x:v>46246.59243055555</x:v>
      </x:c>
      <x:c r="Y46" s="29" t="str">
        <x:v>v2_frozen</x:v>
      </x:c>
      <x:c r="Z46" s="29" t="str">
        <x:v>extracted/base/PUBEXP000140_五道口校友专享.md</x:v>
      </x:c>
    </x:row>
    <x:row r="47" ht="44" customHeight="1">
      <x:c r="A47" s="29" t="str">
        <x:v>PUBEXP000141</x:v>
      </x:c>
      <x:c r="B47" s="29" t="str"/>
      <x:c r="C47" s="29" t="str">
        <x:v>图书借还</x:v>
      </x:c>
      <x:c r="D47" s="29" t="str">
        <x:v>https://lib.tsinghua.edu.cn/finance/fw/tsjh.htm</x:v>
      </x:c>
      <x:c r="E47" s="29" t="str">
        <x:v>lib.tsinghua.edu.cn</x:v>
      </x:c>
      <x:c r="F47" s="34" t="n">
        <x:v>46246.585439814815</x:v>
      </x:c>
      <x:c r="G47" s="29" t="str">
        <x:v>trafilatura</x:v>
      </x:c>
      <x:c r="H47" s="29" t="str"/>
      <x:c r="I47" s="29" t="str">
        <x:v>detail_content</x:v>
      </x:c>
      <x:c r="J47" s="30" t="b">
        <x:v>1</x:v>
      </x:c>
      <x:c r="K47" s="29" t="str">
        <x:v>approve</x:v>
      </x:c>
      <x:c r="L47" s="29" t="str">
        <x:v>approve</x:v>
      </x:c>
      <x:c r="M47" s="29" t="str">
        <x:v>approve</x:v>
      </x:c>
      <x:c r="N47" s="29" t="str">
        <x:v>图书馆服务</x:v>
      </x:c>
      <x:c r="O47" s="29" t="str">
        <x:v>procedure_guide</x:v>
      </x:c>
      <x:c r="P47" s="29" t="str">
        <x:v>全校师生读者</x:v>
      </x:c>
      <x:c r="Q47" s="37" t="str">
        <x:v>stable</x:v>
      </x:c>
      <x:c r="R47" s="29" t="str">
        <x:v>清华大学金融图书馆的图书怎么借还、能借多少、借多久、如何续借和预约？</x:v>
      </x:c>
      <x:c r="S47" s="29" t="str">
        <x:v>正文明确给出一般图书借还规则、各类读者借阅数量与期限、预约出借流程、网上续借方式、催还规则、逾期罚款标准、遗失赔偿、24小时还书窗口使用说明，以及地下书库入库对象、时间、证件和要求。</x:v>
      </x:c>
      <x:c r="T47" s="29" t="str">
        <x:v>无明显新闻、宣传或仅概况性内容；正文以可执行的借还规则和服务流程为主。</x:v>
      </x:c>
      <x:c r="U47" s="30" t="b">
        <x:v>0</x:v>
      </x:c>
      <x:c r="V47" s="29" t="str">
        <x:v>本页直接提供图书借还的具体规则、流程、限制、费用和联系方式，属于可复用的校园办事知识条目，适合准入。</x:v>
      </x:c>
      <x:c r="W47" s="29" t="str">
        <x:v>gpt-5.4-mini</x:v>
      </x:c>
      <x:c r="X47" s="34" t="n">
        <x:v>46246.592465277776</x:v>
      </x:c>
      <x:c r="Y47" s="29" t="str">
        <x:v>v2_frozen</x:v>
      </x:c>
      <x:c r="Z47" s="29" t="str">
        <x:v>extracted/base/PUBEXP000141_图书借还.md</x:v>
      </x:c>
    </x:row>
    <x:row r="48" ht="44" customHeight="1">
      <x:c r="A48" s="29" t="str">
        <x:v>PUBEXP000142</x:v>
      </x:c>
      <x:c r="B48" s="29" t="str"/>
      <x:c r="C48" s="29" t="str">
        <x:v>本馆简介</x:v>
      </x:c>
      <x:c r="D48" s="29" t="str">
        <x:v>https://lib.tsinghua.edu.cn/finance/gk/bgjj.htm</x:v>
      </x:c>
      <x:c r="E48" s="29" t="str">
        <x:v>lib.tsinghua.edu.cn</x:v>
      </x:c>
      <x:c r="F48" s="34" t="n">
        <x:v>46246.58545138889</x:v>
      </x:c>
      <x:c r="G48" s="29" t="str">
        <x:v>trafilatura</x:v>
      </x:c>
      <x:c r="H48" s="29" t="str"/>
      <x:c r="I48" s="29" t="str">
        <x:v>detail_content</x:v>
      </x:c>
      <x:c r="J48" s="30" t="b">
        <x:v>1</x:v>
      </x:c>
      <x:c r="K48" s="29" t="str">
        <x:v>approve</x:v>
      </x:c>
      <x:c r="L48" s="29" t="str">
        <x:v>approve</x:v>
      </x:c>
      <x:c r="M48" s="29" t="str">
        <x:v>approve</x:v>
      </x:c>
      <x:c r="N48" s="29" t="str">
        <x:v>图书馆服务</x:v>
      </x:c>
      <x:c r="O48" s="29" t="str">
        <x:v>organization_intro</x:v>
      </x:c>
      <x:c r="P48" s="29" t="str">
        <x:v>全校师生、金融学院校友</x:v>
      </x:c>
      <x:c r="Q48" s="37" t="str">
        <x:v>stable</x:v>
      </x:c>
      <x:c r="R48" s="29" t="str">
        <x:v>清华大学金融图书馆面向哪些人开放，借阅需要什么证件？</x:v>
      </x:c>
      <x:c r="S48" s="29" t="str">
        <x:v>正文明确写明金融图书馆隶属于清华大学校图书馆，馆舍在成府路43号清华大学五道口金融学院；面向清华大学全校师生和金融学院校友开放；清华大学师生可持工作证或学生证按规定借用图书资料，金融学院校友凭校友卡和身份证使用；并说明了通借通还、自助借书机、检索终端等服务与设备。</x:v>
      </x:c>
      <x:c r="T48" s="29" t="str">
        <x:v>正文包含较多机构介绍和宣传性表述，如“致力于”“做出应有的贡献”，但不影响其提供可复用的开放对象、证件要求、地点和服务信息。</x:v>
      </x:c>
      <x:c r="U48" s="30" t="b">
        <x:v>0</x:v>
      </x:c>
      <x:c r="V48" s="29" t="str">
        <x:v>本页虽为机构简介，但正文包含清晰、可复用的图书馆使用规则与服务入口信息：开放对象、证件要求、馆址、通借通还和设备配置，能够直接回答学生常见办事/使用问题，符合准入。</x:v>
      </x:c>
      <x:c r="W48" s="29" t="str">
        <x:v>gpt-5.4-mini</x:v>
      </x:c>
      <x:c r="X48" s="34" t="n">
        <x:v>46246.592523148145</x:v>
      </x:c>
      <x:c r="Y48" s="29" t="str">
        <x:v>v2_frozen</x:v>
      </x:c>
      <x:c r="Z48" s="29" t="str">
        <x:v>extracted/base/PUBEXP000142_本馆简介.md</x:v>
      </x:c>
    </x:row>
    <x:row r="49" ht="44" customHeight="1">
      <x:c r="A49" s="29" t="str">
        <x:v>PUBEXP000143</x:v>
      </x:c>
      <x:c r="B49" s="29" t="str"/>
      <x:c r="C49" s="29" t="str">
        <x:v>入馆须知</x:v>
      </x:c>
      <x:c r="D49" s="29" t="str">
        <x:v>https://lib.tsinghua.edu.cn/finance/gk/rgxz.htm</x:v>
      </x:c>
      <x:c r="E49" s="29" t="str">
        <x:v>lib.tsinghua.edu.cn</x:v>
      </x:c>
      <x:c r="F49" s="34" t="n">
        <x:v>46246.58545138889</x:v>
      </x:c>
      <x:c r="G49" s="29" t="str">
        <x:v>trafilatura</x:v>
      </x:c>
      <x:c r="H49" s="29" t="str"/>
      <x:c r="I49" s="29" t="str">
        <x:v>detail_content</x:v>
      </x:c>
      <x:c r="J49" s="30" t="b">
        <x:v>1</x:v>
      </x:c>
      <x:c r="K49" s="29" t="str">
        <x:v>approve</x:v>
      </x:c>
      <x:c r="L49" s="29" t="str">
        <x:v>approve</x:v>
      </x:c>
      <x:c r="M49" s="29" t="str">
        <x:v>approve</x:v>
      </x:c>
      <x:c r="N49" s="29" t="str">
        <x:v>图书馆服务</x:v>
      </x:c>
      <x:c r="O49" s="29" t="str">
        <x:v>policy</x:v>
      </x:c>
      <x:c r="P49" s="29" t="str">
        <x:v>校内读者与校友</x:v>
      </x:c>
      <x:c r="Q49" s="37" t="str">
        <x:v>stable</x:v>
      </x:c>
      <x:c r="R49" s="29" t="str">
        <x:v>进入金融图书馆需要带什么证件？校外读者和校友如何入馆？</x:v>
      </x:c>
      <x:c r="S49" s="29" t="str">
        <x:v>正文明确给出入馆规则：校内读者凭本人有效图书证入馆；校外读者按规定办理手续后入馆；校友可凭校友卡或毕业证（复印件）并附有效身份证件入馆；还列明了可携带饮料、禁止食物与外卖、静音、座位占用、资料保护、拍摄/问卷需提前联系综合办公室等具体要求。</x:v>
      </x:c>
      <x:c r="T49" s="29" t="str">
        <x:v>无明显负面证据；内容不是新闻宣传，而是可复用的入馆管理办法，虽标注2021年修订，但正文为稳定规章。</x:v>
      </x:c>
      <x:c r="U49" s="30" t="b">
        <x:v>0</x:v>
      </x:c>
      <x:c r="V49" s="29" t="str">
        <x:v>本页正文是金融图书馆入馆管理办法，直接提供入馆资格、证件要求、行为规范和联系入口，属于对学生和校友稳定可用的图书馆服务规则，符合准入。</x:v>
      </x:c>
      <x:c r="W49" s="29" t="str">
        <x:v>gpt-5.4-mini</x:v>
      </x:c>
      <x:c r="X49" s="34" t="n">
        <x:v>46246.59253472222</x:v>
      </x:c>
      <x:c r="Y49" s="29" t="str">
        <x:v>v2_frozen</x:v>
      </x:c>
      <x:c r="Z49" s="29" t="str">
        <x:v>extracted/base/PUBEXP000143_入馆须知.md</x:v>
      </x:c>
    </x:row>
    <x:row r="50" ht="44" customHeight="1">
      <x:c r="A50" s="29" t="str">
        <x:v>PUBEXP000144</x:v>
      </x:c>
      <x:c r="B50" s="29" t="str"/>
      <x:c r="C50" s="29" t="str">
        <x:v>馆舍布局</x:v>
      </x:c>
      <x:c r="D50" s="29" t="str">
        <x:v>https://lib.tsinghua.edu.cn/finance/gk/gsbj.htm</x:v>
      </x:c>
      <x:c r="E50" s="29" t="str">
        <x:v>lib.tsinghua.edu.cn</x:v>
      </x:c>
      <x:c r="F50" s="34" t="n">
        <x:v>46246.58545138889</x:v>
      </x:c>
      <x:c r="G50" s="29" t="str">
        <x:v>site_selector</x:v>
      </x:c>
      <x:c r="H50" s="29" t="str">
        <x:v>#vsb_content_2</x:v>
      </x:c>
      <x:c r="I50" s="29" t="str">
        <x:v>detail_content</x:v>
      </x:c>
      <x:c r="J50" s="30" t="b">
        <x:v>1</x:v>
      </x:c>
      <x:c r="K50" s="29" t="str">
        <x:v>approve</x:v>
      </x:c>
      <x:c r="L50" s="29" t="str">
        <x:v>approve</x:v>
      </x:c>
      <x:c r="M50" s="29" t="str">
        <x:v>approve</x:v>
      </x:c>
      <x:c r="N50" s="29" t="str">
        <x:v>图书馆服务</x:v>
      </x:c>
      <x:c r="O50" s="29" t="str">
        <x:v>service_entry</x:v>
      </x:c>
      <x:c r="P50" s="29" t="str">
        <x:v>清华大学金融学院师生及读者</x:v>
      </x:c>
      <x:c r="Q50" s="37" t="str">
        <x:v>stable</x:v>
      </x:c>
      <x:c r="R50" s="29" t="str">
        <x:v>金融图书馆在哪里？各馆藏区域分别怎么借阅或阅览？</x:v>
      </x:c>
      <x:c r="S50" s="29" t="str">
        <x:v>正文明确给出金融图书馆地址、总面积，以及地下书库和开架借阅区的分布；并说明了各区域的馆藏内容、是否外借、借阅/复印规则、自助借书、电子资源检索等可直接使用的信息。</x:v>
      </x:c>
      <x:c r="T50" s="29" t="str">
        <x:v>无明显新闻、宣传或过期通知内容，正文以馆舍布局和服务规则为主，复用价值高。</x:v>
      </x:c>
      <x:c r="U50" s="30" t="b">
        <x:v>0</x:v>
      </x:c>
      <x:c r="V50" s="29" t="str">
        <x:v>页面直接提供金融图书馆的馆舍位置、功能分区、借阅规则和检索服务，属于可复用的校园图书馆服务信息，适合作为学生可用知识条目。</x:v>
      </x:c>
      <x:c r="W50" s="29" t="str">
        <x:v>gpt-5.4-mini</x:v>
      </x:c>
      <x:c r="X50" s="34" t="n">
        <x:v>46246.592569444445</x:v>
      </x:c>
      <x:c r="Y50" s="29" t="str">
        <x:v>v2_frozen</x:v>
      </x:c>
      <x:c r="Z50" s="29" t="str">
        <x:v>extracted/base/PUBEXP000144_馆舍布局.md</x:v>
      </x:c>
    </x:row>
    <x:row r="51" ht="44" customHeight="1">
      <x:c r="A51" s="29" t="str">
        <x:v>PUBEXP000148</x:v>
      </x:c>
      <x:c r="B51" s="29" t="str"/>
      <x:c r="C51" s="29" t="str">
        <x:v>资源推送</x:v>
      </x:c>
      <x:c r="D51" s="29" t="str">
        <x:v>https://lib.tsinghua.edu.cn/law/zy/zyts/ztzj.htm</x:v>
      </x:c>
      <x:c r="E51" s="29" t="str">
        <x:v>lib.tsinghua.edu.cn</x:v>
      </x:c>
      <x:c r="F51" s="34" t="n">
        <x:v>46246.58547453704</x:v>
      </x:c>
      <x:c r="G51" s="29" t="str">
        <x:v>trafilatura</x:v>
      </x:c>
      <x:c r="H51" s="29" t="str"/>
      <x:c r="I51" s="29" t="str">
        <x:v>detail_content</x:v>
      </x:c>
      <x:c r="J51" s="30" t="b">
        <x:v>1</x:v>
      </x:c>
      <x:c r="K51" s="29" t="str">
        <x:v>approve</x:v>
      </x:c>
      <x:c r="L51" s="29" t="str">
        <x:v>approve</x:v>
      </x:c>
      <x:c r="M51" s="29" t="str">
        <x:v>approve</x:v>
      </x:c>
      <x:c r="N51" s="29" t="str">
        <x:v>图书馆服务</x:v>
      </x:c>
      <x:c r="O51" s="29" t="str">
        <x:v>resource_directory</x:v>
      </x:c>
      <x:c r="P51" s="29" t="str">
        <x:v>法学院学生及法学读者</x:v>
      </x:c>
      <x:c r="Q51" s="37" t="str">
        <x:v>stable</x:v>
      </x:c>
      <x:c r="R51" s="29" t="str">
        <x:v>清华图书馆有哪些法学专题书目和教学参考书资源可供查找？</x:v>
      </x:c>
      <x:c r="S51" s="29" t="str">
        <x:v>正文列出多项可直接使用的资源入口与说明，包括“法律职业伦理专题书目”“消费者权益保护法专题书目（2026/2024）”“行政法学专题书目”“宪法学专题书目”“民法学专题书目”，并说明这些书目“添加了清华大学图书馆馆藏信息”；同时提供“教学参考书专架”位于法律图书馆三层东南角、集中放置任课教师指定教材和参考书，“多数图书在清华大学电子教学参考书服务平台中有电子版本”；还包括“计算法学专架”介绍。</x:v>
      </x:c>
      <x:c r="T51" s="29" t="str">
        <x:v>正文以专题书目与资源专架导航为主，不是新闻报道、成果宣传或过期通知；虽含部分年份标注，但整体是长期可用的资源目录。</x:v>
      </x:c>
      <x:c r="U51" s="30" t="b">
        <x:v>0</x:v>
      </x:c>
      <x:c r="V51" s="29" t="str">
        <x:v>本页不是一般宣传页，而是清华图书馆面向读者的法学资源导航，提供专题书目、馆藏信息、实体专架位置和电子资源入口，能直接帮助学生查找和使用学习资料，符合可复用知识条目准入。</x:v>
      </x:c>
      <x:c r="W51" s="29" t="str">
        <x:v>gpt-5.4-mini</x:v>
      </x:c>
      <x:c r="X51" s="34" t="n">
        <x:v>46246.592627314814</x:v>
      </x:c>
      <x:c r="Y51" s="29" t="str">
        <x:v>v2_frozen</x:v>
      </x:c>
      <x:c r="Z51" s="29" t="str">
        <x:v>extracted/base/PUBEXP000148_资源推送.md</x:v>
      </x:c>
    </x:row>
    <x:row r="52" ht="44" customHeight="1">
      <x:c r="A52" s="29" t="str">
        <x:v>PUBEXP000149</x:v>
      </x:c>
      <x:c r="B52" s="29" t="str"/>
      <x:c r="C52" s="29" t="str">
        <x:v>专题专架</x:v>
      </x:c>
      <x:c r="D52" s="29" t="str">
        <x:v>https://lib.tsinghua.edu.cn/law/info/1035/1658.htm</x:v>
      </x:c>
      <x:c r="E52" s="29" t="str">
        <x:v>lib.tsinghua.edu.cn</x:v>
      </x:c>
      <x:c r="F52" s="34" t="n">
        <x:v>46246.58547453704</x:v>
      </x:c>
      <x:c r="G52" s="29" t="str">
        <x:v>site_selector</x:v>
      </x:c>
      <x:c r="H52" s="29" t="str">
        <x:v>#vsb_content .v_news_content</x:v>
      </x:c>
      <x:c r="I52" s="29" t="str">
        <x:v>thin_content</x:v>
      </x:c>
      <x:c r="J52" s="30" t="b">
        <x:v>1</x:v>
      </x:c>
      <x:c r="K52" s="29" t="str">
        <x:v>approve</x:v>
      </x:c>
      <x:c r="L52" s="29" t="str">
        <x:v>approve</x:v>
      </x:c>
      <x:c r="M52" s="29" t="str">
        <x:v>approve</x:v>
      </x:c>
      <x:c r="N52" s="29" t="str">
        <x:v>图书馆服务</x:v>
      </x:c>
      <x:c r="O52" s="29" t="str">
        <x:v>resource_directory</x:v>
      </x:c>
      <x:c r="P52" s="29" t="str">
        <x:v>法学院学生/读者</x:v>
      </x:c>
      <x:c r="Q52" s="37" t="str">
        <x:v>stable</x:v>
      </x:c>
      <x:c r="R52" s="29" t="str">
        <x:v>法学院教学参考书专架在哪里？有哪些书？能否查看电子版？</x:v>
      </x:c>
      <x:c r="S52" s="29" t="str">
        <x:v>正文明确说明“法律图书馆教学参考书专架位于法律图书馆三层东南角”，集中放置“法学院任课教师所指定的教材、参考书及常用工具书”；并说明“现有中外文图书千余册，供读者馆内阅览”，且“多数图书在清华大学电子教学参考书服务平台中有电子版本”。</x:v>
      </x:c>
      <x:c r="T52" s="29" t="str">
        <x:v>无明显新闻、宣传或过期通知内容；页面主要是稳定的馆藏/服务入口信息。</x:v>
      </x:c>
      <x:c r="U52" s="30" t="b">
        <x:v>0</x:v>
      </x:c>
      <x:c r="V52" s="29" t="str">
        <x:v>正文提供了明确、可复用的图书馆资源位置、内容范围和电子版入口，能直接回答学生查找教学参考书的问题，符合准入标准。</x:v>
      </x:c>
      <x:c r="W52" s="29" t="str">
        <x:v>gpt-5.4-mini</x:v>
      </x:c>
      <x:c r="X52" s="34" t="n">
        <x:v>46246.59266203704</x:v>
      </x:c>
      <x:c r="Y52" s="29" t="str">
        <x:v>v2_frozen</x:v>
      </x:c>
      <x:c r="Z52" s="29" t="str">
        <x:v>extracted/base/PUBEXP000149_专题专架.md</x:v>
      </x:c>
    </x:row>
    <x:row r="53" ht="44" customHeight="1">
      <x:c r="A53" s="29" t="str">
        <x:v>PUBEXP000152</x:v>
      </x:c>
      <x:c r="B53" s="29" t="str"/>
      <x:c r="C53" s="29" t="str">
        <x:v>读者咨询</x:v>
      </x:c>
      <x:c r="D53" s="29" t="str">
        <x:v>https://lib.tsinghua.edu.cn/law/fw/dzzx.htm</x:v>
      </x:c>
      <x:c r="E53" s="29" t="str">
        <x:v>lib.tsinghua.edu.cn</x:v>
      </x:c>
      <x:c r="F53" s="34" t="n">
        <x:v>46246.585486111115</x:v>
      </x:c>
      <x:c r="G53" s="29" t="str">
        <x:v>trafilatura</x:v>
      </x:c>
      <x:c r="H53" s="29" t="str"/>
      <x:c r="I53" s="29" t="str">
        <x:v>detail_content</x:v>
      </x:c>
      <x:c r="J53" s="30" t="b">
        <x:v>1</x:v>
      </x:c>
      <x:c r="K53" s="29" t="str">
        <x:v>approve</x:v>
      </x:c>
      <x:c r="L53" s="29" t="str">
        <x:v>approve</x:v>
      </x:c>
      <x:c r="M53" s="29" t="str">
        <x:v>approve</x:v>
      </x:c>
      <x:c r="N53" s="29" t="str">
        <x:v>图书馆服务</x:v>
      </x:c>
      <x:c r="O53" s="29" t="str">
        <x:v>faq</x:v>
      </x:c>
      <x:c r="P53" s="29" t="str">
        <x:v>清华读者</x:v>
      </x:c>
      <x:c r="Q53" s="37" t="str">
        <x:v>stable</x:v>
      </x:c>
      <x:c r="R53" s="29" t="str">
        <x:v>法律图书馆的咨询时间、地点、电话和常见借阅/预约问题怎么处理？</x:v>
      </x:c>
      <x:c r="S53" s="29" t="str">
        <x:v>正文提供了可直接使用的读者咨询信息：当面咨询服务时间为周一至周日8:00-17:00，地点在法律图书馆二层服务台，电话62772955；线上咨询有法图微调研和服务邮箱lawlib@tsinghua.edu.cn；并包含多条可复用FAQ，如入馆证件要求、开馆时间、意见反馈方式、研讨间预约、借阅情况查询、通还规则、到期提醒、馆际互借和资源荐购等。</x:v>
      </x:c>
      <x:c r="T53" s="29" t="str">
        <x:v>无明显负面证据；页面为稳定的读者咨询/FAQ内容，不是新闻、宣传或过期通知。</x:v>
      </x:c>
      <x:c r="U53" s="30" t="b">
        <x:v>0</x:v>
      </x:c>
      <x:c r="V53" s="29" t="str">
        <x:v>正文是面向读者的稳定咨询与FAQ页面，直接提供图书馆服务入口、联系方式、规则和操作办法，能长期回答学生的实际问题，符合准入。</x:v>
      </x:c>
      <x:c r="W53" s="29" t="str">
        <x:v>gpt-5.4-mini</x:v>
      </x:c>
      <x:c r="X53" s="34" t="n">
        <x:v>46246.592685185184</x:v>
      </x:c>
      <x:c r="Y53" s="29" t="str">
        <x:v>v2_frozen</x:v>
      </x:c>
      <x:c r="Z53" s="29" t="str">
        <x:v>extracted/base/PUBEXP000152_读者咨询.md</x:v>
      </x:c>
    </x:row>
    <x:row r="54" ht="44" customHeight="1">
      <x:c r="A54" s="29" t="str">
        <x:v>PUBEXP000153</x:v>
      </x:c>
      <x:c r="B54" s="29" t="str"/>
      <x:c r="C54" s="29" t="str">
        <x:v>培训资料</x:v>
      </x:c>
      <x:c r="D54" s="29" t="str">
        <x:v>https://lib.tsinghua.edu.cn/law/jxzc/pxjz/pxzl.htm</x:v>
      </x:c>
      <x:c r="E54" s="29" t="str">
        <x:v>lib.tsinghua.edu.cn</x:v>
      </x:c>
      <x:c r="F54" s="34" t="n">
        <x:v>46246.585497685184</x:v>
      </x:c>
      <x:c r="G54" s="29" t="str">
        <x:v>site_selector</x:v>
      </x:c>
      <x:c r="H54" s="29" t="str">
        <x:v>.n_zhichi</x:v>
      </x:c>
      <x:c r="I54" s="29" t="str">
        <x:v>detail_content</x:v>
      </x:c>
      <x:c r="J54" s="30" t="b">
        <x:v>1</x:v>
      </x:c>
      <x:c r="K54" s="29" t="str">
        <x:v>approve</x:v>
      </x:c>
      <x:c r="L54" s="29" t="str">
        <x:v>approve</x:v>
      </x:c>
      <x:c r="M54" s="29" t="str">
        <x:v>approve</x:v>
      </x:c>
      <x:c r="N54" s="29" t="str">
        <x:v>图书馆服务</x:v>
      </x:c>
      <x:c r="O54" s="29" t="str">
        <x:v>resource_directory</x:v>
      </x:c>
      <x:c r="P54" s="29" t="str">
        <x:v>法律图书馆读者/学生</x:v>
      </x:c>
      <x:c r="Q54" s="37" t="str">
        <x:v>current</x:v>
      </x:c>
      <x:c r="R54" s="29" t="str">
        <x:v>我在哪里可以找到法律图书馆的数据库培训视频和课件？</x:v>
      </x:c>
      <x:c r="S54" s="29" t="str">
        <x:v>正文明确列出“法律图书馆根据读者需求定期组织法律数据库、NoteExpress文献管理软件等培训”，并提供“培训资料”下的多个可复用入口，如“HeinOnline数据库培训视频/课件”“Beck online数据库培训课件”“Westlaw数据库培训课件”“Lexis及律商网数据库培训课件”“威科数据库培训课件”，同时给出联系电话62773228-6020和服务邮箱law_elib@tsinghua.edu.cn。</x:v>
      </x:c>
      <x:c r="T54" s="29" t="str">
        <x:v>条目中含有“2026春季学期”等时点标识，部分培训资料带有学期属性，但整体是可持续访问的培训资源目录，不是单纯新闻宣传。</x:v>
      </x:c>
      <x:c r="U54" s="30" t="b">
        <x:v>0</x:v>
      </x:c>
      <x:c r="V54" s="29" t="str">
        <x:v>本页正文提供了法律数据库培训资料的稳定入口、具体资源名称以及联系方式，能直接帮助学生获取和使用图书馆培训资源，属于可复用的校园服务资源目录。</x:v>
      </x:c>
      <x:c r="W54" s="29" t="str">
        <x:v>gpt-5.4-mini</x:v>
      </x:c>
      <x:c r="X54" s="34" t="n">
        <x:v>46246.59275462963</x:v>
      </x:c>
      <x:c r="Y54" s="29" t="str">
        <x:v>v2_frozen</x:v>
      </x:c>
      <x:c r="Z54" s="29" t="str">
        <x:v>extracted/base/PUBEXP000153_培训资料.md</x:v>
      </x:c>
    </x:row>
    <x:row r="55" ht="44" customHeight="1">
      <x:c r="A55" s="29" t="str">
        <x:v>PUBEXP000155</x:v>
      </x:c>
      <x:c r="B55" s="29" t="str"/>
      <x:c r="C55" s="29" t="str">
        <x:v>关于法图</x:v>
      </x:c>
      <x:c r="D55" s="29" t="str">
        <x:v>https://lib.tsinghua.edu.cn/law/gk/gyft.htm</x:v>
      </x:c>
      <x:c r="E55" s="29" t="str">
        <x:v>lib.tsinghua.edu.cn</x:v>
      </x:c>
      <x:c r="F55" s="34" t="n">
        <x:v>46246.585497685184</x:v>
      </x:c>
      <x:c r="G55" s="29" t="str">
        <x:v>trafilatura</x:v>
      </x:c>
      <x:c r="H55" s="29" t="str"/>
      <x:c r="I55" s="29" t="str">
        <x:v>detail_content</x:v>
      </x:c>
      <x:c r="J55" s="30" t="b">
        <x:v>1</x:v>
      </x:c>
      <x:c r="K55" s="29" t="str">
        <x:v>approve</x:v>
      </x:c>
      <x:c r="L55" s="29" t="str">
        <x:v>approve</x:v>
      </x:c>
      <x:c r="M55" s="29" t="str">
        <x:v>approve</x:v>
      </x:c>
      <x:c r="N55" s="29" t="str">
        <x:v>图书馆服务</x:v>
      </x:c>
      <x:c r="O55" s="29" t="str">
        <x:v>organization_intro</x:v>
      </x:c>
      <x:c r="P55" s="29" t="str">
        <x:v>全校师生，尤其法学相关读者</x:v>
      </x:c>
      <x:c r="Q55" s="37" t="str">
        <x:v>stable</x:v>
      </x:c>
      <x:c r="R55" s="29" t="str">
        <x:v>清华大学法律图书馆有哪些服务、馆藏特点和借阅/预约方式？</x:v>
      </x:c>
      <x:c r="S55" s="29" t="str">
        <x:v>正文明确说明法律图书馆“面向全校师生开放运行”，并列出可直接使用的服务与资源：图书借还与检索、座位与研读间预约、文印、自助服务设施；馆藏以法律类文献为主，近半数开架借阅，其余可预约借阅或馆内阅览；还说明馆内无线网络、摘机直通电话等设施，以及特色馆藏和法律数据库。</x:v>
      </x:c>
      <x:c r="T55" s="29" t="str">
        <x:v>包含部分历史沿革、命名仪式和迁入新楼的背景介绍，但不影响其作为稳定图书馆服务介绍页面的实用价值。</x:v>
      </x:c>
      <x:c r="U55" s="30" t="b">
        <x:v>0</x:v>
      </x:c>
      <x:c r="V55" s="29" t="str">
        <x:v>本页不是新闻宣传，而是法律图书馆的稳定服务与资源介绍，能直接回答学生关于开放对象、借阅、预约、座位、文印和馆藏获取方式等常见问题，符合可复用知识条目标准。</x:v>
      </x:c>
      <x:c r="W55" s="29" t="str">
        <x:v>gpt-5.4-mini</x:v>
      </x:c>
      <x:c r="X55" s="34" t="n">
        <x:v>46246.59276620371</x:v>
      </x:c>
      <x:c r="Y55" s="29" t="str">
        <x:v>v2_frozen</x:v>
      </x:c>
      <x:c r="Z55" s="29" t="str">
        <x:v>extracted/base/PUBEXP000155_关于法图.md</x:v>
      </x:c>
    </x:row>
    <x:row r="56" ht="44" customHeight="1">
      <x:c r="A56" s="29" t="str">
        <x:v>PUBEXP000164</x:v>
      </x:c>
      <x:c r="B56" s="29" t="str"/>
      <x:c r="C56" s="29" t="str">
        <x:v>尚唯军用标准信息服务平台正式订购-清华大学图书馆</x:v>
      </x:c>
      <x:c r="D56" s="29" t="str">
        <x:v>https://lib.tsinghua.edu.cn/info/1076/7600.htm</x:v>
      </x:c>
      <x:c r="E56" s="29" t="str">
        <x:v>lib.tsinghua.edu.cn</x:v>
      </x:c>
      <x:c r="F56" s="34" t="n">
        <x:v>46246.58552083333</x:v>
      </x:c>
      <x:c r="G56" s="29" t="str">
        <x:v>site_selector</x:v>
      </x:c>
      <x:c r="H56" s="29" t="str">
        <x:v>#vsb_content_2</x:v>
      </x:c>
      <x:c r="I56" s="29" t="str">
        <x:v>thin_content</x:v>
      </x:c>
      <x:c r="J56" s="30" t="b">
        <x:v>1</x:v>
      </x:c>
      <x:c r="K56" s="29" t="str">
        <x:v>reject</x:v>
      </x:c>
      <x:c r="L56" s="29" t="str">
        <x:v>approve</x:v>
      </x:c>
      <x:c r="M56" s="29" t="str">
        <x:v>approve</x:v>
      </x:c>
      <x:c r="N56" s="29" t="str">
        <x:v>科研参与与资源导航</x:v>
      </x:c>
      <x:c r="O56" s="29" t="str">
        <x:v>resource_directory</x:v>
      </x:c>
      <x:c r="P56" s="29" t="str">
        <x:v>清华师生</x:v>
      </x:c>
      <x:c r="Q56" s="37" t="str">
        <x:v>stable</x:v>
      </x:c>
      <x:c r="R56" s="29" t="str">
        <x:v>清华图书馆订购了哪个军用标准信息数据库，能查到哪些标准文献？</x:v>
      </x:c>
      <x:c r="S56" s="29" t="str">
        <x:v>正文明确说明“尚唯军用标准信息服务平台”是已购资源，并介绍其主要收录国内外军用标准文献，包含美国、俄罗斯、英国、北大西洋公约组织、澳大利亚、日本等国外机构以及国内航空航天、机械、化工、军用、船舶、核工业等行业领域的标准文献；同时提供了详情入口和咨询反馈邮箱。</x:v>
      </x:c>
      <x:c r="T56" s="29" t="str">
        <x:v>页面主要是资源简介，未提供办事流程、使用规则、适用条件等更细的服务说明；但作为稳定的数据库入口与资源导航，仍有明确复用价值。</x:v>
      </x:c>
      <x:c r="U56" s="30" t="b">
        <x:v>0</x:v>
      </x:c>
      <x:c r="V56" s="29" t="str">
        <x:v>该页不是新闻宣传，而是清华图书馆已购数据库的稳定资源入口，正文直接说明资源内容、可检索范围及咨询方式，能够持续帮助学生发现和使用标准文献资源，符合准入。</x:v>
      </x:c>
      <x:c r="W56" s="29" t="str">
        <x:v>gpt-5.4-mini</x:v>
      </x:c>
      <x:c r="X56" s="34" t="n">
        <x:v>46246.592939814815</x:v>
      </x:c>
      <x:c r="Y56" s="29" t="str">
        <x:v>v2_frozen</x:v>
      </x:c>
      <x:c r="Z56" s="29" t="str">
        <x:v>extracted/base/PUBEXP000164_尚唯军用标准信息服务平台正式订购-清华大学图书馆.md</x:v>
      </x:c>
    </x:row>
    <x:row r="57" ht="44" customHeight="1">
      <x:c r="A57" s="29" t="str">
        <x:v>PUBEXP000165</x:v>
      </x:c>
      <x:c r="B57" s="29" t="str"/>
      <x:c r="C57" s="29" t="str">
        <x:v>化学工业出版社电子图书馆正式订购-清华大学图书馆</x:v>
      </x:c>
      <x:c r="D57" s="29" t="str">
        <x:v>https://lib.tsinghua.edu.cn/info/1076/6948.htm</x:v>
      </x:c>
      <x:c r="E57" s="29" t="str">
        <x:v>lib.tsinghua.edu.cn</x:v>
      </x:c>
      <x:c r="F57" s="34" t="n">
        <x:v>46246.58552083333</x:v>
      </x:c>
      <x:c r="G57" s="29" t="str">
        <x:v>site_selector</x:v>
      </x:c>
      <x:c r="H57" s="29" t="str">
        <x:v>#vsb_content_2</x:v>
      </x:c>
      <x:c r="I57" s="29" t="str">
        <x:v>thin_content</x:v>
      </x:c>
      <x:c r="J57" s="30" t="b">
        <x:v>1</x:v>
      </x:c>
      <x:c r="K57" s="29" t="str">
        <x:v>reject</x:v>
      </x:c>
      <x:c r="L57" s="29" t="str">
        <x:v>approve</x:v>
      </x:c>
      <x:c r="M57" s="29" t="str">
        <x:v>approve</x:v>
      </x:c>
      <x:c r="N57" s="29" t="str">
        <x:v>图书馆服务</x:v>
      </x:c>
      <x:c r="O57" s="29" t="str">
        <x:v>resource_directory</x:v>
      </x:c>
      <x:c r="P57" s="29" t="str">
        <x:v>清华大学学生</x:v>
      </x:c>
      <x:c r="Q57" s="37" t="str">
        <x:v>stable</x:v>
      </x:c>
      <x:c r="R57" s="29" t="str">
        <x:v>学校图书馆是否开通了化学工业出版社电子图书馆？里面主要包含哪些学科领域的电子书？</x:v>
      </x:c>
      <x:c r="S57" s="29" t="str">
        <x:v>正文明确说明“化学工业出版社电子图书馆系统”已被图书馆订购，并给出资源入口链接、评价意见反馈入口和咨询邮箱；同时列出资源覆盖的学科范围，包括化学、化工、材料、轻工、农业、生物、医药、环境、安全、能源、冶金、矿业、机械、汽车、交通、电工电子、计算机、建筑等数十个领域。</x:v>
      </x:c>
      <x:c r="T57" s="29" t="str">
        <x:v>正文内容较薄，主要是资源简介与入口提示，没有详细使用流程、权限说明或检索教程；但其仍提供了稳定可复用的资源导航信息。</x:v>
      </x:c>
      <x:c r="U57" s="30" t="b">
        <x:v>0</x:v>
      </x:c>
      <x:c r="V57" s="29" t="str">
        <x:v>本页虽非办事流程页，但明确提供了图书馆已购电子资源的稳定入口、覆盖学科与反馈联系方式，能够直接帮助学生发现和使用可访问的学术资源，符合可复用知识条目标准。</x:v>
      </x:c>
      <x:c r="W57" s="29" t="str">
        <x:v>gpt-5.4-mini</x:v>
      </x:c>
      <x:c r="X57" s="34" t="n">
        <x:v>46246.59297453704</x:v>
      </x:c>
      <x:c r="Y57" s="29" t="str">
        <x:v>v2_frozen</x:v>
      </x:c>
      <x:c r="Z57" s="29" t="str">
        <x:v>extracted/base/PUBEXP000165_化学工业出版社电子图书馆正式订购-清华大学图书馆.md</x:v>
      </x:c>
    </x:row>
    <x:row r="58" ht="44" customHeight="1">
      <x:c r="A58" s="29" t="str">
        <x:v>PUBEXP000166</x:v>
      </x:c>
      <x:c r="B58" s="29" t="str"/>
      <x:c r="C58" s="29" t="str">
        <x:v>上海书画出版社三个数据库再次开通试用（2026年5月11日-2026年12月31日）-清华大学图书馆</x:v>
      </x:c>
      <x:c r="D58" s="29" t="str">
        <x:v>https://lib.tsinghua.edu.cn/info/1077/8043.htm</x:v>
      </x:c>
      <x:c r="E58" s="29" t="str">
        <x:v>lib.tsinghua.edu.cn</x:v>
      </x:c>
      <x:c r="F58" s="34" t="n">
        <x:v>46246.58553240741</x:v>
      </x:c>
      <x:c r="G58" s="29" t="str">
        <x:v>site_selector</x:v>
      </x:c>
      <x:c r="H58" s="29" t="str">
        <x:v>#vsb_content_2</x:v>
      </x:c>
      <x:c r="I58" s="29" t="str">
        <x:v>detail_content</x:v>
      </x:c>
      <x:c r="J58" s="30" t="b">
        <x:v>1</x:v>
      </x:c>
      <x:c r="K58" s="29" t="str">
        <x:v>review</x:v>
      </x:c>
      <x:c r="L58" s="29" t="str">
        <x:v>approve</x:v>
      </x:c>
      <x:c r="M58" s="29" t="str">
        <x:v>approve</x:v>
      </x:c>
      <x:c r="N58" s="29" t="str">
        <x:v>图书馆服务</x:v>
      </x:c>
      <x:c r="O58" s="29" t="str">
        <x:v>current_notice</x:v>
      </x:c>
      <x:c r="P58" s="29" t="str">
        <x:v>清华学生及校内读者</x:v>
      </x:c>
      <x:c r="Q58" s="37" t="str">
        <x:v>time_sensitive</x:v>
      </x:c>
      <x:c r="R58" s="29" t="str">
        <x:v>这三个上海书画出版社数据库怎么访问，试用到什么时候？</x:v>
      </x:c>
      <x:c r="S58" s="29" t="str">
        <x:v>正文明确给出3个可用数据库的名称、简介、访问入口链接（msqk.shshuhua.com、jsx.shshuhua.com、zmqj.shshuhua.com）、访问方式“通过校园网IP控制访问权限”，以及试用期限“2026年5月11日-2026年12月31日”。</x:v>
      </x:c>
      <x:c r="T58" s="29" t="str">
        <x:v>内容主体是资源试用通知并带有宣传性简介，且属于有明确期限的时效性信息。</x:v>
      </x:c>
      <x:c r="U58" s="30" t="b">
        <x:v>0</x:v>
      </x:c>
      <x:c r="V58" s="29" t="str">
        <x:v>页面提供了学生可直接使用的图书馆电子资源入口、访问方式和试用期限，属于可复用的校园资源导航/使用信息，适合收录。</x:v>
      </x:c>
      <x:c r="W58" s="29" t="str">
        <x:v>gpt-5.4-mini</x:v>
      </x:c>
      <x:c r="X58" s="34" t="n">
        <x:v>46246.59303240741</x:v>
      </x:c>
      <x:c r="Y58" s="29" t="str">
        <x:v>v2_frozen</x:v>
      </x:c>
      <x:c r="Z58" s="29" t="str">
        <x:v>extracted/base/PUBEXP000166_上海书画出版社三个数据库再次开通试用（2026年5月11日-2026年12月31日）-清华大学图书馆.md</x:v>
      </x:c>
    </x:row>
    <x:row r="59" ht="44" customHeight="1">
      <x:c r="A59" s="29" t="str">
        <x:v>PUBEXP000167</x:v>
      </x:c>
      <x:c r="B59" s="29" t="str"/>
      <x:c r="C59" s="29" t="str">
        <x:v>八十万卷楼古籍全文检索平台开通试用（2026年4月15日-2027年4月2日）-清华大学图书馆</x:v>
      </x:c>
      <x:c r="D59" s="29" t="str">
        <x:v>https://lib.tsinghua.edu.cn/info/1077/7979.htm</x:v>
      </x:c>
      <x:c r="E59" s="29" t="str">
        <x:v>lib.tsinghua.edu.cn</x:v>
      </x:c>
      <x:c r="F59" s="34" t="n">
        <x:v>46246.58553240741</x:v>
      </x:c>
      <x:c r="G59" s="29" t="str">
        <x:v>site_selector</x:v>
      </x:c>
      <x:c r="H59" s="29" t="str">
        <x:v>#vsb_content_2</x:v>
      </x:c>
      <x:c r="I59" s="29" t="str">
        <x:v>thin_content</x:v>
      </x:c>
      <x:c r="J59" s="30" t="b">
        <x:v>1</x:v>
      </x:c>
      <x:c r="K59" s="29" t="str">
        <x:v>reject</x:v>
      </x:c>
      <x:c r="L59" s="29" t="str">
        <x:v>approve</x:v>
      </x:c>
      <x:c r="M59" s="29" t="str">
        <x:v>approve</x:v>
      </x:c>
      <x:c r="N59" s="29" t="str">
        <x:v>图书馆服务</x:v>
      </x:c>
      <x:c r="O59" s="29" t="str">
        <x:v>current_notice</x:v>
      </x:c>
      <x:c r="P59" s="29" t="str">
        <x:v>清华师生</x:v>
      </x:c>
      <x:c r="Q59" s="37" t="str">
        <x:v>time_sensitive</x:v>
      </x:c>
      <x:c r="R59" s="29" t="str">
        <x:v>八十万卷楼古籍全文检索平台怎么访问，试用到什么时候？</x:v>
      </x:c>
      <x:c r="S59" s="29" t="str">
        <x:v>正文明确给出访问入口“http://guji.80wjl.com/”，访问方式为“通过校园网IP控制访问权限”，并注明“试用期限：2026年4月15日-2027年4月2日”“特别提示：试用期间每书提供50%的试读且最多500页”。</x:v>
      </x:c>
      <x:c r="T59" s="29" t="str">
        <x:v>页面属于试用通知，带有明确时限；资源介绍以数据库概况为主，但同时提供了可直接使用的访问入口和访问规则，具备可复用价值。</x:v>
      </x:c>
      <x:c r="U59" s="30" t="b">
        <x:v>0</x:v>
      </x:c>
      <x:c r="V59" s="29" t="str">
        <x:v>本页直接提供了学生可用的图书馆电子资源试用入口、访问方式和试用期限，能够稳定回答“如何访问/何时可用/有哪些限制”这类真实问题，符合准入。</x:v>
      </x:c>
      <x:c r="W59" s="29" t="str">
        <x:v>gpt-5.4-mini</x:v>
      </x:c>
      <x:c r="X59" s="34" t="n">
        <x:v>46246.59306712963</x:v>
      </x:c>
      <x:c r="Y59" s="29" t="str">
        <x:v>v2_frozen</x:v>
      </x:c>
      <x:c r="Z59" s="29" t="str">
        <x:v>extracted/base/PUBEXP000167_八十万卷楼古籍全文检索平台开通试用（2026年4月15日-2027年4月2日）-清华大学图书馆.md</x:v>
      </x:c>
    </x:row>
    <x:row r="60" ht="44" customHeight="1">
      <x:c r="A60" s="29" t="str">
        <x:v>PUBEXP000168</x:v>
      </x:c>
      <x:c r="B60" s="29" t="str"/>
      <x:c r="C60" s="29" t="str">
        <x:v>“尚古汇典”数据库再次开通试用（2026年3月31日-2026年9月30日）-清华大学图书馆</x:v>
      </x:c>
      <x:c r="D60" s="29" t="str">
        <x:v>https://lib.tsinghua.edu.cn/info/1077/7974.htm</x:v>
      </x:c>
      <x:c r="E60" s="29" t="str">
        <x:v>lib.tsinghua.edu.cn</x:v>
      </x:c>
      <x:c r="F60" s="34" t="n">
        <x:v>46246.585543981484</x:v>
      </x:c>
      <x:c r="G60" s="29" t="str">
        <x:v>site_selector</x:v>
      </x:c>
      <x:c r="H60" s="29" t="str">
        <x:v>#vsb_content_2</x:v>
      </x:c>
      <x:c r="I60" s="29" t="str">
        <x:v>detail_content</x:v>
      </x:c>
      <x:c r="J60" s="30" t="b">
        <x:v>1</x:v>
      </x:c>
      <x:c r="K60" s="29" t="str">
        <x:v>reject</x:v>
      </x:c>
      <x:c r="L60" s="29" t="str">
        <x:v>approve</x:v>
      </x:c>
      <x:c r="M60" s="29" t="str">
        <x:v>approve</x:v>
      </x:c>
      <x:c r="N60" s="29" t="str">
        <x:v>图书馆服务</x:v>
      </x:c>
      <x:c r="O60" s="29" t="str">
        <x:v>current_notice</x:v>
      </x:c>
      <x:c r="P60" s="29" t="str">
        <x:v>全校师生</x:v>
      </x:c>
      <x:c r="Q60" s="37" t="str">
        <x:v>current</x:v>
      </x:c>
      <x:c r="R60" s="29" t="str">
        <x:v>我如何访问“尚古汇典”数据库试用资源，试用到什么时候？</x:v>
      </x:c>
      <x:c r="S60" s="29" t="str">
        <x:v>正文明确给出数据库访问入口“www.gujidh.com”，访问方式为“通过校园网IP控制访问权限，并注册个人账号”，并写明试用期限“2026年3月31日-2026年9月30日”；同时注明开通访问范围为“典籍整理文献数据库(一期至五期）、中国地方文献总库”。</x:v>
      </x:c>
      <x:c r="T60" s="29" t="str">
        <x:v>正文前半部分主要是数据库功能与资源规模介绍，带有一定宣传性，但不影响后文提供的可执行访问与试用信息。</x:v>
      </x:c>
      <x:c r="U60" s="30" t="b">
        <x:v>0</x:v>
      </x:c>
      <x:c r="V60" s="29" t="str">
        <x:v>页面直接提供了学生可用的图书馆电子资源试用入口、访问方式、开放范围和试用期限，属于可复用的校园资源服务信息，适合准入。</x:v>
      </x:c>
      <x:c r="W60" s="29" t="str">
        <x:v>gpt-5.4-mini</x:v>
      </x:c>
      <x:c r="X60" s="34" t="n">
        <x:v>46246.59307870371</x:v>
      </x:c>
      <x:c r="Y60" s="29" t="str">
        <x:v>v2_frozen</x:v>
      </x:c>
      <x:c r="Z60" s="29" t="str">
        <x:v>extracted/base/PUBEXP000168_“尚古汇典”数据库再次开通试用（2026年3月31日-2026年9月30日）-清华大学图书馆.md</x:v>
      </x:c>
    </x:row>
    <x:row r="61" ht="44" customHeight="1">
      <x:c r="A61" s="29" t="str">
        <x:v>PUBEXP000169</x:v>
      </x:c>
      <x:c r="B61" s="29" t="str"/>
      <x:c r="C61" s="29" t="str">
        <x:v>全国报刊索引-中国近代报纸资源全库开通试用(2026年1月5日-2026年4月5日)（试用延长至2026年12月31日）-清华大学图书馆</x:v>
      </x:c>
      <x:c r="D61" s="29" t="str">
        <x:v>https://lib.tsinghua.edu.cn/info/1077/7865.htm</x:v>
      </x:c>
      <x:c r="E61" s="29" t="str">
        <x:v>lib.tsinghua.edu.cn</x:v>
      </x:c>
      <x:c r="F61" s="34" t="n">
        <x:v>46246.585543981484</x:v>
      </x:c>
      <x:c r="G61" s="29" t="str">
        <x:v>site_selector</x:v>
      </x:c>
      <x:c r="H61" s="29" t="str">
        <x:v>#vsb_content_2</x:v>
      </x:c>
      <x:c r="I61" s="29" t="str">
        <x:v>detail_content</x:v>
      </x:c>
      <x:c r="J61" s="30" t="b">
        <x:v>1</x:v>
      </x:c>
      <x:c r="K61" s="29" t="str">
        <x:v>approve</x:v>
      </x:c>
      <x:c r="L61" s="29" t="str">
        <x:v>approve</x:v>
      </x:c>
      <x:c r="M61" s="29" t="str">
        <x:v>approve</x:v>
      </x:c>
      <x:c r="N61" s="29" t="str">
        <x:v>图书馆服务</x:v>
      </x:c>
      <x:c r="O61" s="29" t="str">
        <x:v>current_notice</x:v>
      </x:c>
      <x:c r="P61" s="29" t="str">
        <x:v>清华师生</x:v>
      </x:c>
      <x:c r="Q61" s="37" t="str">
        <x:v>time_sensitive</x:v>
      </x:c>
      <x:c r="R61" s="29" t="str">
        <x:v>如何访问全国报刊索引-中国近代报纸资源全库试用？</x:v>
      </x:c>
      <x:c r="S61" s="29" t="str">
        <x:v>正文给出可直接使用的访问入口“http://www.cnbksy.com/”和智能网关入口，并说明“通过校园网IP控制访问权限，需登录出校”，同时明确试用期限为“2026年1月5日-2026年4月5日（试用延长至2026年12月31日）”。</x:v>
      </x:c>
      <x:c r="T61" s="29" t="str">
        <x:v>内容主体是数据库与资源介绍，带有明显试用通知属性，且存在明确期限，属于时效性较强页面。</x:v>
      </x:c>
      <x:c r="U61" s="30" t="b">
        <x:v>0</x:v>
      </x:c>
      <x:c r="V61" s="29" t="str">
        <x:v>本页直接提供学生可用的数据库访问入口、访问方式和有效期限，能够稳定回答“如何使用/访问该资源”的实际问题，符合图书馆资源入口类知识条目准入。</x:v>
      </x:c>
      <x:c r="W61" s="29" t="str">
        <x:v>gpt-5.4-mini</x:v>
      </x:c>
      <x:c r="X61" s="34" t="n">
        <x:v>46246.5931712963</x:v>
      </x:c>
      <x:c r="Y61" s="29" t="str">
        <x:v>v2_frozen</x:v>
      </x:c>
      <x:c r="Z61" s="29" t="str">
        <x:v>extracted/base/PUBEXP000169_全国报刊索引-中国近代报纸资源全库开通试用(2026年1月5日-2026年4月5日)（试用延长至2026年12月31日）-清华大学图书馆.md</x:v>
      </x:c>
    </x:row>
    <x:row r="62" ht="44" customHeight="1">
      <x:c r="A62" s="29" t="str">
        <x:v>PUBEXP000170</x:v>
      </x:c>
      <x:c r="B62" s="29" t="str"/>
      <x:c r="C62" s="29" t="str">
        <x:v>元阅读精品电子书数据库开通试用(2025年11月3日-2026年12月31日)-清华大学图书馆</x:v>
      </x:c>
      <x:c r="D62" s="29" t="str">
        <x:v>https://lib.tsinghua.edu.cn/info/1077/7778.htm</x:v>
      </x:c>
      <x:c r="E62" s="29" t="str">
        <x:v>lib.tsinghua.edu.cn</x:v>
      </x:c>
      <x:c r="F62" s="34" t="n">
        <x:v>46246.585543981484</x:v>
      </x:c>
      <x:c r="G62" s="29" t="str">
        <x:v>site_selector</x:v>
      </x:c>
      <x:c r="H62" s="29" t="str">
        <x:v>#vsb_content_2</x:v>
      </x:c>
      <x:c r="I62" s="29" t="str">
        <x:v>detail_content</x:v>
      </x:c>
      <x:c r="J62" s="30" t="b">
        <x:v>1</x:v>
      </x:c>
      <x:c r="K62" s="29" t="str">
        <x:v>review</x:v>
      </x:c>
      <x:c r="L62" s="29" t="str">
        <x:v>approve</x:v>
      </x:c>
      <x:c r="M62" s="29" t="str">
        <x:v>approve</x:v>
      </x:c>
      <x:c r="N62" s="29" t="str">
        <x:v>图书馆服务</x:v>
      </x:c>
      <x:c r="O62" s="29" t="str">
        <x:v>service_entry</x:v>
      </x:c>
      <x:c r="P62" s="29" t="str">
        <x:v>清华师生</x:v>
      </x:c>
      <x:c r="Q62" s="37" t="str">
        <x:v>time_sensitive</x:v>
      </x:c>
      <x:c r="R62" s="29" t="str">
        <x:v>如何访问元阅读精品电子书数据库试用？首次注册有什么要求？</x:v>
      </x:c>
      <x:c r="S62" s="29" t="str">
        <x:v>正文明确给出资源简介、访问入口（PC端链接、手机端微信扫码、APP下载登录）、访问方式“个人账密，首次访问需在校园IP范围内注册”，以及试用期限“2025年11月3日-2026年12月31日”。</x:v>
      </x:c>
      <x:c r="T62" s="29" t="str">
        <x:v>内容带有资源宣传性介绍，但同时提供了可直接使用的访问入口和使用规则，不影响作为学生可用知识条目。</x:v>
      </x:c>
      <x:c r="U62" s="30" t="b">
        <x:v>0</x:v>
      </x:c>
      <x:c r="V62" s="29" t="str">
        <x:v>本页直接提供图书馆可用电子资源的试用入口、注册方式和期限，能稳定回答学生如何访问该数据库，属于高价值校园服务信息，准入。</x:v>
      </x:c>
      <x:c r="W62" s="29" t="str">
        <x:v>gpt-5.4-mini</x:v>
      </x:c>
      <x:c r="X62" s="34" t="n">
        <x:v>46246.5931712963</x:v>
      </x:c>
      <x:c r="Y62" s="29" t="str">
        <x:v>v2_frozen</x:v>
      </x:c>
      <x:c r="Z62" s="29" t="str">
        <x:v>extracted/base/PUBEXP000170_元阅读精品电子书数据库开通试用(2025年11月3日-2026年12月31日)-清华大学图书馆.md</x:v>
      </x:c>
    </x:row>
    <x:row r="63" ht="44" customHeight="1">
      <x:c r="A63" s="29" t="str">
        <x:v>PUBEXP000171</x:v>
      </x:c>
      <x:c r="B63" s="29" t="str"/>
      <x:c r="C63" s="29" t="str">
        <x:v>摩熵材料、摩熵化学及摩熵医药三个数据库开通试用(2025年10月17日-2026年3月31日)(试用延长至2026年12月30日）-清华大学图书馆</x:v>
      </x:c>
      <x:c r="D63" s="29" t="str">
        <x:v>https://lib.tsinghua.edu.cn/info/1077/7656.htm</x:v>
      </x:c>
      <x:c r="E63" s="29" t="str">
        <x:v>lib.tsinghua.edu.cn</x:v>
      </x:c>
      <x:c r="F63" s="34" t="n">
        <x:v>46246.58555555555</x:v>
      </x:c>
      <x:c r="G63" s="29" t="str">
        <x:v>site_selector</x:v>
      </x:c>
      <x:c r="H63" s="29" t="str">
        <x:v>#vsb_content_2</x:v>
      </x:c>
      <x:c r="I63" s="29" t="str">
        <x:v>detail_content</x:v>
      </x:c>
      <x:c r="J63" s="30" t="b">
        <x:v>1</x:v>
      </x:c>
      <x:c r="K63" s="29" t="str">
        <x:v>review</x:v>
      </x:c>
      <x:c r="L63" s="29" t="str">
        <x:v>approve</x:v>
      </x:c>
      <x:c r="M63" s="29" t="str">
        <x:v>approve</x:v>
      </x:c>
      <x:c r="N63" s="29" t="str">
        <x:v>科研参与与资源导航</x:v>
      </x:c>
      <x:c r="O63" s="29" t="str">
        <x:v>current_notice</x:v>
      </x:c>
      <x:c r="P63" s="29" t="str">
        <x:v>本科生、研究生、科研人员</x:v>
      </x:c>
      <x:c r="Q63" s="37" t="str">
        <x:v>current</x:v>
      </x:c>
      <x:c r="R63" s="29" t="str">
        <x:v>清华大学图书馆目前开放试用哪些摩熵材料、化学和医药数据库，怎么访问？</x:v>
      </x:c>
      <x:c r="S63" s="29" t="str">
        <x:v>正文明确列出可试用资源及功能入口：摩熵材料-晓材（Matmole）数据库、摩熵化学 IntSynth™ 数据库、摩熵医药数据库，并分别说明了各库包含的模块、数据类型和访问入口；同时写明“访问方式：通过校园网IP控制访问权限，需登录出校”以及试用期限“2025年10月17日-2026年3月31日（试用延长至2026年12月30日）”。</x:v>
      </x:c>
      <x:c r="T63" s="29" t="str">
        <x:v>属于试用通知，存在明确期限，具有时效性；页面主体是数据库资源介绍，不是办事流程或政策制度长文。</x:v>
      </x:c>
      <x:c r="U63" s="30" t="b">
        <x:v>0</x:v>
      </x:c>
      <x:c r="V63" s="29" t="str">
        <x:v>本页直接提供了学生可复用的科研数据库资源导航、具体访问入口和访问方式，能稳定回答“有哪些数据库、如何访问、试用到什么时候”等问题，符合图书馆资源入口类知识条目准入。</x:v>
      </x:c>
      <x:c r="W63" s="29" t="str">
        <x:v>gpt-5.4-mini</x:v>
      </x:c>
      <x:c r="X63" s="34" t="n">
        <x:v>46246.593194444446</x:v>
      </x:c>
      <x:c r="Y63" s="29" t="str">
        <x:v>v2_frozen</x:v>
      </x:c>
      <x:c r="Z63" s="29" t="str">
        <x:v>extracted/base/PUBEXP000171_摩熵材料、摩熵化学及摩熵医药三个数据库开通试用(2025年10月17日-2026年3月31日)(试用延长至2026年12月30日）-清华大学图书馆.md</x:v>
      </x:c>
    </x:row>
    <x:row r="64" ht="44" customHeight="1">
      <x:c r="A64" s="29" t="str">
        <x:v>PUBEXP000172</x:v>
      </x:c>
      <x:c r="B64" s="29" t="str"/>
      <x:c r="C64" s="29" t="str">
        <x:v>中国建筑数字图书馆正式订购-清华大学图书馆</x:v>
      </x:c>
      <x:c r="D64" s="29" t="str">
        <x:v>https://lib.tsinghua.edu.cn/info/1076/6026.htm</x:v>
      </x:c>
      <x:c r="E64" s="29" t="str">
        <x:v>lib.tsinghua.edu.cn</x:v>
      </x:c>
      <x:c r="F64" s="34" t="n">
        <x:v>46246.58555555555</x:v>
      </x:c>
      <x:c r="G64" s="29" t="str">
        <x:v>site_selector</x:v>
      </x:c>
      <x:c r="H64" s="29" t="str">
        <x:v>#vsb_content_2</x:v>
      </x:c>
      <x:c r="I64" s="29" t="str">
        <x:v>thin_content</x:v>
      </x:c>
      <x:c r="J64" s="30" t="b">
        <x:v>1</x:v>
      </x:c>
      <x:c r="K64" s="29" t="str">
        <x:v>reject</x:v>
      </x:c>
      <x:c r="L64" s="29" t="str">
        <x:v>approve</x:v>
      </x:c>
      <x:c r="M64" s="29" t="str">
        <x:v>approve</x:v>
      </x:c>
      <x:c r="N64" s="29" t="str">
        <x:v>图书馆服务</x:v>
      </x:c>
      <x:c r="O64" s="29" t="str">
        <x:v>resource_directory</x:v>
      </x:c>
      <x:c r="P64" s="29" t="str">
        <x:v>清华学生，尤其建筑相关学习者</x:v>
      </x:c>
      <x:c r="Q64" s="37" t="str">
        <x:v>stable</x:v>
      </x:c>
      <x:c r="R64" s="29" t="str">
        <x:v>学校图书馆有没有可用的建筑类数字图书馆或电子资源？</x:v>
      </x:c>
      <x:c r="S64" s="29" t="str">
        <x:v>正文明确说明“中国建筑数字图书馆提供专业的建筑知识服务”，并写明“已收录近万种高品质建筑类电子资源”，资源类型包括手册、指南、词典、案例、图集、题集、解析、报告、期刊、年鉴等；同时给出详情入口和咨询反馈邮箱，属于可直接复用的资源入口。</x:v>
      </x:c>
      <x:c r="T64" s="29" t="str">
        <x:v>页面带有“已购资源”“查看更多电子资源动态”等栏目式提示，但正文主体是稳定的建筑类资源介绍与入口，不是新闻报道；未见明显过期或仅宣传性内容。</x:v>
      </x:c>
      <x:c r="U64" s="30" t="b">
        <x:v>0</x:v>
      </x:c>
      <x:c r="V64" s="29" t="str">
        <x:v>该页不是科研新闻，而是图书馆已购建筑类电子资源的稳定导航/介绍页，能直接帮助学生发现并使用可复用的学习与科研资源，因此可准入。</x:v>
      </x:c>
      <x:c r="W64" s="29" t="str">
        <x:v>gpt-5.4-mini</x:v>
      </x:c>
      <x:c r="X64" s="34" t="n">
        <x:v>46246.59326388889</x:v>
      </x:c>
      <x:c r="Y64" s="29" t="str">
        <x:v>v2_frozen</x:v>
      </x:c>
      <x:c r="Z64" s="29" t="str">
        <x:v>extracted/base/PUBEXP000172_中国建筑数字图书馆正式订购-清华大学图书馆.md</x:v>
      </x:c>
    </x:row>
    <x:row r="65" ht="44" customHeight="1">
      <x:c r="A65" s="29" t="str">
        <x:v>PUBEXP000173</x:v>
      </x:c>
      <x:c r="B65" s="29" t="str"/>
      <x:c r="C65" s="29" t="str">
        <x:v>工程科技数字图书馆正式订购-清华大学图书馆</x:v>
      </x:c>
      <x:c r="D65" s="29" t="str">
        <x:v>https://lib.tsinghua.edu.cn/info/1076/6025.htm</x:v>
      </x:c>
      <x:c r="E65" s="29" t="str">
        <x:v>lib.tsinghua.edu.cn</x:v>
      </x:c>
      <x:c r="F65" s="34" t="n">
        <x:v>46246.58555555555</x:v>
      </x:c>
      <x:c r="G65" s="29" t="str">
        <x:v>site_selector</x:v>
      </x:c>
      <x:c r="H65" s="29" t="str">
        <x:v>#vsb_content_2</x:v>
      </x:c>
      <x:c r="I65" s="29" t="str">
        <x:v>thin_content</x:v>
      </x:c>
      <x:c r="J65" s="30" t="b">
        <x:v>1</x:v>
      </x:c>
      <x:c r="K65" s="29" t="str">
        <x:v>review</x:v>
      </x:c>
      <x:c r="L65" s="29" t="str">
        <x:v>approve</x:v>
      </x:c>
      <x:c r="M65" s="29" t="str">
        <x:v>approve</x:v>
      </x:c>
      <x:c r="N65" s="29" t="str">
        <x:v>图书馆服务</x:v>
      </x:c>
      <x:c r="O65" s="29" t="str">
        <x:v>resource_directory</x:v>
      </x:c>
      <x:c r="P65" s="29" t="str">
        <x:v>清华学生</x:v>
      </x:c>
      <x:c r="Q65" s="37" t="str">
        <x:v>stable</x:v>
      </x:c>
      <x:c r="R65" s="29" t="str">
        <x:v>清华大学图书馆是否订购了“工程科技数字图书馆”，以及这个资源平台主要包含哪些内容？</x:v>
      </x:c>
      <x:c r="S65" s="29" t="str">
        <x:v>正文明确写有“已购资源”，并说明“工程科技数字图书馆”由机械工业出版社开发运营，收录电子书和期刊，覆盖机械、电工电子、汽车、计算机、建筑、经管、心理等多个专业领域，规模13000+品种，且提供详情链接和咨询反馈邮箱。</x:v>
      </x:c>
      <x:c r="T65" s="29" t="str">
        <x:v>页面以资源介绍为主，没有新闻事件、人物宣传或成果报道；内容较简短，但仍直接提供了可复用的电子资源入口与反馈方式。</x:v>
      </x:c>
      <x:c r="U65" s="30" t="b">
        <x:v>0</x:v>
      </x:c>
      <x:c r="V65" s="29" t="str">
        <x:v>该页是清华大学图书馆已购电子资源的稳定入口说明，正文直接给出资源范围、规模和反馈方式，能为学生检索和使用图书馆资源提供可复用信息，符合准入。</x:v>
      </x:c>
      <x:c r="W65" s="29" t="str">
        <x:v>gpt-5.4-mini</x:v>
      </x:c>
      <x:c r="X65" s="34" t="n">
        <x:v>46246.59327546296</x:v>
      </x:c>
      <x:c r="Y65" s="29" t="str">
        <x:v>v2_frozen</x:v>
      </x:c>
      <x:c r="Z65" s="29" t="str">
        <x:v>extracted/base/PUBEXP000173_工程科技数字图书馆正式订购-清华大学图书馆.md</x:v>
      </x:c>
    </x:row>
    <x:row r="66" ht="44" customHeight="1">
      <x:c r="A66" s="29" t="str">
        <x:v>PUBEXP000174</x:v>
      </x:c>
      <x:c r="B66" s="29" t="str"/>
      <x:c r="C66" s="29" t="str">
        <x:v>CNRDS中国研究数据服务平台正式订购-清华大学图书馆</x:v>
      </x:c>
      <x:c r="D66" s="29" t="str">
        <x:v>https://lib.tsinghua.edu.cn/info/1076/2265.htm</x:v>
      </x:c>
      <x:c r="E66" s="29" t="str">
        <x:v>lib.tsinghua.edu.cn</x:v>
      </x:c>
      <x:c r="F66" s="34" t="n">
        <x:v>46246.58556712963</x:v>
      </x:c>
      <x:c r="G66" s="29" t="str">
        <x:v>site_selector</x:v>
      </x:c>
      <x:c r="H66" s="29" t="str">
        <x:v>#vsb_content .v_news_content</x:v>
      </x:c>
      <x:c r="I66" s="29" t="str">
        <x:v>detail_content</x:v>
      </x:c>
      <x:c r="J66" s="30" t="b">
        <x:v>1</x:v>
      </x:c>
      <x:c r="K66" s="29" t="str">
        <x:v>reject</x:v>
      </x:c>
      <x:c r="L66" s="29" t="str">
        <x:v>approve</x:v>
      </x:c>
      <x:c r="M66" s="29" t="str">
        <x:v>approve</x:v>
      </x:c>
      <x:c r="N66" s="29" t="str">
        <x:v>科研参与与资源导航</x:v>
      </x:c>
      <x:c r="O66" s="29" t="str">
        <x:v>resource_directory</x:v>
      </x:c>
      <x:c r="P66" s="29" t="str">
        <x:v>本科生、研究生</x:v>
      </x:c>
      <x:c r="Q66" s="37" t="str">
        <x:v>stable</x:v>
      </x:c>
      <x:c r="R66" s="29" t="str">
        <x:v>清华大学图书馆订购的 CNRDS 中国研究数据服务平台能提供哪些数据资源，如何进入使用？</x:v>
      </x:c>
      <x:c r="S66" s="29" t="str">
        <x:v>正文明确说明“中国研究数据服务平台（CNRDS）”整合了研究过程中可能用到的大部分基础数据，覆盖股价、财务报表、公司治理、宏观经济、网络与报刊新闻大数据、社交媒体大数据、专利、环境、法学、税收等领域，并注明提供基础数据库、经济特色库、公司特色库；同时给出“详情请见”数据库入口和咨询反馈邮箱，属于可复用的资源导航信息。</x:v>
      </x:c>
      <x:c r="T66" s="29" t="str">
        <x:v>页面包含“已购资源/试用资源”等栏目式导语，但正文不是新闻、成果宣传或过期通知，也未见明确时效性限制。</x:v>
      </x:c>
      <x:c r="U66" s="30" t="b">
        <x:v>0</x:v>
      </x:c>
      <x:c r="V66" s="29" t="str">
        <x:v>本页正文是清华图书馆已订购数据库的资源介绍与入口导航，能稳定回答学生“有哪些数据资源、去哪里访问/咨询”的问题，符合可复用知识条目标准。</x:v>
      </x:c>
      <x:c r="W66" s="29" t="str">
        <x:v>gpt-5.4-mini</x:v>
      </x:c>
      <x:c r="X66" s="34" t="n">
        <x:v>46246.59336805555</x:v>
      </x:c>
      <x:c r="Y66" s="29" t="str">
        <x:v>v2_frozen</x:v>
      </x:c>
      <x:c r="Z66" s="29" t="str">
        <x:v>extracted/base/PUBEXP000174_CNRDS中国研究数据服务平台正式订购-清华大学图书馆.md</x:v>
      </x:c>
    </x:row>
    <x:row r="67" ht="44" customHeight="1">
      <x:c r="A67" s="29" t="str">
        <x:v>PUBEXP000176</x:v>
      </x:c>
      <x:c r="B67" s="29" t="str"/>
      <x:c r="C67" s="29" t="str">
        <x:v>电气电子工程师学会（IEEE）开放获取（OA）政策-清华大学图书馆</x:v>
      </x:c>
      <x:c r="D67" s="29" t="str">
        <x:v>https://lib.tsinghua.edu.cn/info/1344/5971.htm</x:v>
      </x:c>
      <x:c r="E67" s="29" t="str">
        <x:v>lib.tsinghua.edu.cn</x:v>
      </x:c>
      <x:c r="F67" s="34" t="n">
        <x:v>46246.58556712963</x:v>
      </x:c>
      <x:c r="G67" s="29" t="str">
        <x:v>site_selector</x:v>
      </x:c>
      <x:c r="H67" s="29" t="str">
        <x:v>#vsb_content .v_news_content</x:v>
      </x:c>
      <x:c r="I67" s="29" t="str">
        <x:v>detail_content</x:v>
      </x:c>
      <x:c r="J67" s="30" t="b">
        <x:v>1</x:v>
      </x:c>
      <x:c r="K67" s="29" t="str">
        <x:v>approve</x:v>
      </x:c>
      <x:c r="L67" s="29" t="str">
        <x:v>approve</x:v>
      </x:c>
      <x:c r="M67" s="29" t="str">
        <x:v>approve</x:v>
      </x:c>
      <x:c r="N67" s="29" t="str">
        <x:v>科研参与与资源导航</x:v>
      </x:c>
      <x:c r="O67" s="29" t="str">
        <x:v>current_notice</x:v>
      </x:c>
      <x:c r="P67" s="29" t="str">
        <x:v>清华师生通讯作者</x:v>
      </x:c>
      <x:c r="Q67" s="37" t="str">
        <x:v>current</x:v>
      </x:c>
      <x:c r="R67" s="29" t="str">
        <x:v>清华师生作为IEEE论文通讯作者发表开放获取论文时，如何享受APC减免优惠，适用哪些期刊？</x:v>
      </x:c>
      <x:c r="S67" s="29" t="str">
        <x:v>正文明确说明：我校师生作为通讯作者可享IEEE出版社APC减免；优惠幅度为9折；适用范围包括IEEE金色OA期刊和混合期刊选择OA模式发表；并要求正确关联学校级别账号“Tsinghua University”；还给出具体使用流程见附件及优惠期限至2026年12月31日。</x:v>
      </x:c>
      <x:c r="T67" s="29" t="str">
        <x:v>无明显负面证据；内容不是新闻报道或宣传回顾，而是面向师生的可执行优惠政策说明。</x:v>
      </x:c>
      <x:c r="U67" s="30" t="b">
        <x:v>0</x:v>
      </x:c>
      <x:c r="V67" s="29" t="str">
        <x:v>正文直接提供了师生可用的IEEE开放获取发表优惠政策、适用对象、优惠幅度、适用范围、账号要求和流程入口，属于可复用的科研资源/服务信息，适合收录。</x:v>
      </x:c>
      <x:c r="W67" s="29" t="str">
        <x:v>gpt-5.4-mini</x:v>
      </x:c>
      <x:c r="X67" s="34" t="n">
        <x:v>46246.59337962963</x:v>
      </x:c>
      <x:c r="Y67" s="29" t="str">
        <x:v>v2_frozen</x:v>
      </x:c>
      <x:c r="Z67" s="29" t="str">
        <x:v>extracted/base/PUBEXP000176_电气电子工程师学会（IEEE）开放获取（OA）政策-清华大学图书馆.md</x:v>
      </x:c>
    </x:row>
    <x:row r="68" ht="44" customHeight="1">
      <x:c r="A68" s="29" t="str">
        <x:v>PUBEXP000177</x:v>
      </x:c>
      <x:c r="B68" s="29" t="str"/>
      <x:c r="C68" s="29" t="str">
        <x:v>美国计算机协会（ACM）开放获取（OA）政策-清华大学图书馆</x:v>
      </x:c>
      <x:c r="D68" s="29" t="str">
        <x:v>https://lib.tsinghua.edu.cn/info/1344/5969.htm</x:v>
      </x:c>
      <x:c r="E68" s="29" t="str">
        <x:v>lib.tsinghua.edu.cn</x:v>
      </x:c>
      <x:c r="F68" s="34" t="n">
        <x:v>46246.58557870371</x:v>
      </x:c>
      <x:c r="G68" s="29" t="str">
        <x:v>site_selector</x:v>
      </x:c>
      <x:c r="H68" s="29" t="str">
        <x:v>#vsb_content .v_news_content</x:v>
      </x:c>
      <x:c r="I68" s="29" t="str">
        <x:v>detail_content</x:v>
      </x:c>
      <x:c r="J68" s="30" t="b">
        <x:v>1</x:v>
      </x:c>
      <x:c r="K68" s="29" t="str">
        <x:v>reject</x:v>
      </x:c>
      <x:c r="L68" s="29" t="str">
        <x:v>approve</x:v>
      </x:c>
      <x:c r="M68" s="29" t="str">
        <x:v>approve</x:v>
      </x:c>
      <x:c r="N68" s="29" t="str">
        <x:v>科研参与与资源导航</x:v>
      </x:c>
      <x:c r="O68" s="29" t="str">
        <x:v>policy</x:v>
      </x:c>
      <x:c r="P68" s="29" t="str">
        <x:v>清华师生作者</x:v>
      </x:c>
      <x:c r="Q68" s="37" t="str">
        <x:v>stable</x:v>
      </x:c>
      <x:c r="R68" s="29" t="str">
        <x:v>清华师生发表ACM论文时如何享受OA免费发表资格？</x:v>
      </x:c>
      <x:c r="S68" s="29" t="str">
        <x:v>正文明确说明：所有符合条件的清华大学通讯作者在任何ACM出版的刊物上发表文章时，均可选择以OA形式免费发表，无名额限制；并说明默认知识共享授权为CC-BY，作者也可选择CC-BY-NC-ND；同时给出为确保资格认定而需正确关联学校账号、使用清华大学邮箱的具体规则和有效邮箱域名列表。</x:v>
      </x:c>
      <x:c r="T68" s="29" t="str">
        <x:v>无明显新闻、宣传或过期通知内容，正文主要是可直接复用的出版政策与作者识别规则。</x:v>
      </x:c>
      <x:c r="U68" s="30" t="b">
        <x:v>0</x:v>
      </x:c>
      <x:c r="V68" s="29" t="str">
        <x:v>本页提供了面向清华师生可直接使用的ACM开放获取政策、资格条件与邮箱/账号填写要求，属于稳定可复用的科研出版资源条目，能直接回答学生真实问题，因此应予准入。</x:v>
      </x:c>
      <x:c r="W68" s="29" t="str">
        <x:v>gpt-5.4-mini</x:v>
      </x:c>
      <x:c r="X68" s="34" t="n">
        <x:v>46246.59340277778</x:v>
      </x:c>
      <x:c r="Y68" s="29" t="str">
        <x:v>v2_frozen</x:v>
      </x:c>
      <x:c r="Z68" s="29" t="str">
        <x:v>extracted/base/PUBEXP000177_美国计算机协会（ACM）开放获取（OA）政策-清华大学图书馆.md</x:v>
      </x:c>
    </x:row>
    <x:row r="69" ht="44" customHeight="1">
      <x:c r="A69" s="29" t="str">
        <x:v>PUBEXP000178</x:v>
      </x:c>
      <x:c r="B69" s="29" t="str"/>
      <x:c r="C69" s="29" t="str">
        <x:v>国际水协会（IWA）开放获取（OA）政策-清华大学图书馆</x:v>
      </x:c>
      <x:c r="D69" s="29" t="str">
        <x:v>https://lib.tsinghua.edu.cn/info/1344/5972.htm</x:v>
      </x:c>
      <x:c r="E69" s="29" t="str">
        <x:v>lib.tsinghua.edu.cn</x:v>
      </x:c>
      <x:c r="F69" s="34" t="n">
        <x:v>46246.58557870371</x:v>
      </x:c>
      <x:c r="G69" s="29" t="str">
        <x:v>site_selector</x:v>
      </x:c>
      <x:c r="H69" s="29" t="str">
        <x:v>#vsb_content .v_news_content</x:v>
      </x:c>
      <x:c r="I69" s="29" t="str">
        <x:v>detail_content</x:v>
      </x:c>
      <x:c r="J69" s="30" t="b">
        <x:v>1</x:v>
      </x:c>
      <x:c r="K69" s="29" t="str">
        <x:v>approve</x:v>
      </x:c>
      <x:c r="L69" s="29" t="str">
        <x:v>approve</x:v>
      </x:c>
      <x:c r="M69" s="29" t="str">
        <x:v>approve</x:v>
      </x:c>
      <x:c r="N69" s="29" t="str">
        <x:v>科研参与与资源导航</x:v>
      </x:c>
      <x:c r="O69" s="29" t="str">
        <x:v>policy</x:v>
      </x:c>
      <x:c r="P69" s="29" t="str">
        <x:v>清华师生/投稿作者</x:v>
      </x:c>
      <x:c r="Q69" s="37" t="str">
        <x:v>stable</x:v>
      </x:c>
      <x:c r="R69" s="29" t="str">
        <x:v>清华大学师生在 IWA 哪些期刊发文可以免收 APC？投稿时需要注意什么？</x:v>
      </x:c>
      <x:c r="S69" s="29" t="str">
        <x:v>正文明确说明：在国际水协会（IWA）以下10种转换刊及2种OA刊发文时，清华大学第一作者或通讯作者均免收文章处理费用（APC）；并给出确保享受优惠的具体要求：作者信息需正确关联学校账号“Tsinghua University”，且使用清华大学提供的邮箱地址；同时列出可用邮箱域名，并提供免APC期刊列表。</x:v>
      </x:c>
      <x:c r="T69" s="29" t="str">
        <x:v>无明显新闻报道、成果宣传或事件回顾内容，正文以可执行的投稿优惠政策和期刊清单为主。</x:v>
      </x:c>
      <x:c r="U69" s="30" t="b">
        <x:v>0</x:v>
      </x:c>
      <x:c r="V69" s="29" t="str">
        <x:v>页面正文直接提供了清华师生投稿时可复用的政策信息、资格条件、邮箱要求和免APC期刊列表，能稳定回答学生/科研人员的实际问题，符合科研资源导航与政策条目准入。</x:v>
      </x:c>
      <x:c r="W69" s="29" t="str">
        <x:v>gpt-5.4-mini</x:v>
      </x:c>
      <x:c r="X69" s="34" t="n">
        <x:v>46246.5934837963</x:v>
      </x:c>
      <x:c r="Y69" s="29" t="str">
        <x:v>v2_frozen</x:v>
      </x:c>
      <x:c r="Z69" s="29" t="str">
        <x:v>extracted/base/PUBEXP000178_国际水协会（IWA）开放获取（OA）政策-清华大学图书馆.md</x:v>
      </x:c>
    </x:row>
    <x:row r="70" ht="44" customHeight="1">
      <x:c r="A70" s="29" t="str">
        <x:v>PUBEXP000179</x:v>
      </x:c>
      <x:c r="B70" s="29" t="str"/>
      <x:c r="C70" s="29" t="str">
        <x:v>英国皇家化学学会（RSC）开放获取（OA）政策-清华大学图书馆</x:v>
      </x:c>
      <x:c r="D70" s="29" t="str">
        <x:v>https://lib.tsinghua.edu.cn/info/1344/6746.htm</x:v>
      </x:c>
      <x:c r="E70" s="29" t="str">
        <x:v>lib.tsinghua.edu.cn</x:v>
      </x:c>
      <x:c r="F70" s="34" t="n">
        <x:v>46246.58557870371</x:v>
      </x:c>
      <x:c r="G70" s="29" t="str">
        <x:v>site_selector</x:v>
      </x:c>
      <x:c r="H70" s="29" t="str">
        <x:v>#vsb_content .v_news_content</x:v>
      </x:c>
      <x:c r="I70" s="29" t="str">
        <x:v>detail_content</x:v>
      </x:c>
      <x:c r="J70" s="30" t="b">
        <x:v>1</x:v>
      </x:c>
      <x:c r="K70" s="29" t="str">
        <x:v>approve</x:v>
      </x:c>
      <x:c r="L70" s="29" t="str">
        <x:v>approve</x:v>
      </x:c>
      <x:c r="M70" s="29" t="str">
        <x:v>approve</x:v>
      </x:c>
      <x:c r="N70" s="29" t="str">
        <x:v>科研参与与资源导航</x:v>
      </x:c>
      <x:c r="O70" s="29" t="str">
        <x:v>current_notice</x:v>
      </x:c>
      <x:c r="P70" s="29" t="str">
        <x:v>清华师生作者</x:v>
      </x:c>
      <x:c r="Q70" s="37" t="str">
        <x:v>current</x:v>
      </x:c>
      <x:c r="R70" s="29" t="str">
        <x:v>2026年清华作者申请英国皇家化学学会（RSC）混合OA论文免费发表额度时，适用哪些期刊、需要什么邮箱和机构信息？</x:v>
      </x:c>
      <x:c r="S70" s="29" t="str">
        <x:v>正文明确给出：2026年RSC混合OA期刊中选择OA发表时，第一作者或通讯作者可申请9篇免费发表额度；要求作者信息中机构关联为“Tsinghua University”；列出可用的清华邮箱域名；写明优惠生效时间为2026.1.1-2026.12.31；并附有混合OA期刊列表。</x:v>
      </x:c>
      <x:c r="T70" s="29" t="str">
        <x:v>正文带有明显时效性，且注明“名额已用完”，因此当前不一定仍可申请；属于年度政策通知而非长期稳定页面。</x:v>
      </x:c>
      <x:c r="U70" s="30" t="b">
        <x:v>0</x:v>
      </x:c>
      <x:c r="V70" s="29" t="str">
        <x:v>页面正文直接提供清华师生可用的RSC开放获取资助政策、资格要求、邮箱域名和期刊列表，能回答学生投稿申请问题，属于可复用的科研资源/服务入口信息；虽为时效性通知且名额已用完，但仍保留明确政策与条件，适合收录。</x:v>
      </x:c>
      <x:c r="W70" s="29" t="str">
        <x:v>gpt-5.4-mini</x:v>
      </x:c>
      <x:c r="X70" s="34" t="n">
        <x:v>46246.5934837963</x:v>
      </x:c>
      <x:c r="Y70" s="29" t="str">
        <x:v>v2_frozen</x:v>
      </x:c>
      <x:c r="Z70" s="29" t="str">
        <x:v>extracted/base/PUBEXP000179_英国皇家化学学会（RSC）开放获取（OA）政策-清华大学图书馆.md</x:v>
      </x:c>
    </x:row>
    <x:row r="71" ht="44" customHeight="1">
      <x:c r="A71" s="29" t="str">
        <x:v>PUBEXP000180</x:v>
      </x:c>
      <x:c r="B71" s="29" t="str"/>
      <x:c r="C71" s="29" t="str">
        <x:v>剑桥大学出版社（CUP）开放获取（OA）政策-清华大学图书馆</x:v>
      </x:c>
      <x:c r="D71" s="29" t="str">
        <x:v>https://lib.tsinghua.edu.cn/info/1344/5970.htm</x:v>
      </x:c>
      <x:c r="E71" s="29" t="str">
        <x:v>lib.tsinghua.edu.cn</x:v>
      </x:c>
      <x:c r="F71" s="34" t="n">
        <x:v>46246.58559027778</x:v>
      </x:c>
      <x:c r="G71" s="29" t="str">
        <x:v>site_selector</x:v>
      </x:c>
      <x:c r="H71" s="29" t="str">
        <x:v>#vsb_content .v_news_content</x:v>
      </x:c>
      <x:c r="I71" s="29" t="str">
        <x:v>detail_content</x:v>
      </x:c>
      <x:c r="J71" s="30" t="b">
        <x:v>1</x:v>
      </x:c>
      <x:c r="K71" s="29" t="str">
        <x:v>approve</x:v>
      </x:c>
      <x:c r="L71" s="29" t="str">
        <x:v>approve</x:v>
      </x:c>
      <x:c r="M71" s="29" t="str">
        <x:v>approve</x:v>
      </x:c>
      <x:c r="N71" s="29" t="str">
        <x:v>科研参与与资源导航</x:v>
      </x:c>
      <x:c r="O71" s="29" t="str">
        <x:v>policy</x:v>
      </x:c>
      <x:c r="P71" s="29" t="str">
        <x:v>清华师生，尤其是有CUP论文发表需求的作者</x:v>
      </x:c>
      <x:c r="Q71" s="37" t="str">
        <x:v>current</x:v>
      </x:c>
      <x:c r="R71" s="29" t="str">
        <x:v>清华师生发表剑桥大学出版社（CUP）OA论文能享受哪些费用优惠？需要怎么填写作者信息才能申请？</x:v>
      </x:c>
      <x:c r="S71" s="29" t="str">
        <x:v>正文明确给出：2026年清华师生在CUP的金色OA期刊与混合OA期刊选择OA发表时，第一作者或通讯作者可申请6篇免费发表额度；除6篇全免外，清华师生作为第一作者或通讯作者在CUP期刊以OA方式投稿还可获得10%费用折扣；并说明需将机构信息正确关联为“Tsinghua University”，并使用清华大学邮箱（如@mail.tsinghua.edu.cn、@mails.tsinghua.edu.cn、@tsinghua.edu.cn）以便识别资格。</x:v>
      </x:c>
      <x:c r="T71" s="29" t="str">
        <x:v>带有明确时效信息“优惠生效时间：2026.1.1-2026.12.31”，且注明“名额已用完”，属于当前政策通知而非长期不变页面。</x:v>
      </x:c>
      <x:c r="U71" s="30" t="b">
        <x:v>0</x:v>
      </x:c>
      <x:c r="V71" s="29" t="str">
        <x:v>页面正文提供了清晰可复用的论文开放获取优惠政策、适用对象、申请识别方式和时间范围，能直接帮助学生/师生办理科研发表相关事务，符合准入。</x:v>
      </x:c>
      <x:c r="W71" s="29" t="str">
        <x:v>gpt-5.4-mini</x:v>
      </x:c>
      <x:c r="X71" s="34" t="n">
        <x:v>46246.593506944446</x:v>
      </x:c>
      <x:c r="Y71" s="29" t="str">
        <x:v>v2_frozen</x:v>
      </x:c>
      <x:c r="Z71" s="29" t="str">
        <x:v>extracted/base/PUBEXP000180_剑桥大学出版社（CUP）开放获取（OA）政策-清华大学图书馆.md</x:v>
      </x:c>
    </x:row>
    <x:row r="72" ht="44" customHeight="1">
      <x:c r="A72" s="29" t="str">
        <x:v>PUBEXP000189</x:v>
      </x:c>
      <x:c r="B72" s="29" t="str"/>
      <x:c r="C72" s="29" t="str">
        <x:v>高校开放获取政策：日内瓦大学篇-清华大学图书馆</x:v>
      </x:c>
      <x:c r="D72" s="29" t="str">
        <x:v>https://lib.tsinghua.edu.cn/info/1376/7472.htm</x:v>
      </x:c>
      <x:c r="E72" s="29" t="str">
        <x:v>lib.tsinghua.edu.cn</x:v>
      </x:c>
      <x:c r="F72" s="34" t="n">
        <x:v>46246.585625</x:v>
      </x:c>
      <x:c r="G72" s="29" t="str">
        <x:v>site_selector</x:v>
      </x:c>
      <x:c r="H72" s="29" t="str">
        <x:v>#vsb_content .v_news_content</x:v>
      </x:c>
      <x:c r="I72" s="29" t="str">
        <x:v>detail_content</x:v>
      </x:c>
      <x:c r="J72" s="30" t="b">
        <x:v>1</x:v>
      </x:c>
      <x:c r="K72" s="29" t="str">
        <x:v>review</x:v>
      </x:c>
      <x:c r="L72" s="29" t="str">
        <x:v>approve</x:v>
      </x:c>
      <x:c r="M72" s="29" t="str">
        <x:v>approve</x:v>
      </x:c>
      <x:c r="N72" s="29" t="str">
        <x:v>科研参与与资源导航</x:v>
      </x:c>
      <x:c r="O72" s="29" t="str">
        <x:v>policy</x:v>
      </x:c>
      <x:c r="P72" s="29" t="str">
        <x:v>有论文发表需求的师生</x:v>
      </x:c>
      <x:c r="Q72" s="37" t="str">
        <x:v>stable</x:v>
      </x:c>
      <x:c r="R72" s="29" t="str">
        <x:v>日内瓦大学的开放获取政策对作者有哪些要求？</x:v>
      </x:c>
      <x:c r="S72" s="29" t="str">
        <x:v>正文明确列出UNIGE 2022年开放获取政策的具体规则，包括：作者及合著者应以OA形式公开发表成果；优先在完全OA期刊发表；尽可能保留版权；优先使用CC BY等限制最少的许可；通过开放知识库共享AAM或最终发表版本；存档时间要求、版本要求、不得以arXiv/ResearchGate等替代存档；学校还提供OA培训、知识库维护、部分出版费用支持和转换协议等。</x:v>
      </x:c>
      <x:c r="T72" s="29" t="str">
        <x:v>内容对象是日内瓦大学的开放获取政策介绍，不是清华本校办事通知或校园服务入口；页面以外校政策说明为主，没有直接的清华学生事务流程。</x:v>
      </x:c>
      <x:c r="U72" s="30" t="b">
        <x:v>0</x:v>
      </x:c>
      <x:c r="V72" s="29" t="str">
        <x:v>正文提供了清晰、可复用的开放获取政策与作者/学校责任规则，能直接回答论文发表与OA存档相关问题，属于稳定的科研资源与政策知识，符合准入。</x:v>
      </x:c>
      <x:c r="W72" s="29" t="str">
        <x:v>gpt-5.4-mini</x:v>
      </x:c>
      <x:c r="X72" s="34" t="n">
        <x:v>46246.59392361111</x:v>
      </x:c>
      <x:c r="Y72" s="29" t="str">
        <x:v>v2_frozen</x:v>
      </x:c>
      <x:c r="Z72" s="29" t="str">
        <x:v>extracted/base/PUBEXP000189_高校开放获取政策：日内瓦大学篇-清华大学图书馆.md</x:v>
      </x:c>
    </x:row>
    <x:row r="73" ht="44" customHeight="1">
      <x:c r="A73" s="29" t="str">
        <x:v>PUBEXP000194</x:v>
      </x:c>
      <x:c r="B73" s="29" t="str"/>
      <x:c r="C73" s="29" t="str">
        <x:v>ACM(美国计算机协会)开放获取(OA)政策-清华大学图书馆</x:v>
      </x:c>
      <x:c r="D73" s="29" t="str">
        <x:v>https://lib.tsinghua.edu.cn/info/1347/5858.htm</x:v>
      </x:c>
      <x:c r="E73" s="29" t="str">
        <x:v>lib.tsinghua.edu.cn</x:v>
      </x:c>
      <x:c r="F73" s="34" t="n">
        <x:v>46246.585648148146</x:v>
      </x:c>
      <x:c r="G73" s="29" t="str">
        <x:v>site_selector</x:v>
      </x:c>
      <x:c r="H73" s="29" t="str">
        <x:v>.v_news_content</x:v>
      </x:c>
      <x:c r="I73" s="29" t="str">
        <x:v>detail_content</x:v>
      </x:c>
      <x:c r="J73" s="30" t="b">
        <x:v>1</x:v>
      </x:c>
      <x:c r="K73" s="29" t="str">
        <x:v>approve</x:v>
      </x:c>
      <x:c r="L73" s="29" t="str">
        <x:v>approve</x:v>
      </x:c>
      <x:c r="M73" s="29" t="str">
        <x:v>approve</x:v>
      </x:c>
      <x:c r="N73" s="29" t="str">
        <x:v>科研参与与资源导航</x:v>
      </x:c>
      <x:c r="O73" s="29" t="str">
        <x:v>policy</x:v>
      </x:c>
      <x:c r="P73" s="29" t="str">
        <x:v>清华师生作者、科研人员</x:v>
      </x:c>
      <x:c r="Q73" s="37" t="str">
        <x:v>stable</x:v>
      </x:c>
      <x:c r="R73" s="29" t="str">
        <x:v>清华大学作者发表ACM论文时如何享受开放获取（OA）免费发表政策，需要满足什么作者信息和邮箱要求？</x:v>
      </x:c>
      <x:c r="S73" s="29" t="str">
        <x:v>正文明确写明“所有符合条件的清华大学通讯作者在任何ACM刊物上发表文章时，均可选择以OA形式免费发表，无名额限制”；并说明默认知识共享授权为CC-BY，也可选择其他CC授权或版权/独家出版权转让给ACM；同时列出为确保识别我校作者需将机构信息关联为“Tsinghua University”并使用清华大学提供的有效邮箱地址。</x:v>
      </x:c>
      <x:c r="T73" s="29" t="str">
        <x:v>无明显新闻、宣传或过期通知内容；正文以可直接执行的作者资格与邮箱/机构填写要求为主，复用价值高。</x:v>
      </x:c>
      <x:c r="U73" s="30" t="b">
        <x:v>0</x:v>
      </x:c>
      <x:c r="V73" s="29" t="str">
        <x:v>页面正文提供了面向清华作者可直接使用的ACM OA政策、资格识别方式和邮箱要求，属于可复用的科研资源/政策条目，适合准入。</x:v>
      </x:c>
      <x:c r="W73" s="29" t="str">
        <x:v>gpt-5.4-mini</x:v>
      </x:c>
      <x:c r="X73" s="34" t="n">
        <x:v>46246.59415509259</x:v>
      </x:c>
      <x:c r="Y73" s="29" t="str">
        <x:v>v2_frozen</x:v>
      </x:c>
      <x:c r="Z73" s="29" t="str">
        <x:v>extracted/base/PUBEXP000194_ACM(美国计算机协会)开放获取(OA)政策-清华大学图书馆.md</x:v>
      </x:c>
    </x:row>
    <x:row r="74" ht="44" customHeight="1">
      <x:c r="A74" s="29" t="str">
        <x:v>PUBEXP000195</x:v>
      </x:c>
      <x:c r="B74" s="29" t="str"/>
      <x:c r="C74" s="29" t="str">
        <x:v>IWA（国际水协会）开放获取（OA）政策-清华大学图书馆</x:v>
      </x:c>
      <x:c r="D74" s="29" t="str">
        <x:v>https://lib.tsinghua.edu.cn/info/1355/5861.htm</x:v>
      </x:c>
      <x:c r="E74" s="29" t="str">
        <x:v>lib.tsinghua.edu.cn</x:v>
      </x:c>
      <x:c r="F74" s="34" t="n">
        <x:v>46246.585648148146</x:v>
      </x:c>
      <x:c r="G74" s="29" t="str">
        <x:v>site_selector</x:v>
      </x:c>
      <x:c r="H74" s="29" t="str">
        <x:v>#vsb_content .v_news_content</x:v>
      </x:c>
      <x:c r="I74" s="29" t="str">
        <x:v>thin_content</x:v>
      </x:c>
      <x:c r="J74" s="30" t="b">
        <x:v>1</x:v>
      </x:c>
      <x:c r="K74" s="29" t="str">
        <x:v>approve</x:v>
      </x:c>
      <x:c r="L74" s="29" t="str">
        <x:v>approve</x:v>
      </x:c>
      <x:c r="M74" s="29" t="str">
        <x:v>approve</x:v>
      </x:c>
      <x:c r="N74" s="29" t="str">
        <x:v>科研参与与资源导航</x:v>
      </x:c>
      <x:c r="O74" s="29" t="str">
        <x:v>policy</x:v>
      </x:c>
      <x:c r="P74" s="29" t="str">
        <x:v>需要投稿水领域论文的师生</x:v>
      </x:c>
      <x:c r="Q74" s="37" t="str">
        <x:v>stable</x:v>
      </x:c>
      <x:c r="R74" s="29" t="str">
        <x:v>IWA（国际水协会）旗下期刊是否都是开放获取？哪些期刊免收APC？</x:v>
      </x:c>
      <x:c r="S74" s="29" t="str">
        <x:v>正文明确写明“国际水协会（IWA）目前全部的期刊均为OA期刊，所有Subscribe to Open (S2O) 模式的期刊均免收文章处理费用（APC）”。</x:v>
      </x:c>
      <x:c r="T74" s="29" t="str">
        <x:v>内容很薄，基本只有一条政策说明和外部链接，没有学校办事流程或更多背景信息。</x:v>
      </x:c>
      <x:c r="U74" s="30" t="b">
        <x:v>0</x:v>
      </x:c>
      <x:c r="V74" s="29" t="str">
        <x:v>正文提供了可直接复用的投稿与开放获取费用信息，能稳定回答学生关于IWA期刊是否OA、是否收APC的实际问题，属于有价值的科研资源信息。</x:v>
      </x:c>
      <x:c r="W74" s="29" t="str">
        <x:v>gpt-5.4-mini</x:v>
      </x:c>
      <x:c r="X74" s="34" t="n">
        <x:v>46246.59416666667</x:v>
      </x:c>
      <x:c r="Y74" s="29" t="str">
        <x:v>v2_frozen</x:v>
      </x:c>
      <x:c r="Z74" s="29" t="str">
        <x:v>extracted/base/PUBEXP000195_IWA（国际水协会）开放获取（OA）政策-清华大学图书馆.md</x:v>
      </x:c>
    </x:row>
    <x:row r="75" ht="44" customHeight="1">
      <x:c r="A75" s="29" t="str">
        <x:v>PUBEXP000196</x:v>
      </x:c>
      <x:c r="B75" s="29" t="str"/>
      <x:c r="C75" s="29" t="str">
        <x:v>SCOAP³（高能物理开放获取出版资助联盟）开放获取（OA）政策-清华大学图书馆</x:v>
      </x:c>
      <x:c r="D75" s="29" t="str">
        <x:v>https://lib.tsinghua.edu.cn/info/1365/5863.htm</x:v>
      </x:c>
      <x:c r="E75" s="29" t="str">
        <x:v>lib.tsinghua.edu.cn</x:v>
      </x:c>
      <x:c r="F75" s="34" t="n">
        <x:v>46246.585648148146</x:v>
      </x:c>
      <x:c r="G75" s="29" t="str">
        <x:v>site_selector</x:v>
      </x:c>
      <x:c r="H75" s="29" t="str">
        <x:v>#vsb_content .v_news_content</x:v>
      </x:c>
      <x:c r="I75" s="29" t="str">
        <x:v>thin_content</x:v>
      </x:c>
      <x:c r="J75" s="30" t="b">
        <x:v>1</x:v>
      </x:c>
      <x:c r="K75" s="29" t="str">
        <x:v>reject</x:v>
      </x:c>
      <x:c r="L75" s="29" t="str">
        <x:v>approve</x:v>
      </x:c>
      <x:c r="M75" s="29" t="str">
        <x:v>approve</x:v>
      </x:c>
      <x:c r="N75" s="29" t="str">
        <x:v>图书馆服务</x:v>
      </x:c>
      <x:c r="O75" s="29" t="str">
        <x:v>resource_directory</x:v>
      </x:c>
      <x:c r="P75" s="29" t="str">
        <x:v>有文献检索或高能物理相关阅读需求的学生和师生</x:v>
      </x:c>
      <x:c r="Q75" s="37" t="str">
        <x:v>stable</x:v>
      </x:c>
      <x:c r="R75" s="29" t="str">
        <x:v>在哪里可以下载SCOAP³开放获取图书？</x:v>
      </x:c>
      <x:c r="S75" s="29" t="str">
        <x:v>正文明确给出清华大学参与SCOAP³开放获取图书计划，并提供“SCOAP³开放图书下载地址”链接，可直接用于访问开放获取资源。</x:v>
      </x:c>
      <x:c r="T75" s="29" t="str">
        <x:v>正文仅有简短说明，没有办事流程、申请条件或政策细则；“截至当前已完成60种图书的开放获取转换”属于数量性说明，复用价值有限。</x:v>
      </x:c>
      <x:c r="U75" s="30" t="b">
        <x:v>0</x:v>
      </x:c>
      <x:c r="V75" s="29" t="str">
        <x:v>页面虽然内容很短，但提供了清晰、可直接使用的开放获取图书资源入口，属于稳定的图书馆资源导航，能够回答学生未来关于获取SCOAP³开放图书的实际问题。</x:v>
      </x:c>
      <x:c r="W75" s="29" t="str">
        <x:v>gpt-5.4-mini</x:v>
      </x:c>
      <x:c r="X75" s="34" t="n">
        <x:v>46246.594189814816</x:v>
      </x:c>
      <x:c r="Y75" s="29" t="str">
        <x:v>v2_frozen</x:v>
      </x:c>
      <x:c r="Z75" s="29" t="str">
        <x:v>extracted/base/PUBEXP000196_SCOAP³（高能物理开放获取出版资助联盟）开放获取（OA）政策-清华大学图书馆.md</x:v>
      </x:c>
    </x:row>
    <x:row r="76" ht="44" customHeight="1">
      <x:c r="A76" s="29" t="str">
        <x:v>PUBEXP000202</x:v>
      </x:c>
      <x:c r="B76" s="29" t="str"/>
      <x:c r="C76" s="29" t="str">
        <x:v>iLibrary-Tsinghua University Library</x:v>
      </x:c>
      <x:c r="D76" s="29" t="str">
        <x:v>https://lib.tsinghua.edu.cn/en/Research_support/iLibrary.htm</x:v>
      </x:c>
      <x:c r="E76" s="29" t="str">
        <x:v>lib.tsinghua.edu.cn</x:v>
      </x:c>
      <x:c r="F76" s="34" t="n">
        <x:v>46246.5856712963</x:v>
      </x:c>
      <x:c r="G76" s="29" t="str">
        <x:v>trafilatura</x:v>
      </x:c>
      <x:c r="H76" s="29" t="str"/>
      <x:c r="I76" s="29" t="str">
        <x:v>detail_content</x:v>
      </x:c>
      <x:c r="J76" s="30" t="b">
        <x:v>1</x:v>
      </x:c>
      <x:c r="K76" s="29" t="str">
        <x:v>approve</x:v>
      </x:c>
      <x:c r="L76" s="29" t="str">
        <x:v>approve</x:v>
      </x:c>
      <x:c r="M76" s="29" t="str">
        <x:v>approve</x:v>
      </x:c>
      <x:c r="N76" s="29" t="str">
        <x:v>图书馆服务</x:v>
      </x:c>
      <x:c r="O76" s="29" t="str">
        <x:v>service_entry</x:v>
      </x:c>
      <x:c r="P76" s="29" t="str">
        <x:v>全体师生，尤其是有文献与研究支持需求的学生</x:v>
      </x:c>
      <x:c r="Q76" s="37" t="str">
        <x:v>stable</x:v>
      </x:c>
      <x:c r="R76" s="29" t="str">
        <x:v>我想联系 iLibrary 参考咨询，服务时间、邮箱和地点是什么？</x:v>
      </x:c>
      <x:c r="S76" s="29" t="str">
        <x:v>正文提供了可直接使用的服务信息：电话“62782137”；服务时间“Monday through Sunday 8:00-22:00”；邮箱“ref-desk@tsinghua.edu.cn”；线下地点“Information &amp; Services, 1st floor of North Library”；并提示“Contact your subject librarian”。</x:v>
      </x:c>
      <x:c r="T76" s="29" t="str">
        <x:v>无明显负面证据；页面不是新闻或宣传报道，而是明确的服务联系方式与咨询入口。</x:v>
      </x:c>
      <x:c r="U76" s="30" t="b">
        <x:v>0</x:v>
      </x:c>
      <x:c r="V76" s="29" t="str">
        <x:v>页面正文直接给出图书馆参考咨询/iLibrary的联系方式、服务时间、地点和学科馆员咨询入口，属于可稳定复用的校园服务条目，能直接回答学生如何获取文献与研究支持的问题。</x:v>
      </x:c>
      <x:c r="W76" s="29" t="str">
        <x:v>gpt-5.4-mini</x:v>
      </x:c>
      <x:c r="X76" s="34" t="n">
        <x:v>46246.59443287037</x:v>
      </x:c>
      <x:c r="Y76" s="29" t="str">
        <x:v>v2_frozen</x:v>
      </x:c>
      <x:c r="Z76" s="29" t="str">
        <x:v>extracted/base/PUBEXP000202_iLibrary-Tsinghua University Library.md</x:v>
      </x:c>
    </x:row>
    <x:row r="77" ht="44" customHeight="1">
      <x:c r="A77" s="29" t="str">
        <x:v>PUBEXP000204</x:v>
      </x:c>
      <x:c r="B77" s="29" t="str"/>
      <x:c r="C77" s="29" t="str">
        <x:v>iLibrary简介-清华大学图书馆</x:v>
      </x:c>
      <x:c r="D77" s="29" t="str">
        <x:v>https://lib.tsinghua.edu.cn/info/1515/8054.htm</x:v>
      </x:c>
      <x:c r="E77" s="29" t="str">
        <x:v>lib.tsinghua.edu.cn</x:v>
      </x:c>
      <x:c r="F77" s="34" t="n">
        <x:v>46246.58568287037</x:v>
      </x:c>
      <x:c r="G77" s="29" t="str">
        <x:v>site_selector</x:v>
      </x:c>
      <x:c r="H77" s="29" t="str">
        <x:v>.v_news_content</x:v>
      </x:c>
      <x:c r="I77" s="29" t="str">
        <x:v>thin_content</x:v>
      </x:c>
      <x:c r="J77" s="30" t="b">
        <x:v>1</x:v>
      </x:c>
      <x:c r="K77" s="29" t="str">
        <x:v>approve</x:v>
      </x:c>
      <x:c r="L77" s="29" t="str">
        <x:v>approve</x:v>
      </x:c>
      <x:c r="M77" s="29" t="str">
        <x:v>approve</x:v>
      </x:c>
      <x:c r="N77" s="29" t="str">
        <x:v>科研参与与资源导航</x:v>
      </x:c>
      <x:c r="O77" s="29" t="str">
        <x:v>service_entry</x:v>
      </x:c>
      <x:c r="P77" s="29" t="str">
        <x:v>投稿作者与相关研究生</x:v>
      </x:c>
      <x:c r="Q77" s="37" t="str">
        <x:v>current</x:v>
      </x:c>
      <x:c r="R77" s="29" t="str">
        <x:v>我如何向《智慧图书馆（英文）/iLibrary》投稿，投稿系统和联系邮箱是什么？</x:v>
      </x:c>
      <x:c r="S77" s="29" t="str">
        <x:v>正文明确给出该刊为开放获取学术期刊《智慧图书馆（英文）》（iLibrary），并提供可直接使用的投稿系统链接“https://mc03.manuscriptcentral.com/ilib”，以及主编邮箱“jinjb@mail.tsinghua.edu.cn”和编辑部邮箱“iLibrary@mail.tsinghua.edu.cn”。</x:v>
      </x:c>
      <x:c r="T77" s="29" t="str">
        <x:v>正文主要是期刊简介与创刊信息，属于面向投稿者的入口说明，不是校园新闻或活动报道；未见明显过期失效信息，但“2026年正式创刊”表明内容带有当前时点特征。</x:v>
      </x:c>
      <x:c r="U77" s="30" t="b">
        <x:v>0</x:v>
      </x:c>
      <x:c r="V77" s="29" t="str">
        <x:v>页面虽为期刊简介，但正文提供了明确、可复用的投稿入口和联系方式，能直接回答学生/研究生的投稿问题，符合科研资源导航类准入。</x:v>
      </x:c>
      <x:c r="W77" s="29" t="str">
        <x:v>gpt-5.4-mini</x:v>
      </x:c>
      <x:c r="X77" s="34" t="n">
        <x:v>46246.59446759259</x:v>
      </x:c>
      <x:c r="Y77" s="29" t="str">
        <x:v>v2_frozen</x:v>
      </x:c>
      <x:c r="Z77" s="29" t="str">
        <x:v>extracted/base/PUBEXP000204_iLibrary简介-清华大学图书馆.md</x:v>
      </x:c>
    </x:row>
    <x:row r="78" ht="44" customHeight="1">
      <x:c r="A78" s="29" t="str">
        <x:v>PUBEXP000209</x:v>
      </x:c>
      <x:c r="B78" s="29" t="str"/>
      <x:c r="C78" s="29" t="str">
        <x:v>中国高等教育文献保障系统（CALIS）工程文献信息中心-清华大学图书馆</x:v>
      </x:c>
      <x:c r="D78" s="29" t="str">
        <x:v>https://lib.tsinghua.edu.cn/info/1019/7510.htm</x:v>
      </x:c>
      <x:c r="E78" s="29" t="str">
        <x:v>lib.tsinghua.edu.cn</x:v>
      </x:c>
      <x:c r="F78" s="34" t="n">
        <x:v>46246.585706018515</x:v>
      </x:c>
      <x:c r="G78" s="29" t="str">
        <x:v>site_selector</x:v>
      </x:c>
      <x:c r="H78" s="29" t="str">
        <x:v>#vsb_content .v_news_content</x:v>
      </x:c>
      <x:c r="I78" s="29" t="str">
        <x:v>detail_content</x:v>
      </x:c>
      <x:c r="J78" s="30" t="b">
        <x:v>1</x:v>
      </x:c>
      <x:c r="K78" s="29" t="str">
        <x:v>approve</x:v>
      </x:c>
      <x:c r="L78" s="29" t="str">
        <x:v>approve</x:v>
      </x:c>
      <x:c r="M78" s="29" t="str">
        <x:v>approve</x:v>
      </x:c>
      <x:c r="N78" s="29" t="str">
        <x:v>图书馆服务</x:v>
      </x:c>
      <x:c r="O78" s="29" t="str">
        <x:v>resource_directory</x:v>
      </x:c>
      <x:c r="P78" s="29" t="str">
        <x:v>需要查找文献和使用馆际服务的学生</x:v>
      </x:c>
      <x:c r="Q78" s="37" t="str">
        <x:v>stable</x:v>
      </x:c>
      <x:c r="R78" s="29" t="str">
        <x:v>我如何通过CALIS查询联合目录、申请馆际互借或原文传递？</x:v>
      </x:c>
      <x:c r="S78" s="29" t="str">
        <x:v>正文明确给出CALIS工程中心的主要任务，包括联合引进电子资源、参与联合目录建设、承担馆际互借与文献传递服务，并提供了高等教育文献保障系统、DRAA、CALIS联合目录公共检索系统、CALIS馆际借书/原文传递等稳定入口链接。</x:v>
      </x:c>
      <x:c r="T78" s="29" t="str">
        <x:v>页面以机构介绍和资源导航为主，没有明显新闻事件、成果宣传或时效性通知。</x:v>
      </x:c>
      <x:c r="U78" s="30" t="b">
        <x:v>0</x:v>
      </x:c>
      <x:c r="V78" s="29" t="str">
        <x:v>本页提供了面向学生可直接使用的文献检索与馆际互借/原文传递资源入口，属于稳定可复用的图书馆服务导航，符合准入标准。</x:v>
      </x:c>
      <x:c r="W78" s="29" t="str">
        <x:v>gpt-5.4-mini</x:v>
      </x:c>
      <x:c r="X78" s="34" t="n">
        <x:v>46246.594560185185</x:v>
      </x:c>
      <x:c r="Y78" s="29" t="str">
        <x:v>v2_frozen</x:v>
      </x:c>
      <x:c r="Z78" s="29" t="str">
        <x:v>extracted/base/PUBEXP000209_中国高等教育文献保障系统（CALIS）工程文献信息中心-清华大学图书馆.md</x:v>
      </x:c>
    </x:row>
    <x:row r="79" ht="44" customHeight="1">
      <x:c r="A79" s="29" t="str">
        <x:v>PUBEXP000210</x:v>
      </x:c>
      <x:c r="B79" s="29" t="str"/>
      <x:c r="C79" s="29" t="str">
        <x:v>中国高校人文社会科学文献中心（CASHL）管理学学科中心-清华大学图书馆</x:v>
      </x:c>
      <x:c r="D79" s="29" t="str">
        <x:v>https://lib.tsinghua.edu.cn/info/1019/1012.htm</x:v>
      </x:c>
      <x:c r="E79" s="29" t="str">
        <x:v>lib.tsinghua.edu.cn</x:v>
      </x:c>
      <x:c r="F79" s="34" t="n">
        <x:v>46246.585706018515</x:v>
      </x:c>
      <x:c r="G79" s="29" t="str">
        <x:v>site_selector</x:v>
      </x:c>
      <x:c r="H79" s="29" t="str">
        <x:v>#vsb_content .v_news_content</x:v>
      </x:c>
      <x:c r="I79" s="29" t="str">
        <x:v>detail_content</x:v>
      </x:c>
      <x:c r="J79" s="30" t="b">
        <x:v>1</x:v>
      </x:c>
      <x:c r="K79" s="29" t="str">
        <x:v>approve</x:v>
      </x:c>
      <x:c r="L79" s="29" t="str">
        <x:v>approve</x:v>
      </x:c>
      <x:c r="M79" s="29" t="str">
        <x:v>approve</x:v>
      </x:c>
      <x:c r="N79" s="29" t="str">
        <x:v>图书馆服务</x:v>
      </x:c>
      <x:c r="O79" s="29" t="str">
        <x:v>resource_directory</x:v>
      </x:c>
      <x:c r="P79" s="29" t="str">
        <x:v>人文社科方向学生</x:v>
      </x:c>
      <x:c r="Q79" s="37" t="str">
        <x:v>stable</x:v>
      </x:c>
      <x:c r="R79" s="29" t="str">
        <x:v>我如何使用CASHL进行馆际互借和原文传递，或查询清华大学图书馆相关馆藏？</x:v>
      </x:c>
      <x:c r="S79" s="29" t="str">
        <x:v>正文明确说明CASHL提供“文献信息服务”，设有学科中心并“开展培训、宣传和原文提供等服务”；页面还直接给出“本馆馆藏查询”“CASHL馆际互借及原文传递服务”“CASHL名师讲堂”等可用入口。</x:v>
      </x:c>
      <x:c r="T79" s="29" t="str">
        <x:v>无明显新闻、成果宣传或过期通知；主要为稳定资源介绍与服务入口。</x:v>
      </x:c>
      <x:c r="U79" s="30" t="b">
        <x:v>0</x:v>
      </x:c>
      <x:c r="V79" s="29" t="str">
        <x:v>页面提供了面向学生可直接使用的图书馆资源导航和服务入口，尤其是馆藏查询、馆际互借/原文传递等稳定可复用服务，符合准入标准。</x:v>
      </x:c>
      <x:c r="W79" s="29" t="str">
        <x:v>gpt-5.4-mini</x:v>
      </x:c>
      <x:c r="X79" s="34" t="n">
        <x:v>46246.59458333333</x:v>
      </x:c>
      <x:c r="Y79" s="29" t="str">
        <x:v>v2_frozen</x:v>
      </x:c>
      <x:c r="Z79" s="29" t="str">
        <x:v>extracted/base/PUBEXP000210_中国高校人文社会科学文献中心（CASHL）管理学学科中心-清华大学图书馆.md</x:v>
      </x:c>
    </x:row>
    <x:row r="80" ht="44" customHeight="1">
      <x:c r="A80" s="29" t="str">
        <x:v>PUBEXP000215</x:v>
      </x:c>
      <x:c r="B80" s="29" t="str"/>
      <x:c r="C80" s="29" t="str">
        <x:v>岗位申请-清华大学图书馆</x:v>
      </x:c>
      <x:c r="D80" s="29" t="str">
        <x:v>https://lib.tsinghua.edu.cn/gk/qgzxfd/gwsq.htm</x:v>
      </x:c>
      <x:c r="E80" s="29" t="str">
        <x:v>lib.tsinghua.edu.cn</x:v>
      </x:c>
      <x:c r="F80" s="34" t="n">
        <x:v>46246.58572916667</x:v>
      </x:c>
      <x:c r="G80" s="29" t="str">
        <x:v>trafilatura</x:v>
      </x:c>
      <x:c r="H80" s="29" t="str"/>
      <x:c r="I80" s="29" t="str">
        <x:v>detail_content</x:v>
      </x:c>
      <x:c r="J80" s="30" t="b">
        <x:v>1</x:v>
      </x:c>
      <x:c r="K80" s="29" t="str">
        <x:v>approve</x:v>
      </x:c>
      <x:c r="L80" s="29" t="str">
        <x:v>approve</x:v>
      </x:c>
      <x:c r="M80" s="29" t="str">
        <x:v>approve</x:v>
      </x:c>
      <x:c r="N80" s="29" t="str">
        <x:v>学生事务</x:v>
      </x:c>
      <x:c r="O80" s="29" t="str">
        <x:v>procedure_guide</x:v>
      </x:c>
      <x:c r="P80" s="29" t="str">
        <x:v>有勤工助学需求的本科生和研究生</x:v>
      </x:c>
      <x:c r="Q80" s="37" t="str">
        <x:v>stable</x:v>
      </x:c>
      <x:c r="R80" s="29" t="str">
        <x:v>清华大学图书馆勤工助学岗位怎么申请？</x:v>
      </x:c>
      <x:c r="S80" s="29" t="str">
        <x:v>页面明确给出申请入口与流程：每学期初或寒暑假期初留意招新信息；本科生在“清华大学信息门户→应用导航→学生部→奖励资助管理系统→勤工助学→岗位申请”，研究生在“清华大学信息门户→应用导航→研工部→奖助学金申请→勤工助学→岗位申请”提交申请；还说明需填写正确邮箱和手机号、面试通知通过邮件和短信发出、通过分队面试后即可上岗，并列出书库承包岗/助理岗的工作地点、工作内容、班次和报酬。</x:v>
      </x:c>
      <x:c r="T80" s="29" t="str">
        <x:v>无明显负面证据；正文不是新闻宣传，也不是过期通知，而是可复用的岗位申请与工作说明。</x:v>
      </x:c>
      <x:c r="U80" s="30" t="b">
        <x:v>0</x:v>
      </x:c>
      <x:c r="V80" s="29" t="str">
        <x:v>正文直接提供了清华大学图书馆勤工助学岗位的稳定申请入口、适用对象、通知方式、岗位内容、工作地点和报酬，能直接回答学生如何申请与了解岗位，适合作为可复用办事知识条目。</x:v>
      </x:c>
      <x:c r="W80" s="29" t="str">
        <x:v>gpt-5.4-mini</x:v>
      </x:c>
      <x:c r="X80" s="34" t="n">
        <x:v>46246.594664351855</x:v>
      </x:c>
      <x:c r="Y80" s="29" t="str">
        <x:v>v2_frozen</x:v>
      </x:c>
      <x:c r="Z80" s="29" t="str">
        <x:v>extracted/base/PUBEXP000215_岗位申请-清华大学图书馆.md</x:v>
      </x:c>
    </x:row>
    <x:row r="81" ht="44" customHeight="1">
      <x:c r="A81" s="29" t="str">
        <x:v>PUBEXP000222</x:v>
      </x:c>
      <x:c r="B81" s="29" t="str"/>
      <x:c r="C81" s="29" t="str">
        <x:v>人文社科图书馆咖啡厅商户变更通知-清华大学图书馆</x:v>
      </x:c>
      <x:c r="D81" s="29" t="str">
        <x:v>https://lib.tsinghua.edu.cn/info/1073/8038.htm</x:v>
      </x:c>
      <x:c r="E81" s="29" t="str">
        <x:v>lib.tsinghua.edu.cn</x:v>
      </x:c>
      <x:c r="F81" s="34" t="n">
        <x:v>46246.585752314815</x:v>
      </x:c>
      <x:c r="G81" s="29" t="str">
        <x:v>site_selector</x:v>
      </x:c>
      <x:c r="H81" s="29" t="str">
        <x:v>#vsb_content .v_news_content</x:v>
      </x:c>
      <x:c r="I81" s="29" t="str">
        <x:v>detail_content</x:v>
      </x:c>
      <x:c r="J81" s="30" t="b">
        <x:v>1</x:v>
      </x:c>
      <x:c r="K81" s="29" t="str">
        <x:v>review</x:v>
      </x:c>
      <x:c r="L81" s="29" t="str">
        <x:v>approve</x:v>
      </x:c>
      <x:c r="M81" s="29" t="str">
        <x:v>approve</x:v>
      </x:c>
      <x:c r="N81" s="29" t="str">
        <x:v>图书馆服务</x:v>
      </x:c>
      <x:c r="O81" s="29" t="str">
        <x:v>current_notice</x:v>
      </x:c>
      <x:c r="P81" s="29" t="str">
        <x:v>清华师生读者</x:v>
      </x:c>
      <x:c r="Q81" s="37" t="str">
        <x:v>time_sensitive</x:v>
      </x:c>
      <x:c r="R81" s="29" t="str">
        <x:v>人文社科图书馆咖啡厅什么时候停业、何时恢复营业？</x:v>
      </x:c>
      <x:c r="S81" s="29" t="str">
        <x:v>正文明确说明：原商户“安家小厨”将于5月11日正式停止运营并撤店；新入驻商户“拉瓦萨咖啡（Lavazza）”预计6月底正式开业；5月11日至6月底期间咖啡厅暂时无法提供服务。</x:v>
      </x:c>
      <x:c r="T81" s="29" t="str">
        <x:v>属于一次性商户变更通知，时效性强，过渡期结束后部分信息会过期。</x:v>
      </x:c>
      <x:c r="U81" s="30" t="b">
        <x:v>0</x:v>
      </x:c>
      <x:c r="V81" s="29" t="str">
        <x:v>页面直接提供了图书馆咖啡厅服务变更、停业与恢复时间，能稳定回答师生未来在该时段是否可使用及何时恢复的问题，属于可复用的校园生活/图书馆服务通知。</x:v>
      </x:c>
      <x:c r="W81" s="29" t="str">
        <x:v>gpt-5.4-mini</x:v>
      </x:c>
      <x:c r="X81" s="34" t="n">
        <x:v>46246.59490740741</x:v>
      </x:c>
      <x:c r="Y81" s="29" t="str">
        <x:v>v2_frozen</x:v>
      </x:c>
      <x:c r="Z81" s="29" t="str">
        <x:v>extracted/base/PUBEXP000222_人文社科图书馆咖啡厅商户变更通知-清华大学图书馆.md</x:v>
      </x:c>
    </x:row>
    <x:row r="82" ht="44" customHeight="1">
      <x:c r="A82" s="29" t="str">
        <x:v>PUBEXP000224</x:v>
      </x:c>
      <x:c r="B82" s="29" t="str"/>
      <x:c r="C82" s="29" t="str">
        <x:v>图书馆新版读在清华平台上线通知-清华大学图书馆</x:v>
      </x:c>
      <x:c r="D82" s="29" t="str">
        <x:v>https://lib.tsinghua.edu.cn/info/1073/8003.htm</x:v>
      </x:c>
      <x:c r="E82" s="29" t="str">
        <x:v>lib.tsinghua.edu.cn</x:v>
      </x:c>
      <x:c r="F82" s="34" t="n">
        <x:v>46246.58576388889</x:v>
      </x:c>
      <x:c r="G82" s="29" t="str">
        <x:v>site_selector</x:v>
      </x:c>
      <x:c r="H82" s="29" t="str">
        <x:v>#vsb_content .v_news_content</x:v>
      </x:c>
      <x:c r="I82" s="29" t="str">
        <x:v>detail_content</x:v>
      </x:c>
      <x:c r="J82" s="30" t="b">
        <x:v>1</x:v>
      </x:c>
      <x:c r="K82" s="29" t="str">
        <x:v>approve</x:v>
      </x:c>
      <x:c r="L82" s="29" t="str">
        <x:v>approve</x:v>
      </x:c>
      <x:c r="M82" s="29" t="str">
        <x:v>approve</x:v>
      </x:c>
      <x:c r="N82" s="29" t="str">
        <x:v>图书馆服务</x:v>
      </x:c>
      <x:c r="O82" s="29" t="str">
        <x:v>service_entry</x:v>
      </x:c>
      <x:c r="P82" s="29" t="str">
        <x:v>清华读者/学生</x:v>
      </x:c>
      <x:c r="Q82" s="37" t="str">
        <x:v>current</x:v>
      </x:c>
      <x:c r="R82" s="29" t="str">
        <x:v>图书馆新版“读在清华”平台提供哪些阅读服务，怎么进入使用？</x:v>
      </x:c>
      <x:c r="S82" s="29" t="str">
        <x:v>正文明确说明新版“读在清华”平台提供“专题书架、新书通报、借阅排行、每周甄选”四类阅读推广内容服务，并给出可直接使用的入口：图书馆主页“借阅-阅读推荐”、“爱上阅读-推荐资源”下的相关栏目、以及“站点地图-读在清华”；同时提供咨询电话和技术支持邮箱。</x:v>
      </x:c>
      <x:c r="T82" s="29" t="str">
        <x:v>无明显新闻报道式叙述或与学生无关的宣传性内容，正文以可直接使用的服务入口和联系方式为主。</x:v>
      </x:c>
      <x:c r="U82" s="30" t="b">
        <x:v>0</x:v>
      </x:c>
      <x:c r="V82" s="29" t="str">
        <x:v>正文直接提供了图书馆阅读推广平台的稳定入口、服务内容和联系方式，学生可据此实际使用，符合可复用校园服务知识条目。</x:v>
      </x:c>
      <x:c r="W82" s="29" t="str">
        <x:v>gpt-5.4-mini</x:v>
      </x:c>
      <x:c r="X82" s="34" t="n">
        <x:v>46246.59502314815</x:v>
      </x:c>
      <x:c r="Y82" s="29" t="str">
        <x:v>v2_frozen</x:v>
      </x:c>
      <x:c r="Z82" s="29" t="str">
        <x:v>extracted/base/PUBEXP000224_图书馆新版读在清华平台上线通知-清华大学图书馆.md</x:v>
      </x:c>
    </x:row>
    <x:row r="83" ht="44" customHeight="1">
      <x:c r="A83" s="29" t="str">
        <x:v>PUBEXP000231</x:v>
      </x:c>
      <x:c r="B83" s="29" t="str"/>
      <x:c r="C83" s="29" t="str">
        <x:v>关于停止清华大学学术信息资源门户系统服务的通知-清华大学图书馆</x:v>
      </x:c>
      <x:c r="D83" s="29" t="str">
        <x:v>https://lib.tsinghua.edu.cn/info/1073/2858.htm</x:v>
      </x:c>
      <x:c r="E83" s="29" t="str">
        <x:v>lib.tsinghua.edu.cn</x:v>
      </x:c>
      <x:c r="F83" s="34" t="n">
        <x:v>46246.58579861111</x:v>
      </x:c>
      <x:c r="G83" s="29" t="str">
        <x:v>site_selector</x:v>
      </x:c>
      <x:c r="H83" s="29" t="str">
        <x:v>#vsb_content .v_news_content</x:v>
      </x:c>
      <x:c r="I83" s="29" t="str">
        <x:v>thin_content</x:v>
      </x:c>
      <x:c r="J83" s="30" t="b">
        <x:v>1</x:v>
      </x:c>
      <x:c r="K83" s="29" t="str">
        <x:v>approve</x:v>
      </x:c>
      <x:c r="L83" s="29" t="str">
        <x:v>approve</x:v>
      </x:c>
      <x:c r="M83" s="29" t="str">
        <x:v>approve</x:v>
      </x:c>
      <x:c r="N83" s="29" t="str">
        <x:v>图书馆服务</x:v>
      </x:c>
      <x:c r="O83" s="29" t="str">
        <x:v>current_notice</x:v>
      </x:c>
      <x:c r="P83" s="29" t="str">
        <x:v>全校师生</x:v>
      </x:c>
      <x:c r="Q83" s="37" t="str">
        <x:v>outdated</x:v>
      </x:c>
      <x:c r="R83" s="29" t="str">
        <x:v>清华大学学术信息资源门户系统还能用吗？现在该用什么替代入口？</x:v>
      </x:c>
      <x:c r="S83" s="29" t="str">
        <x:v>正文明确说明“停止清华大学学术信息资源门户系统的使用”，并给出替代入口：水木搜索和数据库导航，属于可直接使用的图书馆资源指引。</x:v>
      </x:c>
      <x:c r="T83" s="29" t="str">
        <x:v>正文为一则日期为20-5-14的停服通知，篇幅很短，属于时效性通知，当前可能已过时。</x:v>
      </x:c>
      <x:c r="U83" s="30" t="b">
        <x:v>0</x:v>
      </x:c>
      <x:c r="V83" s="29" t="str">
        <x:v>页面虽然是停服通知，但正文提供了明确的服务变更信息和可用替代入口，学生可以直接据此访问图书检索与数据库导航资源，具有可复用知识价值；但因发布日期较早，标记为过期。</x:v>
      </x:c>
      <x:c r="W83" s="29" t="str">
        <x:v>gpt-5.4-mini</x:v>
      </x:c>
      <x:c r="X83" s="34" t="n">
        <x:v>46246.595243055555</x:v>
      </x:c>
      <x:c r="Y83" s="29" t="str">
        <x:v>v2_frozen</x:v>
      </x:c>
      <x:c r="Z83" s="29" t="str">
        <x:v>extracted/base/PUBEXP000231_关于停止清华大学学术信息资源门户系统服务的通知-清华大学图书馆.md</x:v>
      </x:c>
    </x:row>
    <x:row r="84" ht="44" customHeight="1">
      <x:c r="A84" s="29" t="str">
        <x:v>PUBEXP000232</x:v>
      </x:c>
      <x:c r="B84" s="29" t="str"/>
      <x:c r="C84" s="29" t="str">
        <x:v>主题： 来自期刊编委的发文经验、审稿逻辑与最佳实践</x:v>
      </x:c>
      <x:c r="D84" s="29" t="str">
        <x:v>https://lib.tsinghua.edu.cn/info/1068/8063.htm</x:v>
      </x:c>
      <x:c r="E84" s="29" t="str">
        <x:v>lib.tsinghua.edu.cn</x:v>
      </x:c>
      <x:c r="F84" s="34" t="n">
        <x:v>46246.58579861111</x:v>
      </x:c>
      <x:c r="G84" s="29" t="str">
        <x:v>site_selector</x:v>
      </x:c>
      <x:c r="H84" s="29" t="str">
        <x:v>#vsb_content</x:v>
      </x:c>
      <x:c r="I84" s="29" t="str">
        <x:v>detail_content</x:v>
      </x:c>
      <x:c r="J84" s="30" t="b">
        <x:v>1</x:v>
      </x:c>
      <x:c r="K84" s="29" t="str">
        <x:v>approve</x:v>
      </x:c>
      <x:c r="L84" s="29" t="str">
        <x:v>approve</x:v>
      </x:c>
      <x:c r="M84" s="29" t="str">
        <x:v>approve</x:v>
      </x:c>
      <x:c r="N84" s="29" t="str">
        <x:v>科研参与与资源导航</x:v>
      </x:c>
      <x:c r="O84" s="29" t="str">
        <x:v>current_notice</x:v>
      </x:c>
      <x:c r="P84" s="29" t="str">
        <x:v>有投稿和论文写作需求的师生</x:v>
      </x:c>
      <x:c r="Q84" s="37" t="str">
        <x:v>current</x:v>
      </x:c>
      <x:c r="R84" s="29" t="str">
        <x:v>这场关于论文投稿和审稿的讲座什么时候举行，怎么报名和观看直播？</x:v>
      </x:c>
      <x:c r="S84" s="29" t="str">
        <x:v>正文明确给出讲座时间为2026年5月26日14:00-16:00，地点为清华大学图书馆报告厅；提供线下报名链接、线下名额先到先得说明、线上直播平台“荷塘雨课堂”及邀请码T4OM4C，并给出联系人、电话和邮箱。</x:v>
      </x:c>
      <x:c r="T84" s="29" t="str">
        <x:v>这是一次性讲座通知，内容具有明显时效性，活动结束后不再是长期稳定流程；正文主要是活动宣传与报名信息，而非长期制度或通用办事指南。</x:v>
      </x:c>
      <x:c r="U84" s="30" t="b">
        <x:v>0</x:v>
      </x:c>
      <x:c r="V84" s="29" t="str">
        <x:v>页面为面向师生的科研写作与投稿讲座通知，包含明确的时间、地点、报名方式、直播入口和联系方式，能直接支持学生参加活动并获取论文投稿与审稿相关实用信息，符合可复用学生服务/资源入口的准入要求。</x:v>
      </x:c>
      <x:c r="W84" s="29" t="str">
        <x:v>gpt-5.4-mini</x:v>
      </x:c>
      <x:c r="X84" s="34" t="n">
        <x:v>46246.59525462963</x:v>
      </x:c>
      <x:c r="Y84" s="29" t="str">
        <x:v>v2_frozen</x:v>
      </x:c>
      <x:c r="Z84" s="29" t="str">
        <x:v>extracted/base/PUBEXP000232_主题： 来自期刊编委的发文经验、审稿逻辑与最佳实践.md</x:v>
      </x:c>
    </x:row>
    <x:row r="85" ht="44" customHeight="1">
      <x:c r="A85" s="29" t="str">
        <x:v>PUBEXP000237</x:v>
      </x:c>
      <x:c r="B85" s="29" t="str"/>
      <x:c r="C85" s="29" t="str">
        <x:v>活动报名｜数字素养工作坊第5期：您的AI学术伙伴——图书馆AI工具实战指南-清华大学图书馆</x:v>
      </x:c>
      <x:c r="D85" s="29" t="str">
        <x:v>https://lib.tsinghua.edu.cn/info/1068/7831.htm</x:v>
      </x:c>
      <x:c r="E85" s="29" t="str">
        <x:v>lib.tsinghua.edu.cn</x:v>
      </x:c>
      <x:c r="F85" s="34" t="n">
        <x:v>46246.58582175926</x:v>
      </x:c>
      <x:c r="G85" s="29" t="str">
        <x:v>site_selector</x:v>
      </x:c>
      <x:c r="H85" s="29" t="str">
        <x:v>#vsb_content</x:v>
      </x:c>
      <x:c r="I85" s="29" t="str">
        <x:v>detail_content</x:v>
      </x:c>
      <x:c r="J85" s="30" t="b">
        <x:v>1</x:v>
      </x:c>
      <x:c r="K85" s="29" t="str">
        <x:v>approve</x:v>
      </x:c>
      <x:c r="L85" s="29" t="str">
        <x:v>approve</x:v>
      </x:c>
      <x:c r="M85" s="29" t="str">
        <x:v>approve</x:v>
      </x:c>
      <x:c r="N85" s="29" t="str">
        <x:v>图书馆服务</x:v>
      </x:c>
      <x:c r="O85" s="29" t="str">
        <x:v>current_notice</x:v>
      </x:c>
      <x:c r="P85" s="29" t="str">
        <x:v>在校师生</x:v>
      </x:c>
      <x:c r="Q85" s="37" t="str">
        <x:v>current</x:v>
      </x:c>
      <x:c r="R85" s="29" t="str">
        <x:v>图书馆有哪些AI工具？数字素养工作坊第5期什么时候举办、在哪里参加、怎么报名？</x:v>
      </x:c>
      <x:c r="S85" s="29" t="str">
        <x:v>正文明确介绍了图书馆AI服务矩阵中的三大工具：AI导航助手、AI阅读助手、个人知识中心；说明其功能包括文献查找、分类管理、深度阅读、知识点提炼，并提到“每位用户提供1GB专属空间”。同时给出活动时间“2025年12月10日 15:30-17:00”、地点“图书馆西馆（逸夫馆）四层 从游空间”、参与方式“扫描二维码报名”以及“可自带笔记本电脑现场实操”。</x:v>
      </x:c>
      <x:c r="T85" s="29" t="str">
        <x:v>这是一次具体工作坊活动通知，时间明确且偏当前；带有宣传性表述如“别让文献焦虑困住您的学术灵感”“欢迎您的持续关注和积极参与”，但正文同时提供了可直接使用的服务与报名信息。</x:v>
      </x:c>
      <x:c r="U85" s="30" t="b">
        <x:v>0</x:v>
      </x:c>
      <x:c r="V85" s="29" t="str">
        <x:v>页面虽为活动通知，但正文包含可复用的图书馆AI工具介绍、功能说明、使用场景和报名/到场信息，能直接服务学生查找与使用图书馆资源，符合准入。</x:v>
      </x:c>
      <x:c r="W85" s="29" t="str">
        <x:v>gpt-5.4-mini</x:v>
      </x:c>
      <x:c r="X85" s="34" t="n">
        <x:v>46246.595555555556</x:v>
      </x:c>
      <x:c r="Y85" s="29" t="str">
        <x:v>v2_frozen</x:v>
      </x:c>
      <x:c r="Z85" s="29" t="str">
        <x:v>extracted/base/PUBEXP000237_活动报名｜数字素养工作坊第5期：您的AI学术伙伴——图书馆AI工具实战指南-清华大学图书馆.md</x:v>
      </x:c>
    </x:row>
    <x:row r="86" ht="44" customHeight="1">
      <x:c r="A86" s="29" t="str">
        <x:v>PUBEXP000239</x:v>
      </x:c>
      <x:c r="B86" s="29" t="str"/>
      <x:c r="C86" s="29" t="str">
        <x:v>信息•资源•研究|第18讲：利用图书馆资源提高外语能力和艺术修养-清华大学图书馆</x:v>
      </x:c>
      <x:c r="D86" s="29" t="str">
        <x:v>https://lib.tsinghua.edu.cn/info/1068/7678.htm</x:v>
      </x:c>
      <x:c r="E86" s="29" t="str">
        <x:v>lib.tsinghua.edu.cn</x:v>
      </x:c>
      <x:c r="F86" s="34" t="n">
        <x:v>46246.58582175926</x:v>
      </x:c>
      <x:c r="G86" s="29" t="str">
        <x:v>site_selector</x:v>
      </x:c>
      <x:c r="H86" s="29" t="str">
        <x:v>#vsb_content</x:v>
      </x:c>
      <x:c r="I86" s="29" t="str">
        <x:v>detail_content</x:v>
      </x:c>
      <x:c r="J86" s="30" t="b">
        <x:v>1</x:v>
      </x:c>
      <x:c r="K86" s="29" t="str">
        <x:v>approve</x:v>
      </x:c>
      <x:c r="L86" s="29" t="str">
        <x:v>approve</x:v>
      </x:c>
      <x:c r="M86" s="29" t="str">
        <x:v>approve</x:v>
      </x:c>
      <x:c r="N86" s="29" t="str">
        <x:v>图书馆服务</x:v>
      </x:c>
      <x:c r="O86" s="29" t="str">
        <x:v>current_notice</x:v>
      </x:c>
      <x:c r="P86" s="29" t="str">
        <x:v>本校学生与读者</x:v>
      </x:c>
      <x:c r="Q86" s="37" t="str">
        <x:v>time_sensitive</x:v>
      </x:c>
      <x:c r="R86" s="29" t="str">
        <x:v>图书馆这场“利用图书馆资源提高外语能力和艺术修养”的讲座什么时候举行、在哪里参加、怎么参与？</x:v>
      </x:c>
      <x:c r="S86" s="29" t="str">
        <x:v>正文明确给出讲座主题、适用对象和参与方式：介绍“多媒体资源管理与服务平台、新东方多媒体学习库、KUKE数字音乐图书馆等典型资源的使用方法”，并说明“讲座向本校所有读者开放”“线下：西馆（逸夫馆）401培训教室”“线上：荷塘雨课堂直播/回放（秋季邀请码：CHJ9MA）”“每场约90分钟，含课后实习操作和辅导答疑”。</x:v>
      </x:c>
      <x:c r="T86" s="29" t="str">
        <x:v>属于2025~2026学年度秋季学期的单场培训通知，时间明确为2025年11月20日，具有时效性。</x:v>
      </x:c>
      <x:c r="U86" s="30" t="b">
        <x:v>0</x:v>
      </x:c>
      <x:c r="V86" s="29" t="str">
        <x:v>页面不仅是活动公告，还直接提供了可复用的图书馆资源使用入口、参与方式、地点、线上邀请码和联系渠道，对学生有实际可执行价值，符合图书馆服务类准入。</x:v>
      </x:c>
      <x:c r="W86" s="29" t="str">
        <x:v>gpt-5.4-mini</x:v>
      </x:c>
      <x:c r="X86" s="34" t="n">
        <x:v>46246.595671296294</x:v>
      </x:c>
      <x:c r="Y86" s="29" t="str">
        <x:v>v2_frozen</x:v>
      </x:c>
      <x:c r="Z86" s="29" t="str">
        <x:v>extracted/base/PUBEXP000239_信息•资源•研究_第18讲：利用图书馆资源提高外语能力和艺术修养-清华大学图书馆.md</x:v>
      </x:c>
    </x:row>
    <x:row r="87" ht="44" customHeight="1">
      <x:c r="A87" s="29" t="str">
        <x:v>PUBEXP000241</x:v>
      </x:c>
      <x:c r="B87" s="29" t="str"/>
      <x:c r="C87" s="29" t="str">
        <x:v>充电设备</x:v>
      </x:c>
      <x:c r="D87" s="29" t="str">
        <x:v>https://lib.tsinghua.edu.cn/law/fw/blss/cdsb.htm</x:v>
      </x:c>
      <x:c r="E87" s="29" t="str">
        <x:v>lib.tsinghua.edu.cn</x:v>
      </x:c>
      <x:c r="F87" s="34" t="n">
        <x:v>46246.58583333333</x:v>
      </x:c>
      <x:c r="G87" s="29" t="str">
        <x:v>trafilatura</x:v>
      </x:c>
      <x:c r="H87" s="29" t="str"/>
      <x:c r="I87" s="29" t="str">
        <x:v>thin_content</x:v>
      </x:c>
      <x:c r="J87" s="30" t="b">
        <x:v>1</x:v>
      </x:c>
      <x:c r="K87" s="29" t="str">
        <x:v>approve</x:v>
      </x:c>
      <x:c r="L87" s="29" t="str">
        <x:v>approve</x:v>
      </x:c>
      <x:c r="M87" s="29" t="str">
        <x:v>approve</x:v>
      </x:c>
      <x:c r="N87" s="29" t="str">
        <x:v>图书馆服务</x:v>
      </x:c>
      <x:c r="O87" s="29" t="str">
        <x:v>procedure_guide</x:v>
      </x:c>
      <x:c r="P87" s="29" t="str">
        <x:v>读者/学生</x:v>
      </x:c>
      <x:c r="Q87" s="37" t="str">
        <x:v>stable</x:v>
      </x:c>
      <x:c r="R87" s="29" t="str">
        <x:v>图书馆手机充电设备在哪里借用？需要什么手续？</x:v>
      </x:c>
      <x:c r="S87" s="29" t="str">
        <x:v>正文明确说明法律图书馆配有手机充电设备（充电插头、充电线），存放于馆内二层服务台；读者凭校内有效证件到服务台借用，填写《读者借用手机充电设备登记表》并押证；设备仅限馆内使用，需当日归还并取回证件；遗失或损坏需照价赔偿。</x:v>
      </x:c>
      <x:c r="T87" s="29" t="str">
        <x:v>无明显负面证据；内容不是新闻宣传，也不是过期通知，而是可直接执行的借用流程。</x:v>
      </x:c>
      <x:c r="U87" s="30" t="b">
        <x:v>0</x:v>
      </x:c>
      <x:c r="V87" s="29" t="str">
        <x:v>正文提供了明确、可复用的图书馆设备借用流程、地点、证件要求、使用范围和归还规则，符合学生可用办事知识条目。</x:v>
      </x:c>
      <x:c r="W87" s="29" t="str">
        <x:v>gpt-5.4-mini</x:v>
      </x:c>
      <x:c r="X87" s="34" t="n">
        <x:v>46246.59570601852</x:v>
      </x:c>
      <x:c r="Y87" s="29" t="str">
        <x:v>v2_frozen</x:v>
      </x:c>
      <x:c r="Z87" s="29" t="str">
        <x:v>extracted/base/PUBEXP000241_充电设备.md</x:v>
      </x:c>
    </x:row>
    <x:row r="88" ht="44" customHeight="1">
      <x:c r="A88" s="29" t="str">
        <x:v>PUBEXP000245</x:v>
      </x:c>
      <x:c r="B88" s="29" t="str"/>
      <x:c r="C88" s="29" t="str">
        <x:v>M-清华大学图书馆</x:v>
      </x:c>
      <x:c r="D88" s="29" t="str">
        <x:v>https://lib.tsinghua.edu.cn/kyzc/kfkx/cbzc/M.htm</x:v>
      </x:c>
      <x:c r="E88" s="29" t="str">
        <x:v>lib.tsinghua.edu.cn</x:v>
      </x:c>
      <x:c r="F88" s="34" t="n">
        <x:v>46246.585856481484</x:v>
      </x:c>
      <x:c r="G88" s="29" t="str">
        <x:v>trafilatura</x:v>
      </x:c>
      <x:c r="H88" s="29" t="str"/>
      <x:c r="I88" s="29" t="str">
        <x:v>detail_content</x:v>
      </x:c>
      <x:c r="J88" s="30" t="b">
        <x:v>1</x:v>
      </x:c>
      <x:c r="K88" s="29" t="str">
        <x:v>approve</x:v>
      </x:c>
      <x:c r="L88" s="29" t="str">
        <x:v>approve</x:v>
      </x:c>
      <x:c r="M88" s="29" t="str">
        <x:v>approve</x:v>
      </x:c>
      <x:c r="N88" s="29" t="str">
        <x:v>科研参与与资源导航</x:v>
      </x:c>
      <x:c r="O88" s="29" t="str">
        <x:v>resource_directory</x:v>
      </x:c>
      <x:c r="P88" s="29" t="str">
        <x:v>清华师生（科研投稿者）</x:v>
      </x:c>
      <x:c r="Q88" s="37" t="str">
        <x:v>stable</x:v>
      </x:c>
      <x:c r="R88" s="29" t="str">
        <x:v>清华师生投稿 MDPI 开放获取论文有什么优惠？作者信息和机构邮箱需要怎么填写才能享受折扣？</x:v>
      </x:c>
      <x:c r="S88" s="29" t="str">
        <x:v>正文明确写明“我校师生在MDPI期刊进行OA论文投稿可享受10% APC折扣，无名额限制”；并说明作者信息需将任意一位作者正确关联学校账号“Tsinghua University”，且使用清华大学邮箱（如 username@mail.tsinghua.edu.cn、username@mails.tsinghua.edu.cn、username@tsinghua.edu.cn），以获得优惠资格；页面还列出 IWA、IEEE、MDPI、SCOAP³ 等开放获取政策入口及开放科学工作组邮箱联系方式。</x:v>
      </x:c>
      <x:c r="T88" s="29" t="str">
        <x:v>无明显负面证据；页面以可复用的出版支持与政策入口为主，不是新闻宣传或成果报道。</x:v>
      </x:c>
      <x:c r="U88" s="30" t="b">
        <x:v>0</x:v>
      </x:c>
      <x:c r="V88" s="29" t="str">
        <x:v>正文提供了可直接复用的科研投稿支持信息、资格条件、邮箱要求和政策入口，能稳定回答学生未来可能提出的出版资助/开放获取问题，符合准入。</x:v>
      </x:c>
      <x:c r="W88" s="29" t="str">
        <x:v>gpt-5.4-mini</x:v>
      </x:c>
      <x:c r="X88" s="34" t="n">
        <x:v>46246.59581018519</x:v>
      </x:c>
      <x:c r="Y88" s="29" t="str">
        <x:v>v2_frozen</x:v>
      </x:c>
      <x:c r="Z88" s="29" t="str">
        <x:v>extracted/base/PUBEXP000245_M-清华大学图书馆.md</x:v>
      </x:c>
    </x:row>
    <x:row r="89" ht="44" customHeight="1">
      <x:c r="A89" s="29" t="str">
        <x:v>PUBEXP000247</x:v>
      </x:c>
      <x:c r="B89" s="29" t="str"/>
      <x:c r="C89" s="29" t="str">
        <x:v>Library Privilege Opening-Tsinghua University Library</x:v>
      </x:c>
      <x:c r="D89" s="29" t="str">
        <x:v>https://lib.tsinghua.edu.cn/en/Services/Library_Privilege_Opening.htm</x:v>
      </x:c>
      <x:c r="E89" s="29" t="str">
        <x:v>lib.tsinghua.edu.cn</x:v>
      </x:c>
      <x:c r="F89" s="34" t="n">
        <x:v>46246.585856481484</x:v>
      </x:c>
      <x:c r="G89" s="29" t="str">
        <x:v>site_selector</x:v>
      </x:c>
      <x:c r="H89" s="29" t="str">
        <x:v>#vsb_content_2</x:v>
      </x:c>
      <x:c r="I89" s="29" t="str">
        <x:v>detail_content</x:v>
      </x:c>
      <x:c r="J89" s="30" t="b">
        <x:v>1</x:v>
      </x:c>
      <x:c r="K89" s="29" t="str">
        <x:v>approve</x:v>
      </x:c>
      <x:c r="L89" s="29" t="str">
        <x:v>approve</x:v>
      </x:c>
      <x:c r="M89" s="29" t="str">
        <x:v>approve</x:v>
      </x:c>
      <x:c r="N89" s="29" t="str">
        <x:v>图书馆服务</x:v>
      </x:c>
      <x:c r="O89" s="29" t="str">
        <x:v>procedure_guide</x:v>
      </x:c>
      <x:c r="P89" s="29" t="str">
        <x:v>清华学生、教职工及部分博士后</x:v>
      </x:c>
      <x:c r="Q89" s="37" t="str">
        <x:v>stable</x:v>
      </x:c>
      <x:c r="R89" s="29" t="str">
        <x:v>清华大学图书馆权限怎么开通？需要带什么材料、去哪里办理？</x:v>
      </x:c>
      <x:c r="S89" s="29" t="str">
        <x:v>正文明确说明“Library Privilege Opening System is used for making application of opening the library privilege for all Tsinghua University students and faculty on campus”；并写明办理路径与条件：新生需先在电一体化服务系统激活身份后登录，系统自动查看借阅规则、点击AGREE提交申请，填写手机号和邮箱并关注清华大学微信公众账号；符合条件者提交后图书馆权限自动开通。还列出部分人群材料：本校博士后携带IC Card到Main Library North Section的Library Card Center办理，外校博士后需提交博士论文复印件和IC Card，其他读者也需到该中心办理，并给出电话62783067。</x:v>
      </x:c>
      <x:c r="T89" s="29" t="str">
        <x:v>无明显负面证据；页面不是新闻宣传，而是稳定的办事/开通流程说明。</x:v>
      </x:c>
      <x:c r="U89" s="30" t="b">
        <x:v>0</x:v>
      </x:c>
      <x:c r="V89" s="29" t="str">
        <x:v>页面正文直接提供图书馆借阅权限开通的对象、地点、材料、步骤和联系方式，属于学生可复用的明确办事流程，符合准入。</x:v>
      </x:c>
      <x:c r="W89" s="29" t="str">
        <x:v>gpt-5.4-mini</x:v>
      </x:c>
      <x:c r="X89" s="34" t="n">
        <x:v>46246.59587962963</x:v>
      </x:c>
      <x:c r="Y89" s="29" t="str">
        <x:v>v2_frozen</x:v>
      </x:c>
      <x:c r="Z89" s="29" t="str">
        <x:v>extracted/base/PUBEXP000247_Library Privilege Opening-Tsinghua University Library.md</x:v>
      </x:c>
    </x:row>
    <x:row r="90" ht="44" customHeight="1">
      <x:c r="A90" s="29" t="str">
        <x:v>PUBFOLLOW000003</x:v>
      </x:c>
      <x:c r="B90" s="29" t="str">
        <x:v>PUBEXP000028</x:v>
      </x:c>
      <x:c r="C90" s="29" t="str">
        <x:v>关于参加2026北京国际图书博览会（BIBF）外文原版图书现场荐购活动的通知</x:v>
      </x:c>
      <x:c r="D90" s="29" t="str">
        <x:v>https://lib.tsinghua.edu.cn/info/1073/8100.htm</x:v>
      </x:c>
      <x:c r="E90" s="29" t="str">
        <x:v>lib.tsinghua.edu.cn</x:v>
      </x:c>
      <x:c r="F90" s="34" t="n">
        <x:v>46246.58797453704</x:v>
      </x:c>
      <x:c r="G90" s="29" t="str">
        <x:v>site_selector</x:v>
      </x:c>
      <x:c r="H90" s="29" t="str">
        <x:v>#vsb_content .v_news_content</x:v>
      </x:c>
      <x:c r="I90" s="29" t="str">
        <x:v>detail_content</x:v>
      </x:c>
      <x:c r="J90" s="30" t="b">
        <x:v>1</x:v>
      </x:c>
      <x:c r="K90" s="29" t="str"/>
      <x:c r="L90" s="29" t="str">
        <x:v>approve</x:v>
      </x:c>
      <x:c r="M90" s="29" t="str">
        <x:v>approve</x:v>
      </x:c>
      <x:c r="N90" s="29" t="str">
        <x:v>图书馆服务</x:v>
      </x:c>
      <x:c r="O90" s="29" t="str">
        <x:v>current_notice</x:v>
      </x:c>
      <x:c r="P90" s="29" t="str">
        <x:v>清华师生</x:v>
      </x:c>
      <x:c r="Q90" s="37" t="str">
        <x:v>time_sensitive</x:v>
      </x:c>
      <x:c r="R90" s="29" t="str">
        <x:v>如何报名参加2026年BIBF外文原版图书现场荐购活动？</x:v>
      </x:c>
      <x:c r="S90" s="29" t="str">
        <x:v>正文明确给出活动时间为6月18日、集合地点为北馆（李文正馆）前、报名截止至6月16日24点；提供了报名链接、二维码、活动联系人、电话和邮箱；还说明了“其他推荐方式”可通过“水木荐书平台-专题书单”提交推荐，并可领取免费门票自行前往。</x:v>
      </x:c>
      <x:c r="T90" s="29" t="str">
        <x:v>内容属于单次活动通知，具有明显时效性；正文包含书展简介等宣传性说明，但不影响其作为学生可用报名入口和荐购流程信息。</x:v>
      </x:c>
      <x:c r="U90" s="30" t="b">
        <x:v>0</x:v>
      </x:c>
      <x:c r="V90" s="29" t="str">
        <x:v>正文提供了清晰、可直接使用的学生参与入口、报名方式、时间地点、联系方式和替代荐购渠道，符合可复用的校园办事/资源入口类知识条目准入标准。</x:v>
      </x:c>
      <x:c r="W90" s="29" t="str">
        <x:v>gpt-5.4-mini</x:v>
      </x:c>
      <x:c r="X90" s="34" t="n">
        <x:v>46246.597650462965</x:v>
      </x:c>
      <x:c r="Y90" s="29" t="str">
        <x:v>v2_frozen</x:v>
      </x:c>
      <x:c r="Z90" s="29" t="str">
        <x:v>extracted/follow/PUBFOLLOW000003_关于参加2026北京国际图书博览会（BIBF）外文原版图书现场荐购活动的通知.md</x:v>
      </x:c>
    </x:row>
    <x:row r="91" ht="44" customHeight="1">
      <x:c r="A91" s="29" t="str">
        <x:v>PUBFOLLOW000004</x:v>
      </x:c>
      <x:c r="B91" s="29" t="str">
        <x:v>PUBEXP000028</x:v>
      </x:c>
      <x:c r="C91" s="29" t="str">
        <x:v>“毕”读报告 | 2026年毕业生个人阅读报告</x:v>
      </x:c>
      <x:c r="D91" s="29" t="str">
        <x:v>https://lib.tsinghua.edu.cn/info/1073/8103.htm</x:v>
      </x:c>
      <x:c r="E91" s="29" t="str">
        <x:v>lib.tsinghua.edu.cn</x:v>
      </x:c>
      <x:c r="F91" s="34" t="n">
        <x:v>46246.58797453704</x:v>
      </x:c>
      <x:c r="G91" s="29" t="str">
        <x:v>site_selector</x:v>
      </x:c>
      <x:c r="H91" s="29" t="str">
        <x:v>#vsb_content .v_news_content</x:v>
      </x:c>
      <x:c r="I91" s="29" t="str">
        <x:v>detail_content</x:v>
      </x:c>
      <x:c r="J91" s="30" t="b">
        <x:v>1</x:v>
      </x:c>
      <x:c r="K91" s="29" t="str"/>
      <x:c r="L91" s="29" t="str">
        <x:v>approve</x:v>
      </x:c>
      <x:c r="M91" s="29" t="str">
        <x:v>approve</x:v>
      </x:c>
      <x:c r="N91" s="29" t="str">
        <x:v>图书馆服务</x:v>
      </x:c>
      <x:c r="O91" s="29" t="str">
        <x:v>current_notice</x:v>
      </x:c>
      <x:c r="P91" s="29" t="str">
        <x:v>2026届毕业生</x:v>
      </x:c>
      <x:c r="Q91" s="37" t="str">
        <x:v>time_sensitive</x:v>
      </x:c>
      <x:c r="R91" s="29" t="str">
        <x:v>2026届毕业生如何下载自己的个人阅读报告？</x:v>
      </x:c>
      <x:c r="S91" s="29" t="str">
        <x:v>正文明确给出可执行流程：登录图书馆主页右上角“我的图书馆”；在“历史借阅”中找到“查看借阅报告”；在“我的阅读报告”右侧点击“生成PDF”，填写本人邮箱后即可收到专属阅读报告。并明确提示要在清华大学用户电子身份失效前及时下载。</x:v>
      </x:c>
      <x:c r="T91" s="29" t="str">
        <x:v>内容仅针对“2026年毕业生个人阅读报告”，带有毕业季时效性；属于通知型页面，后续是否仍有效需结合当年账号状态判断。</x:v>
      </x:c>
      <x:c r="U91" s="30" t="b">
        <x:v>0</x:v>
      </x:c>
      <x:c r="V91" s="29" t="str">
        <x:v>正文提供了清晰、可直接操作的图书馆服务入口和下载步骤，能回答毕业生如何获取个人阅读报告这一真实问题，符合可复用学生办事知识条目；同时该信息具有明显时效性，因此标记为time_sensitive。</x:v>
      </x:c>
      <x:c r="W91" s="29" t="str">
        <x:v>gpt-5.4-mini</x:v>
      </x:c>
      <x:c r="X91" s="34" t="n">
        <x:v>46246.597708333335</x:v>
      </x:c>
      <x:c r="Y91" s="29" t="str">
        <x:v>v2_frozen</x:v>
      </x:c>
      <x:c r="Z91" s="29" t="str">
        <x:v>extracted/follow/PUBFOLLOW000004_“毕”读报告 _ 2026年毕业生个人阅读报告.md</x:v>
      </x:c>
    </x:row>
    <x:row r="92" ht="44" customHeight="1">
      <x:c r="A92" s="31" t="str">
        <x:v>PUBFOLLOW000005</x:v>
      </x:c>
      <x:c r="B92" s="31" t="str">
        <x:v>PUBEXP000028</x:v>
      </x:c>
      <x:c r="C92" s="31" t="str">
        <x:v>关于6月25日取消2026年6月毕业生借书权限的通知</x:v>
      </x:c>
      <x:c r="D92" s="31" t="str">
        <x:v>https://lib.tsinghua.edu.cn/info/1073/8121.htm</x:v>
      </x:c>
      <x:c r="E92" s="31" t="str">
        <x:v>lib.tsinghua.edu.cn</x:v>
      </x:c>
      <x:c r="F92" s="35" t="n">
        <x:v>46246.58797453704</x:v>
      </x:c>
      <x:c r="G92" s="31" t="str">
        <x:v>site_selector</x:v>
      </x:c>
      <x:c r="H92" s="31" t="str">
        <x:v>#vsb_content .v_news_content</x:v>
      </x:c>
      <x:c r="I92" s="31" t="str">
        <x:v>detail_content</x:v>
      </x:c>
      <x:c r="J92" s="32" t="b">
        <x:v>1</x:v>
      </x:c>
      <x:c r="K92" s="31" t="str"/>
      <x:c r="L92" s="31" t="str">
        <x:v>approve</x:v>
      </x:c>
      <x:c r="M92" s="31" t="str">
        <x:v>approve</x:v>
      </x:c>
      <x:c r="N92" s="31" t="str">
        <x:v>图书馆服务</x:v>
      </x:c>
      <x:c r="O92" s="31" t="str">
        <x:v>current_notice</x:v>
      </x:c>
      <x:c r="P92" s="31" t="str">
        <x:v>2026年6月毕业生</x:v>
      </x:c>
      <x:c r="Q92" s="38" t="str">
        <x:v>time_sensitive</x:v>
      </x:c>
      <x:c r="R92" s="31" t="str">
        <x:v>2026年6月毕业生什么时候取消借书权限？未归还图书或欠款怎么处理？</x:v>
      </x:c>
      <x:c r="S92" s="31" t="str">
        <x:v>明确写明“6月25日（周四）17点取消2026年6月毕业生借书权限”，届时“只能还书，不能借书”；说明“未归还的图书或待缴款项”可在开馆时间到校图书馆或各专业分馆办理，北馆提供24小时还书服务，“水木搜索”系统提供在线缴款服务；不便返校者可按给出的PDF办法办理。</x:v>
      </x:c>
      <x:c r="T92" s="31" t="str">
        <x:v>无明显负面证据；正文不是宣传新闻，而是面向毕业生的具体办事通知。</x:v>
      </x:c>
      <x:c r="U92" s="32" t="b">
        <x:v>0</x:v>
      </x:c>
      <x:c r="V92" s="31" t="str">
        <x:v>页面直接提供毕业生借书权限取消时间、还书/缴款办理方式、服务电话和邮箱，属于可复用且可执行的校园办事通知，适合准入。</x:v>
      </x:c>
      <x:c r="W92" s="31" t="str">
        <x:v>gpt-5.4-mini</x:v>
      </x:c>
      <x:c r="X92" s="35" t="n">
        <x:v>46246.59777777778</x:v>
      </x:c>
      <x:c r="Y92" s="31" t="str">
        <x:v>v2_frozen</x:v>
      </x:c>
      <x:c r="Z92" s="31" t="str">
        <x:v>extracted/follow/PUBFOLLOW000005_关于6月25日取消2026年6月毕业生借书权限的通知.md</x:v>
      </x:c>
    </x:row>
  </x:sheetData>
  <x:conditionalFormatting sqref="M4:M92">
    <x:cfRule type="containsText" dxfId="0" priority="1" operator="containsText" text="approve"/>
    <x:cfRule type="containsText" dxfId="1" priority="2" operator="containsText" text="review"/>
    <x:cfRule type="containsText" dxfId="2" priority="3" operator="containsText" text="reject"/>
    <x:cfRule type="containsText" dxfId="3" priority="4" operator="containsText" text="extraction_failed"/>
  </x:conditionalFormatting>
  <x:conditionalFormatting sqref="L4:L92">
    <x:cfRule type="containsText" dxfId="4" priority="5" operator="containsText" text="approve"/>
    <x:cfRule type="containsText" dxfId="5" priority="6" operator="containsText" text="review"/>
    <x:cfRule type="containsText" dxfId="6" priority="7" operator="containsText" text="reject"/>
    <x:cfRule type="containsText" dxfId="7" priority="8" operator="containsText" text="extraction_failed"/>
  </x:conditionalFormatting>
  <x:conditionalFormatting sqref="K4:K92">
    <x:cfRule type="containsText" dxfId="8" priority="9" operator="containsText" text="approve"/>
    <x:cfRule type="containsText" dxfId="9" priority="10" operator="containsText" text="review"/>
    <x:cfRule type="containsText" dxfId="10" priority="11" operator="containsText" text="reject"/>
    <x:cfRule type="containsText" dxfId="11" priority="12" operator="containsText" text="extraction_failed"/>
  </x:conditionalFormatting>
  <x:conditionalFormatting sqref="J4:J92">
    <x:cfRule type="containsText" dxfId="12" priority="13" operator="containsText" text="TRUE"/>
    <x:cfRule type="containsText" dxfId="13" priority="14" operator="containsText" text="FALSE"/>
  </x:conditionalFormatting>
  <x:pageMargins left="0.7" right="0.7" top="0.75" bottom="0.75" header="0.3" footer="0.3"/>
  <x:tableParts count="1">
    <x:tablePart xmlns:r="http://schemas.openxmlformats.org/officeDocument/2006/relationships" r:id="R94964877816e410d"/>
  </x:tableParts>
</x:worksheet>
</file>