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SWR" sheetId="1" r:id="rId1"/>
    <sheet name="settings" sheetId="2" r:id="rId2"/>
  </sheets>
  <calcPr calcId="144525"/>
</workbook>
</file>

<file path=xl/comments1.xml><?xml version="1.0" encoding="utf-8"?>
<comments xmlns="http://schemas.openxmlformats.org/spreadsheetml/2006/main">
  <authors>
    <author>Jia Jun Lee</author>
  </authors>
  <commentList>
    <comment ref="A1" authorId="0">
      <text>
        <r>
          <rPr>
            <b/>
            <sz val="9"/>
            <rFont val="宋体"/>
            <charset val="134"/>
          </rPr>
          <t>Jia Jun Lee:</t>
        </r>
        <r>
          <rPr>
            <sz val="9"/>
            <rFont val="宋体"/>
            <charset val="134"/>
          </rPr>
          <t xml:space="preserve">
Define LOG_LEVEL (from low to high):
DEBUG -&gt; INFO -&gt; WARNING -&gt; ERROR -&gt; CRITICAL
The lower the log level is, the more detail the log is.</t>
        </r>
      </text>
    </comment>
  </commentList>
</comments>
</file>

<file path=xl/sharedStrings.xml><?xml version="1.0" encoding="utf-8"?>
<sst xmlns="http://schemas.openxmlformats.org/spreadsheetml/2006/main" count="46" uniqueCount="32">
  <si>
    <t>CBID</t>
  </si>
  <si>
    <t>BOM</t>
  </si>
  <si>
    <t>PNP_PROGRAM_SIDE1</t>
  </si>
  <si>
    <t>PNP_PROGRAM_SIDE2</t>
  </si>
  <si>
    <t>PART NUMBER (IS)</t>
  </si>
  <si>
    <t>PART DESCRIPTION (IS)</t>
  </si>
  <si>
    <t>PART NUMBER (WAS)</t>
  </si>
  <si>
    <t>PART DESCRIPTION (WAS)</t>
  </si>
  <si>
    <t>DESIGNATOR</t>
  </si>
  <si>
    <t>123456-EXTRAPLACE</t>
  </si>
  <si>
    <t>590-123456</t>
  </si>
  <si>
    <t>3440CB-PD9-M5-IT</t>
  </si>
  <si>
    <t>3440CB-SD9-M5-IT</t>
  </si>
  <si>
    <t>510-500719
531-500480</t>
  </si>
  <si>
    <t>NO PLACE
NO PLACE</t>
  </si>
  <si>
    <t>R1000
J1000</t>
  </si>
  <si>
    <t>123457-NOPLACE-ALL</t>
  </si>
  <si>
    <t>NO PLACE
NO PLACE
NO PLACE</t>
  </si>
  <si>
    <t>510-500956
529-500168
531-500480</t>
  </si>
  <si>
    <t>ALL
ALL
J3</t>
  </si>
  <si>
    <t>123458-NOPLACE-PARTIAL</t>
  </si>
  <si>
    <t>NO PLACE</t>
  </si>
  <si>
    <t>510-500881</t>
  </si>
  <si>
    <t>R107,R112-R113</t>
  </si>
  <si>
    <t>123459-PARTSUB-ALL</t>
  </si>
  <si>
    <t>510-500956A
529-500168A
531-500480A</t>
  </si>
  <si>
    <t>123460-PARTSUB-PARTIAL</t>
  </si>
  <si>
    <t>510-500956A</t>
  </si>
  <si>
    <t>510-500956</t>
  </si>
  <si>
    <t>R115-R116</t>
  </si>
  <si>
    <t>LOG_LEVEL</t>
  </si>
  <si>
    <t>INFO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</si>
</sst>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2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numFmt numFmtId="49" formatCode="@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SWR" displayName="SWR" ref="A1:I5" totalsRowShown="0">
  <autoFilter ref="A1:I5"/>
  <tableColumns count="9">
    <tableColumn id="1" name="CBID" dataDxfId="0"/>
    <tableColumn id="2" name="BOM"/>
    <tableColumn id="7" name="PNP_PROGRAM_SIDE1"/>
    <tableColumn id="8" name="PNP_PROGRAM_SIDE2"/>
    <tableColumn id="3" name="PART NUMBER (IS)"/>
    <tableColumn id="4" name="PART DESCRIPTION (IS)"/>
    <tableColumn id="5" name="PART NUMBER (WAS)"/>
    <tableColumn id="6" name="PART DESCRIPTION (WAS)"/>
    <tableColumn id="9" name="DESIGNATOR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" name="settings" displayName="settings" ref="A1:A2" totalsRowShown="0">
  <autoFilter ref="A1:A2"/>
  <tableColumns count="1">
    <tableColumn id="1" name="LOG_LE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I21"/>
  <sheetViews>
    <sheetView tabSelected="1" workbookViewId="0">
      <selection activeCell="F13" sqref="F13"/>
    </sheetView>
  </sheetViews>
  <sheetFormatPr defaultColWidth="9" defaultRowHeight="14.4"/>
  <cols>
    <col min="1" max="1" width="25.4444444444444" customWidth="1"/>
    <col min="2" max="2" width="11.8888888888889" customWidth="1"/>
    <col min="3" max="4" width="21.8888888888889" customWidth="1"/>
    <col min="5" max="5" width="20.6666666666667" customWidth="1"/>
    <col min="6" max="6" width="26.8888888888889" customWidth="1"/>
    <col min="7" max="7" width="21.8888888888889" customWidth="1"/>
    <col min="8" max="8" width="28.1111111111111" customWidth="1"/>
    <col min="9" max="9" width="14.7777777777778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t="28.8" spans="1:9">
      <c r="A2" t="s">
        <v>9</v>
      </c>
      <c r="B2" s="1" t="s">
        <v>10</v>
      </c>
      <c r="C2" s="2" t="s">
        <v>11</v>
      </c>
      <c r="D2" s="2" t="s">
        <v>12</v>
      </c>
      <c r="E2" s="3" t="s">
        <v>13</v>
      </c>
      <c r="G2" s="3" t="s">
        <v>14</v>
      </c>
      <c r="I2" s="3" t="s">
        <v>15</v>
      </c>
    </row>
    <row r="3" ht="43.2" spans="1:9">
      <c r="A3" t="s">
        <v>16</v>
      </c>
      <c r="B3" s="1" t="s">
        <v>10</v>
      </c>
      <c r="C3" s="2" t="s">
        <v>11</v>
      </c>
      <c r="D3" s="2" t="s">
        <v>12</v>
      </c>
      <c r="E3" s="3" t="s">
        <v>17</v>
      </c>
      <c r="G3" s="3" t="s">
        <v>18</v>
      </c>
      <c r="I3" s="3" t="s">
        <v>19</v>
      </c>
    </row>
    <row r="4" spans="1:9">
      <c r="A4" t="s">
        <v>20</v>
      </c>
      <c r="B4" s="1" t="s">
        <v>10</v>
      </c>
      <c r="C4" s="2" t="s">
        <v>11</v>
      </c>
      <c r="D4" s="2" t="s">
        <v>12</v>
      </c>
      <c r="E4" s="3" t="s">
        <v>21</v>
      </c>
      <c r="G4" s="3" t="s">
        <v>22</v>
      </c>
      <c r="I4" s="3" t="s">
        <v>23</v>
      </c>
    </row>
    <row r="5" ht="43.2" spans="1:9">
      <c r="A5" t="s">
        <v>24</v>
      </c>
      <c r="B5" s="1" t="s">
        <v>10</v>
      </c>
      <c r="C5" s="2" t="s">
        <v>11</v>
      </c>
      <c r="D5" s="2" t="s">
        <v>12</v>
      </c>
      <c r="E5" s="3" t="s">
        <v>25</v>
      </c>
      <c r="G5" s="3" t="s">
        <v>18</v>
      </c>
      <c r="I5" s="3" t="s">
        <v>19</v>
      </c>
    </row>
    <row r="6" spans="1:9">
      <c r="A6" t="s">
        <v>26</v>
      </c>
      <c r="B6" s="1" t="s">
        <v>10</v>
      </c>
      <c r="C6" s="2" t="s">
        <v>11</v>
      </c>
      <c r="D6" s="2" t="s">
        <v>12</v>
      </c>
      <c r="E6" s="3" t="s">
        <v>27</v>
      </c>
      <c r="G6" s="3" t="s">
        <v>28</v>
      </c>
      <c r="I6" s="3" t="s">
        <v>29</v>
      </c>
    </row>
    <row r="18" spans="3:3">
      <c r="C18" t="str">
        <f>UPPER(A8)</f>
        <v/>
      </c>
    </row>
    <row r="19" spans="3:3">
      <c r="C19" t="str">
        <f>UPPER(A9)</f>
        <v/>
      </c>
    </row>
    <row r="20" spans="3:3">
      <c r="C20" t="str">
        <f>UPPER(A10)</f>
        <v/>
      </c>
    </row>
    <row r="21" spans="3:3">
      <c r="C21" t="str">
        <f>UPPER(A11)</f>
        <v/>
      </c>
    </row>
  </sheetData>
  <conditionalFormatting sqref="A1 A7:A1048576">
    <cfRule type="duplicateValues" dxfId="1" priority="1"/>
  </conditionalFormatting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B6" sqref="B6"/>
    </sheetView>
  </sheetViews>
  <sheetFormatPr defaultColWidth="8.88888888888889" defaultRowHeight="14.4" outlineLevelRow="1"/>
  <cols>
    <col min="1" max="1" width="14.5555555555556" customWidth="1"/>
  </cols>
  <sheetData>
    <row r="1" spans="1:1">
      <c r="A1" t="s">
        <v>30</v>
      </c>
    </row>
    <row r="2" spans="1:1">
      <c r="A2" t="s">
        <v>31</v>
      </c>
    </row>
  </sheetData>
  <dataValidations count="1">
    <dataValidation type="list" allowBlank="1" showInputMessage="1" showErrorMessage="1" sqref="A2">
      <formula1>"DEBUG,INFO,WARNING,ERROR,CRITICAL"</formula1>
    </dataValidation>
  </dataValidations>
  <pageMargins left="0.75" right="0.75" top="1" bottom="1" header="0.5" footer="0.5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SWR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lee</dc:creator>
  <cp:lastModifiedBy>Jia Jun Lee</cp:lastModifiedBy>
  <dcterms:created xsi:type="dcterms:W3CDTF">2023-05-12T11:15:00Z</dcterms:created>
  <dcterms:modified xsi:type="dcterms:W3CDTF">2024-02-19T13:49:13Z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1033-12.2.0.13431</vt:lpwstr>
  </property>
</Properties>
</file>