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2" sheetId="2" r:id="rId1"/>
    <sheet name="Sheet3"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<sst xmlns="http://schemas.openxmlformats.org/spreadsheetml/2006/main" count="403" uniqueCount="290">
  <si>
    <t>成都高新区高层次人才需求清单</t>
  </si>
  <si>
    <t>序号</t>
  </si>
  <si>
    <t>单位名称</t>
  </si>
  <si>
    <t>企事业单位简介</t>
  </si>
  <si>
    <t>联系人</t>
  </si>
  <si>
    <t>联系方式</t>
  </si>
  <si>
    <t>岗位名称</t>
  </si>
  <si>
    <t>岗位职责</t>
  </si>
  <si>
    <t>招聘人数</t>
  </si>
  <si>
    <t>薪资待遇</t>
  </si>
  <si>
    <t>学历要求</t>
  </si>
  <si>
    <t>专业要求</t>
  </si>
  <si>
    <t>成都英杰晨晖科技有限公司</t>
  </si>
  <si>
    <t>成都英杰晨晖科技有限公司是上市公司四川英杰电气股份有限公司控股子公司，公司位于成都市高新西区，专注于含射频电源在内的半导体设备关键零部件研发、制造及销售。
公司产品广泛应用于半导体芯片的刻蚀、薄膜沉积以及离子注入、清洗、去胶等工序环节，同时在碳化硅、半导体单晶硅、蓝宝石、半导体金刚石等半导体材料制造设备上进行应用。
英杰晨晖以英杰电气在工业电源设备的技术沉淀为依托，提供优质的创新产品和服务，为客户创造更大价值。</t>
  </si>
  <si>
    <t>夏老师</t>
  </si>
  <si>
    <t>博士研发岗</t>
  </si>
  <si>
    <t>负责公司射频、电力电子等产品研发工作</t>
  </si>
  <si>
    <t>30-60万/年</t>
  </si>
  <si>
    <t>博士</t>
  </si>
  <si>
    <t>电子、电磁场、电气等相关专业</t>
  </si>
  <si>
    <t>成都先导药物开发股份有限公司</t>
  </si>
  <si>
    <t>成都先导药物开发股份有限公司（上海证券交易所股票代码：688222.SH，股票名称：成都先导）致力于打造国际一流的创新型生物医药企业，总部位于中国成都，在英国剑桥、美国休斯顿设有子公司。公司聚焦小分子及核酸新药的发现与优化，着力打造了国际领先的DNA编码化合物库技术（DEL）平台，并拓展了基于分子片段和三维结构信息的药物设计技术（FBDD/SBDD）、基于寡核苷酸的药物研发技术（OBT）和靶向蛋白降解技术（TPD）的核心技术平台。同时，公司正在建设DEL+AI+自动化DMTA（设计-合成-测试-分析）分子优化能力平台，以期加速临床前候选药物发现及优化过程。通过新药研发服务、不同阶段在研项目转让以及远期的药物上市等多元化的商业模式，成都先导与全球数百家制药公司、生物技术公司、化学公司、基金会以及科研机构建立了合作。目前，公司有多个内部新药项目处于临床及临床前不同阶段。</t>
  </si>
  <si>
    <t>谭老师</t>
  </si>
  <si>
    <t>028-85197385</t>
  </si>
  <si>
    <t>药物化学副总监/总监</t>
  </si>
  <si>
    <t>1.负责创新药项目的药物化学策略的制定，具体项目的分子设计，化合物合成推进，生物活性药代等数据的即时分析以实现创新药项目从立项，先导化合物的发现，先导化合物的优化，项目知识产权保护策略及专利申请撰写，临床前候选化合物的确认，以及IND申报的高效进展；
2.深度参与公司整体小分子创新药的研究与开发策略，项目群有效管理确保创新药项目管线的不断充实和积极推进；
2. 积极协调药化与体外生物、体内药理、药代、工艺等团队的沟通，高效推进项目的开展；
3.即时跟进项目相关的科学及竞争状态变化，并调整项目策略；
4. 配合公司商务部门积极推进项目对外合作及转让；
5. 监督、评估并积极促进指导方针和/或科学技术趋势的实施；
6. 定期做好项目总结及团队工作汇报。</t>
  </si>
  <si>
    <t>50-70万/年</t>
  </si>
  <si>
    <t>化学、有机化学、药物化学等</t>
  </si>
  <si>
    <t>格式塔（成都）科技有限公司</t>
  </si>
  <si>
    <t>22026 年 1 月 1 日，格式塔（成都）科技有限公司（Gestala，以下简称“格式塔科技”，www.gestala.com）正式官宣成立。目前，格式塔科技已在成都市高新区天府国际生物城落地，并同时入驻上海脑智天地脑机接口产业聚集区。
2026 年 3 月 12 日，格式塔科技（Gestala）完成 1.5 亿元天使轮融资，一举刷新中国脑机接口领域天使轮融资最高纪录。
“格式塔 Gestala”之名源于德国哲学与心理学概念“Gestalt”。其核心理念“整体大于部分之和”，正是我们理解大脑的基石：大脑并非神经元的机械堆砌，而是一个协同工作的宏大整体。格式塔科技秉持 “Better Brain for Better Humanity” 的愿景，致力于建立以超声波为
基础、具备全脑读写能力的脑机接口平台，不仅面向多种神经系统疾病提供创新治疗手段，更致力于解码大脑，探索脑科学和人工智能融合共生的未来路径。</t>
  </si>
  <si>
    <t>石老师</t>
  </si>
  <si>
    <t>NeuroAI副总裁</t>
  </si>
  <si>
    <t>【岗位简介】
负责超声脑机接口、超声神经调控方向 AI 算法团队管理，核心主攻 Transformer 架构研究、深度学习算法计算、大模型训练、微调与算法优化，面向神经信号、脑数据场景开展算法研发，并推动算法工程化与产品落地。
【核心职责】
1. 带领团队完成基于Transformer的网络架构设计、迭代，针对脑机接口场景完成深度学习算法计算、大模型训练、微调与性能优化。
2. 结合神经信号、超声脑机接口业务需求开展算法验证，配合工程团队完成模型部署与应用落地。
3. 基于大模型设计并优化模型计算链路、推理框架及智能体系统，提升整体运行效率。
4. 联动超声脑机接口研发及临床团队，确保算法方案满足临床与产品要求。
5. 负责团队搭建、技术人才培养、技术路线规划及项目全流程管理。
【任职要求】
1. 计算机相关专业，全日制硕士及以上学历。
2. 10年以上深度学习/大模型算法研发、算法工程落地经验，5年以上资深算法团队管理经验。
3. 扎实的深度学习理论功底，精通Transformer原理、网络设计、算法计算、模型训练与微调。
4. 熟悉大模型工具链、向量数据库、LangChain、LlamaIndex，具备模型计算链路优化经验。
5. 具备神经AI、脑机接口、医疗信号处理或大模型算法研发实战经验者优先。</t>
  </si>
  <si>
    <t>年薪120万-250万+期权激励+福利补贴等</t>
  </si>
  <si>
    <t>硕士及以上</t>
  </si>
  <si>
    <t>计算机等相关专业</t>
  </si>
  <si>
    <t>临床前科研经理</t>
  </si>
  <si>
    <t>核心定位：负责动物模型临床前研究，验证超声神经调控机制，输出NMPA合规的安全/有效性数据，支撑临床转化。
【核心职责】
1、设计执行啮齿类/非人灵长类动物实验，合规满足动物福利
2、开展电生理、钙成像、功能超声成像等实验
3、产出GLP级临床前安全数据，适配监管申报
4、按周期输出实验结论，衔接临床转化
5、协同工程团队做换能器、声学建模验证
【任职要求】
1、神经科学/生物医学工程等相关专业PhD
2、3年以上博后/企业科研经验，3篇一作系统神经科学论文
3、精通2项以上：在体电生理/钙成像/立体定向手术/光纤光度
4、有动物模型神经调控实验经验，熟练定量分析
5、中文专业级，英语可工作沟通
【优先条件】
1、聚焦超声神经调控实操经验
2、有NMPA/FDA申报临床前数据撰写经验
3、非人灵长类实验/精神神经疾病动物模型经验
4、可管理初级科研人员</t>
  </si>
  <si>
    <t>年薪35万-75万+期权激励+福利补贴等</t>
  </si>
  <si>
    <t>博士及以上</t>
  </si>
  <si>
    <t>神经科学、生物医学工程等</t>
  </si>
  <si>
    <t>临床科研经理</t>
  </si>
  <si>
    <t>核心定位：统筹超声神经调控人体临床试验全流程，落地研究方案、伦理申报、中心管理与数据质控，输出合规临床数据。
【核心职责】
1、制定临床方案，完成伦理申报、修订与进度跟进
2、搭建数据采集体系，监控数据质量与分析进度
3、管理临床中心/研究者，推进入组，协调CRO
4、负责安全监查、不良事件上报，对接NMPA
5、输出研究报告，同步产品、工程、临床前团队
【任职要求】
1、神经科学/神经病学/生物医学工程等相关专业PhD
2、3年以上临床研究经验，可独立写方案、做伦理申报
3、有人体神经影像/神经调控/神内/精神科研究实操经验
4、熟练R/Python数据分析，3篇以上相关领域论文
5、中文专业级，英语可工作沟通
【优先条件】
1、有超声/TMS/tDCS/植入神经调控设备临床经验
2、初创医疗器械公司经验，国内医院科室资源
3、可管理初级科研人员、多中心团队</t>
  </si>
  <si>
    <t>神经科学、神经病学、生物医学工程等</t>
  </si>
  <si>
    <t>机器学习/神经解码工程师</t>
  </si>
  <si>
    <t>核心定位：作为机器学习/神经解码工程师，你将研发前沿神经解码算法，依托无创神经信号实现使用者对外沟通、数字界面操控、辅助设备交互等功能。
你可使用业内顶尖的功能超声成像设备、多模态神经数据集与新一代超声脑机接口硬件开展研发；你的工作将直接决定公司神经解码能力、软件产品以及硬件长期研发路线。
【核心职责】
1、基于功能超声成像及多模态神经数据，设计、训练并优化机器学习模型，完成运动意图、交流信号、语音相关神经活动、认知状态的解码工作。
2、为实时神经解码、闭环脑机接口场景开发高稳定性算法。
3、搭建并维护大规模神经科学数据集的模型训练、推理、评估全流程管线。
4、探索状态空间模型、Transformer架构、对比学习、自监督学习、基础大模型在神经解码领域的落地应用。
5、提升解码器稳定性、校准效率与跨实验场景泛化能力。
6、协同超声工程师理解信号采集限制条件，优化原始信号质量。
7、配合脑机接口应用负责人，将解码算法部署至面向终端用户的应用软件中。
8、参与制定团队技术路线，搭建公司内部机器学习研发标准规范。
【任职要求】
1、计算机科学、机器学习、神经工程、生物医学工程、应用数学、物理等相关专业，全日制硕士及以上学历。
2、熟练使用Python、PyTorch进行开发。
3、扎实掌握机器学习、优化算法、信号处理、统计建模相关理论基础。
4、具备基于时序数据开发深度学习模型的实战经验。
5、拥有可复现的模型训练、评估管线搭建经验。
6、能够在节奏快、跨学科融合的研发环境中独立推进工作。
【优先条件】
1、有脑电图 (EEG)、电生理、神经影像、超声成像或脑机接口相关项目经验。
2、熟悉Transformer、隐变量模型、状态空间模型、扩散模型、自监督学习技术。
3、拥有实时推理系统开发落地经验。
4、掌握CUDA、分布式训练、Docker，熟悉云端或高性能计算 (HPC) 环境。
5、在神经解码、应用机器学习领域有论文发表、开源项目贡献或商业化产品落地成果。</t>
  </si>
  <si>
    <t>计算机科学、机器学习、神经工程、生物医学工程、应用数学、物理等相关专业</t>
  </si>
  <si>
    <t>天府绛溪实验室</t>
  </si>
  <si>
    <t>天府绛溪实验室是四川省政府批复建设的天府实验室四个方向实验室之一，聚焦“具身智能、电磁感知、泛在互联”三大研究方向，在科技创新和科技成果转化上同时发力，培育产业主导性领先技术群，催生新质生产力，力争发展成为国内综合能力一流的电磁空间与泛在互联研究基地和人才高地之一，成为四川省抢占全球科技创新制高点、服务国家重大战略需求和支撑成渝地区双城经济圈建设的重要战略支点。</t>
  </si>
  <si>
    <t>周老师</t>
  </si>
  <si>
    <t>具身数据研究员</t>
  </si>
  <si>
    <t>设计多传感器融合的人体动作采集设备，在零售、工业等场景中典型中进行采集和算法训练，完成高水平科研成果输出。</t>
  </si>
  <si>
    <t>30万+/年</t>
  </si>
  <si>
    <t>电子信息、机器人、计算等相关专业</t>
  </si>
  <si>
    <t>具身模型研究员</t>
  </si>
  <si>
    <t>基于模仿学习、强化学习等技术，对VLA进行高效微调与泛化能力优化，推动系统实际场景中落地部署，并实现高水平科研成果产出。</t>
  </si>
  <si>
    <t>人工智能与软件系统方向助理研究员/博士后</t>
  </si>
  <si>
    <t>1.负责深度学习模型在图像识别、目标检测、语义分割等方向的研究；
2.优化已有算法性能，设计自定义模型结构及损失函数；
3.搭建端到端算法训练与推理框架，支持应用落地；
4.支持AR/VR、工业机器人等系统的数据训练与模型部署；
5.撰写科研论文、项目申请及专利材料；
6.参与跨部门研发协作，提升整体算法系统效率。</t>
  </si>
  <si>
    <t>人工智能、计算机科学、电子工程等相关专业</t>
  </si>
  <si>
    <t>智能制造与自动化方向助理研究员/博士后</t>
  </si>
  <si>
    <t>1.负责多轴设备的运动控制算法开发及性能调优；
2.构建系统级数字孪生平台，实现设备运行状态实时监控；
3.优化嵌入式控制系统软硬件结构，提升控制效率与稳定性；
4.开展设备系统建模、控制策略设计与系统仿真验证；
5.支持产业落地需求，对接用户场景开展定制化系统研发；
6.撰写控制系统设计文档、测试报告及项目申报材料。</t>
  </si>
  <si>
    <t>自动化、控制工程、机械电子等专业</t>
  </si>
  <si>
    <t>SLAM算法专家</t>
  </si>
  <si>
    <t>1.负责SLAM定位技术、多传感器（Vision、LiDAR、GNSS、IMU等）相关紧耦合定位算法的开发维护，以及在无人机领域的应用集成；
2.负责Vision、LiDAR等传感器相关重定位与建图算法的开发维护，以及在无人机领域的应用集成；
3.负责传感器的校准算法、故障诊断及隔离算法、冗余系统的仲裁算法的开发调试；
4.负责无人机上IMU、指南针、气压计、GPS、空速管等传感器在无人机量产过程中的性能问题。</t>
  </si>
  <si>
    <t>定位相关方向</t>
  </si>
  <si>
    <t>SLAM算法工程师（激光SLAM方向）</t>
  </si>
  <si>
    <t>1.负责机器人视觉感知系统（三维激光、深度相机、IMU、GPS等）的方案设计和实现；
2.负责室内/外未知环境下，三维地图构建、自主定位、目标识别等算法的开发；
3.国际上视觉感知相关最新算法跟踪与实现。</t>
  </si>
  <si>
    <t>计算机视觉相关专业</t>
  </si>
  <si>
    <t>SLAM算法工程师（VSLAM方向）</t>
  </si>
  <si>
    <t>1.带领团队负责具身机器人的视觉与激光SLAM算法，不局限于单目，双目，视觉，激光，语义等SLAM方法，并且对多传感器的感知与SLAM建图结果进行数据融合；
2.带领团队负责真值数据系统设计、开发、优化和实现，构建数据驱动的机器人平台能力；
3.带领团队探索Nerf、3DGS等技术在机器人领域的应用，通过深度学习的方法，构建空间感知和三维重建能力；</t>
  </si>
  <si>
    <t>计算机科学、机器人学、自动化相关专业</t>
  </si>
  <si>
    <t>算法工程师（含AI应用）</t>
  </si>
  <si>
    <t>1.负责雷达/电子对抗系统中信号级（如脉冲压缩、动目标检测MTD、恒虚警检测CFAR、波束成形）与数据级（如点迹/航迹关联、目标跟踪、分类识别）核心算法的设计、仿真（MATLAB/Python）、性能评估与工程实现。
2.研究并实现基于机器学习/深度学习的先进雷达算法，如用于目标识别的CNN、用于杂波抑制的RNN、用于特征提取的自编码器等，提升系统在复杂环境下的性能。
3.负责相控阵/数字阵列雷达的波束控制、数字波束成形（DBF）、自适应波束成形（ADBF）、空时自适应处理（STAP）等算法的设计与实现，优化雷达的抗干扰能力和角度分辨率。
4.构建雷达系统级仿真模型，进行算法指标的论证、分解与验证；参与系统需求分析，将雷达整机指标转化为可实现的算法模块指标。
5.GPU等不同计算平台上的移植、加速与性能调优。
6.技术文档撰写：输出算法设计报告、仿真分析报告、接口控制文档等全套技术文档。</t>
  </si>
  <si>
    <t>计算机、电子信息、通信工程相关专业</t>
  </si>
  <si>
    <t>雷达系统全信号链架构师</t>
  </si>
  <si>
    <t>1.主导雷达系统全信号链架的总体方案设计、技术指标分解和关键技术论证。
2.负责雷达系统全链路架构设计，定义从波形产生、频率合成、信号接收、到实时信号处理、目标模拟器等的整体方案和技术指标。
3.设计基于VPX/OpenVPX标准的系统架构，制定板卡互联（如PCIe，RapidIO）和系统同步方案。
4.规划异构计算平台（如FPGA+DSP，FPGA+GPU）的任务分配、数据流和处理链，确保系统性能、延迟和吞吐量最优。</t>
  </si>
  <si>
    <t>电子信息工程、通信工程、雷达信号处理、计算机架构等相关专业</t>
  </si>
  <si>
    <t>机器人算法架构师</t>
  </si>
  <si>
    <t>1、主导机器人核心算法全链路研发，负责架构顶层设计与工程化落地，攻坚感知、决策、执行模块算法开发，推动迭代优化与性能调优。
2、攻坚多模态融合感知技术，完成多传感器数据融合开发与跨平台方案设计，整合视觉、语音、力控等数据构建环境感知能力。
3、构建“理论-运行”转化链路，支撑复杂任务逻辑处理，保障真实场景应用稳定高效。</t>
  </si>
  <si>
    <t>计算机科学与技术、人工智能、自动化、数学等相关专业</t>
  </si>
  <si>
    <t>大模型技术专家</t>
  </si>
  <si>
    <t>1、牵头大模型技术研发与产业化，统筹框架搭建、算法优化、模型精调/蒸馏及Agent（智能体）开发。
2、负责优化大模型的计算效率和资源利用，提高模型的性能指标，达到领域内具有竞争力水平。
3、负责制定和实施机器人大脑领域大模型技术的战略规划，推动技术的持续创新和发展。
4、建立全维度评测体系，设计实验验证模型性能核心指标。
5、推动并攻克大模型在嵌入式平台与实体机器人上的部署难题，优化性能与资源占用，加速量产落地。</t>
  </si>
  <si>
    <t>计算机科学与技术、人工智能、数学等相关专业</t>
  </si>
  <si>
    <t>机器人系统与前沿技术专家</t>
  </si>
  <si>
    <t>1、构建机器人集群分布式协同体系，设计高可用系统架构，攻克异构硬件动态组网、全局资源调度、故障隔离与自愈等关键技术难题。
2、保障大规模、复杂动态场景下机器人系统的稳定、高效与协同运行。
3、引领具身智能等前沿技术探索，跟踪领域动态，规划技术中长期发展路线，并组织攻坚行业技术瓶颈。
4、统筹核心技术文档的撰写与管理，支撑高水平学术论文发表与专利申报，沉淀技术成果。</t>
  </si>
  <si>
    <t>计算机科学与技术、人工智能、自动化等相关专业</t>
  </si>
  <si>
    <t>海创药业股份有限公司</t>
  </si>
  <si>
    <t>海创药业(688302.SH)是一家专注于癌症和代谢性疾病的全球化创新药物企业，以“创良药·济天下”为使命，以为患者提供有效、安全、可负担的药物为重点，致力于研发和生产满足重大临床需求、具有全球权益的创新药物。
公司拥有“PROTAC 靶向蛋白降解技术平台、氘代药物研发平台、靶向药物发现与验证平台及转化医学技术平台”4大核心技术平台，入选2项国家“重大新药创制”科技重大专项和多个省市级科研项目，拥有8项在研产品，1项产品已上市。公司管理团队具有丰富药物研究、开发经验，核心成员多来自世界500强知名药企。</t>
  </si>
  <si>
    <t>汤老师</t>
  </si>
  <si>
    <t>合成研究员（博士）</t>
  </si>
  <si>
    <t>负责创新药物小分子合成研发工作</t>
  </si>
  <si>
    <t>有机化学、药学等</t>
  </si>
  <si>
    <t>药代毒理经理</t>
  </si>
  <si>
    <t>负责新药临床前药代毒理部门统筹工作</t>
  </si>
  <si>
    <t>40-60万/年</t>
  </si>
  <si>
    <t>药理等相关专业</t>
  </si>
  <si>
    <t>临床药理经理</t>
  </si>
  <si>
    <t>为公司临床项目提供临床药理支持，负责临床药理学相关临床研究方案设计及申报资料撰写审核</t>
  </si>
  <si>
    <t>50-80万/年</t>
  </si>
  <si>
    <t>临床药理等相关专业</t>
  </si>
  <si>
    <t>临床统计师</t>
  </si>
  <si>
    <t>1. 支持协助制定试验设计和方案撰写，包括完成方案中统计相关部分、定义分析人群、以及计算样本量等；撰写或审核统计分析计划（SAP），并确保按计划实施相应的统计分析方法；根据方案设计随机化方案，并对随机表进行质控
2.协助数据管理工作，包括为数据库和CRF的设计提供建议
3. 能够使用一些常用PK软件计算PK参数或进行一些定量药理分析</t>
  </si>
  <si>
    <t>25-50万/年</t>
  </si>
  <si>
    <t>统计学、数学、计算机、等相关专业</t>
  </si>
  <si>
    <t>立项专员/高级专员</t>
  </si>
  <si>
    <t>1. 参与以下相关领域或方向的立项评估与及研发管线管理工作（如：呼吸领域的所有分子类型药物、创新小分子药物领域、RNA和DNA类相关项目、诊断核素和治疗核素相关项目、海内外改良新药、国内国际仿制药、重组蛋白领域或其他前沿新平台/技术情报领域）
2. 走在行业技术前沿，进行相关技术情报收集/跟踪，同时把握公司重点战略领域的新技术、新平台、新靶点的评估方向以及参与管线布局</t>
  </si>
  <si>
    <t>30-50万/年</t>
  </si>
  <si>
    <t>药学、临床医学等相关专业</t>
  </si>
  <si>
    <t>四川厌氧生物科技有限责任公司</t>
  </si>
  <si>
    <t>厌氧生物成立于2019年，由承磊博士联合农业农村部成都沼气科学研究所通过科研成果转化设立，致力于微生物活菌创新药和健康微生态产品研发。
公司掌握菌株筛选-分离-保藏-检测-评价-生产“从菌到药”全链条核心技术，建立了覆盖全国多个地域、超2600+物种的厌氧微生物菌种库，物种多样性处于全国领先水平，具备支撑活菌药物研发的核心“芯片”,聚焦人体生殖道和肠道微生态创新药研发，新药管线研发进度已启动临床Ⅲ期。
在研药物管线： KAL-001,I类创新药，用于治疗女性阴道炎症，已启动临床I期，为全球首个多联阴道配方菌药，也是我国首个进入临床试验的多联活菌药物。KAL-002,I类创新药，用于治疗放射性肠炎、化疗相关性腹泻等胃肠道疾病，已进入临床Ⅱ期，是国内首个获得临床批件的肠道配方菌药。KAL-005,I类创新药，正开展临床前研究。
公司以重建微生态平衡为目标，基于完整的微生态技术平台，搭建医疗与泛健康端全面管线，深耕疾病治疗领域的同时，拓展健康消费领域。</t>
  </si>
  <si>
    <t>刘老师</t>
  </si>
  <si>
    <t>研发科学家 （代谢方向）</t>
  </si>
  <si>
    <t>1.负责微生态研发项目(代谢方向) 临床前研究：
2.针对代谢等疾病，建立体内、外研究的评价方法，对微生物的有效性和作用机制进行研究；
3.支持与执行相关药物筛选与评价项目、疾病动物评价项目：
4.协调内外部资源，优质高效地推动项目进展。</t>
  </si>
  <si>
    <t>30-60万年</t>
  </si>
  <si>
    <t>微生物、生物工程等</t>
  </si>
  <si>
    <t>研发科学家 （基因工程菌）</t>
  </si>
  <si>
    <t>1.负责细菌基因工程板块的规划、平台建设；
2.负责基因工程菌项目的提出、设计和项目管理；
3.负责相关板块的团队管理、研发指导、内外部组织协调。</t>
  </si>
  <si>
    <t>成都威斯津生物医药科技有限公司</t>
  </si>
  <si>
    <t>成都威斯津生物医药科技有限公司成立于 2021年7月，由中科院院士魏于全教授与曾在哈佛医学院深耕 mRNA 药物研究近10年的宋相容教授联合创建。公司专注于纳米靶向递送和 mRNA 药物领域，依托四川大学华西医院生物治疗全国重点实验室，致力于打造拥有核心技术与自主知识产权、集研发生产销售于一体的全球化生物医药企业。凭借在mRNA药物三大底层技术上的突破，构建了国际领先的 mRNA 创新药物研发通用关键技术平台，申请专利87项（含国际专利38项），已授权19项。尤其是在 LNP 递送系统及规模化生产上获重大进展，LNP递送技术发明专利在多国授权，打破欧美专利壁垒。同时，公司的创新技术还获得国家认可：2023 年获全国颠覆性技术创新大赛最高奖；牵头2项国家重点研发计划项目，参与多项国家重大专项及课题，获国家经费支持约2400万元。在产业转化上，建立了2000㎡研发实验室和年产能200万剂GMP中试生产车间，已放大生产10余个 mRNA 药物品种；1个纳米佐剂产品上市，获1个II期、6个I期临床批件。此外，公司还斩获四川省专精特新中小企业、中国创新创业大赛生物医药全国赛第二名等众多资质荣誉。2025年，公司的LNP靶向递送系统授权合作实现11亿元里程碑收益，助力国家新型创新靶向mRNA药物开发。</t>
  </si>
  <si>
    <t>郭老师</t>
  </si>
  <si>
    <t>临床药理科学家</t>
  </si>
  <si>
    <t>1、主导公司创新mRNA药物（覆盖肿瘤和自免等领域）临床药理全流程工作，包括临床药理策略制定、试验方案设计与审核，为 I 期 / IIT 及后续临床试验提供核心科学支撑。
2、负责非临床药代动力学（PK）、药效学（PD）、毒理学数据的深度解读，结合临床需求预测药物临床行为，优化给药方案、剂量探索策略及样本检测计划。
3、牵头临床药理相关研究的实施与管理，包括生物样本分析方法开发与验证、PK/PD/AE 数据的整合分析，撰写临床药理研究报告及相关申报资料。
4、对接 NMPA/FDA/ICH 法规要求，确保临床药理研究合规性，参与审评意见答复及沟通，为药物临床开发决策提供临床药理学依据。
5、跨部门协同研发中心（早研、CMC、非临床）、临床医学中心、注册部及外部 CRO / 研究机构，推动临床药理相关工作高效落地，解决项目推进中的技术难点。
6、跟踪临床药理领域前沿技术与法规动态，优化公司临床药理研究体系与技术平台，为研发管线提供前瞻性技术支持。
任职要求
1、药学、药理学、生物制药、免疫学等相关专业，博士学历；具备2年以上创新药临床药理相关工作经验，有免疫领域药物临床药理研究经验者优先。
2、精通临床药理学核心理论与方法，熟悉非临床与临床 PK/PD 关联分析、剂量爬坡设计、群体药代动力学建模等关键技术，能独立设计临床药理试验方案。
3、了解肿瘤免疫或自免等至少一个治疗领域的临床研发特点，能结合疾病特征优化临床药理策略。
4、具备优秀的跨部门协同与外部沟通能力，能高效对接内外部团队及 CRO，推动项目高质量推进；具备较强的问题分析与解决能力，抗压性强。
5、英语读写流利，能独立阅读英文法规与文献、撰写英文技术报告。</t>
  </si>
  <si>
    <t>40-55万/年</t>
  </si>
  <si>
    <t>药学、药理学、生物制药、免疫学等相关专业</t>
  </si>
  <si>
    <t>远大蜀阳生命科学（成都）有限公司</t>
  </si>
  <si>
    <t>远大蜀阳生命科学（成都）有限公司(以下简称“远大蜀阳”)系中国远大集团旗下远大生命科学集团有限公司的全资子公司，源自于 1969 年创立的成都军区后勤部血浆所，在1985 年建立成都蜀阳制药厂，是国家卫生部首批血液制品定点生产企业。1998年由成都军区后勤部移交成都市人民政府，2001年由中国远大集团公司全资收购。 远大蜀阳立足国内、放眼全球，持续深耕血液制品技术革新与创新升级，拥有满足中国 GMP、对标欧盟GMP，自动化与信息化高度融合的现代化血液制品生产基地，可生产血液制品全系全品类产品，单体产能位居中国前列。 远大蜀阳以“聚焦血液制品、协同生物医药”为发展战略，坚持“品质高标准、产品全覆盖、市场国际化”的发展路径，已进入中国生物医药企业TOP20，正致力成为“血液制品全产品链国际化优质服务商”。</t>
  </si>
  <si>
    <t>姚老师</t>
  </si>
  <si>
    <t>研发管培生</t>
  </si>
  <si>
    <t>负责新产品立项、研发成果转化、搭建研发平台</t>
  </si>
  <si>
    <t>若干</t>
  </si>
  <si>
    <t>30-35万/年</t>
  </si>
  <si>
    <t>细胞生物学、分子生物学、免疫学、微生物学等</t>
  </si>
  <si>
    <t>天府锦城实验室
（前沿医学中心）</t>
  </si>
  <si>
    <t>天府锦城实验室(前沿医学中心)是由四川大学与成都高新区于 2020年合作筹建，2022年1 1月2 3日正式揭牌运行的新型研发事业单位。实验室聚焦“四个面向”，以国家战略需求和人民生命健康为导向，以攻克“卡脖子”技术难题为发力点，以培育和发展新质生产力为目标，重点针对恶性肿瘤、心脑血管与代谢性疾病、神经系统疾病等三大研究方向，开展预防、诊断、治疗和康复等全流程药械开发，致力于实现从源头创新到产业突破的全链条发展，力争打造医疗健康领域的国家战略科技力量。</t>
  </si>
  <si>
    <t>张老师</t>
  </si>
  <si>
    <t>028-60118841</t>
  </si>
  <si>
    <t>博士后</t>
  </si>
  <si>
    <t>研究方向：恶性肿瘤的精准诊疗、心脑血管与代谢性疾病研究、神经系统疾病研究、人工智能医学与生物医学工程</t>
  </si>
  <si>
    <t>30万/年</t>
  </si>
  <si>
    <t>生物学、医学、药学、计算机科学、信息科学、化学、生物医学工程等相关专业</t>
  </si>
  <si>
    <t>青年科学家</t>
  </si>
  <si>
    <t>质谱方法学开发青年科学家</t>
  </si>
  <si>
    <t>1.独立开展蛋白质组学、代谢组学等质谱分析方法的开发、优化及技术革新；
2.建立并完善蛋白质组及代谢物组的高灵敏度、高覆盖率检测方案，提升样本分析的准确性与通量；
3.开发新型质谱数据处理与质控流程，支撑大队列样本的高通量筛查与系统性研究</t>
  </si>
  <si>
    <t>20-30万/年</t>
  </si>
  <si>
    <t>分析化学、生物化学、生命科学或相关专业</t>
  </si>
  <si>
    <t>实验动物中心工程技术组长</t>
  </si>
  <si>
    <t>1、领导专业团队开展动物实验、模型构建与精密设备运维；
2、与运行服务组沟通协调，承接开展内外动物实验业务，过程中保障实验数据质量与技术规范性；
3、协调内外部技术资源，控制预算并规划新设备与技术引进与研发，同时向总负责人汇报技术成果与项目进展。</t>
  </si>
  <si>
    <t>生物学、医学、动物医学等相关专业</t>
  </si>
  <si>
    <t>实验动物中心高级技术工程师</t>
  </si>
  <si>
    <t>1、负责商务合作的技术支持，包括项目方案的设计、实施、项目结题等；
2、负责动物模型制备技术的研究，引入新技术和方法，提升模型制备的效率和质量；
3、负责相关人员技术培训。</t>
  </si>
  <si>
    <t>实验动物中心高级工程师</t>
  </si>
  <si>
    <t>1、负责平台仪器设备的采购进场、培训考核、用户服务和设备日常维护。
2、评估并引入新技术、新设备，推动动物房设备的升级换代与自动化水平提升。
3、负责辐射类设备的使用，维护及培训，如辐照仪，micro-CT等；
4、负责辐射类资质的申领。</t>
  </si>
  <si>
    <t>生物医学工程、医疗器械工程、医学、生物学等相关专业</t>
  </si>
  <si>
    <t>北京大学成都前沿交叉生物技术研究院</t>
  </si>
  <si>
    <t>北京大学成都前沿交叉生物技术研究院是中编办核名的由北京大学与成都高新区共建的、具有稳定资金支持的新型研发机构，于2023年3月15日注册。研究院按照独立法人实行企业化管理。致力于解决生物技术领域关键问题，培育具有国际竞争力的生物产业集群，力争建设成为前沿生物技术领域的国家技术创新中心。
    截至目前，研究院已组建了覆盖基础研究与转化应用全链条所需的研发队伍，建设了由1名院士、1名长江特聘教授、10名国家杰出青年基金获得者、1名国家级青年人才领衔的13个实验室和由实验室负责人牵头搭建的8个院级公共技术平台。
    加入我们，将享有：具有竞争力的薪酬福利待遇；广阔的成长空间、灵活的工作机制；北京大学校内资源；独立办公大楼、专业的健身房、丰富的活动等。
    欢迎加入！</t>
  </si>
  <si>
    <t>任老师</t>
  </si>
  <si>
    <t>028-60726514</t>
  </si>
  <si>
    <t>何爱彬实验室-研究科学家（湿实验方向）</t>
  </si>
  <si>
    <t xml:space="preserve">负责领导开发新一代无创液体表观活检技术与临床诊断相关研究
</t>
  </si>
  <si>
    <t>25-55万/年</t>
  </si>
  <si>
    <t>博士后工作经验，表观遗传学或表观组学研究等相关相关专业</t>
  </si>
  <si>
    <t>何爱彬实验室-研究科学家（生物信息学方向）</t>
  </si>
  <si>
    <t xml:space="preserve">领导或合作开发新一代无创液体表观活检技术及疾病监测应用研究或小分子药物耐药解决方案研究
</t>
  </si>
  <si>
    <t>25-40万/年</t>
  </si>
  <si>
    <t>生物医学、生物信息学或计算生物学等相关专业</t>
  </si>
  <si>
    <t>来鲁华实验室-新药研发科学家</t>
  </si>
  <si>
    <t>从事创新药物研发，担任药化项目负责人，负责并带领团队开展化合物设计、合成、活性及成药性优化工作。负责专利相关工作</t>
  </si>
  <si>
    <t>药物化学相关专业</t>
  </si>
  <si>
    <t>跨尺度生命过程解析、人类衰老进程与干预、抗体筛选、创新药物、无创液体表观活检技术等</t>
  </si>
  <si>
    <t>5-10</t>
  </si>
  <si>
    <t>生物学、物理学、化学、生物医学工程、数学、临床医学、药学、计算机科学与技术等（获得博士学位不超过三年的博士毕业生）</t>
  </si>
  <si>
    <t>成都微芯新域生物
技术有限公司</t>
  </si>
  <si>
    <t>成都微芯新域生物技术有限公司是科创板上市公司微芯生物（688321）旗下以生命科学的前沿新发现、新技术满足亟需的临床需求为目的，在大分子创新药领域的战略布局。公司现有研发团队 50 余人、大小分子有机融合的创新药实验室 3000 平米，已经建成了基于精准免疫方案的三路径高通量抗体发现和 AI 辅助蛋白工程平台、DSHL 平台（DAR homogeneous Site-specific Hydrophilic Linker）、创新细胞毒载荷平台（新颖作用机制和协调作用机制的双载荷）等国际领先的抗体偶联药物技术平台，聚焦 IO+ADC 方向，开发创新靶点 ADC、双抗 ADC、双 payload ADC 等新颖作用机制分子，致力于面向未满足临床需求持续输出差异化候选药物。公司多个国际创新产品处于药物研发的临床、临床前各阶段。</t>
  </si>
  <si>
    <t>罗老师</t>
  </si>
  <si>
    <t>028-67178092</t>
  </si>
  <si>
    <t>首席科学官</t>
  </si>
  <si>
    <t>1、及时跟踪和了解国际大分子药物的发展动态，结合公司实际，起草/及时调整
公司中长期研发战略规划；
2、全面负责公司药物研发全链条科学决策，主导搭建技术平台和管线布局，确保完成公司研发目标；
3、推动国际和国内的项目合作，主导项目的引进和对外的授权；
4、统筹研发中心管理工作，搭建并领导专业化研发体系，打造研发核心团队；
5、负责委托服务机构和合作方的选择、维护、管理，确保服务或合作的进度和质量符合要求。</t>
  </si>
  <si>
    <t>200-300万/年</t>
  </si>
  <si>
    <t>生物医药</t>
  </si>
  <si>
    <t>药化高级研究员</t>
  </si>
  <si>
    <t>1、独立完成文献检索、图谱解析、结构鉴定、合成路线设计、筛选和确定；
2、独立或带领1-3人团队完成项目的合成工作；
3、协助部门负责人完成专利撰写；
4、按要求完成部门负责人布置的文献调研、专利总结等工作。</t>
  </si>
  <si>
    <t>30-40万/年</t>
  </si>
  <si>
    <t>有机化学、药物化学</t>
  </si>
  <si>
    <t>成都国为生物医药
股份有限公司</t>
  </si>
  <si>
    <t>国为医药成立于2005年，总部位于成都高新区，是以药品研发为核心驱动力，集研发、生产、销售于一体的综合性医药企业。总公司成都国为生物医药有限公司，旗下拥有4家全资子公司及两大现代化药品生产基地，业务覆盖化学原料药、化学药制剂、保健食品等生物医药领域，现有员工超800人，研发及技术人员占比超75%，硕博高层次人才占研发人员50%以上。
    公司以研发为核心驱动力。通过仿制药、鱼油、siRNA前沿生物技术创新药三大研发技术平台，承担国家级重大新药创制专项及省市级科研项目20余项，在研新产品约40个，每年实现3-4个新产品上市。持有46个药品批件、44项授权专利及185项注册商标。
    拥有两大现代化产业基地，实现公司成果从实验室创新到产业化落地。其中四川国为制药（眉山）占地170亩，构建有涵盖口服固体制剂（20亿制剂单位/年）、软胶囊（15亿粒/年）智造中心，化学原料药合成（100吨/年）及鱼油分离纯化（500吨/年）平台的完整智造集群。</t>
  </si>
  <si>
    <t>高级生物研究员（社招/校招）</t>
  </si>
  <si>
    <t>生物标志物与生化检测方法开发：负责PD marker及生化指标检测方法的建立、优化与验证，以及大批量动物样本的高效检测与数据获取。
高通量筛选平台建立：通过改进流程、配置自动化设备（移液工作站、自动细胞铺板等），提升生物学研究通量。
前沿技术探索：跟踪干细胞、类器官、器官芯片、微流控等前沿技术，搭建新技术研究平台并应用于新药开发。</t>
  </si>
  <si>
    <t>25-45万/年</t>
  </si>
  <si>
    <t>生物学、药理学相关专业</t>
  </si>
  <si>
    <t>高级药理研究员
（社招/校招）</t>
  </si>
  <si>
    <t>1.科学探索:主导创新药非临床药理学的科学问题解决与实验设计，攻克关键技术难题。
2.项目管理:独立负责项目药理研究框架，撰写/审核IND/NDA申报资料，把控研究进度与质量。
3.法规与前沿:跟踪国内外药理毒理指导原则及前沿技术，确保研究符合法规要求。</t>
  </si>
  <si>
    <t>药理学、毒理、药代动力学等相关专业</t>
  </si>
  <si>
    <t>高级递送研究员
（社招/校招）</t>
  </si>
  <si>
    <t>1.合成与优化:独立设计与实施复杂递送分子(Ligand/儿Lipid/Polymer)的多步合成方案，解决纯化与放大工艺难题。
2.理性迭代:基于构效关系(SAR)与体内药效反馈，精准调控分子理化性质(pKa，LogP等)，驱动递送分子迭代。
3.数据整合:深度解读生物学评价数据(如组织分布、内吞体逃逸)，针对异常结果提出科学假说并验证。</t>
  </si>
  <si>
    <t>药物化学、有机合成、高分子化学等相关专业</t>
  </si>
  <si>
    <t>天府无线智能研究院</t>
  </si>
  <si>
    <t>天府无线智能研究院（以下简称“研究院”）是由成都高新技术产业开发区管理委员会举办的新型研发事业单位，于2024年7月在成都高新区正式注册成立。依托成都雄厚的科技资源与产业基础，研究院汇聚了国内外顶尖的科研团队与技术专家，致力于开展国际领先的研发工作与产业应用。研究院秉持“高原创性、高效用化、高影响力”的“H-OUI”研发理念，以服务国家重大战略需求为己任，围绕以无线智能技术为核心的下一代智能技术与系统，聚焦该领域的原始创新与产业化应用，打造具有国际领先水平的无线智能技术研发与产业应用高地，致力于推动地方射频微波与无线智能产业的高质量发展，助力中国在全球无线智能技术与系统领域占据领先地位，为人类社会的智能化进程贡献力量。</t>
  </si>
  <si>
    <t>沈老师</t>
  </si>
  <si>
    <t>028-60239560</t>
  </si>
  <si>
    <t>专职科研人员/科研助理</t>
  </si>
  <si>
    <t>依托研究院核心方向，结合自身专业优势与兴趣，规划多样化职业发展路径；独立或协作开展科研与技术开发工作，推动技术从验证到产业应用的全链条落地。</t>
  </si>
  <si>
    <t>专职人员30-36万/年，高端人才一事一议</t>
  </si>
  <si>
    <t>电子科学与技术、信息与通信工程、集成电路科学与工程、控制科学与工程、光学工程、计算机科学与技术、软件工程、电磁、微波、无线系统、电子信息、计算电磁学等相关专业。</t>
  </si>
  <si>
    <t>成都阿加犀智能科技有限公司</t>
  </si>
  <si>
    <t>成都阿加犀智能科技有限公司成立于2020年12月，是一家专注于端侧人工智能的国家高新技术企业、四川省专精特新中小企业。公司自研智能物联网应用开发和部署平台AidLux，致力于解决AI从模型到终端应用的“最后一公里”难题，核心技术在AI芯片融合架构及终端智能部署领域达到行业领先水平。
阿加犀智致力于端侧AI核心技术持续创新，独创融合架构操作系统满足各类应用场景需求，提供开箱即用AI工具链让端侧AI性能发挥更简单，为全球客户提供可靠的高性能、高效率人工智能解决方案。依托强大的人工智能平台产品能力“给智能以终端，给终端以智能”，赋能工业质检、智能机器人、智能边缘计算等领域企业及产品实现AI技术突破和智能化升级。</t>
  </si>
  <si>
    <t>王老师</t>
  </si>
  <si>
    <t>算法工程师</t>
  </si>
  <si>
    <t>负责模型转换、适配与性能优化，大模型量化优化，解决端侧部署问题。要求硕士及以上，计算机等相关专业，精通PyTorch，了解大模型结构，有相关项目经验优先。</t>
  </si>
  <si>
    <t>硕士/博士</t>
  </si>
  <si>
    <t>计算机相关专业</t>
  </si>
  <si>
    <t>成都天玑算科技有限公司</t>
  </si>
  <si>
    <t>天玑算是一家专注于AI for Science领域、深耕“人工智能+模拟计算”的国家级高新技术企业，致力于为高校、科研院所及研发型企业提供模拟计算、算力租用、服务器定制、学术培训、实验检测、AI模型定制等科研一体化解决方案。公司始终锚定“让科研资源普惠可及”的核心使命，全力构建全链条、一体化、开放式的AI科研服务新生态，目前已累计服务超3000家单位、覆盖超20万名科研人员，业务遍及全国30余省市，以硬核科技力量赋能全域科研创新，坚守科研报国的初心与担当。
团队深耕模拟计算领域十余年，历经20余万项科研项目实战淬炼，拥有60余名全职硕博工程师及千余名认证技术人才，构建了覆盖20多个细分领域的专业计算体系，沉淀了深厚的技术底蕴与稀缺的行业经验，搭建起覆盖多尺度、多物理场、多交叉学科的完备自研算法矩阵，从根源上突破传统科研计算效率低下、精度不足、研发周期漫长的核心瓶颈。
公司投入上亿元，在成都、雅安、广西建立3大战略级算力中心，采用Intel至强铂金五代、AMD霄龙四代等业界领先架构，构筑极速高效的HPC算力基石，同时自主研发“天玑智算云”平台实现异构计算资源智能调度，具备从设计到生产的全链条服务器定制能力，为核心算法落地提供坚实支撑。
依托核心算法与算力优势，天玑算自主研发核心战略产品——天玑玻恩·计算智能体，深度融合前沿AI技术与高精度物理化学底层模型，将核心算法能力无缝嵌入科研选题、实验设计、模拟计算、结果分析全环节，重构了智能化科研新范式。公司以AI技术为核心纽带，推动“硬核技术”与“系统知识”双轨并行，自建AI辅助实验检测实验室，引进赛默飞、布鲁克等顶尖设备，结合自研算法实现实验数据的智能分析与精准校验；同时搭建“天玑智研”学术共享平台，提供1000余套视频课程（600余套免费课），全网播放量突破1500万次。
围绕核心产品，天玑算搭建闭环式AI科研服务生态，实现计算、算力、测试与培训深度融合，打通从基础研究到成果转化的完整服务闭环。面向未来，公司前瞻布局测试智能体，打造覆盖科研全生命周期的智能服务体系，持续深耕AI for Science领域，推动AI赋能科研全域普及，助力中国科研迈向更高效、更精准、更智能的全新阶段。</t>
  </si>
  <si>
    <t>吴老师</t>
  </si>
  <si>
    <t>模拟计算工程师DFT/MD/FEA方向</t>
  </si>
  <si>
    <t>【工作内容】
1、独立完成特定的计算项目，包括文献调研，数据处理与分析；
2、协助或独立完成项目开展，并做好技术服务工作；
3、可独立或协助开展培训，会议研讨交流等工作；
【岗位要求】
1、研究生，会做模拟计算。具有第一性原理、分子动力学、有限元分析等相关方向的一个或多个计算研究背景，在相关国际期刊公开发表过学术论文，有名校和海外留学经历者优先；
2、熟悉Quantum Espresso. NAMD, GROMACS LAMMPS, GPAW, COMSOL.ANSYS.ABAQUS.等软件中的一种或多种；</t>
  </si>
  <si>
    <t>理工科</t>
  </si>
  <si>
    <t>睿思芯科（成都）科技有限公司</t>
  </si>
  <si>
    <t>睿思芯科由谭章熹博士于2018年创立，是中国最早进行RISC-V高端处理器设计的公司之一。创始团队来自于加州大学伯克利分校RISC-V原创项目组，汇集国内外微架构设计和芯片产品化的高水平人才。团队致力于打造新一代云原生CPU，赋能云计算、云存储、5G/6G网络等高性能应用场景，聚焦智能算力需求和数据中心场景。联合商业与生态合作伙伴，推动云原生CPU的发展，为全球客户提供核心技术的弹性供应链选择，构建和促进RISC-V生态繁荣。</t>
  </si>
  <si>
    <t>蒲老师</t>
  </si>
  <si>
    <t>AI Infra 工程师（全栈方向）</t>
  </si>
  <si>
    <t>1. AI模型的核心搭建与系统级优化
1.1主导在macOS及云端环境中，完成从LLaMA、Qwen到Deepseek等主流大模型的搭建、微调与深度优化。
1.1构建并创新AI应用核心能力，包括多轮对话、工具调用（Tool-Calling）、知识检索（RAG） 等高级功能。
1.1挑战模型推理的极限，持续优化其速度、精度与资源效率，确保在线服务的高可用性与稳定性。</t>
  </si>
  <si>
    <t>当面告知</t>
  </si>
  <si>
    <t>计算机、人工智能相关专业</t>
  </si>
  <si>
    <t>应用软件开发工程师</t>
  </si>
  <si>
    <t>1、负责应用软件的设计、开发和维护工作，确保软件产品的质量和稳定性
2、深入参与软件架构设计和技术方案制定，为系统设计提供关键技术决策</t>
  </si>
  <si>
    <t>成都九洲迪飞科技有限责任公司</t>
  </si>
  <si>
    <t>成都九洲迪飞科技有限责任公司（以下简称为“公司”）成立于2004年，坐落于成都市高新区天府软件园，是上市公司“四川九洲”（股票代码：000801）旗下的一家高科技公司，公司专注于军工电子行业微波射频核心技术开发和产品研制，深耕雷达探测、识别和电子对抗等领域，工程经验丰富，致力于成为国内领先的微波射频供应商，是国家专精特新重点支持“小巨人”企业。
公司拥有“国家高新技术企业”“国家知识产权示范企业”“国家级博士后科研工作站”“四川省企业技术中心”“第二批四川省院士专家工作站”“四川省无线电监测管控工程研究中心”等创新平台及资质。
公司产品系列专注于微波射频领域的创新与发展，聚焦于多功能芯片模组规划、设计及工程实现，成功打造出了一系列具有行业领先水平的高性能、高密度、综合一体化的射频功能模组和相控阵前端分机。产品覆盖微波射频全产业链，广泛应用于雷达、通信、电子对抗、卫星导航等领域。</t>
  </si>
  <si>
    <t>高老师</t>
  </si>
  <si>
    <t>系统工程师</t>
  </si>
  <si>
    <t>1.负责定向能(高功率微波方向）/通信对抗/雷达对抗相关领域的技术沟通；
2.负责项目总体规划设计，完成总体技术方案和各分系统研发任务书，合理分配技术指标；
3.负责关键技术攻关，技术归零，部门内部技术培训等；
4.负责项目建设及验收过程管理。</t>
  </si>
  <si>
    <t>1.年薪：40万起
2.其他福利：福利待遇：创新激励、六险一金、补充医疗及商业保险、带薪年假、交通补贴、餐费补贴、保密补贴、工会福利、超长春节假、资深导师、部门团建、丰富的社团活动、弹性工作制等...</t>
  </si>
  <si>
    <t>理学、工学专业，雷达系统、通信、电子对抗等相关专业</t>
  </si>
  <si>
    <t>康诺亚生物医药科技有限公司</t>
  </si>
  <si>
    <t>康诺亚生物医药科技有限公司作为专注创新药物自主研发和生产的综合性生物制药公司，致力于为患者提供更具世界范围竞争力、高质量、可负担的创新疗法。创始团队成员均为国际生物制药行业顶尖专家，具有世界级科技成果转化和卓越的国内外产业化经验。公司于2016年成立，总部设于成都，在北京、上海、武汉、南京、广州、济南多地设有分支机构，现有员工超过1600人，2021年在香港联合交易所主板上市（香港联交所代码：02162）。</t>
  </si>
  <si>
    <t>制剂研发工艺高级研究员</t>
  </si>
  <si>
    <t>1、生物大分子药物制剂开发工作，包括但不限于生物药的成药性分析、制剂剂型选择、处方筛选、包材筛选、临床相容性考察等，以开发出生产、运输、使用过程均稳定的制剂成品；
2、制剂工艺开发向制剂生产的转移工作，针对制剂生产过程，设计实验模拟和优化生产参数，并完成转移流程；
3、配合项目负责人及主管的安排，完成项目申报资料撰写，为产品注册工作提供支持。</t>
  </si>
  <si>
    <t>30-45万/年</t>
  </si>
  <si>
    <t>药学、化学、药物制剂、生物相关专业</t>
  </si>
  <si>
    <t>细胞培养工艺高级研究员</t>
  </si>
  <si>
    <t>1、负责细胞培养工艺开发、培养基开发、细胞培养工艺表征、小试到中试以及中试不同规模和场地的培养工艺转移等工作；
2、完成相关实验设计、实验、实验结果数据分析等工作，并指导其他人完成相关工作；
3、按照记录管理规范完成填写实验记录和相关辅助记录；
4、SOP、开发报告、风险评估、申报资料等相关文件撰写；
5、负责仪器设备的维护保养、实验室日常运营管理等工作；
6、跟踪行业法规和进展，并进行相关培训；
7、CMC阶段的项目管理工作。</t>
  </si>
  <si>
    <t>生物化学、细胞生物学、生物学相关专业</t>
  </si>
  <si>
    <t>魏老师</t>
  </si>
  <si>
    <t>化学合成高级研究员</t>
  </si>
  <si>
    <t>1. 博士学历
2. 熟悉复杂小分子合成策略;
3. 熟悉有机合成、产物分离和结构鉴定技能; 
4. 熟悉文献检索手段，具备优良的英文读写能力;
5. 主观能动性强，具有良好的团队合作精神，有较强的的沟通和执行能力;
6. 具有较强的责任心，善于发现问题，认真细心 。</t>
  </si>
  <si>
    <t>药物化学，有机化学等</t>
  </si>
  <si>
    <t>立项高级研究员</t>
  </si>
  <si>
    <t>1. 调研和查询新靶点信息进行立项
2. 设计筛选策略，建立筛选方法
3. 确定体外活性实验和体内药效模型
4. 按照时间节点快速推进项目
5. IND资料撰写等。</t>
  </si>
  <si>
    <t>生物学、分子生物学、免疫学、细胞生物学等</t>
  </si>
  <si>
    <t>研发高级研究员</t>
  </si>
  <si>
    <t>负责创新药研发项目的全流程管理，涵盖从早期靶点调研到IND申报的关键环节；承担核心实验平台的搭建与维护工作。</t>
  </si>
  <si>
    <t>生物学、免疫学、细胞生物学等</t>
  </si>
  <si>
    <t>化学工艺高级研究员</t>
  </si>
  <si>
    <t>1、熟练掌握合成技能技巧，最好全合成经验。
2、按照合成路线在规定时间得到符合要求的化合物，并在合成过程中不断优化路线，降低成本提高化合物质量。
3、按照规定及时，准确整理实验记录，并对实验数据分析，总结。形成新的实验方案。
4、在符合GMP要求的车间内完成生产任务，及时准确填写GMP文件。
5、杂质的分析、制备、结构确证</t>
  </si>
  <si>
    <t>转化医学高级研究员</t>
  </si>
  <si>
    <t>1. 主导制定 Biomarker开发策略（如预测性/预后性标志物、伴随诊断），支持患者分层和临床试验优化
2.主导建立体内及体外的生物学实验方法，包括实验动物模型的建立等
3. 主导biomarker相关检测方法的开发和验证
4. 跨部门沟通协作，与临床、临床前等多个部门合作
5. 评估、筛选和管理外部供应商，主导合作沟通与项目管理
有biomarker开发经验者优先，有主导建立新的体外实验方法或体内动物模型者优先</t>
  </si>
  <si>
    <t>蛋白质工程高级研究员</t>
  </si>
  <si>
    <t>1蛋白质设计与改造
主导蛋白质理性设计、定向进化及结构-功能关系研究，开发高活性/高稳定性/低免疫原性蛋白变体。
利用AI辅助设计（如AlphaFold, Rosetta）及分子模拟技术优化蛋白质性能。
2分子克隆与载体构建
设计并执行基因合成、点突变、片段组装等分子克隆实验，构建高效表达载体。
3蛋白表达与纯化
优化原核/真核系统（如E. coli, CHO, HEK293）的蛋白表达工艺，建立规模化纯化流程（亲和/离子交换/尺寸排阻层析）。
4功能表征与分析
通过SPR、ITC、DSF、HPLC-MS等技术评估蛋白活性、亲和力、热稳定性及成药性。
5跨学科协作
与结构生物学、抗体工程、药物化学团队合作推进管线项目，提供蛋白质工程解决方案。
任职资格:
生物学、分子生物学、免疫学、细胞生物学等
结构生物学博士</t>
  </si>
  <si>
    <t>AIDD高级研究员（化学）</t>
  </si>
  <si>
    <t>AI药物设计：主导AIDD/CADD驱动的分子设计，包括虚拟筛选、分子对接、FEP计算、骨架跃迁及生成式分子优化。
药化导向优化：基于SAR分析与靶点结构，运用AI工具优化化合物活性、选择性、ADME/PK及安全性，指导实验优先级。
模型平台建设：搭建并优化内部AIDD平台，开发定制化活性/ADMET预测模型，跟踪前沿算法（如扩散模型、蛋白质结构预测）并落地应用。
跨部门协作：作为计算与实验科学的桥梁，与药化、生物、DMPK等团队紧密配合，形成“设计-预测-合成-测试”闭环。
技术战略：参与技术路线制定，指导初中级研究员，推动团队能力提升。</t>
  </si>
  <si>
    <t>35-45万/年</t>
  </si>
  <si>
    <t>生物信息、计算机药物辅助设计、药学等</t>
  </si>
  <si>
    <t>AIDD高级研究员（生物）</t>
  </si>
  <si>
    <t>1. 持续跟踪AI辅助药物设计领域的最新进展，应用和构建新的模型和方法。
2. 探索AI for science的实践应用，将AI模型应用于实际药物开发场景，包括抗体药物和RNA药物等的设计。</t>
  </si>
  <si>
    <t>成都博恩思医学机器人有限公司</t>
  </si>
  <si>
    <t xml:space="preserve">成都博恩思医学机器人有限公司由美国斯坦福人工智能实验室科学家李耀博士与IEEE终身院士William Levine教授联合创立，核心团队汇聚中美顶尖院士及国家级专家。
公司以外科人工智能为核心，专注具身智能机器人、微创手术大模型、人机交互及脑机接口四大方向。其旗舰产品Simphoni®偌思腹腔镜手术机器人与TORSS®拓思经口手术机器人已实现多项全球突破。
公司产品连续三次获《Nature》报道，拥有全球授权专利300余项，并已通过国家药监局创新医疗器械特别审查。2024年完成全球首例声门区肿瘤机器人手术，2025年2月成功实施全球首例跨越5000公里的远程头颈外科机器人手术，开创了AI+机器人无创手术的新里程碑。
</t>
  </si>
  <si>
    <t>陈老师</t>
  </si>
  <si>
    <t>运动控制算法工程师</t>
  </si>
  <si>
    <t>1、负责机器人系统参数辨识；
2、负责关键控制算法仿真以及实施算法效果的测试和提升；
3、调研学术文献、总结现有算法并实施改善和提升；
4、根据项目实际要求参与新产品技术预研；
5、提升控制系统性能，提高稳定性和鲁棒性；
6、负责机器人运动学算法的开发与调试，包括但不局限正逆运动学、雅克比建模和运动学标定等；
7、负责机器人动力学算法的开发与调试，包括但不局限于动力学建模、动力学参数辨识等；
8、负责机器人在线及离线的路径规划或轨迹规划算法开发与调试；
9、负责机器人力控算法开发</t>
  </si>
  <si>
    <r>
      <t>32-60万</t>
    </r>
    <r>
      <rPr>
        <sz val="10"/>
        <color theme="1"/>
        <rFont val="等线"/>
        <charset val="134"/>
      </rPr>
      <t>/年</t>
    </r>
  </si>
  <si>
    <t>计算机科学、运动控制等专业</t>
  </si>
  <si>
    <t>成都玖锦科技有限公司</t>
  </si>
  <si>
    <t xml:space="preserve">成都玖锦科技有限公司成立于 2012 年，是一家专注于高端电子测试测量仪器研发、生产、销售并定制通用和专用测试系统的国家高新技术企业和专精特新“小巨人”企业。 
在全球电子测试测量行业版图上，玖锦科技为全球光电融合测试、高速通信、半导体测试、卫星互联网等领域用户提供宽频段、超宽带和高采样率的核心设备，主要产品包括：光波元器件分析仪、高速数字实时示波器、矢量网络分析仪、矢量信号分析仪和矢量信号发生器等，有力支撑了产业链下游数个万亿级应用行业的技术升级、产品开发和量产效率，是业内极少数拥有射频微波至太赫兹测量全频段技术实力的领先厂商。 
公司拥有一支包含 6 名“国家万人”和海归人才在内的 300 人左右的核心研发团队，自主知识产权覆盖射频微波、光电融合、数字信号处理、硬件架构等关键领域，突破了微波光子融合技术、大带宽信号模拟技术、高精度频谱测量技术、超高速 ADC 芯片、高速数据处理校准平台等技术。 
玖锦科技 C 轮估值 33 亿元，致力在全球测试测量版图上打造中国品牌，在宽带测量、量子微波测控和超高功率测量等方面进行了前瞻布局，与多家高校及科研机构建立起产学研用模式，确保公司技术路线的持续领先。 </t>
  </si>
  <si>
    <t>邓老师</t>
  </si>
  <si>
    <t>研究员/系统工程师</t>
  </si>
  <si>
    <t>岗位职责（研发方向）：
您将根据个人专长与项目需要，深度参与以下一个或多个技术方向的研发工作：
一、数字硬件与射频电路设计
1、负责超宽带高速示波器、矢量网络分析仪等产品的前端模拟/射频链路设计，包括放大器、混频器、本振源、滤波器等关键单元的设计与验证；
2、承担高速信号完整性（SI/PI）分析与仿真，解决GHz级信号传输中的反射、串扰、损耗等物理实现难题；
3、主导或参与射频前端模块的器件选型、原理图设计、PCB布局及硬件调试。
二、 FPGA与嵌入式软件开发
1、负责示波器、网络分析仪中实时数字信号处理（DSP）算法的FPGA实现，包括数字下变频（DDC）、数字上变频（DUC）、抽取/内插滤波等；
2、承担嵌入式ARM/DSP平台的驱动开发、实时操作系统（RTOS）移植及底层软件架构设计；
3、优化系统时序与资源分配，在功耗、面积与实时性之间达成最佳工程平衡。
三、核心算法研究
1、针对硅光晶圆测试、散射参数（S参数）测量等场景，研究新型校准算法与误差修正模型，提升测量精度与动态范围；
2、开展信号完整性分析、时域/频域联合建模等基础研究工作，为产品迭代提供理论支撑；
3、跟踪前沿文献与学术动态，将先进算法（如压缩感知、机器学习）引入仪器测量领域。
四、系统级产品研发（综合方向）
1、参与从需求分析、方案论证到系统联调、性能验证的全产品生命周期；
2、解决跨领域技术难题（如热设计、EMC/EMI抑制、结构兼容性等）；
3、撰写高水平技术文档与研发报告，沉淀核心技术知识。
任职要求：
一、基础条件
1、仪器科学与技术、电子科学与技术、通信与信息系统、微波工程、微电子与固体电子学、信号与信息处理、应用数学、物理学等相关专业，博士研究生学历；
2、具备扎实的专业基础，在高速电路、射频微波、FPGA/嵌入式或信号处理等至少一个方向有深度研究经历。
二、核心能力要求
1、极强的学习敏锐度：面对跨领域问题（如从射频延伸到算法、从硬件延伸到软件）能快速建立知识框架，具备独立查阅文献、溯源理论的习惯和能力；
2、工程直觉与物理洞察：不满足于“跑通流程”，能对仿真与实测之间的差异给出物理解释，并反向指导设计优化；
3、韧性与系统性思维：能承受研发过程中的不确定性，善于在复杂系统中定位根源问题，具备从现象到本质的剖析能力；
4、沟通与协作意识：能与硬件、软件、算法团队高效配合，将复杂的专业技术问题转化为清晰的工程语言。
加分项：
1、有示波器、频谱仪、网络分析仪等仪器类产品研发经验；
2、有毫米波/太赫兹频段电路设计或测试经验；
3、有硅光器件测试或光电器件封装经验；
4、在SCI/EI期刊发表过高水平论文，或拥有相关发明专利。</t>
  </si>
  <si>
    <t>40-70万/年</t>
  </si>
  <si>
    <t>仪器科学与技术、电子科学与技术、通信与信息系统、微波工程、微电子与固体电子学、信号与信息处理、应用数学、物理学等相关专业</t>
  </si>
  <si>
    <t>通威太阳能（成都）有限公司</t>
  </si>
  <si>
    <t>通威股份有限公司由通威集团控股，是绿色农业和绿色能源高效协同发展的大型民营科技型上市公司。公司现拥有遍布全国及海外的200余家分、子公司，员工6万余人。通威于2006年进军光伏新能源产业，历经10余年快速发展，已成为拥有从上游高纯晶硅生产、中游高效太阳能电池片生产、到终端光伏电站建设与运营的光伏企业，形成了完整的拥有自主知识产权的光伏新能源产业链条，拥有领先的规模、技术、成本、质量优势。
通威股份光伏技术中心是在光伏各业务板块科研体系基础上成立，组建以行业专家为主的科研技术团队，统筹推进光伏产业链各环节的技术研发与技术集成。通威光伏技术中心以国家级企业技术中心为依托，全面开展太阳能电池新技术研发与攻关，并取得系列重要成果。目前在TOPCon、HJT、BC、钙钛矿/晶硅叠层等主流技术上均有布局，涵盖所有太阳能电池、组件主流未来技术。光伏技术中心在三个国家级企业技术中心的加持下持续探索技术的深水区、无人区。目前已建成占地近2万平方米的全球创新研发中心，拥有HJT+THL中试线、TOPCon中试线、背接触电池中试线，先进金属化试验线，组件开发中试线，钙钛矿叠层实验室、光伏检测中心等，2024年6月通威全球创新研发中心投入运营，研发实力再攀新高，雄厚的技术沉淀助力产业化研发稳步推进。</t>
  </si>
  <si>
    <t>胡老师</t>
  </si>
  <si>
    <t>电池研发工程师</t>
  </si>
  <si>
    <t>1、调研太阳能电池领域国内外最新进展与动态，开展调研等活动，提出针对性建议；
2、负责太阳能电池的关键工艺开发及优化，制定工艺流程的关键参数；
3、独立完成任务范围内的各种实验性工作和相关检测工作；进校数据整理与分析并输出报告；
4、掌握部分核心的设备运行及维护，负责异常处理，保障太阳能电池试验线的稳定运行等；
5、负责文献分析归纳，撰写专利及报告等工作。</t>
  </si>
  <si>
    <t>博士/博士后</t>
  </si>
  <si>
    <t>物理学类、材料学类等相关专业：如凝聚态物理、物理学、微电子学、固体电子学、材料物理与化学、高分子材料、高分子物理和化学、半导体物理、光学工程等</t>
  </si>
  <si>
    <t>组件研发工程师</t>
  </si>
  <si>
    <t>1、负责光伏组件新产品设计和工艺开发方案的制定；
2、负责新产品、新技术开发过程中的产品性能评估和分析；
3、负责新产品的开发立项，建立技术方案，组织实施新产品的研发、导入可行性分析；
4、负责调研行业前沿信息，对标优质同行，保证研发产品的先进性和经济性，提升产品的竞争力； 
5、负责相关项目文献查阅，撰写相关专利及报告。</t>
  </si>
  <si>
    <t>材料研发工程师</t>
  </si>
  <si>
    <t>1.负责组件材料的理化表征，材料工艺、老化及寿命模拟预测等；
2.负责研究数据分析整理、报告撰写、专利撰写。</t>
  </si>
  <si>
    <t>可靠性研究工程师</t>
  </si>
  <si>
    <t>1.负责太阳能电池及组件产品可靠性研究及判定标准开发，失效机理分析及模型建立；
2.负责研究数据分析整理、报告撰写、专利撰写。</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</si>
</sst>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b/>
      <sz val="18"/>
      <color theme="1"/>
      <name val="宋体"/>
      <charset val="134"/>
      <scheme val="minor"/>
    </font>
    <font>
      <b/>
      <sz val="10"/>
      <color rgb="FF000000"/>
      <name val="等线"/>
      <charset val="134"/>
    </font>
    <font>
      <sz val="10"/>
      <color rgb="FF000000"/>
      <name val="等线"/>
      <charset val="134"/>
    </font>
    <font>
      <sz val="10"/>
      <color theme="1"/>
      <name val="等线"/>
      <charset val="134"/>
    </font>
    <font>
      <sz val="10"/>
      <name val="等线"/>
      <charset val="134"/>
    </font>
    <font>
      <sz val="10"/>
      <color rgb="FF0F1214"/>
      <name val="等线"/>
      <charset val="134"/>
    </font>
    <font>
      <sz val="10"/>
      <color rgb="FF000000"/>
      <name val="等线"/>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8" fillId="0" borderId="0">
      <alignment vertical="center"/>
    </xf>
    <xf numFmtId="0" fontId="9" fillId="0" borderId="0">
      <alignment vertical="center"/>
    </xf>
    <xf numFmtId="0" fontId="0" fillId="2" borderId="5">
      <alignment vertical="center"/>
    </xf>
    <xf numFmtId="0" fontId="10" fillId="0" borderId="0">
      <alignment vertical="center"/>
    </xf>
    <xf numFmtId="0" fontId="11" fillId="0" borderId="0">
      <alignment vertical="center"/>
    </xf>
    <xf numFmtId="0" fontId="12" fillId="0" borderId="0">
      <alignment vertical="center"/>
    </xf>
    <xf numFmtId="0" fontId="13" fillId="0" borderId="6">
      <alignment vertical="center"/>
    </xf>
    <xf numFmtId="0" fontId="14" fillId="0" borderId="6">
      <alignment vertical="center"/>
    </xf>
    <xf numFmtId="0" fontId="15" fillId="0" borderId="7">
      <alignment vertical="center"/>
    </xf>
    <xf numFmtId="0" fontId="15" fillId="0" borderId="0">
      <alignment vertical="center"/>
    </xf>
    <xf numFmtId="0" fontId="16" fillId="3" borderId="8">
      <alignment vertical="center"/>
    </xf>
    <xf numFmtId="0" fontId="17" fillId="4" borderId="9">
      <alignment vertical="center"/>
    </xf>
    <xf numFmtId="0" fontId="18" fillId="4" borderId="8">
      <alignment vertical="center"/>
    </xf>
    <xf numFmtId="0" fontId="19" fillId="5" borderId="10">
      <alignment vertical="center"/>
    </xf>
    <xf numFmtId="0" fontId="20" fillId="0" borderId="11">
      <alignment vertical="center"/>
    </xf>
    <xf numFmtId="0" fontId="21" fillId="0" borderId="12">
      <alignment vertical="center"/>
    </xf>
    <xf numFmtId="0" fontId="22" fillId="6" borderId="0">
      <alignment vertical="center"/>
    </xf>
    <xf numFmtId="0" fontId="23" fillId="7" borderId="0">
      <alignment vertical="center"/>
    </xf>
    <xf numFmtId="0" fontId="24" fillId="8" borderId="0">
      <alignment vertical="center"/>
    </xf>
    <xf numFmtId="0" fontId="25" fillId="9" borderId="0">
      <alignment vertical="center"/>
    </xf>
    <xf numFmtId="0" fontId="26" fillId="10" borderId="0">
      <alignment vertical="center"/>
    </xf>
    <xf numFmtId="0" fontId="26" fillId="11" borderId="0">
      <alignment vertical="center"/>
    </xf>
    <xf numFmtId="0" fontId="25" fillId="12" borderId="0">
      <alignment vertical="center"/>
    </xf>
    <xf numFmtId="0" fontId="25" fillId="13" borderId="0">
      <alignment vertical="center"/>
    </xf>
    <xf numFmtId="0" fontId="26" fillId="14" borderId="0">
      <alignment vertical="center"/>
    </xf>
    <xf numFmtId="0" fontId="26" fillId="15" borderId="0">
      <alignment vertical="center"/>
    </xf>
    <xf numFmtId="0" fontId="25" fillId="16" borderId="0">
      <alignment vertical="center"/>
    </xf>
    <xf numFmtId="0" fontId="25" fillId="17" borderId="0">
      <alignment vertical="center"/>
    </xf>
    <xf numFmtId="0" fontId="26" fillId="18" borderId="0">
      <alignment vertical="center"/>
    </xf>
    <xf numFmtId="0" fontId="26" fillId="19" borderId="0">
      <alignment vertical="center"/>
    </xf>
    <xf numFmtId="0" fontId="25" fillId="20" borderId="0">
      <alignment vertical="center"/>
    </xf>
    <xf numFmtId="0" fontId="25" fillId="21" borderId="0">
      <alignment vertical="center"/>
    </xf>
    <xf numFmtId="0" fontId="26" fillId="22" borderId="0">
      <alignment vertical="center"/>
    </xf>
    <xf numFmtId="0" fontId="26" fillId="23" borderId="0">
      <alignment vertical="center"/>
    </xf>
    <xf numFmtId="0" fontId="25" fillId="24" borderId="0">
      <alignment vertical="center"/>
    </xf>
    <xf numFmtId="0" fontId="25" fillId="25" borderId="0">
      <alignment vertical="center"/>
    </xf>
    <xf numFmtId="0" fontId="26" fillId="26" borderId="0">
      <alignment vertical="center"/>
    </xf>
    <xf numFmtId="0" fontId="26" fillId="27" borderId="0">
      <alignment vertical="center"/>
    </xf>
    <xf numFmtId="0" fontId="25" fillId="28" borderId="0">
      <alignment vertical="center"/>
    </xf>
    <xf numFmtId="0" fontId="25" fillId="29" borderId="0">
      <alignment vertical="center"/>
    </xf>
    <xf numFmtId="0" fontId="26" fillId="30" borderId="0">
      <alignment vertical="center"/>
    </xf>
    <xf numFmtId="0" fontId="26" fillId="31" borderId="0">
      <alignment vertical="center"/>
    </xf>
    <xf numFmtId="0" fontId="25" fillId="32" borderId="0">
      <alignment vertical="center"/>
    </xf>
  </cellStyleXfs>
  <cellXfs count="27">
    <xf numFmtId="0" fontId="0" fillId="0" borderId="0" xfId="0" applyAlignment="1">
      <alignment vertical="center"/>
    </xf>
    <xf numFmtId="0" fontId="0" fillId="0" borderId="0" xfId="0" applyAlignment="1">
      <alignment horizontal="center" vertical="center" wrapText="1"/>
    </xf>
    <xf numFmtId="0" fontId="1" fillId="0" borderId="0" xfId="0" applyFont="1" applyAlignment="1">
      <alignment horizontal="center" vertic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Fill="1" applyBorder="1" applyAlignment="1">
      <alignment horizontal="center" vertical="center" wrapText="1"/>
    </xf>
    <xf numFmtId="0" fontId="3" fillId="0" borderId="1" xfId="0" applyFont="1" applyFill="1" applyBorder="1" applyAlignment="1">
      <alignment horizontal="left" vertical="center" wrapText="1"/>
    </xf>
    <xf numFmtId="0" fontId="3" fillId="0" borderId="2"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4" fillId="0" borderId="2" xfId="0" applyFont="1" applyBorder="1" applyAlignment="1">
      <alignment horizontal="center" vertical="center" wrapText="1"/>
    </xf>
    <xf numFmtId="0" fontId="5" fillId="0"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5" fillId="0" borderId="2" xfId="0" applyFont="1" applyFill="1" applyBorder="1" applyAlignment="1">
      <alignment horizontal="center" vertical="center" wrapText="1"/>
    </xf>
    <xf numFmtId="0" fontId="5" fillId="0" borderId="3" xfId="0" applyFont="1" applyFill="1" applyBorder="1" applyAlignment="1">
      <alignment horizontal="center" vertical="center" wrapText="1"/>
    </xf>
    <xf numFmtId="0" fontId="5" fillId="0" borderId="4"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4" fillId="0" borderId="1" xfId="0" applyFont="1" applyBorder="1" applyAlignment="1">
      <alignment horizontal="center" vertical="center" wrapText="1"/>
    </xf>
    <xf numFmtId="49" fontId="3" fillId="0" borderId="1" xfId="0" applyNumberFormat="1" applyFont="1" applyFill="1" applyBorder="1" applyAlignment="1">
      <alignment horizontal="center" vertical="center" wrapText="1"/>
    </xf>
    <xf numFmtId="0" fontId="4" fillId="0" borderId="1" xfId="0" applyFont="1" applyBorder="1" applyAlignment="1">
      <alignment horizontal="center" vertical="center"/>
    </xf>
    <xf numFmtId="0" fontId="7" fillId="0" borderId="1" xfId="0" applyFont="1" applyFill="1" applyBorder="1" applyAlignment="1">
      <alignment horizontal="center" vertical="center" wrapText="1"/>
    </xf>
    <xf numFmtId="0" fontId="4" fillId="0" borderId="1" xfId="0" applyFont="1" applyFill="1" applyBorder="1" applyAlignment="1">
      <alignment horizontal="center" vertical="center"/>
    </xf>
    <xf numFmtId="0" fontId="4" fillId="0" borderId="1" xfId="0" applyFont="1" applyFill="1" applyBorder="1" applyAlignment="1">
      <alignment horizontal="justify" vertical="center"/>
    </xf>
    <xf numFmtId="0" fontId="3" fillId="0" borderId="1" xfId="0" applyNumberFormat="1" applyFont="1" applyFill="1" applyBorder="1" applyAlignment="1">
      <alignment horizontal="center" vertical="center" wrapText="1"/>
    </xf>
    <xf numFmtId="0" fontId="4" fillId="0" borderId="0" xfId="0"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66"/>
  <sheetViews>
    <sheetView tabSelected="1" workbookViewId="0">
      <selection activeCell="E3" sqref="E3"/>
    </sheetView>
  </sheetViews>
  <sheetFormatPr defaultColWidth="9" defaultRowHeight="30" customHeight="1"/>
  <cols>
    <col min="2" max="2" width="17.25" style="1" customWidth="1"/>
    <col min="3" max="3" width="38.5" customWidth="1"/>
    <col min="4" max="4" width="13.375" customWidth="1"/>
    <col min="5" max="5" width="13.5" customWidth="1"/>
    <col min="7" max="7" width="45.5" customWidth="1"/>
    <col min="9" max="9" width="12.625" customWidth="1"/>
    <col min="11" max="11" width="46.125" customWidth="1"/>
  </cols>
  <sheetData>
    <row r="1" customHeight="1" spans="1:11">
      <c r="A1" s="2" t="s">
        <v>0</v>
      </c>
      <c r="B1" s="2"/>
      <c r="C1" s="2"/>
      <c r="D1" s="2"/>
      <c r="E1" s="2"/>
      <c r="F1" s="2"/>
      <c r="G1" s="2"/>
      <c r="H1" s="2"/>
      <c r="I1" s="2"/>
      <c r="J1" s="2"/>
      <c r="K1" s="2"/>
    </row>
    <row r="2" customHeight="1" spans="1:11">
      <c r="A2" s="3" t="s">
        <v>1</v>
      </c>
      <c r="B2" s="3" t="s">
        <v>2</v>
      </c>
      <c r="C2" s="3" t="s">
        <v>3</v>
      </c>
      <c r="D2" s="3" t="s">
        <v>4</v>
      </c>
      <c r="E2" s="3" t="s">
        <v>5</v>
      </c>
      <c r="F2" s="3" t="s">
        <v>6</v>
      </c>
      <c r="G2" s="3" t="s">
        <v>7</v>
      </c>
      <c r="H2" s="3" t="s">
        <v>8</v>
      </c>
      <c r="I2" s="3" t="s">
        <v>9</v>
      </c>
      <c r="J2" s="3" t="s">
        <v>10</v>
      </c>
      <c r="K2" s="3" t="s">
        <v>11</v>
      </c>
    </row>
    <row r="3" ht="174" customHeight="1" spans="1:11">
      <c r="A3" s="4">
        <v>1</v>
      </c>
      <c r="B3" s="4" t="s">
        <v>12</v>
      </c>
      <c r="C3" s="4" t="s">
        <v>13</v>
      </c>
      <c r="D3" s="4" t="s">
        <v>14</v>
      </c>
      <c r="E3" s="4">
        <v>15228492017</v>
      </c>
      <c r="F3" s="4" t="s">
        <v>15</v>
      </c>
      <c r="G3" s="4" t="s">
        <v>16</v>
      </c>
      <c r="H3" s="4">
        <v>10</v>
      </c>
      <c r="I3" s="4" t="s">
        <v>17</v>
      </c>
      <c r="J3" s="4" t="s">
        <v>18</v>
      </c>
      <c r="K3" s="4" t="s">
        <v>19</v>
      </c>
    </row>
    <row r="4" ht="228" customHeight="1" spans="1:11">
      <c r="A4" s="4">
        <v>2</v>
      </c>
      <c r="B4" s="4" t="s">
        <v>20</v>
      </c>
      <c r="C4" s="4" t="s">
        <v>21</v>
      </c>
      <c r="D4" s="4" t="s">
        <v>22</v>
      </c>
      <c r="E4" s="4" t="s">
        <v>23</v>
      </c>
      <c r="F4" s="5" t="s">
        <v>24</v>
      </c>
      <c r="G4" s="6" t="s">
        <v>25</v>
      </c>
      <c r="H4" s="5">
        <v>1</v>
      </c>
      <c r="I4" s="5" t="s">
        <v>26</v>
      </c>
      <c r="J4" s="4" t="s">
        <v>18</v>
      </c>
      <c r="K4" s="5" t="s">
        <v>27</v>
      </c>
    </row>
    <row r="5" ht="366" customHeight="1" spans="1:11">
      <c r="A5" s="7">
        <v>3</v>
      </c>
      <c r="B5" s="7" t="s">
        <v>28</v>
      </c>
      <c r="C5" s="7" t="s">
        <v>29</v>
      </c>
      <c r="D5" s="7" t="s">
        <v>30</v>
      </c>
      <c r="E5" s="7">
        <v>18782900572</v>
      </c>
      <c r="F5" s="5" t="s">
        <v>31</v>
      </c>
      <c r="G5" s="6" t="s">
        <v>32</v>
      </c>
      <c r="H5" s="5">
        <v>1</v>
      </c>
      <c r="I5" s="5" t="s">
        <v>33</v>
      </c>
      <c r="J5" s="5" t="s">
        <v>34</v>
      </c>
      <c r="K5" s="5" t="s">
        <v>35</v>
      </c>
    </row>
    <row r="6" ht="273" customHeight="1" spans="1:11">
      <c r="A6" s="8"/>
      <c r="B6" s="8"/>
      <c r="C6" s="8"/>
      <c r="D6" s="8"/>
      <c r="E6" s="8"/>
      <c r="F6" s="5" t="s">
        <v>36</v>
      </c>
      <c r="G6" s="6" t="s">
        <v>37</v>
      </c>
      <c r="H6" s="5">
        <v>1</v>
      </c>
      <c r="I6" s="5" t="s">
        <v>38</v>
      </c>
      <c r="J6" s="5" t="s">
        <v>39</v>
      </c>
      <c r="K6" s="5" t="s">
        <v>40</v>
      </c>
    </row>
    <row r="7" ht="255" customHeight="1" spans="1:11">
      <c r="A7" s="8"/>
      <c r="B7" s="8"/>
      <c r="C7" s="8"/>
      <c r="D7" s="8"/>
      <c r="E7" s="8"/>
      <c r="F7" s="5" t="s">
        <v>41</v>
      </c>
      <c r="G7" s="6" t="s">
        <v>42</v>
      </c>
      <c r="H7" s="5">
        <v>1</v>
      </c>
      <c r="I7" s="5" t="s">
        <v>38</v>
      </c>
      <c r="J7" s="5" t="s">
        <v>39</v>
      </c>
      <c r="K7" s="5" t="s">
        <v>43</v>
      </c>
    </row>
    <row r="8" ht="409" customHeight="1" spans="1:11">
      <c r="A8" s="9"/>
      <c r="B8" s="9"/>
      <c r="C8" s="9"/>
      <c r="D8" s="9"/>
      <c r="E8" s="9"/>
      <c r="F8" s="5" t="s">
        <v>44</v>
      </c>
      <c r="G8" s="6" t="s">
        <v>45</v>
      </c>
      <c r="H8" s="5">
        <v>1</v>
      </c>
      <c r="I8" s="5" t="s">
        <v>38</v>
      </c>
      <c r="J8" s="5" t="s">
        <v>34</v>
      </c>
      <c r="K8" s="5" t="s">
        <v>46</v>
      </c>
    </row>
    <row r="9" customHeight="1" spans="1:11">
      <c r="A9" s="10">
        <v>4</v>
      </c>
      <c r="B9" s="10" t="s">
        <v>47</v>
      </c>
      <c r="C9" s="5" t="s">
        <v>48</v>
      </c>
      <c r="D9" s="10" t="s">
        <v>49</v>
      </c>
      <c r="E9" s="10">
        <v>13330966452</v>
      </c>
      <c r="F9" s="11" t="s">
        <v>50</v>
      </c>
      <c r="G9" s="11" t="s">
        <v>51</v>
      </c>
      <c r="H9" s="11">
        <v>2</v>
      </c>
      <c r="I9" s="12" t="s">
        <v>52</v>
      </c>
      <c r="J9" s="11" t="s">
        <v>18</v>
      </c>
      <c r="K9" s="11" t="s">
        <v>53</v>
      </c>
    </row>
    <row r="10" customHeight="1" spans="1:11">
      <c r="A10" s="13"/>
      <c r="B10" s="13"/>
      <c r="C10" s="11"/>
      <c r="D10" s="13"/>
      <c r="E10" s="13"/>
      <c r="F10" s="11" t="s">
        <v>54</v>
      </c>
      <c r="G10" s="5" t="s">
        <v>55</v>
      </c>
      <c r="H10" s="11">
        <v>2</v>
      </c>
      <c r="I10" s="12" t="s">
        <v>52</v>
      </c>
      <c r="J10" s="11" t="s">
        <v>18</v>
      </c>
      <c r="K10" s="11" t="s">
        <v>53</v>
      </c>
    </row>
    <row r="11" customHeight="1" spans="1:11">
      <c r="A11" s="13"/>
      <c r="B11" s="13"/>
      <c r="C11" s="11"/>
      <c r="D11" s="13"/>
      <c r="E11" s="13"/>
      <c r="F11" s="5" t="s">
        <v>56</v>
      </c>
      <c r="G11" s="5" t="s">
        <v>57</v>
      </c>
      <c r="H11" s="11">
        <v>4</v>
      </c>
      <c r="I11" s="12" t="s">
        <v>52</v>
      </c>
      <c r="J11" s="11" t="s">
        <v>18</v>
      </c>
      <c r="K11" s="11" t="s">
        <v>58</v>
      </c>
    </row>
    <row r="12" customHeight="1" spans="1:11">
      <c r="A12" s="13"/>
      <c r="B12" s="13"/>
      <c r="C12" s="11"/>
      <c r="D12" s="13"/>
      <c r="E12" s="13"/>
      <c r="F12" s="5" t="s">
        <v>59</v>
      </c>
      <c r="G12" s="5" t="s">
        <v>60</v>
      </c>
      <c r="H12" s="11">
        <v>3</v>
      </c>
      <c r="I12" s="12" t="s">
        <v>52</v>
      </c>
      <c r="J12" s="11" t="s">
        <v>18</v>
      </c>
      <c r="K12" s="11" t="s">
        <v>61</v>
      </c>
    </row>
    <row r="13" customHeight="1" spans="1:11">
      <c r="A13" s="13"/>
      <c r="B13" s="13"/>
      <c r="C13" s="11"/>
      <c r="D13" s="13"/>
      <c r="E13" s="13"/>
      <c r="F13" s="5" t="s">
        <v>62</v>
      </c>
      <c r="G13" s="5" t="s">
        <v>63</v>
      </c>
      <c r="H13" s="11">
        <v>1</v>
      </c>
      <c r="I13" s="12" t="s">
        <v>52</v>
      </c>
      <c r="J13" s="11" t="s">
        <v>18</v>
      </c>
      <c r="K13" s="11" t="s">
        <v>64</v>
      </c>
    </row>
    <row r="14" customHeight="1" spans="1:11">
      <c r="A14" s="13"/>
      <c r="B14" s="13"/>
      <c r="C14" s="11"/>
      <c r="D14" s="13"/>
      <c r="E14" s="13"/>
      <c r="F14" s="5" t="s">
        <v>65</v>
      </c>
      <c r="G14" s="5" t="s">
        <v>66</v>
      </c>
      <c r="H14" s="11">
        <v>1</v>
      </c>
      <c r="I14" s="12" t="s">
        <v>52</v>
      </c>
      <c r="J14" s="11" t="s">
        <v>18</v>
      </c>
      <c r="K14" s="11" t="s">
        <v>67</v>
      </c>
    </row>
    <row r="15" customHeight="1" spans="1:11">
      <c r="A15" s="13"/>
      <c r="B15" s="13"/>
      <c r="C15" s="11"/>
      <c r="D15" s="13"/>
      <c r="E15" s="13"/>
      <c r="F15" s="5" t="s">
        <v>68</v>
      </c>
      <c r="G15" s="5" t="s">
        <v>69</v>
      </c>
      <c r="H15" s="11">
        <v>1</v>
      </c>
      <c r="I15" s="12" t="s">
        <v>52</v>
      </c>
      <c r="J15" s="11" t="s">
        <v>18</v>
      </c>
      <c r="K15" s="11" t="s">
        <v>70</v>
      </c>
    </row>
    <row r="16" customHeight="1" spans="1:11">
      <c r="A16" s="13"/>
      <c r="B16" s="13"/>
      <c r="C16" s="11"/>
      <c r="D16" s="13"/>
      <c r="E16" s="13"/>
      <c r="F16" s="5" t="s">
        <v>71</v>
      </c>
      <c r="G16" s="5" t="s">
        <v>72</v>
      </c>
      <c r="H16" s="11">
        <v>1</v>
      </c>
      <c r="I16" s="12" t="s">
        <v>52</v>
      </c>
      <c r="J16" s="11" t="s">
        <v>18</v>
      </c>
      <c r="K16" s="11" t="s">
        <v>73</v>
      </c>
    </row>
    <row r="17" customHeight="1" spans="1:11">
      <c r="A17" s="13"/>
      <c r="B17" s="13"/>
      <c r="C17" s="11"/>
      <c r="D17" s="13"/>
      <c r="E17" s="13"/>
      <c r="F17" s="11" t="s">
        <v>74</v>
      </c>
      <c r="G17" s="5" t="s">
        <v>75</v>
      </c>
      <c r="H17" s="11">
        <v>2</v>
      </c>
      <c r="I17" s="12" t="s">
        <v>52</v>
      </c>
      <c r="J17" s="11" t="s">
        <v>18</v>
      </c>
      <c r="K17" s="11" t="s">
        <v>76</v>
      </c>
    </row>
    <row r="18" customHeight="1" spans="1:11">
      <c r="A18" s="13"/>
      <c r="B18" s="13"/>
      <c r="C18" s="11"/>
      <c r="D18" s="13"/>
      <c r="E18" s="13"/>
      <c r="F18" s="11" t="s">
        <v>77</v>
      </c>
      <c r="G18" s="5" t="s">
        <v>78</v>
      </c>
      <c r="H18" s="11">
        <v>1</v>
      </c>
      <c r="I18" s="12" t="s">
        <v>52</v>
      </c>
      <c r="J18" s="11" t="s">
        <v>18</v>
      </c>
      <c r="K18" s="11" t="s">
        <v>79</v>
      </c>
    </row>
    <row r="19" customHeight="1" spans="1:11">
      <c r="A19" s="13"/>
      <c r="B19" s="13"/>
      <c r="C19" s="11"/>
      <c r="D19" s="13"/>
      <c r="E19" s="13"/>
      <c r="F19" s="11" t="s">
        <v>80</v>
      </c>
      <c r="G19" s="5" t="s">
        <v>81</v>
      </c>
      <c r="H19" s="11">
        <v>1</v>
      </c>
      <c r="I19" s="12" t="s">
        <v>52</v>
      </c>
      <c r="J19" s="11" t="s">
        <v>18</v>
      </c>
      <c r="K19" s="11" t="s">
        <v>82</v>
      </c>
    </row>
    <row r="20" customHeight="1" spans="1:11">
      <c r="A20" s="14"/>
      <c r="B20" s="14"/>
      <c r="C20" s="11"/>
      <c r="D20" s="14"/>
      <c r="E20" s="14"/>
      <c r="F20" s="11" t="s">
        <v>83</v>
      </c>
      <c r="G20" s="5" t="s">
        <v>84</v>
      </c>
      <c r="H20" s="11">
        <v>1</v>
      </c>
      <c r="I20" s="12" t="s">
        <v>52</v>
      </c>
      <c r="J20" s="11" t="s">
        <v>18</v>
      </c>
      <c r="K20" s="11" t="s">
        <v>85</v>
      </c>
    </row>
    <row r="21" customHeight="1" spans="1:11">
      <c r="A21" s="10">
        <v>5</v>
      </c>
      <c r="B21" s="15" t="s">
        <v>86</v>
      </c>
      <c r="C21" s="7" t="s">
        <v>87</v>
      </c>
      <c r="D21" s="10" t="s">
        <v>88</v>
      </c>
      <c r="E21" s="7">
        <v>15882371596</v>
      </c>
      <c r="F21" s="11" t="s">
        <v>89</v>
      </c>
      <c r="G21" s="11" t="s">
        <v>90</v>
      </c>
      <c r="H21" s="11">
        <v>1</v>
      </c>
      <c r="I21" s="5" t="s">
        <v>52</v>
      </c>
      <c r="J21" s="11" t="s">
        <v>18</v>
      </c>
      <c r="K21" s="11" t="s">
        <v>91</v>
      </c>
    </row>
    <row r="22" customHeight="1" spans="1:11">
      <c r="A22" s="13"/>
      <c r="B22" s="16"/>
      <c r="C22" s="8"/>
      <c r="D22" s="13"/>
      <c r="E22" s="8"/>
      <c r="F22" s="11" t="s">
        <v>92</v>
      </c>
      <c r="G22" s="11" t="s">
        <v>93</v>
      </c>
      <c r="H22" s="11">
        <v>1</v>
      </c>
      <c r="I22" s="5" t="s">
        <v>94</v>
      </c>
      <c r="J22" s="11" t="s">
        <v>18</v>
      </c>
      <c r="K22" s="11" t="s">
        <v>95</v>
      </c>
    </row>
    <row r="23" customHeight="1" spans="1:11">
      <c r="A23" s="13"/>
      <c r="B23" s="16"/>
      <c r="C23" s="8"/>
      <c r="D23" s="13"/>
      <c r="E23" s="8"/>
      <c r="F23" s="11" t="s">
        <v>96</v>
      </c>
      <c r="G23" s="11" t="s">
        <v>97</v>
      </c>
      <c r="H23" s="11">
        <v>1</v>
      </c>
      <c r="I23" s="5" t="s">
        <v>98</v>
      </c>
      <c r="J23" s="11" t="s">
        <v>18</v>
      </c>
      <c r="K23" s="11" t="s">
        <v>99</v>
      </c>
    </row>
    <row r="24" customHeight="1" spans="1:11">
      <c r="A24" s="13"/>
      <c r="B24" s="16"/>
      <c r="C24" s="8"/>
      <c r="D24" s="13"/>
      <c r="E24" s="8"/>
      <c r="F24" s="11" t="s">
        <v>100</v>
      </c>
      <c r="G24" s="5" t="s">
        <v>101</v>
      </c>
      <c r="H24" s="11">
        <v>1</v>
      </c>
      <c r="I24" s="5" t="s">
        <v>102</v>
      </c>
      <c r="J24" s="11" t="s">
        <v>18</v>
      </c>
      <c r="K24" s="11" t="s">
        <v>103</v>
      </c>
    </row>
    <row r="25" customHeight="1" spans="1:11">
      <c r="A25" s="14"/>
      <c r="B25" s="17"/>
      <c r="C25" s="9"/>
      <c r="D25" s="14"/>
      <c r="E25" s="9"/>
      <c r="F25" s="5" t="s">
        <v>104</v>
      </c>
      <c r="G25" s="5" t="s">
        <v>105</v>
      </c>
      <c r="H25" s="11">
        <v>1</v>
      </c>
      <c r="I25" s="5" t="s">
        <v>106</v>
      </c>
      <c r="J25" s="11" t="s">
        <v>18</v>
      </c>
      <c r="K25" s="11" t="s">
        <v>107</v>
      </c>
    </row>
    <row r="26" customHeight="1" spans="1:11">
      <c r="A26" s="10">
        <v>6</v>
      </c>
      <c r="B26" s="15" t="s">
        <v>108</v>
      </c>
      <c r="C26" s="7" t="s">
        <v>109</v>
      </c>
      <c r="D26" s="10" t="s">
        <v>110</v>
      </c>
      <c r="E26" s="7">
        <v>18782155582</v>
      </c>
      <c r="F26" s="5" t="s">
        <v>111</v>
      </c>
      <c r="G26" s="5" t="s">
        <v>112</v>
      </c>
      <c r="H26" s="11">
        <v>1</v>
      </c>
      <c r="I26" s="5" t="s">
        <v>113</v>
      </c>
      <c r="J26" s="11" t="s">
        <v>18</v>
      </c>
      <c r="K26" s="11" t="s">
        <v>114</v>
      </c>
    </row>
    <row r="27" customHeight="1" spans="1:11">
      <c r="A27" s="13"/>
      <c r="B27" s="16"/>
      <c r="C27" s="8"/>
      <c r="D27" s="13"/>
      <c r="E27" s="8"/>
      <c r="F27" s="5" t="s">
        <v>115</v>
      </c>
      <c r="G27" s="5" t="s">
        <v>116</v>
      </c>
      <c r="H27" s="11">
        <v>1</v>
      </c>
      <c r="I27" s="5" t="s">
        <v>113</v>
      </c>
      <c r="J27" s="11" t="s">
        <v>18</v>
      </c>
      <c r="K27" s="11" t="s">
        <v>114</v>
      </c>
    </row>
    <row r="28" customHeight="1" spans="1:11">
      <c r="A28" s="10">
        <v>7</v>
      </c>
      <c r="B28" s="15" t="s">
        <v>117</v>
      </c>
      <c r="C28" s="7" t="s">
        <v>118</v>
      </c>
      <c r="D28" s="10" t="s">
        <v>119</v>
      </c>
      <c r="E28" s="7">
        <v>13666164764</v>
      </c>
      <c r="F28" s="18" t="s">
        <v>120</v>
      </c>
      <c r="G28" s="18" t="s">
        <v>121</v>
      </c>
      <c r="H28" s="11">
        <v>1</v>
      </c>
      <c r="I28" s="5" t="s">
        <v>122</v>
      </c>
      <c r="J28" s="11" t="s">
        <v>18</v>
      </c>
      <c r="K28" s="11" t="s">
        <v>123</v>
      </c>
    </row>
    <row r="29" customHeight="1" spans="1:11">
      <c r="A29" s="19">
        <v>8</v>
      </c>
      <c r="B29" s="5" t="s">
        <v>124</v>
      </c>
      <c r="C29" s="5" t="s">
        <v>125</v>
      </c>
      <c r="D29" s="19" t="s">
        <v>126</v>
      </c>
      <c r="E29" s="5">
        <v>18383550952</v>
      </c>
      <c r="F29" s="5" t="s">
        <v>127</v>
      </c>
      <c r="G29" s="5" t="s">
        <v>128</v>
      </c>
      <c r="H29" s="5" t="s">
        <v>129</v>
      </c>
      <c r="I29" s="5" t="s">
        <v>130</v>
      </c>
      <c r="J29" s="11" t="s">
        <v>18</v>
      </c>
      <c r="K29" s="5" t="s">
        <v>131</v>
      </c>
    </row>
    <row r="30" customHeight="1" spans="1:11">
      <c r="A30" s="10">
        <v>9</v>
      </c>
      <c r="B30" s="7" t="s">
        <v>132</v>
      </c>
      <c r="C30" s="7" t="s">
        <v>133</v>
      </c>
      <c r="D30" s="7" t="s">
        <v>134</v>
      </c>
      <c r="E30" s="7" t="s">
        <v>135</v>
      </c>
      <c r="F30" s="5" t="s">
        <v>136</v>
      </c>
      <c r="G30" s="5" t="s">
        <v>137</v>
      </c>
      <c r="H30" s="5">
        <v>7</v>
      </c>
      <c r="I30" s="5" t="s">
        <v>138</v>
      </c>
      <c r="J30" s="5" t="s">
        <v>18</v>
      </c>
      <c r="K30" s="5" t="s">
        <v>139</v>
      </c>
    </row>
    <row r="31" customHeight="1" spans="1:11">
      <c r="A31" s="13"/>
      <c r="B31" s="8"/>
      <c r="C31" s="8"/>
      <c r="D31" s="8"/>
      <c r="E31" s="8"/>
      <c r="F31" s="5" t="s">
        <v>140</v>
      </c>
      <c r="G31" s="5" t="s">
        <v>137</v>
      </c>
      <c r="H31" s="5">
        <v>2</v>
      </c>
      <c r="I31" s="5" t="s">
        <v>17</v>
      </c>
      <c r="J31" s="5" t="s">
        <v>18</v>
      </c>
      <c r="K31" s="5" t="s">
        <v>139</v>
      </c>
    </row>
    <row r="32" customHeight="1" spans="1:11">
      <c r="A32" s="13"/>
      <c r="B32" s="8"/>
      <c r="C32" s="8"/>
      <c r="D32" s="8"/>
      <c r="E32" s="8"/>
      <c r="F32" s="5" t="s">
        <v>141</v>
      </c>
      <c r="G32" s="5" t="s">
        <v>142</v>
      </c>
      <c r="H32" s="5">
        <v>1</v>
      </c>
      <c r="I32" s="5" t="s">
        <v>143</v>
      </c>
      <c r="J32" s="5" t="s">
        <v>18</v>
      </c>
      <c r="K32" s="5" t="s">
        <v>144</v>
      </c>
    </row>
    <row r="33" customHeight="1" spans="1:11">
      <c r="A33" s="13"/>
      <c r="B33" s="8"/>
      <c r="C33" s="8"/>
      <c r="D33" s="8"/>
      <c r="E33" s="8"/>
      <c r="F33" s="5" t="s">
        <v>145</v>
      </c>
      <c r="G33" s="5" t="s">
        <v>146</v>
      </c>
      <c r="H33" s="5">
        <v>1</v>
      </c>
      <c r="I33" s="5" t="s">
        <v>143</v>
      </c>
      <c r="J33" s="5" t="s">
        <v>18</v>
      </c>
      <c r="K33" s="5" t="s">
        <v>147</v>
      </c>
    </row>
    <row r="34" customHeight="1" spans="1:11">
      <c r="A34" s="13"/>
      <c r="B34" s="8"/>
      <c r="C34" s="8"/>
      <c r="D34" s="8"/>
      <c r="E34" s="8"/>
      <c r="F34" s="5" t="s">
        <v>148</v>
      </c>
      <c r="G34" s="5" t="s">
        <v>149</v>
      </c>
      <c r="H34" s="5">
        <v>1</v>
      </c>
      <c r="I34" s="5" t="s">
        <v>143</v>
      </c>
      <c r="J34" s="5" t="s">
        <v>18</v>
      </c>
      <c r="K34" s="5" t="s">
        <v>147</v>
      </c>
    </row>
    <row r="35" customHeight="1" spans="1:11">
      <c r="A35" s="14"/>
      <c r="B35" s="9"/>
      <c r="C35" s="9"/>
      <c r="D35" s="9"/>
      <c r="E35" s="9"/>
      <c r="F35" s="5" t="s">
        <v>150</v>
      </c>
      <c r="G35" s="5" t="s">
        <v>151</v>
      </c>
      <c r="H35" s="5">
        <v>1</v>
      </c>
      <c r="I35" s="5" t="s">
        <v>143</v>
      </c>
      <c r="J35" s="5" t="s">
        <v>18</v>
      </c>
      <c r="K35" s="5" t="s">
        <v>152</v>
      </c>
    </row>
    <row r="36" customHeight="1" spans="1:11">
      <c r="A36" s="10">
        <v>10</v>
      </c>
      <c r="B36" s="7" t="s">
        <v>153</v>
      </c>
      <c r="C36" s="7" t="s">
        <v>154</v>
      </c>
      <c r="D36" s="7" t="s">
        <v>155</v>
      </c>
      <c r="E36" s="7" t="s">
        <v>156</v>
      </c>
      <c r="F36" s="5" t="s">
        <v>157</v>
      </c>
      <c r="G36" s="5" t="s">
        <v>158</v>
      </c>
      <c r="H36" s="5">
        <v>1</v>
      </c>
      <c r="I36" s="5" t="s">
        <v>159</v>
      </c>
      <c r="J36" s="5" t="s">
        <v>18</v>
      </c>
      <c r="K36" s="5" t="s">
        <v>160</v>
      </c>
    </row>
    <row r="37" customHeight="1" spans="1:11">
      <c r="A37" s="13"/>
      <c r="B37" s="8"/>
      <c r="C37" s="8"/>
      <c r="D37" s="8"/>
      <c r="E37" s="8"/>
      <c r="F37" s="5" t="s">
        <v>161</v>
      </c>
      <c r="G37" s="5" t="s">
        <v>162</v>
      </c>
      <c r="H37" s="5">
        <v>1</v>
      </c>
      <c r="I37" s="5" t="s">
        <v>163</v>
      </c>
      <c r="J37" s="5" t="s">
        <v>18</v>
      </c>
      <c r="K37" s="5" t="s">
        <v>164</v>
      </c>
    </row>
    <row r="38" customHeight="1" spans="1:11">
      <c r="A38" s="13"/>
      <c r="B38" s="8"/>
      <c r="C38" s="8"/>
      <c r="D38" s="8"/>
      <c r="E38" s="8"/>
      <c r="F38" s="5" t="s">
        <v>165</v>
      </c>
      <c r="G38" s="5" t="s">
        <v>166</v>
      </c>
      <c r="H38" s="5">
        <v>1</v>
      </c>
      <c r="I38" s="5" t="s">
        <v>106</v>
      </c>
      <c r="J38" s="5" t="s">
        <v>18</v>
      </c>
      <c r="K38" s="5" t="s">
        <v>167</v>
      </c>
    </row>
    <row r="39" customHeight="1" spans="1:11">
      <c r="A39" s="14"/>
      <c r="B39" s="9"/>
      <c r="C39" s="9"/>
      <c r="D39" s="9"/>
      <c r="E39" s="9"/>
      <c r="F39" s="5" t="s">
        <v>136</v>
      </c>
      <c r="G39" s="5" t="s">
        <v>168</v>
      </c>
      <c r="H39" s="20" t="s">
        <v>169</v>
      </c>
      <c r="I39" s="5" t="s">
        <v>163</v>
      </c>
      <c r="J39" s="5" t="s">
        <v>18</v>
      </c>
      <c r="K39" s="5" t="s">
        <v>170</v>
      </c>
    </row>
    <row r="40" customHeight="1" spans="1:11">
      <c r="A40" s="19">
        <v>11</v>
      </c>
      <c r="B40" s="7" t="s">
        <v>171</v>
      </c>
      <c r="C40" s="7" t="s">
        <v>172</v>
      </c>
      <c r="D40" s="7" t="s">
        <v>173</v>
      </c>
      <c r="E40" s="7" t="s">
        <v>174</v>
      </c>
      <c r="F40" s="5" t="s">
        <v>175</v>
      </c>
      <c r="G40" s="5" t="s">
        <v>176</v>
      </c>
      <c r="H40" s="5">
        <v>1</v>
      </c>
      <c r="I40" s="5" t="s">
        <v>177</v>
      </c>
      <c r="J40" s="5" t="s">
        <v>18</v>
      </c>
      <c r="K40" s="5" t="s">
        <v>178</v>
      </c>
    </row>
    <row r="41" customHeight="1" spans="1:11">
      <c r="A41" s="19"/>
      <c r="B41" s="9"/>
      <c r="C41" s="9"/>
      <c r="D41" s="9"/>
      <c r="E41" s="9"/>
      <c r="F41" s="5" t="s">
        <v>179</v>
      </c>
      <c r="G41" s="5" t="s">
        <v>180</v>
      </c>
      <c r="H41" s="5">
        <v>1</v>
      </c>
      <c r="I41" s="5" t="s">
        <v>181</v>
      </c>
      <c r="J41" s="5" t="s">
        <v>18</v>
      </c>
      <c r="K41" s="5" t="s">
        <v>182</v>
      </c>
    </row>
    <row r="42" customHeight="1" spans="1:11">
      <c r="A42" s="19">
        <v>12</v>
      </c>
      <c r="B42" s="7" t="s">
        <v>183</v>
      </c>
      <c r="C42" s="7" t="s">
        <v>184</v>
      </c>
      <c r="D42" s="7" t="s">
        <v>49</v>
      </c>
      <c r="E42" s="7">
        <v>18200236861</v>
      </c>
      <c r="F42" s="5" t="s">
        <v>185</v>
      </c>
      <c r="G42" s="5" t="s">
        <v>186</v>
      </c>
      <c r="H42" s="5">
        <v>1</v>
      </c>
      <c r="I42" s="5" t="s">
        <v>187</v>
      </c>
      <c r="J42" s="5" t="s">
        <v>39</v>
      </c>
      <c r="K42" s="5" t="s">
        <v>188</v>
      </c>
    </row>
    <row r="43" customHeight="1" spans="1:11">
      <c r="A43" s="19"/>
      <c r="B43" s="8"/>
      <c r="C43" s="8"/>
      <c r="D43" s="8"/>
      <c r="E43" s="8"/>
      <c r="F43" s="5" t="s">
        <v>189</v>
      </c>
      <c r="G43" s="5" t="s">
        <v>190</v>
      </c>
      <c r="H43" s="5">
        <v>1</v>
      </c>
      <c r="I43" s="5" t="s">
        <v>187</v>
      </c>
      <c r="J43" s="5" t="s">
        <v>39</v>
      </c>
      <c r="K43" s="5" t="s">
        <v>191</v>
      </c>
    </row>
    <row r="44" customHeight="1" spans="1:11">
      <c r="A44" s="19"/>
      <c r="B44" s="8"/>
      <c r="C44" s="8"/>
      <c r="D44" s="8"/>
      <c r="E44" s="8"/>
      <c r="F44" s="5" t="s">
        <v>192</v>
      </c>
      <c r="G44" s="5" t="s">
        <v>193</v>
      </c>
      <c r="H44" s="5">
        <v>1</v>
      </c>
      <c r="I44" s="5" t="s">
        <v>187</v>
      </c>
      <c r="J44" s="5" t="s">
        <v>39</v>
      </c>
      <c r="K44" s="5" t="s">
        <v>194</v>
      </c>
    </row>
    <row r="45" customHeight="1" spans="1:11">
      <c r="A45" s="21">
        <v>13</v>
      </c>
      <c r="B45" s="5" t="s">
        <v>195</v>
      </c>
      <c r="C45" s="5" t="s">
        <v>196</v>
      </c>
      <c r="D45" s="5" t="s">
        <v>197</v>
      </c>
      <c r="E45" s="5" t="s">
        <v>198</v>
      </c>
      <c r="F45" s="5" t="s">
        <v>199</v>
      </c>
      <c r="G45" s="5" t="s">
        <v>200</v>
      </c>
      <c r="H45" s="5">
        <v>10</v>
      </c>
      <c r="I45" s="5" t="s">
        <v>201</v>
      </c>
      <c r="J45" s="5" t="s">
        <v>18</v>
      </c>
      <c r="K45" s="5" t="s">
        <v>202</v>
      </c>
    </row>
    <row r="46" customHeight="1" spans="1:11">
      <c r="A46" s="21">
        <v>14</v>
      </c>
      <c r="B46" s="5" t="s">
        <v>203</v>
      </c>
      <c r="C46" s="5" t="s">
        <v>204</v>
      </c>
      <c r="D46" s="5" t="s">
        <v>205</v>
      </c>
      <c r="E46" s="22">
        <v>17381826503</v>
      </c>
      <c r="F46" s="23" t="s">
        <v>206</v>
      </c>
      <c r="G46" s="5" t="s">
        <v>207</v>
      </c>
      <c r="H46" s="5">
        <v>4</v>
      </c>
      <c r="I46" s="5" t="s">
        <v>163</v>
      </c>
      <c r="J46" s="5" t="s">
        <v>208</v>
      </c>
      <c r="K46" s="5" t="s">
        <v>209</v>
      </c>
    </row>
    <row r="47" customHeight="1" spans="1:11">
      <c r="A47" s="21">
        <v>15</v>
      </c>
      <c r="B47" s="5" t="s">
        <v>210</v>
      </c>
      <c r="C47" s="5" t="s">
        <v>211</v>
      </c>
      <c r="D47" s="5" t="s">
        <v>212</v>
      </c>
      <c r="E47" s="22">
        <v>18328027225</v>
      </c>
      <c r="F47" s="24" t="s">
        <v>213</v>
      </c>
      <c r="G47" s="5" t="s">
        <v>214</v>
      </c>
      <c r="H47" s="5">
        <v>3</v>
      </c>
      <c r="I47" s="12" t="s">
        <v>52</v>
      </c>
      <c r="J47" s="5" t="s">
        <v>18</v>
      </c>
      <c r="K47" s="5" t="s">
        <v>215</v>
      </c>
    </row>
    <row r="48" customHeight="1" spans="1:11">
      <c r="A48" s="21">
        <v>16</v>
      </c>
      <c r="B48" s="5" t="s">
        <v>216</v>
      </c>
      <c r="C48" s="5" t="s">
        <v>217</v>
      </c>
      <c r="D48" s="5" t="s">
        <v>218</v>
      </c>
      <c r="E48" s="22">
        <v>15882264213</v>
      </c>
      <c r="F48" s="24" t="s">
        <v>219</v>
      </c>
      <c r="G48" s="5" t="s">
        <v>220</v>
      </c>
      <c r="H48" s="25">
        <v>2</v>
      </c>
      <c r="I48" s="5" t="s">
        <v>221</v>
      </c>
      <c r="J48" s="5" t="s">
        <v>18</v>
      </c>
      <c r="K48" s="5" t="s">
        <v>222</v>
      </c>
    </row>
    <row r="49" customHeight="1" spans="1:11">
      <c r="A49" s="21"/>
      <c r="B49" s="5"/>
      <c r="C49" s="5"/>
      <c r="D49" s="5"/>
      <c r="E49" s="22"/>
      <c r="F49" s="24" t="s">
        <v>223</v>
      </c>
      <c r="G49" s="5" t="s">
        <v>224</v>
      </c>
      <c r="H49" s="5">
        <v>5</v>
      </c>
      <c r="I49" s="5" t="s">
        <v>221</v>
      </c>
      <c r="J49" s="5" t="s">
        <v>18</v>
      </c>
      <c r="K49" s="5" t="s">
        <v>209</v>
      </c>
    </row>
    <row r="50" customHeight="1" spans="1:11">
      <c r="A50" s="22">
        <v>17</v>
      </c>
      <c r="B50" s="12" t="s">
        <v>225</v>
      </c>
      <c r="C50" s="5" t="s">
        <v>226</v>
      </c>
      <c r="D50" s="5" t="s">
        <v>227</v>
      </c>
      <c r="E50" s="5">
        <v>15520817382</v>
      </c>
      <c r="F50" s="5" t="s">
        <v>228</v>
      </c>
      <c r="G50" s="22" t="s">
        <v>229</v>
      </c>
      <c r="H50" s="23">
        <v>2</v>
      </c>
      <c r="I50" s="5" t="s">
        <v>230</v>
      </c>
      <c r="J50" s="5" t="s">
        <v>18</v>
      </c>
      <c r="K50" s="5" t="s">
        <v>231</v>
      </c>
    </row>
    <row r="51" customHeight="1" spans="1:11">
      <c r="A51" s="26">
        <v>18</v>
      </c>
      <c r="B51" s="7" t="s">
        <v>232</v>
      </c>
      <c r="C51" s="7" t="s">
        <v>233</v>
      </c>
      <c r="D51" s="7" t="s">
        <v>205</v>
      </c>
      <c r="E51" s="7">
        <v>19881353754</v>
      </c>
      <c r="F51" s="5" t="s">
        <v>234</v>
      </c>
      <c r="G51" s="5" t="s">
        <v>235</v>
      </c>
      <c r="H51" s="5">
        <v>1</v>
      </c>
      <c r="I51" s="5" t="s">
        <v>236</v>
      </c>
      <c r="J51" s="5" t="s">
        <v>18</v>
      </c>
      <c r="K51" s="5" t="s">
        <v>237</v>
      </c>
    </row>
    <row r="52" customHeight="1" spans="1:11">
      <c r="A52" s="26"/>
      <c r="B52" s="8"/>
      <c r="C52" s="8"/>
      <c r="D52" s="9"/>
      <c r="E52" s="9"/>
      <c r="F52" s="5" t="s">
        <v>238</v>
      </c>
      <c r="G52" s="5" t="s">
        <v>239</v>
      </c>
      <c r="H52" s="5">
        <v>1</v>
      </c>
      <c r="I52" s="5" t="s">
        <v>236</v>
      </c>
      <c r="J52" s="5" t="s">
        <v>18</v>
      </c>
      <c r="K52" s="5" t="s">
        <v>240</v>
      </c>
    </row>
    <row r="53" customHeight="1" spans="1:11">
      <c r="A53" s="26"/>
      <c r="B53" s="8"/>
      <c r="C53" s="8"/>
      <c r="D53" s="7" t="s">
        <v>241</v>
      </c>
      <c r="E53" s="7">
        <v>19827586869</v>
      </c>
      <c r="F53" s="5" t="s">
        <v>242</v>
      </c>
      <c r="G53" s="5" t="s">
        <v>243</v>
      </c>
      <c r="H53" s="5">
        <v>3</v>
      </c>
      <c r="I53" s="5" t="s">
        <v>236</v>
      </c>
      <c r="J53" s="5" t="s">
        <v>18</v>
      </c>
      <c r="K53" s="5" t="s">
        <v>244</v>
      </c>
    </row>
    <row r="54" customHeight="1" spans="1:11">
      <c r="A54" s="26"/>
      <c r="B54" s="8"/>
      <c r="C54" s="8"/>
      <c r="D54" s="8"/>
      <c r="E54" s="8"/>
      <c r="F54" s="5" t="s">
        <v>245</v>
      </c>
      <c r="G54" s="5" t="s">
        <v>246</v>
      </c>
      <c r="H54" s="5">
        <v>1</v>
      </c>
      <c r="I54" s="5" t="s">
        <v>236</v>
      </c>
      <c r="J54" s="5" t="s">
        <v>18</v>
      </c>
      <c r="K54" s="5" t="s">
        <v>247</v>
      </c>
    </row>
    <row r="55" customHeight="1" spans="1:11">
      <c r="A55" s="26"/>
      <c r="B55" s="8"/>
      <c r="C55" s="8"/>
      <c r="D55" s="8"/>
      <c r="E55" s="8"/>
      <c r="F55" s="5" t="s">
        <v>248</v>
      </c>
      <c r="G55" s="5" t="s">
        <v>249</v>
      </c>
      <c r="H55" s="5">
        <v>3</v>
      </c>
      <c r="I55" s="5" t="s">
        <v>236</v>
      </c>
      <c r="J55" s="5" t="s">
        <v>18</v>
      </c>
      <c r="K55" s="5" t="s">
        <v>250</v>
      </c>
    </row>
    <row r="56" customHeight="1" spans="1:11">
      <c r="A56" s="26"/>
      <c r="B56" s="8"/>
      <c r="C56" s="8"/>
      <c r="D56" s="8"/>
      <c r="E56" s="8"/>
      <c r="F56" s="5" t="s">
        <v>251</v>
      </c>
      <c r="G56" s="5" t="s">
        <v>252</v>
      </c>
      <c r="H56" s="5">
        <v>1</v>
      </c>
      <c r="I56" s="5" t="s">
        <v>236</v>
      </c>
      <c r="J56" s="5" t="s">
        <v>18</v>
      </c>
      <c r="K56" s="5" t="s">
        <v>244</v>
      </c>
    </row>
    <row r="57" customHeight="1" spans="1:11">
      <c r="A57" s="26"/>
      <c r="B57" s="8"/>
      <c r="C57" s="8"/>
      <c r="D57" s="8"/>
      <c r="E57" s="8"/>
      <c r="F57" s="5" t="s">
        <v>253</v>
      </c>
      <c r="G57" s="5" t="s">
        <v>254</v>
      </c>
      <c r="H57" s="5">
        <v>1</v>
      </c>
      <c r="I57" s="5" t="s">
        <v>236</v>
      </c>
      <c r="J57" s="5" t="s">
        <v>18</v>
      </c>
      <c r="K57" s="5" t="s">
        <v>250</v>
      </c>
    </row>
    <row r="58" customHeight="1" spans="1:11">
      <c r="A58" s="26"/>
      <c r="B58" s="8"/>
      <c r="C58" s="8"/>
      <c r="D58" s="8"/>
      <c r="E58" s="8"/>
      <c r="F58" s="5" t="s">
        <v>255</v>
      </c>
      <c r="G58" s="5" t="s">
        <v>256</v>
      </c>
      <c r="H58" s="5">
        <v>1</v>
      </c>
      <c r="I58" s="5" t="s">
        <v>236</v>
      </c>
      <c r="J58" s="5" t="s">
        <v>18</v>
      </c>
      <c r="K58" s="5" t="s">
        <v>250</v>
      </c>
    </row>
    <row r="59" customHeight="1" spans="1:11">
      <c r="A59" s="26"/>
      <c r="B59" s="8"/>
      <c r="C59" s="8"/>
      <c r="D59" s="8"/>
      <c r="E59" s="8"/>
      <c r="F59" s="5" t="s">
        <v>257</v>
      </c>
      <c r="G59" s="5" t="s">
        <v>258</v>
      </c>
      <c r="H59" s="5">
        <v>1</v>
      </c>
      <c r="I59" s="5" t="s">
        <v>259</v>
      </c>
      <c r="J59" s="5" t="s">
        <v>18</v>
      </c>
      <c r="K59" s="5" t="s">
        <v>260</v>
      </c>
    </row>
    <row r="60" customHeight="1" spans="1:11">
      <c r="A60" s="26"/>
      <c r="B60" s="9"/>
      <c r="C60" s="9"/>
      <c r="D60" s="9"/>
      <c r="E60" s="9"/>
      <c r="F60" s="5" t="s">
        <v>261</v>
      </c>
      <c r="G60" s="5" t="s">
        <v>262</v>
      </c>
      <c r="H60" s="5">
        <v>1</v>
      </c>
      <c r="I60" s="5" t="s">
        <v>259</v>
      </c>
      <c r="J60" s="5" t="s">
        <v>18</v>
      </c>
      <c r="K60" s="5" t="s">
        <v>260</v>
      </c>
    </row>
    <row r="61" customHeight="1" spans="1:11">
      <c r="A61" s="5">
        <v>19</v>
      </c>
      <c r="B61" s="5" t="s">
        <v>263</v>
      </c>
      <c r="C61" s="5" t="s">
        <v>264</v>
      </c>
      <c r="D61" s="5" t="s">
        <v>265</v>
      </c>
      <c r="E61" s="5">
        <v>18202879652</v>
      </c>
      <c r="F61" s="5" t="s">
        <v>266</v>
      </c>
      <c r="G61" s="5" t="s">
        <v>267</v>
      </c>
      <c r="H61" s="5">
        <v>2</v>
      </c>
      <c r="I61" s="5" t="s">
        <v>268</v>
      </c>
      <c r="J61" s="5" t="s">
        <v>18</v>
      </c>
      <c r="K61" s="5" t="s">
        <v>269</v>
      </c>
    </row>
    <row r="62" customHeight="1" spans="1:11">
      <c r="A62" s="5">
        <v>20</v>
      </c>
      <c r="B62" s="5" t="s">
        <v>270</v>
      </c>
      <c r="C62" s="5" t="s">
        <v>271</v>
      </c>
      <c r="D62" s="5" t="s">
        <v>272</v>
      </c>
      <c r="E62" s="5">
        <v>18280082169</v>
      </c>
      <c r="F62" s="5" t="s">
        <v>273</v>
      </c>
      <c r="G62" s="5" t="s">
        <v>274</v>
      </c>
      <c r="H62" s="5">
        <v>3</v>
      </c>
      <c r="I62" s="5" t="s">
        <v>275</v>
      </c>
      <c r="J62" s="5" t="s">
        <v>18</v>
      </c>
      <c r="K62" s="5" t="s">
        <v>276</v>
      </c>
    </row>
    <row r="63" customHeight="1" spans="1:11">
      <c r="A63" s="7">
        <v>21</v>
      </c>
      <c r="B63" s="7" t="s">
        <v>277</v>
      </c>
      <c r="C63" s="7" t="s">
        <v>278</v>
      </c>
      <c r="D63" s="7" t="s">
        <v>279</v>
      </c>
      <c r="E63" s="7">
        <v>18180441213</v>
      </c>
      <c r="F63" s="5" t="s">
        <v>280</v>
      </c>
      <c r="G63" s="12" t="s">
        <v>281</v>
      </c>
      <c r="H63" s="5">
        <v>5</v>
      </c>
      <c r="I63" s="12" t="s">
        <v>106</v>
      </c>
      <c r="J63" s="5" t="s">
        <v>282</v>
      </c>
      <c r="K63" s="5" t="s">
        <v>283</v>
      </c>
    </row>
    <row r="64" customHeight="1" spans="1:11">
      <c r="A64" s="8"/>
      <c r="B64" s="8"/>
      <c r="C64" s="8"/>
      <c r="D64" s="8"/>
      <c r="E64" s="8"/>
      <c r="F64" s="5" t="s">
        <v>284</v>
      </c>
      <c r="G64" s="12" t="s">
        <v>285</v>
      </c>
      <c r="H64" s="5">
        <v>5</v>
      </c>
      <c r="I64" s="12" t="s">
        <v>106</v>
      </c>
      <c r="J64" s="5" t="s">
        <v>282</v>
      </c>
      <c r="K64" s="5" t="s">
        <v>283</v>
      </c>
    </row>
    <row r="65" customHeight="1" spans="1:11">
      <c r="A65" s="8"/>
      <c r="B65" s="8"/>
      <c r="C65" s="8"/>
      <c r="D65" s="8"/>
      <c r="E65" s="8"/>
      <c r="F65" s="5" t="s">
        <v>286</v>
      </c>
      <c r="G65" s="12" t="s">
        <v>287</v>
      </c>
      <c r="H65" s="5">
        <v>3</v>
      </c>
      <c r="I65" s="12" t="s">
        <v>106</v>
      </c>
      <c r="J65" s="5" t="s">
        <v>282</v>
      </c>
      <c r="K65" s="5" t="s">
        <v>283</v>
      </c>
    </row>
    <row r="66" customHeight="1" spans="1:11">
      <c r="A66" s="9"/>
      <c r="B66" s="9"/>
      <c r="C66" s="9"/>
      <c r="D66" s="9"/>
      <c r="E66" s="9"/>
      <c r="F66" s="5" t="s">
        <v>288</v>
      </c>
      <c r="G66" s="12" t="s">
        <v>289</v>
      </c>
      <c r="H66" s="5">
        <v>2</v>
      </c>
      <c r="I66" s="12" t="s">
        <v>106</v>
      </c>
      <c r="J66" s="5" t="s">
        <v>282</v>
      </c>
      <c r="K66" s="5" t="s">
        <v>283</v>
      </c>
    </row>
  </sheetData>
  <mergeCells count="58">
    <mergeCell ref="A1:K1"/>
    <mergeCell ref="A5:A8"/>
    <mergeCell ref="A9:A20"/>
    <mergeCell ref="A21:A25"/>
    <mergeCell ref="A26:A27"/>
    <mergeCell ref="A30:A35"/>
    <mergeCell ref="A36:A39"/>
    <mergeCell ref="A40:A41"/>
    <mergeCell ref="A42:A44"/>
    <mergeCell ref="A48:A49"/>
    <mergeCell ref="A51:A60"/>
    <mergeCell ref="A63:A66"/>
    <mergeCell ref="B5:B8"/>
    <mergeCell ref="B9:B20"/>
    <mergeCell ref="B21:B25"/>
    <mergeCell ref="B26:B27"/>
    <mergeCell ref="B30:B35"/>
    <mergeCell ref="B36:B39"/>
    <mergeCell ref="B40:B41"/>
    <mergeCell ref="B42:B44"/>
    <mergeCell ref="B48:B49"/>
    <mergeCell ref="B51:B60"/>
    <mergeCell ref="B63:B66"/>
    <mergeCell ref="C5:C8"/>
    <mergeCell ref="C9:C20"/>
    <mergeCell ref="C21:C25"/>
    <mergeCell ref="C26:C27"/>
    <mergeCell ref="C30:C35"/>
    <mergeCell ref="C36:C39"/>
    <mergeCell ref="C40:C41"/>
    <mergeCell ref="C42:C44"/>
    <mergeCell ref="C48:C49"/>
    <mergeCell ref="C51:C60"/>
    <mergeCell ref="C63:C66"/>
    <mergeCell ref="D5:D8"/>
    <mergeCell ref="D9:D20"/>
    <mergeCell ref="D21:D25"/>
    <mergeCell ref="D26:D27"/>
    <mergeCell ref="D30:D35"/>
    <mergeCell ref="D36:D39"/>
    <mergeCell ref="D40:D41"/>
    <mergeCell ref="D42:D44"/>
    <mergeCell ref="D48:D49"/>
    <mergeCell ref="D51:D52"/>
    <mergeCell ref="D53:D60"/>
    <mergeCell ref="D63:D66"/>
    <mergeCell ref="E5:E8"/>
    <mergeCell ref="E9:E20"/>
    <mergeCell ref="E21:E25"/>
    <mergeCell ref="E26:E27"/>
    <mergeCell ref="E30:E35"/>
    <mergeCell ref="E36:E39"/>
    <mergeCell ref="E40:E41"/>
    <mergeCell ref="E42:E44"/>
    <mergeCell ref="E48:E49"/>
    <mergeCell ref="E51:E52"/>
    <mergeCell ref="E53:E60"/>
    <mergeCell ref="E63:E66"/>
  </mergeCells>
  <conditionalFormatting sqref="B46">
    <cfRule type="duplicateValues" dxfId="0" priority="31"/>
  </conditionalFormatting>
  <conditionalFormatting sqref="C46">
    <cfRule type="duplicateValues" dxfId="0" priority="29"/>
  </conditionalFormatting>
  <conditionalFormatting sqref="D46">
    <cfRule type="duplicateValues" dxfId="0" priority="30"/>
  </conditionalFormatting>
  <conditionalFormatting sqref="E46">
    <cfRule type="duplicateValues" dxfId="0" priority="28"/>
  </conditionalFormatting>
  <conditionalFormatting sqref="F46">
    <cfRule type="duplicateValues" dxfId="0" priority="27"/>
  </conditionalFormatting>
  <conditionalFormatting sqref="B47">
    <cfRule type="duplicateValues" dxfId="0" priority="25"/>
  </conditionalFormatting>
  <conditionalFormatting sqref="C47">
    <cfRule type="duplicateValues" dxfId="0" priority="23"/>
  </conditionalFormatting>
  <conditionalFormatting sqref="D47">
    <cfRule type="duplicateValues" dxfId="0" priority="24"/>
  </conditionalFormatting>
  <conditionalFormatting sqref="E47">
    <cfRule type="duplicateValues" dxfId="0" priority="22"/>
  </conditionalFormatting>
  <conditionalFormatting sqref="F47">
    <cfRule type="duplicateValues" dxfId="0" priority="21"/>
  </conditionalFormatting>
  <conditionalFormatting sqref="B48">
    <cfRule type="duplicateValues" dxfId="0" priority="20"/>
  </conditionalFormatting>
  <conditionalFormatting sqref="C48">
    <cfRule type="duplicateValues" dxfId="0" priority="14"/>
  </conditionalFormatting>
  <conditionalFormatting sqref="D48">
    <cfRule type="duplicateValues" dxfId="0" priority="16"/>
  </conditionalFormatting>
  <conditionalFormatting sqref="E48">
    <cfRule type="duplicateValues" dxfId="0" priority="10"/>
  </conditionalFormatting>
  <conditionalFormatting sqref="F48">
    <cfRule type="duplicateValues" dxfId="0" priority="8"/>
  </conditionalFormatting>
  <conditionalFormatting sqref="K48">
    <cfRule type="duplicateValues" dxfId="0" priority="13"/>
  </conditionalFormatting>
  <conditionalFormatting sqref="F49">
    <cfRule type="duplicateValues" dxfId="0" priority="7"/>
  </conditionalFormatting>
  <conditionalFormatting sqref="J49">
    <cfRule type="duplicateValues" dxfId="0" priority="17"/>
  </conditionalFormatting>
  <conditionalFormatting sqref="K49">
    <cfRule type="duplicateValues" dxfId="0" priority="11"/>
  </conditionalFormatting>
  <conditionalFormatting sqref="A50">
    <cfRule type="duplicateValues" dxfId="0" priority="2"/>
  </conditionalFormatting>
  <conditionalFormatting sqref="B50">
    <cfRule type="duplicateValues" dxfId="0" priority="1"/>
  </conditionalFormatting>
  <conditionalFormatting sqref="G50">
    <cfRule type="duplicateValues" dxfId="0" priority="5"/>
  </conditionalFormatting>
  <conditionalFormatting sqref="H50">
    <cfRule type="duplicateValues" dxfId="0" priority="3"/>
  </conditionalFormatting>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C43" sqref="C43"/>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Sakura丶alien</cp:lastModifiedBy>
  <dcterms:created xsi:type="dcterms:W3CDTF">2023-05-14T19:15:00Z</dcterms:created>
  <dcterms:modified xsi:type="dcterms:W3CDTF">2026-07-03T10:49:47Z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729F1F5343D2472A9711BB53E91EB9F7_13</vt:lpwstr>
  </property>
  <property fmtid="{D5CDD505-2E9C-101B-9397-08002B2CF9AE}" pid="4" name="CalculationRule">
    <vt:i4>0</vt:i4>
  </property>
</Properties>
</file>