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737B7464-E1EB-4A48-967A-E9EF54A23B52}" xr6:coauthVersionLast="47" xr6:coauthVersionMax="47" xr10:uidLastSave="{00000000-0000-0000-0000-000000000000}"/>
  <bookViews>
    <workbookView xWindow="-16320" yWindow="-14520" windowWidth="16440" windowHeight="28440" firstSheet="6" activeTab="11"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<sst xmlns="http://schemas.openxmlformats.org/spreadsheetml/2006/main" count="3422" uniqueCount="2249">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</sst>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defaultColWidth="8.81640625" defaultRowHeight="14.5"/>
  <cols>
    <col min="1" max="1" width="27.36328125" bestFit="1" customWidth="1"/>
    <col min="2" max="2" width="11" customWidth="1"/>
    <col min="3" max="3" width="11.179687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20" zoomScale="207" workbookViewId="0">
      <pane xSplit="2" topLeftCell="I1" activePane="topRight" state="frozen"/>
      <selection pane="topRight" activeCell="A25" sqref="A25"/>
    </sheetView>
  </sheetViews>
  <sheetFormatPr defaultColWidth="8.81640625" defaultRowHeight="14.5"/>
  <cols>
    <col min="1" max="1" width="16" customWidth="1"/>
    <col min="2" max="2" width="20" customWidth="1"/>
    <col min="3" max="3" width="2.36328125" style="23" customWidth="1"/>
    <col min="4" max="4" width="21.1796875" customWidth="1"/>
    <col min="5" max="5" width="2.1796875" style="23" customWidth="1"/>
    <col min="6" max="7" width="18.1796875" customWidth="1"/>
    <col min="8" max="8" width="1.81640625" style="23" customWidth="1"/>
    <col min="9" max="9" width="18" customWidth="1"/>
    <col min="10" max="10" width="2.1796875" style="23" customWidth="1"/>
    <col min="11" max="11" width="17.6328125" customWidth="1"/>
    <col min="12" max="12" width="2.36328125" style="23" customWidth="1"/>
    <col min="13" max="13" width="21.816406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defaultColWidth="8.81640625" defaultRowHeight="14.5"/>
  <cols>
    <col min="1" max="1" width="69.453125" bestFit="1" customWidth="1"/>
    <col min="2" max="2" width="27.1796875" customWidth="1"/>
    <col min="3" max="3" width="18.45312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29">
      <c r="A150" s="5" t="s">
        <v>913</v>
      </c>
      <c r="B150" t="s">
        <v>918</v>
      </c>
      <c r="D150" t="s">
        <v>932</v>
      </c>
    </row>
    <row r="151" spans="1:4" ht="43.5">
      <c r="A151" s="5" t="s">
        <v>914</v>
      </c>
      <c r="B151" t="s">
        <v>919</v>
      </c>
      <c r="D151" t="s">
        <v>933</v>
      </c>
    </row>
    <row r="152" spans="1:4" ht="29">
      <c r="A152" s="5" t="s">
        <v>915</v>
      </c>
      <c r="B152" t="s">
        <v>920</v>
      </c>
      <c r="D152" t="s">
        <v>934</v>
      </c>
    </row>
    <row r="153" spans="1:4" ht="29">
      <c r="A153" s="5" t="s">
        <v>916</v>
      </c>
      <c r="B153" t="s">
        <v>921</v>
      </c>
      <c r="D153" t="s">
        <v>935</v>
      </c>
    </row>
    <row r="154" spans="1:4" ht="29">
      <c r="A154" s="5" t="s">
        <v>917</v>
      </c>
      <c r="B154" t="s">
        <v>882</v>
      </c>
      <c r="D154" t="s">
        <v>936</v>
      </c>
    </row>
    <row r="155" spans="1:4" ht="29">
      <c r="A155" s="5" t="s">
        <v>888</v>
      </c>
      <c r="B155" t="s">
        <v>891</v>
      </c>
      <c r="D155" t="s">
        <v>892</v>
      </c>
    </row>
    <row r="156" spans="1:4">
      <c r="A156" t="s">
        <v>889</v>
      </c>
      <c r="B156" t="s">
        <v>893</v>
      </c>
      <c r="D156" t="s">
        <v>896</v>
      </c>
    </row>
    <row r="157" spans="1:4">
      <c r="A157" t="s">
        <v>890</v>
      </c>
      <c r="B157" t="s">
        <v>894</v>
      </c>
      <c r="D157" t="s">
        <v>895</v>
      </c>
    </row>
    <row r="158" spans="1:4" ht="29">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tabSelected="1" zoomScaleNormal="100" workbookViewId="0">
      <pane xSplit="2" ySplit="1" topLeftCell="J2" activePane="bottomRight" state="frozen"/>
      <selection pane="topRight" activeCell="C1" sqref="C1"/>
      <selection pane="bottomLeft" activeCell="A2" sqref="A2"/>
      <selection pane="bottomRight" activeCell="L2" sqref="L2"/>
    </sheetView>
  </sheetViews>
  <sheetFormatPr defaultColWidth="8.81640625" defaultRowHeight="14.5"/>
  <cols>
    <col min="1" max="1" width="98.81640625" bestFit="1" customWidth="1"/>
    <col min="2" max="2" width="14.453125" bestFit="1" customWidth="1"/>
    <col min="3" max="3" width="14.453125" customWidth="1"/>
    <col min="5" max="5" width="14.45312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defaultColWidth="8.81640625" defaultRowHeight="14.5"/>
  <cols>
    <col min="1" max="1" width="26.453125" bestFit="1" customWidth="1"/>
    <col min="2" max="2" width="16.1796875" bestFit="1" customWidth="1"/>
    <col min="3" max="7" width="14.453125" customWidth="1"/>
    <col min="8" max="8" width="13" bestFit="1" customWidth="1"/>
    <col min="9" max="9" width="11.63281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H2" activePane="bottomRight" state="frozen"/>
      <selection pane="topRight" activeCell="C1" sqref="C1"/>
      <selection pane="bottomLeft" activeCell="A2" sqref="A2"/>
      <selection pane="bottomRight" activeCell="AV7" sqref="AV7:AV8"/>
    </sheetView>
  </sheetViews>
  <sheetFormatPr defaultColWidth="8.81640625" defaultRowHeight="14.5"/>
  <cols>
    <col min="1" max="1" width="22.81640625" customWidth="1"/>
    <col min="2" max="2" width="15" customWidth="1"/>
    <col min="3" max="3" width="2.453125" style="8" customWidth="1"/>
    <col min="4" max="4" width="9" customWidth="1"/>
    <col min="5" max="6" width="9.81640625" customWidth="1"/>
    <col min="7" max="7" width="8" customWidth="1"/>
    <col min="11" max="11" width="2.36328125" style="8" customWidth="1"/>
    <col min="12" max="12" width="11.1796875" customWidth="1"/>
    <col min="18" max="18" width="7.1796875" customWidth="1"/>
    <col min="19" max="19" width="2.81640625" style="8" customWidth="1"/>
    <col min="21" max="21" width="10.81640625" customWidth="1"/>
    <col min="22" max="22" width="9.6328125" customWidth="1"/>
    <col min="29" max="29" width="3" style="8" customWidth="1"/>
    <col min="38" max="38" width="2.453125" style="8" customWidth="1"/>
    <col min="39" max="39" width="11.453125" customWidth="1"/>
    <col min="40" max="40" width="12.81640625" customWidth="1"/>
    <col min="47" max="47" width="2.81640625" style="8" customWidth="1"/>
    <col min="48" max="48" width="10.81640625" customWidth="1"/>
    <col min="57" max="57" width="15.179687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AD7" s="6" t="s">
        <v>1005</v>
      </c>
      <c r="AV7" s="6" t="s">
        <v>1005</v>
      </c>
    </row>
    <row r="8" spans="1:57">
      <c r="A8" t="s">
        <v>67</v>
      </c>
      <c r="B8" t="str">
        <f>INDEX(Harmonized!B:B,MATCH(A8,Harmonized!A:A,0))</f>
        <v>race</v>
      </c>
      <c r="E8" s="6" t="s">
        <v>1005</v>
      </c>
      <c r="F8" s="6"/>
      <c r="G8" s="6"/>
      <c r="L8" s="6" t="s">
        <v>1005</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defaultColWidth="8.81640625" defaultRowHeight="14.5"/>
  <cols>
    <col min="1" max="1" width="22.816406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M11" activePane="bottomRight" state="frozen"/>
      <selection pane="topRight" activeCell="C1" sqref="C1"/>
      <selection pane="bottomLeft" activeCell="A2" sqref="A2"/>
      <selection pane="bottomRight" activeCell="S7" sqref="S7:S8"/>
    </sheetView>
  </sheetViews>
  <sheetFormatPr defaultColWidth="8.81640625" defaultRowHeight="14.5"/>
  <cols>
    <col min="1" max="1" width="16.6328125" customWidth="1"/>
    <col min="2" max="2" width="15.1796875" customWidth="1"/>
    <col min="3" max="3" width="3" style="23" customWidth="1"/>
    <col min="6" max="6" width="10.453125" customWidth="1"/>
    <col min="7" max="7" width="9.81640625" customWidth="1"/>
    <col min="8" max="8" width="10.1796875" customWidth="1"/>
    <col min="17" max="17" width="2.81640625" style="23" customWidth="1"/>
    <col min="18" max="18" width="9.36328125" customWidth="1"/>
    <col min="27" max="27" width="2.1796875" style="23" customWidth="1"/>
    <col min="28" max="28" width="9.81640625" customWidth="1"/>
    <col min="36" max="36" width="2.6328125" style="23" customWidth="1"/>
    <col min="45" max="45" width="3.1796875" style="23" customWidth="1"/>
    <col min="57" max="57" width="3" style="23" customWidth="1"/>
    <col min="67" max="67" width="2.6328125" style="23" customWidth="1"/>
    <col min="79" max="79" width="3" style="23" customWidth="1"/>
    <col min="91" max="91" width="3.1796875" style="23" customWidth="1"/>
  </cols>
  <sheetData>
    <row r="1" spans="1:101">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29">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1"/>
  <sheetViews>
    <sheetView zoomScale="150" workbookViewId="0">
      <pane xSplit="2" ySplit="1" topLeftCell="C18" activePane="bottomRight" state="frozen"/>
      <selection pane="topRight" activeCell="C1" sqref="C1"/>
      <selection pane="bottomLeft" activeCell="A2" sqref="A2"/>
      <selection pane="bottomRight" activeCell="B33" sqref="B33"/>
    </sheetView>
  </sheetViews>
  <sheetFormatPr defaultColWidth="8.81640625" defaultRowHeight="14.5"/>
  <cols>
    <col min="1" max="1" width="26.453125" bestFit="1" customWidth="1"/>
    <col min="2" max="2" width="14.453125" bestFit="1" customWidth="1"/>
    <col min="3" max="4" width="14.45312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150" zoomScaleNormal="100" workbookViewId="0">
      <pane xSplit="2" ySplit="1" topLeftCell="C12" activePane="bottomRight" state="frozen"/>
      <selection activeCell="E30" sqref="E30"/>
      <selection pane="topRight" activeCell="E30" sqref="E30"/>
      <selection pane="bottomLeft" activeCell="E30" sqref="E30"/>
      <selection pane="bottomRight" activeCell="E32" sqref="E32"/>
    </sheetView>
  </sheetViews>
  <sheetFormatPr defaultColWidth="8.81640625" defaultRowHeight="14.5"/>
  <cols>
    <col min="1" max="1" width="26.453125" bestFit="1" customWidth="1"/>
    <col min="2" max="2" width="14.453125" bestFit="1" customWidth="1"/>
    <col min="3" max="4" width="14.45312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2" activePane="bottomRight" state="frozen"/>
      <selection pane="topRight" activeCell="C1" sqref="C1"/>
      <selection pane="bottomLeft" activeCell="A2" sqref="A2"/>
      <selection pane="bottomRight" activeCell="D34" sqref="D34:H34"/>
    </sheetView>
  </sheetViews>
  <sheetFormatPr defaultColWidth="8.81640625" defaultRowHeight="14.5"/>
  <cols>
    <col min="1" max="1" width="27.36328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defaultColWidth="8.81640625" defaultRowHeight="14.5"/>
  <cols>
    <col min="1" max="1" width="23.36328125" customWidth="1"/>
    <col min="2" max="2" width="13.81640625" customWidth="1"/>
    <col min="3" max="3" width="22.36328125" bestFit="1" customWidth="1"/>
    <col min="4" max="4" width="24.816406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2024-07-29T11:04:07Z</dcterms:modified>
</cp:coreProperties>
</file>