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.xml" ContentType="application/vnd.ms-excel.controlproperties+xml"/>
  <Override PartName="/xl/ctrlProps/ctrlProp50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出口货物--注意事项" sheetId="2" r:id="rId1"/>
    <sheet name="货物运输委托书" sheetId="1" r:id="rId2"/>
    <sheet name="报关资料&amp;申报要素" sheetId="4" r:id="rId3"/>
    <sheet name="DATA" sheetId="3" r:id="rId4"/>
  </sheets>
  <definedNames>
    <definedName name="_xlnm.Print_Area" localSheetId="1">货物运输委托书!$A$1:$I$21</definedName>
  </definedNames>
  <calcPr calcId="144525"/>
</workbook>
</file>

<file path=xl/sharedStrings.xml><?xml version="1.0" encoding="utf-8"?>
<sst xmlns="http://schemas.openxmlformats.org/spreadsheetml/2006/main" count="2311" uniqueCount="1279">
  <si>
    <t>拓领环海出口货物登记注意事项</t>
  </si>
  <si>
    <r>
      <rPr>
        <b/>
        <sz val="13"/>
        <color rgb="FFFF0000"/>
        <rFont val="微软雅黑"/>
        <charset val="134"/>
      </rPr>
      <t>注意事项：</t>
    </r>
    <r>
      <rPr>
        <sz val="12"/>
        <color rgb="FFFF0000"/>
        <rFont val="微软雅黑"/>
        <charset val="134"/>
      </rPr>
      <t xml:space="preserve">
1、托书分为2个工作表需填写"托书"和"报关资料&amp;申报要素"  
2、我司船期为美西三截七开/五截三开，美东三截一开，美森五截三开，申请进仓单需提供托书和报关资料（箱单、发票，报关单、申报要素、合同，有商检产品需将商检单一并回传），最迟不得晚于每周三17：30点前提供，晚于此时间后提供，默认贵司同意自动延下一船期，如有特殊情况请务必提前与我司报备，还请引以重视，谢谢配合
3、</t>
    </r>
    <r>
      <rPr>
        <b/>
        <sz val="12"/>
        <color theme="8" tint="-0.249977111117893"/>
        <rFont val="微软雅黑"/>
        <charset val="134"/>
      </rPr>
      <t>清关资料需在开船前提供，否则会以我司认定为准，</t>
    </r>
    <r>
      <rPr>
        <sz val="12"/>
        <color rgb="FFFF0000"/>
        <rFont val="微软雅黑"/>
        <charset val="134"/>
      </rPr>
      <t xml:space="preserve">贵司提供的HS CODE仅供参考，实际税率会以美国清关行认定为准。
订舱申请发送至以下邮箱: 
bookingusa@topsealand.com
docusa@topsealand.com
抄送：
bonnie.hua@topsealand.com                                                                                                                                                                                                                         邮件务必备注好贵公司的名称哦，方便清晰确认，谢谢配合                                                                    表单填写要求：
1、带红色 * 号为必填 
2、出入库信息：必填项                                                                                                                       3、预计进仓时间： 我司根据填写日期安排船期.
4、运输货物详细品名：  如果是套装,请分开列明
5、目的港申报特殊要求： 
  请务必填写清关金额以及HS CODE,会直接关系到后续美国清关问题.
  如目的港申报无特殊要求,我司将默认按照买单资料或客户单证做目的港申报.
                                                                                                             </t>
    </r>
  </si>
  <si>
    <t xml:space="preserve">
</t>
  </si>
  <si>
    <t xml:space="preserve">拓海货物运输委托书                                                                 </t>
  </si>
  <si>
    <t>委托方：</t>
  </si>
  <si>
    <t>一帆达</t>
  </si>
  <si>
    <t>入仓编号：</t>
  </si>
  <si>
    <t>（我司填写）</t>
  </si>
  <si>
    <t>销售：</t>
  </si>
  <si>
    <t>预计进仓时间：</t>
  </si>
  <si>
    <t>2023.4.13</t>
  </si>
  <si>
    <t>业务类型</t>
  </si>
  <si>
    <t xml:space="preserve">    FBA整柜业务</t>
  </si>
  <si>
    <t xml:space="preserve">    FBA拼柜业务</t>
  </si>
  <si>
    <t xml:space="preserve">    FBA拼柜-海外仓自提</t>
  </si>
  <si>
    <t>货物包装</t>
  </si>
  <si>
    <t xml:space="preserve">    工厂做箱，工厂打托</t>
  </si>
  <si>
    <t xml:space="preserve">    打托后送货</t>
  </si>
  <si>
    <t xml:space="preserve">    工厂做箱</t>
  </si>
  <si>
    <t>如需提货</t>
  </si>
  <si>
    <t>对接人</t>
  </si>
  <si>
    <t>联系电话</t>
  </si>
  <si>
    <t>提货地址</t>
  </si>
  <si>
    <t>起运港</t>
  </si>
  <si>
    <t xml:space="preserve">    厦门</t>
  </si>
  <si>
    <t xml:space="preserve">    深圳</t>
  </si>
  <si>
    <t xml:space="preserve">    上海</t>
  </si>
  <si>
    <t xml:space="preserve">    宁波</t>
  </si>
  <si>
    <t>服务模式</t>
  </si>
  <si>
    <t xml:space="preserve">   美西海卡：周一</t>
  </si>
  <si>
    <t xml:space="preserve">   美西海卡：周三</t>
  </si>
  <si>
    <t xml:space="preserve">   美东海卡：周一</t>
  </si>
  <si>
    <t xml:space="preserve">   奥克兰海卡：周四</t>
  </si>
  <si>
    <t xml:space="preserve">   芝加哥海卡：周四</t>
  </si>
  <si>
    <t xml:space="preserve">   美森快船：周三</t>
  </si>
  <si>
    <t xml:space="preserve">  英国海卡：周六</t>
  </si>
  <si>
    <t xml:space="preserve">   加拿大海卡：周六</t>
  </si>
  <si>
    <t>出口单证</t>
  </si>
  <si>
    <t xml:space="preserve">    自备退税单证</t>
  </si>
  <si>
    <t xml:space="preserve">    委托第三方公司代理出口单证</t>
  </si>
  <si>
    <t>美国BOND</t>
  </si>
  <si>
    <t xml:space="preserve">    客户自有BOND</t>
  </si>
  <si>
    <t xml:space="preserve">    委托第三方公司代理BOND</t>
  </si>
  <si>
    <t>欧洲VAT</t>
  </si>
  <si>
    <t xml:space="preserve">    客户自有VAT</t>
  </si>
  <si>
    <t xml:space="preserve">    委托第三方公司代理VAT</t>
  </si>
  <si>
    <t>货物订舱信息</t>
  </si>
  <si>
    <r>
      <rPr>
        <sz val="10"/>
        <color indexed="8"/>
        <rFont val="Calibri"/>
        <charset val="134"/>
      </rPr>
      <t xml:space="preserve">AMAZON </t>
    </r>
    <r>
      <rPr>
        <sz val="10"/>
        <color indexed="8"/>
        <rFont val="宋体"/>
        <charset val="134"/>
      </rPr>
      <t>仓库</t>
    </r>
    <r>
      <rPr>
        <sz val="10"/>
        <color rgb="FFFF0000"/>
        <rFont val="宋体"/>
        <charset val="134"/>
      </rPr>
      <t>（必填）</t>
    </r>
  </si>
  <si>
    <r>
      <rPr>
        <sz val="10"/>
        <color rgb="FF000000"/>
        <rFont val="Calibri"/>
        <charset val="134"/>
      </rPr>
      <t>SHIPMENT  ID</t>
    </r>
    <r>
      <rPr>
        <sz val="10"/>
        <color rgb="FFFF0000"/>
        <rFont val="宋体"/>
        <charset val="134"/>
      </rPr>
      <t>（必填）</t>
    </r>
    <r>
      <rPr>
        <sz val="10"/>
        <color rgb="FFFF0000"/>
        <rFont val="Calibri"/>
        <charset val="134"/>
      </rPr>
      <t xml:space="preserve">  </t>
    </r>
    <r>
      <rPr>
        <sz val="10"/>
        <color theme="1"/>
        <rFont val="宋体"/>
        <charset val="134"/>
      </rPr>
      <t>货件编号</t>
    </r>
  </si>
  <si>
    <r>
      <rPr>
        <sz val="10"/>
        <color rgb="FF000000"/>
        <rFont val="Calibri"/>
        <charset val="134"/>
      </rPr>
      <t>REFERENCE ID</t>
    </r>
    <r>
      <rPr>
        <sz val="10"/>
        <color rgb="FFFF0000"/>
        <rFont val="宋体"/>
        <charset val="134"/>
      </rPr>
      <t>（必填）</t>
    </r>
    <r>
      <rPr>
        <sz val="10"/>
        <color rgb="FFFF0000"/>
        <rFont val="Calibri"/>
        <charset val="134"/>
      </rPr>
      <t xml:space="preserve">      </t>
    </r>
    <r>
      <rPr>
        <sz val="10"/>
        <color theme="1"/>
        <rFont val="宋体"/>
        <charset val="134"/>
      </rPr>
      <t>亚马逊内部编码</t>
    </r>
    <r>
      <rPr>
        <sz val="10"/>
        <color rgb="FFFF0000"/>
        <rFont val="宋体"/>
        <charset val="134"/>
      </rPr>
      <t xml:space="preserve">
</t>
    </r>
  </si>
  <si>
    <r>
      <rPr>
        <sz val="10"/>
        <color indexed="8"/>
        <rFont val="宋体"/>
        <charset val="134"/>
      </rPr>
      <t>进仓识别码</t>
    </r>
  </si>
  <si>
    <r>
      <rPr>
        <sz val="10"/>
        <color indexed="8"/>
        <rFont val="宋体"/>
        <charset val="134"/>
      </rPr>
      <t>品名</t>
    </r>
    <r>
      <rPr>
        <sz val="10"/>
        <color rgb="FFFF0000"/>
        <rFont val="宋体"/>
        <charset val="134"/>
      </rPr>
      <t>（必填）</t>
    </r>
  </si>
  <si>
    <r>
      <rPr>
        <sz val="10"/>
        <color indexed="8"/>
        <rFont val="宋体"/>
        <charset val="134"/>
      </rPr>
      <t>箱数</t>
    </r>
    <r>
      <rPr>
        <sz val="10"/>
        <color indexed="8"/>
        <rFont val="Calibri"/>
        <charset val="134"/>
      </rPr>
      <t>(CTNS)</t>
    </r>
    <r>
      <rPr>
        <sz val="10"/>
        <color rgb="FFFF0000"/>
        <rFont val="宋体"/>
        <charset val="134"/>
      </rPr>
      <t>（必填）</t>
    </r>
  </si>
  <si>
    <r>
      <rPr>
        <sz val="10"/>
        <color indexed="8"/>
        <rFont val="宋体"/>
        <charset val="134"/>
      </rPr>
      <t>毛重</t>
    </r>
    <r>
      <rPr>
        <sz val="10"/>
        <color indexed="8"/>
        <rFont val="Calibri"/>
        <charset val="134"/>
      </rPr>
      <t>(GW)</t>
    </r>
    <r>
      <rPr>
        <sz val="10"/>
        <color rgb="FFFF0000"/>
        <rFont val="宋体"/>
        <charset val="134"/>
      </rPr>
      <t>（必填）</t>
    </r>
  </si>
  <si>
    <r>
      <rPr>
        <sz val="10"/>
        <color indexed="8"/>
        <rFont val="宋体"/>
        <charset val="134"/>
      </rPr>
      <t>立方数</t>
    </r>
    <r>
      <rPr>
        <sz val="10"/>
        <color indexed="8"/>
        <rFont val="Calibri"/>
        <charset val="134"/>
      </rPr>
      <t>(CBM)</t>
    </r>
    <r>
      <rPr>
        <sz val="10"/>
        <color rgb="FFFF0000"/>
        <rFont val="宋体"/>
        <charset val="134"/>
      </rPr>
      <t>（必填）</t>
    </r>
  </si>
  <si>
    <t>快递</t>
  </si>
  <si>
    <t>FTW9</t>
  </si>
  <si>
    <t>FBA173NJJ9QK</t>
  </si>
  <si>
    <t>3DY34JYO</t>
  </si>
  <si>
    <t>OB-23030381</t>
  </si>
  <si>
    <t>女鞋
women shoes</t>
  </si>
  <si>
    <t>BNA3</t>
  </si>
  <si>
    <t>FBA173NJKBML</t>
  </si>
  <si>
    <t>3R86H4FS</t>
  </si>
  <si>
    <t>OB-23030382</t>
  </si>
  <si>
    <t>IND9</t>
  </si>
  <si>
    <t>FBA173NMYH98</t>
  </si>
  <si>
    <t>31BJ1KFQ</t>
  </si>
  <si>
    <t>OB-23030383</t>
  </si>
  <si>
    <t>MDW2</t>
  </si>
  <si>
    <t>FBA173NPSWJD</t>
  </si>
  <si>
    <t>3Y5ZAO4X</t>
  </si>
  <si>
    <t>OB-23030384</t>
  </si>
  <si>
    <t>报关备注</t>
  </si>
  <si>
    <t>注意事项</t>
  </si>
  <si>
    <r>
      <rPr>
        <b/>
        <sz val="11"/>
        <color indexed="8"/>
        <rFont val="宋体"/>
        <charset val="134"/>
      </rPr>
      <t xml:space="preserve">运价确认             </t>
    </r>
    <r>
      <rPr>
        <b/>
        <sz val="11"/>
        <color rgb="FFFF0000"/>
        <rFont val="宋体"/>
        <charset val="134"/>
      </rPr>
      <t>（必填）</t>
    </r>
  </si>
  <si>
    <t>特殊事项备注</t>
  </si>
  <si>
    <t>委托方盖章          （委托方签字）</t>
  </si>
  <si>
    <t>清关备注</t>
  </si>
  <si>
    <t>目的港清关资料请在船开后3天内提供，谢谢！！！</t>
  </si>
  <si>
    <t>报关资料&amp;申报要素</t>
  </si>
  <si>
    <t>装箱单/PACKING LIST</t>
  </si>
  <si>
    <t>海关编码查询网站：http://www.hs-bianma.com/hsbianma.php</t>
  </si>
  <si>
    <t>发票/INVOICE</t>
  </si>
  <si>
    <t>申报要素查询网站   http://www.nbedi.com/NBCPCAM/ClassifyQuery.aspx</t>
  </si>
  <si>
    <t>入仓号</t>
  </si>
  <si>
    <t>中英文品名DESCRIPTIONS OF GOODS</t>
  </si>
  <si>
    <t>总数量PCS</t>
  </si>
  <si>
    <t>实际申报单位</t>
  </si>
  <si>
    <t>箱数CTN</t>
  </si>
  <si>
    <t>净重KGS</t>
  </si>
  <si>
    <t>毛重KGS</t>
  </si>
  <si>
    <t>体积Measurement 
(CBM)</t>
  </si>
  <si>
    <t>货件编号SHIPMENT ID</t>
  </si>
  <si>
    <t>亚马逊内部编码AMAZON REFERENCE ID</t>
  </si>
  <si>
    <t>清关申报单价（USD）</t>
  </si>
  <si>
    <t>清关申报总金额（USD）</t>
  </si>
  <si>
    <t>报关编码Chinese customs code</t>
  </si>
  <si>
    <t>清关编码H.S CODE</t>
  </si>
  <si>
    <t>中英文材质（必填） MATERIAL</t>
  </si>
  <si>
    <t>实际货物的规格（有规格的要写）长宽高，货物上有LOGO也要体现，包括一句话</t>
  </si>
  <si>
    <t>型号（必填）</t>
  </si>
  <si>
    <t>品牌（必填）</t>
  </si>
  <si>
    <t>中英文用途（必填）USE FOR</t>
  </si>
  <si>
    <t>品牌类型（无品牌，境内自主品牌，境外收购品牌，境内品牌（贴牌生产），境外品牌（其他）</t>
  </si>
  <si>
    <t>出口享惠情况（不享受，不确定，享受）</t>
  </si>
  <si>
    <t>图片（必填）PRODUCT PICTURE</t>
  </si>
  <si>
    <t>FBA仓库地址
FBA address</t>
  </si>
  <si>
    <t>其他申报要素项（自行审查）</t>
  </si>
  <si>
    <t>买单/退税</t>
  </si>
  <si>
    <t>备注</t>
  </si>
  <si>
    <t>USD</t>
  </si>
  <si>
    <t>皮面PU底
Leather upper PU outsole</t>
  </si>
  <si>
    <t>59*47*29</t>
  </si>
  <si>
    <t>无</t>
  </si>
  <si>
    <t>穿Wear</t>
  </si>
  <si>
    <t>买单</t>
  </si>
  <si>
    <t>必读</t>
  </si>
  <si>
    <t>注：1.请重视产品信息的填写（重量及件数、亚马逊发货信息），所有产品都要如实填写，不可以漏写产品，否则出现问题，我司不承担责任。</t>
  </si>
  <si>
    <t>2.务必按我司要求贴箱唛。（第三个工作表有唛头模板）</t>
  </si>
  <si>
    <t>3.FBA标签如果是热敏标签，不可以用胶带加封，否则会容易因为看不见标签而丢货。</t>
  </si>
  <si>
    <t>4.如需退税请务必在提供海运资料的同时把退税正本扫描档一起提供，如因提供不及时导致未能退税，我司不承担责任,。</t>
  </si>
  <si>
    <t xml:space="preserve"> </t>
  </si>
  <si>
    <t>谢谢合作</t>
  </si>
  <si>
    <t>仓库类型</t>
  </si>
  <si>
    <t>国家</t>
  </si>
  <si>
    <t>仓库编号</t>
  </si>
  <si>
    <t>邮编</t>
  </si>
  <si>
    <t>州名简写</t>
  </si>
  <si>
    <t>详细地址</t>
  </si>
  <si>
    <t>海外仓</t>
  </si>
  <si>
    <t>US</t>
  </si>
  <si>
    <t>ABE2</t>
  </si>
  <si>
    <t>18031</t>
  </si>
  <si>
    <t>PA</t>
  </si>
  <si>
    <t>705 Boulder Drive Breinigsville</t>
  </si>
  <si>
    <t>亚马逊</t>
  </si>
  <si>
    <t>ABE3</t>
  </si>
  <si>
    <t>650 Boulder Drive Breinigsville</t>
  </si>
  <si>
    <t>第三方</t>
  </si>
  <si>
    <t>AVP1</t>
  </si>
  <si>
    <t>18202</t>
  </si>
  <si>
    <t>550 Oak Ridge Road Hazleton</t>
  </si>
  <si>
    <t>自提</t>
  </si>
  <si>
    <t>BFI1</t>
  </si>
  <si>
    <t>98390</t>
  </si>
  <si>
    <t>WA</t>
  </si>
  <si>
    <t>1800 140th Avenue E. Sumner</t>
  </si>
  <si>
    <t>BNA1</t>
  </si>
  <si>
    <t>37090</t>
  </si>
  <si>
    <t>TN</t>
  </si>
  <si>
    <t>14840 Central Pike Suite 190 Lebanon</t>
  </si>
  <si>
    <t>BNA2</t>
  </si>
  <si>
    <t>500 Duke DR Lebanon</t>
  </si>
  <si>
    <t>37127</t>
  </si>
  <si>
    <t>Joe B Jackson Pkwy Murfreesboro</t>
  </si>
  <si>
    <t>CAE1</t>
  </si>
  <si>
    <t>29172</t>
  </si>
  <si>
    <t>SC</t>
  </si>
  <si>
    <t>4400 12 Street Extension West Columbia</t>
  </si>
  <si>
    <t>CHA2</t>
  </si>
  <si>
    <t>37310</t>
  </si>
  <si>
    <t>225 Infinity Dr NW Charleston</t>
  </si>
  <si>
    <t>CVG1</t>
  </si>
  <si>
    <t>41048</t>
  </si>
  <si>
    <t>KY</t>
  </si>
  <si>
    <t>Bldg. F Park W Int’l Hebron</t>
  </si>
  <si>
    <t>CVG2</t>
  </si>
  <si>
    <t>1600 Worldwide Blvd Hebron</t>
  </si>
  <si>
    <t>CVG3</t>
  </si>
  <si>
    <t>3680 Langley Dr. Hebron</t>
  </si>
  <si>
    <t>IND1</t>
  </si>
  <si>
    <t>46075</t>
  </si>
  <si>
    <t>IN</t>
  </si>
  <si>
    <t>4255 Anson Blvd Whitestown</t>
  </si>
  <si>
    <t>IND2</t>
  </si>
  <si>
    <t>46168</t>
  </si>
  <si>
    <t>715 Airtech Pkwy Plainfield</t>
  </si>
  <si>
    <t>IND3</t>
  </si>
  <si>
    <t>715 Airtech Pkwy Suite 195 Plainfield</t>
  </si>
  <si>
    <t>IND4</t>
  </si>
  <si>
    <t>46231</t>
  </si>
  <si>
    <t>710 S. Girls School Rd Indianapolis</t>
  </si>
  <si>
    <t>IND5</t>
  </si>
  <si>
    <t>800 Perry Road Plainfield</t>
  </si>
  <si>
    <t>SDF8</t>
  </si>
  <si>
    <t>47130</t>
  </si>
  <si>
    <t>900 Patrol Rd Jeffersonville</t>
  </si>
  <si>
    <t>LAS2</t>
  </si>
  <si>
    <t>89030</t>
  </si>
  <si>
    <t>NV</t>
  </si>
  <si>
    <t>3837 Bay Lake Trail, Suite 111 North Las Vegas</t>
  </si>
  <si>
    <t>LEX1</t>
  </si>
  <si>
    <t>40511</t>
  </si>
  <si>
    <t>1850 Mercer Drive Lexington</t>
  </si>
  <si>
    <t>LEX2</t>
  </si>
  <si>
    <t>172 Trade St. Lexingtonn</t>
  </si>
  <si>
    <t>PHL1</t>
  </si>
  <si>
    <t>19720</t>
  </si>
  <si>
    <t>DE</t>
  </si>
  <si>
    <t>1 Centerpoint Blvd. New Castle</t>
  </si>
  <si>
    <t>PHL3</t>
  </si>
  <si>
    <t>1600 Johnson Way New Castle</t>
  </si>
  <si>
    <t>PHL4</t>
  </si>
  <si>
    <t>17015</t>
  </si>
  <si>
    <t>21 Roadway Dr Carlisle</t>
  </si>
  <si>
    <t>PHL5</t>
  </si>
  <si>
    <t>17339</t>
  </si>
  <si>
    <t>500 McCarthy Dr. Fairview Business Park Lewisberry</t>
  </si>
  <si>
    <t>PHL6</t>
  </si>
  <si>
    <t>675 Allen Rd Carlisle</t>
  </si>
  <si>
    <t>PHX3</t>
  </si>
  <si>
    <t>85043</t>
  </si>
  <si>
    <t>AZ</t>
  </si>
  <si>
    <t>6835 West Buckeye Road Phoenix</t>
  </si>
  <si>
    <t>PHX5</t>
  </si>
  <si>
    <t>85338</t>
  </si>
  <si>
    <t>16920 W Commerce Drive Goodyear</t>
  </si>
  <si>
    <t>PHX6</t>
  </si>
  <si>
    <t>4750 West Mohave St Phoenix</t>
  </si>
  <si>
    <t>PHX7</t>
  </si>
  <si>
    <t>800 N 75th Ave Phoenix</t>
  </si>
  <si>
    <t>RNO1</t>
  </si>
  <si>
    <t>89408</t>
  </si>
  <si>
    <t>1600 East Newlands Drive</t>
  </si>
  <si>
    <t>SDF1</t>
  </si>
  <si>
    <t>42718</t>
  </si>
  <si>
    <t>1050 South Columbia Campbellsvil</t>
  </si>
  <si>
    <t>SDF2</t>
  </si>
  <si>
    <t>40218</t>
  </si>
  <si>
    <t>4360 Robards Ln Louisville</t>
  </si>
  <si>
    <t>SDF4</t>
  </si>
  <si>
    <t>40165</t>
  </si>
  <si>
    <t>376 Zappos.com Blvd Shepherdsville</t>
  </si>
  <si>
    <t>SDF6</t>
  </si>
  <si>
    <t>271 Omega Pkwy Shepherdsville</t>
  </si>
  <si>
    <t>TUL1</t>
  </si>
  <si>
    <t>67337</t>
  </si>
  <si>
    <t>KS</t>
  </si>
  <si>
    <t>2654 North Highway 169 Coffeyville</t>
  </si>
  <si>
    <t>ONT2</t>
  </si>
  <si>
    <t>92408-0123</t>
  </si>
  <si>
    <t>CA</t>
  </si>
  <si>
    <t>1910ECentralAve SanBernardino</t>
  </si>
  <si>
    <t>PHL</t>
  </si>
  <si>
    <t>19709</t>
  </si>
  <si>
    <t>560MerrimacAve Middletownx</t>
  </si>
  <si>
    <t>RIC1</t>
  </si>
  <si>
    <t>23803</t>
  </si>
  <si>
    <t>VA</t>
  </si>
  <si>
    <t>5000 Commerce Way Petersburg</t>
  </si>
  <si>
    <t>RIC2</t>
  </si>
  <si>
    <t>23836</t>
  </si>
  <si>
    <t>1901 Meadowville Technology Pkwy Chester</t>
  </si>
  <si>
    <t>ONT8</t>
  </si>
  <si>
    <t>92551</t>
  </si>
  <si>
    <t>24300 Nandina Ave</t>
  </si>
  <si>
    <t>OAK4</t>
  </si>
  <si>
    <t>95304-9370</t>
  </si>
  <si>
    <t>1555 N. Chrisman Rd,Tracy</t>
  </si>
  <si>
    <t>OAK3</t>
  </si>
  <si>
    <t>95363-8876</t>
  </si>
  <si>
    <t>255 Park Center Drive, Patterson,California</t>
  </si>
  <si>
    <t>SJC7</t>
  </si>
  <si>
    <t>95391</t>
  </si>
  <si>
    <t>188 Mountain House Parkway Tracy</t>
  </si>
  <si>
    <t>CLT2</t>
  </si>
  <si>
    <t>28214-8082</t>
  </si>
  <si>
    <t>NC</t>
  </si>
  <si>
    <t>10240 Old Dowd Rd Charlotte</t>
  </si>
  <si>
    <t>MKC4</t>
  </si>
  <si>
    <t>66021-9588</t>
  </si>
  <si>
    <t>19645 Waverly Rd Edgerton</t>
  </si>
  <si>
    <t>BFI3</t>
  </si>
  <si>
    <t>98327-9607</t>
  </si>
  <si>
    <t>2700 Center Drive  DuPont</t>
  </si>
  <si>
    <t>SNA4</t>
  </si>
  <si>
    <t>92376-3009</t>
  </si>
  <si>
    <t>2496 W WALNUT AVA,RIALTO</t>
  </si>
  <si>
    <t>GSP1</t>
  </si>
  <si>
    <t>29303</t>
  </si>
  <si>
    <t>402 John Dodd Rd Spartanburg</t>
  </si>
  <si>
    <t>SAT1</t>
  </si>
  <si>
    <t>78154-1461</t>
  </si>
  <si>
    <t>TX</t>
  </si>
  <si>
    <t>6000 Enterprise Avenue Schertz</t>
  </si>
  <si>
    <t>60433-3280</t>
  </si>
  <si>
    <t>IL</t>
  </si>
  <si>
    <t>250 Emerald Drive Joliet</t>
  </si>
  <si>
    <t>CMH2</t>
  </si>
  <si>
    <t>43125-9016</t>
  </si>
  <si>
    <t>OH</t>
  </si>
  <si>
    <t>6050 GATEWAY COURT GROVEPORT,COLUMBUS</t>
  </si>
  <si>
    <t>LGB8</t>
  </si>
  <si>
    <t>92376</t>
  </si>
  <si>
    <t>1568 N Linden Ave Rialto</t>
  </si>
  <si>
    <t>LGB4</t>
  </si>
  <si>
    <t>92374</t>
  </si>
  <si>
    <t>27517 Pioneer Avenue, Redlands</t>
  </si>
  <si>
    <t>FTW1</t>
  </si>
  <si>
    <t>75241-7203</t>
  </si>
  <si>
    <t>33333 LBJ FWY Dallas</t>
  </si>
  <si>
    <t>SMF1</t>
  </si>
  <si>
    <t>95837</t>
  </si>
  <si>
    <t>4900 W Elkhorn Blvd Sacramento</t>
  </si>
  <si>
    <t>MDW9</t>
  </si>
  <si>
    <t>60502</t>
  </si>
  <si>
    <t>2865 Duke Parkway Aurora</t>
  </si>
  <si>
    <t>STL4</t>
  </si>
  <si>
    <t>62025-2815</t>
  </si>
  <si>
    <t>3050 GATEWAY COMMERCE CENTER DR S Edwardsville</t>
  </si>
  <si>
    <t>MDT2</t>
  </si>
  <si>
    <t>21901</t>
  </si>
  <si>
    <t>MD</t>
  </si>
  <si>
    <t>600 Principio Parkway West  North East</t>
  </si>
  <si>
    <t>TEB3</t>
  </si>
  <si>
    <t>08085</t>
  </si>
  <si>
    <t>NJ</t>
  </si>
  <si>
    <t>2651 Oldmans Creek Rd   Logan Township</t>
  </si>
  <si>
    <t>CHA1</t>
  </si>
  <si>
    <t>37416-1757</t>
  </si>
  <si>
    <t>7200 Discovery Dr Chattanooga</t>
  </si>
  <si>
    <t>MDT1</t>
  </si>
  <si>
    <t>2 Ames Drive Carlisle</t>
  </si>
  <si>
    <t>IVSB</t>
  </si>
  <si>
    <t>3521 POINT PLEASANT RD HEBRON</t>
  </si>
  <si>
    <t>JAX3</t>
  </si>
  <si>
    <t>32221</t>
  </si>
  <si>
    <t>FL</t>
  </si>
  <si>
    <t>13333 103rd Street Jacksonville</t>
  </si>
  <si>
    <t>DFW6</t>
  </si>
  <si>
    <t>75019-4424</t>
  </si>
  <si>
    <t>940 W Bethel Road Coppell</t>
  </si>
  <si>
    <t>ABE4</t>
  </si>
  <si>
    <t>18045</t>
  </si>
  <si>
    <t>1610 Van Buren Road Easton</t>
  </si>
  <si>
    <t>BWI2</t>
  </si>
  <si>
    <t>21224</t>
  </si>
  <si>
    <t>2010 Broening Hwy Baltimore</t>
  </si>
  <si>
    <t>BWI1</t>
  </si>
  <si>
    <t>2010 Broening Highway</t>
  </si>
  <si>
    <t>TEB6</t>
  </si>
  <si>
    <t xml:space="preserve">08512 </t>
  </si>
  <si>
    <t>22 Hightstown Cranbury State Road     Cranbury</t>
  </si>
  <si>
    <t>BFI7</t>
  </si>
  <si>
    <t>1901 140th Ave E Sumner</t>
  </si>
  <si>
    <t>TPA1</t>
  </si>
  <si>
    <t xml:space="preserve">33570 </t>
  </si>
  <si>
    <t>3350 Laurel Ridge Ave. Ruskin</t>
  </si>
  <si>
    <t>MGE3</t>
  </si>
  <si>
    <t>30549</t>
  </si>
  <si>
    <t>GA</t>
  </si>
  <si>
    <t>808 Hog Mountain Road Jefferson</t>
  </si>
  <si>
    <t>BOS7</t>
  </si>
  <si>
    <t>02722</t>
  </si>
  <si>
    <t>MA</t>
  </si>
  <si>
    <t>1180 Innovation Way Fall River</t>
  </si>
  <si>
    <t>ABE8</t>
  </si>
  <si>
    <t>08518</t>
  </si>
  <si>
    <t>309 Cedar Lane Florence</t>
  </si>
  <si>
    <t>LAS6</t>
  </si>
  <si>
    <t>89115</t>
  </si>
  <si>
    <t>4550 Nexus Way Las Vegas</t>
  </si>
  <si>
    <t>AVP3</t>
  </si>
  <si>
    <t>18424-9492</t>
  </si>
  <si>
    <t>298 1ST AVE GOULDSBORO</t>
  </si>
  <si>
    <t>MDW6</t>
  </si>
  <si>
    <t>60446-6529</t>
  </si>
  <si>
    <t>1125 W REMINGTON BLVD ROMEOVILLE</t>
  </si>
  <si>
    <t>MDW4</t>
  </si>
  <si>
    <t>60433-9642</t>
  </si>
  <si>
    <t>RNO4</t>
  </si>
  <si>
    <t>89506</t>
  </si>
  <si>
    <t>8000 North Virginia Street Reno</t>
  </si>
  <si>
    <t>ATL8</t>
  </si>
  <si>
    <t>30122-3895</t>
  </si>
  <si>
    <t>2201 Thornton Road Lithia Springs</t>
  </si>
  <si>
    <t>SAT2</t>
  </si>
  <si>
    <t>78666-8969</t>
  </si>
  <si>
    <t>1401?East?McCarty?Lane?San?Marcos</t>
  </si>
  <si>
    <t>DET1</t>
  </si>
  <si>
    <t>48150</t>
  </si>
  <si>
    <t>MI</t>
  </si>
  <si>
    <t>39000 Amrhein Road, Livonia</t>
  </si>
  <si>
    <t>CMH1</t>
  </si>
  <si>
    <t>43062-7793</t>
  </si>
  <si>
    <t>11903 National Road SWEtna</t>
  </si>
  <si>
    <t>TPA2</t>
  </si>
  <si>
    <t>33811</t>
  </si>
  <si>
    <t>1760 County Line Rd Lakeland</t>
  </si>
  <si>
    <t>FTW2</t>
  </si>
  <si>
    <t>75261</t>
  </si>
  <si>
    <t>2701 West Bethel Road</t>
  </si>
  <si>
    <t>ONT9</t>
  </si>
  <si>
    <t>2125 W. San Bernandino Ave    Redlands</t>
  </si>
  <si>
    <t>DEN2</t>
  </si>
  <si>
    <t>80019-371</t>
  </si>
  <si>
    <t>CO</t>
  </si>
  <si>
    <t>Amazon.com.dedc LLC 22205 East 19th Ave Aurora</t>
  </si>
  <si>
    <t>LGB6</t>
  </si>
  <si>
    <t>92518-151</t>
  </si>
  <si>
    <t>20901 Krameria Ave Riverside</t>
  </si>
  <si>
    <t>MDW8</t>
  </si>
  <si>
    <t>60085</t>
  </si>
  <si>
    <t>1750 Bridge Drive Waukegan</t>
  </si>
  <si>
    <t>EWR4</t>
  </si>
  <si>
    <t>08691-2350</t>
  </si>
  <si>
    <t>Amazon.com.dedc LLC 50 New Canton Way Robbinsville</t>
  </si>
  <si>
    <t>ONT6</t>
  </si>
  <si>
    <t>92551-9561</t>
  </si>
  <si>
    <t>24208 San Michele RdMoreno  Valley</t>
  </si>
  <si>
    <t>HOU3</t>
  </si>
  <si>
    <t>77423-2769</t>
  </si>
  <si>
    <t>31555 Highway 90 E Brookshire</t>
  </si>
  <si>
    <t>IVSA</t>
  </si>
  <si>
    <t>41018</t>
  </si>
  <si>
    <t>4620 Olympic Blvd Erlanger</t>
  </si>
  <si>
    <t>HOU2</t>
  </si>
  <si>
    <t>77038-2324</t>
  </si>
  <si>
    <t>10550 Ella Blvd. Houston</t>
  </si>
  <si>
    <t>IVSC</t>
  </si>
  <si>
    <t>08066-1743</t>
  </si>
  <si>
    <t>1225 Forest Parkway  West Deptford</t>
  </si>
  <si>
    <t>CLT3</t>
  </si>
  <si>
    <t>28027-7995</t>
  </si>
  <si>
    <t>6500 Davidson Hwy     Concord</t>
  </si>
  <si>
    <t>SMF3</t>
  </si>
  <si>
    <t>95206-8202</t>
  </si>
  <si>
    <t>Stockton</t>
  </si>
  <si>
    <t>BWI4</t>
  </si>
  <si>
    <t>22624-1568</t>
  </si>
  <si>
    <t>165 Business Blvd Clear Brook  United States</t>
  </si>
  <si>
    <t>MKE1</t>
  </si>
  <si>
    <t>53144-7502</t>
  </si>
  <si>
    <t>WI</t>
  </si>
  <si>
    <t>3501 120th Avenue Kenosha</t>
  </si>
  <si>
    <t>MEM1</t>
  </si>
  <si>
    <t>38118-8102</t>
  </si>
  <si>
    <t>3292 E Holmes Rd</t>
  </si>
  <si>
    <t>PDX9</t>
  </si>
  <si>
    <t>97060</t>
  </si>
  <si>
    <t>OR</t>
  </si>
  <si>
    <t>1250 NW Swigert Way</t>
  </si>
  <si>
    <t>FTW6</t>
  </si>
  <si>
    <t>2601 W Bethel Road</t>
  </si>
  <si>
    <t>MDW7</t>
  </si>
  <si>
    <t>60449-8316</t>
  </si>
  <si>
    <t>6605 M onee M anhattan Road Monee</t>
  </si>
  <si>
    <t>ITX2</t>
  </si>
  <si>
    <t>77040-1437</t>
  </si>
  <si>
    <t>6911 FAIRBANKS N HOUSTON RD SUITE 160</t>
  </si>
  <si>
    <t>YYZ4</t>
  </si>
  <si>
    <t>L6Y 0C9</t>
  </si>
  <si>
    <t>ON</t>
  </si>
  <si>
    <t>8050 Heritage Road</t>
  </si>
  <si>
    <t>YVR1</t>
  </si>
  <si>
    <t>V3M 5Y9</t>
  </si>
  <si>
    <t>BC</t>
  </si>
  <si>
    <t>450 Derwent PL Delta</t>
  </si>
  <si>
    <t>XIX2</t>
  </si>
  <si>
    <t>92408</t>
  </si>
  <si>
    <t>2020 E Central Ave</t>
  </si>
  <si>
    <t>YYZ1</t>
  </si>
  <si>
    <t>L5N 1L8</t>
  </si>
  <si>
    <t>6363 Millcreek Drive Mississauga</t>
  </si>
  <si>
    <t>YYZ2</t>
  </si>
  <si>
    <t>L9T 6Y9</t>
  </si>
  <si>
    <t>2750 Peddie Rd. Milton</t>
  </si>
  <si>
    <t>YYZ3</t>
  </si>
  <si>
    <t>L6Y 0B2</t>
  </si>
  <si>
    <t>7995 Winston Churchill Blvd. Brampton</t>
  </si>
  <si>
    <t>YVR2</t>
  </si>
  <si>
    <t>YVR3</t>
  </si>
  <si>
    <t>V3L 5H4</t>
  </si>
  <si>
    <t>109 Braid Street New Westminster</t>
  </si>
  <si>
    <t>DTW1</t>
  </si>
  <si>
    <t>48174</t>
  </si>
  <si>
    <t>32801 Ecorse Road</t>
  </si>
  <si>
    <t>ITX1</t>
  </si>
  <si>
    <t>77064</t>
  </si>
  <si>
    <t>9851 Fallbrook Pines Drive Suite 100</t>
  </si>
  <si>
    <t>IVSF</t>
  </si>
  <si>
    <t>2821 MARION DR STE 109</t>
  </si>
  <si>
    <t>BDL2</t>
  </si>
  <si>
    <t>06095</t>
  </si>
  <si>
    <t>CT</t>
  </si>
  <si>
    <t>200 Old Iron Ore Rd</t>
  </si>
  <si>
    <t>YYC1</t>
  </si>
  <si>
    <t xml:space="preserve">T4A 1C6 </t>
  </si>
  <si>
    <t>AB</t>
  </si>
  <si>
    <t>293069 Colonel Robertson Way</t>
  </si>
  <si>
    <t>DB02</t>
  </si>
  <si>
    <t>2026</t>
  </si>
  <si>
    <t>500 Sprague St.</t>
  </si>
  <si>
    <t>BOS5</t>
  </si>
  <si>
    <t>2072</t>
  </si>
  <si>
    <t>1000 Technology Center Drive</t>
  </si>
  <si>
    <t>UMA3</t>
  </si>
  <si>
    <t>2118</t>
  </si>
  <si>
    <t>30 Northampton Street</t>
  </si>
  <si>
    <t>BOS6</t>
  </si>
  <si>
    <t>2149</t>
  </si>
  <si>
    <t>201 Beachman St</t>
  </si>
  <si>
    <t>DB01</t>
  </si>
  <si>
    <t>201 Beacham Street</t>
  </si>
  <si>
    <t>BOS1</t>
  </si>
  <si>
    <t>3063</t>
  </si>
  <si>
    <t>NH</t>
  </si>
  <si>
    <t>10 State St</t>
  </si>
  <si>
    <t>LEJ1</t>
  </si>
  <si>
    <t>4347</t>
  </si>
  <si>
    <t>Saxony</t>
  </si>
  <si>
    <t>Amazonstrasse 1</t>
  </si>
  <si>
    <t>GRU1</t>
  </si>
  <si>
    <t>6423</t>
  </si>
  <si>
    <t>Sao Paulo</t>
  </si>
  <si>
    <t>Estrada dos Alpes, 900</t>
  </si>
  <si>
    <t>EWR5</t>
  </si>
  <si>
    <t>7001</t>
  </si>
  <si>
    <t>301 Blair Road #100</t>
  </si>
  <si>
    <t>EWR6</t>
  </si>
  <si>
    <t>275 Omar Avenue</t>
  </si>
  <si>
    <t>EWR8</t>
  </si>
  <si>
    <t>7008</t>
  </si>
  <si>
    <t>8003 Industrial Ave. Building A</t>
  </si>
  <si>
    <t>EWR9</t>
  </si>
  <si>
    <t>8003 Industrial Parkway</t>
  </si>
  <si>
    <t>LGA6</t>
  </si>
  <si>
    <t>8003 Industrial Avenue</t>
  </si>
  <si>
    <t>LGA7</t>
  </si>
  <si>
    <t>380 Middlesex Avenue</t>
  </si>
  <si>
    <t>LGA8</t>
  </si>
  <si>
    <t>EWR7</t>
  </si>
  <si>
    <t>7011</t>
  </si>
  <si>
    <t>UNJ1</t>
  </si>
  <si>
    <t>7030</t>
  </si>
  <si>
    <t>940 Monroe Street</t>
  </si>
  <si>
    <t>DEW1</t>
  </si>
  <si>
    <t>7074</t>
  </si>
  <si>
    <t>2 Empire Boulevard</t>
  </si>
  <si>
    <t>TBDB</t>
  </si>
  <si>
    <t>ABEX</t>
  </si>
  <si>
    <t>7608</t>
  </si>
  <si>
    <t>698 Route 46 West</t>
  </si>
  <si>
    <t>SUOE</t>
  </si>
  <si>
    <t>7663</t>
  </si>
  <si>
    <t>74 Kenny Pl</t>
  </si>
  <si>
    <t>ACY1</t>
  </si>
  <si>
    <t>8066</t>
  </si>
  <si>
    <t>240 Mantua Grove Rd</t>
  </si>
  <si>
    <t>ACY5</t>
  </si>
  <si>
    <t>8085</t>
  </si>
  <si>
    <t>2277 Center Square Rd</t>
  </si>
  <si>
    <t>IVSD</t>
  </si>
  <si>
    <t>800 Arlington Blvd</t>
  </si>
  <si>
    <t>TBD5</t>
  </si>
  <si>
    <t>8003 Industrial Ave, Building A</t>
  </si>
  <si>
    <t>EWR1</t>
  </si>
  <si>
    <t>8691</t>
  </si>
  <si>
    <t>50 New Canton Way</t>
  </si>
  <si>
    <t>PNE5</t>
  </si>
  <si>
    <t>18 APPLEGATE DR.</t>
  </si>
  <si>
    <t>LGA9</t>
  </si>
  <si>
    <t>8817</t>
  </si>
  <si>
    <t>2170 State Route 27</t>
  </si>
  <si>
    <t>JFK7</t>
  </si>
  <si>
    <t>10001</t>
  </si>
  <si>
    <t>NY</t>
  </si>
  <si>
    <t>7 W. 34th St.</t>
  </si>
  <si>
    <t>JFK8</t>
  </si>
  <si>
    <t>10314</t>
  </si>
  <si>
    <t>546 GULF AVE.</t>
  </si>
  <si>
    <t>BUF5</t>
  </si>
  <si>
    <t>14086</t>
  </si>
  <si>
    <t>4201 Walden Ave</t>
  </si>
  <si>
    <t>PIT1</t>
  </si>
  <si>
    <t>15205</t>
  </si>
  <si>
    <t>2250 Roswell Drive</t>
  </si>
  <si>
    <t>PIT5</t>
  </si>
  <si>
    <t>XUSC</t>
  </si>
  <si>
    <t>17013</t>
  </si>
  <si>
    <t>40 Logistics Dr</t>
  </si>
  <si>
    <t>PHL9</t>
  </si>
  <si>
    <t>2 Ames Drive</t>
  </si>
  <si>
    <t>ABE5</t>
  </si>
  <si>
    <t>17112</t>
  </si>
  <si>
    <t>100 Quality Circle Suite 107</t>
  </si>
  <si>
    <t>VUGP</t>
  </si>
  <si>
    <t>17257</t>
  </si>
  <si>
    <t>234 Walnut Bottom Road</t>
  </si>
  <si>
    <t>ABE1</t>
  </si>
  <si>
    <t>18105</t>
  </si>
  <si>
    <t>705 Boulder Dr</t>
  </si>
  <si>
    <t>AVP2</t>
  </si>
  <si>
    <t>18424</t>
  </si>
  <si>
    <t>298 1st Ave</t>
  </si>
  <si>
    <t>VUBA</t>
  </si>
  <si>
    <t>18512</t>
  </si>
  <si>
    <t>1000 Keystone Industrial Park</t>
  </si>
  <si>
    <t>AVP6</t>
  </si>
  <si>
    <t>18640</t>
  </si>
  <si>
    <t>1 Commerce Rd</t>
  </si>
  <si>
    <t>AVP8</t>
  </si>
  <si>
    <t>250 Enterprise Way</t>
  </si>
  <si>
    <t>VAVP</t>
  </si>
  <si>
    <t>VUAV</t>
  </si>
  <si>
    <t>1 Commerce Road</t>
  </si>
  <si>
    <t>VUGA</t>
  </si>
  <si>
    <t>18643</t>
  </si>
  <si>
    <t>508 Delaware Ave West</t>
  </si>
  <si>
    <t>PPA1</t>
  </si>
  <si>
    <t>18707</t>
  </si>
  <si>
    <t>545 Oak Hill Road</t>
  </si>
  <si>
    <t>DPH1</t>
  </si>
  <si>
    <t>19137</t>
  </si>
  <si>
    <t>4219 Richmond Street</t>
  </si>
  <si>
    <t>XUSG</t>
  </si>
  <si>
    <t>19530</t>
  </si>
  <si>
    <t>9645 West Hills Court</t>
  </si>
  <si>
    <t>PHL7</t>
  </si>
  <si>
    <t>560 Merrimac Ave</t>
  </si>
  <si>
    <t>PHL8</t>
  </si>
  <si>
    <t>727 N. Broad Street</t>
  </si>
  <si>
    <t>SUOC</t>
  </si>
  <si>
    <t>20763</t>
  </si>
  <si>
    <t>8750 Larkin Rd</t>
  </si>
  <si>
    <t>DDC2</t>
  </si>
  <si>
    <t>20850</t>
  </si>
  <si>
    <t>861 E Gude Drive</t>
  </si>
  <si>
    <t>XUSL</t>
  </si>
  <si>
    <t>21001</t>
  </si>
  <si>
    <t>610 Chelsea Rd</t>
  </si>
  <si>
    <t>XUSM</t>
  </si>
  <si>
    <t>XUSP</t>
  </si>
  <si>
    <t>1100 Woodley Road</t>
  </si>
  <si>
    <t>DCA1</t>
  </si>
  <si>
    <t>21219</t>
  </si>
  <si>
    <t>1700 SPARROWS POINT BLVD.</t>
  </si>
  <si>
    <t>BWI0</t>
  </si>
  <si>
    <t>BWI5</t>
  </si>
  <si>
    <t>5001 Holabird Ave.</t>
  </si>
  <si>
    <t>BWI6</t>
  </si>
  <si>
    <t>22151</t>
  </si>
  <si>
    <t>5617 Industrial Drive</t>
  </si>
  <si>
    <t>UVA1</t>
  </si>
  <si>
    <t>5617 Industrial Dr. Suite A</t>
  </si>
  <si>
    <t>RIC5</t>
  </si>
  <si>
    <t>23005</t>
  </si>
  <si>
    <t>11600 East Lakeridge Parkway</t>
  </si>
  <si>
    <t>UVA3</t>
  </si>
  <si>
    <t>23230</t>
  </si>
  <si>
    <t>2034 Dabney Road</t>
  </si>
  <si>
    <t>ORF1</t>
  </si>
  <si>
    <t>23323</t>
  </si>
  <si>
    <t>3516 South Military Hwy</t>
  </si>
  <si>
    <t>RIC3</t>
  </si>
  <si>
    <t>1901 Meadowville Technology Parkway</t>
  </si>
  <si>
    <t>UNC2</t>
  </si>
  <si>
    <t>27609</t>
  </si>
  <si>
    <t>3200 Bush Street</t>
  </si>
  <si>
    <t>RDU5</t>
  </si>
  <si>
    <t>27703</t>
  </si>
  <si>
    <t>1805 TW Alexander Drive</t>
  </si>
  <si>
    <t>CLT1</t>
  </si>
  <si>
    <t>28027</t>
  </si>
  <si>
    <t>7035 Northwinds Drive</t>
  </si>
  <si>
    <t>CLT5</t>
  </si>
  <si>
    <t>1745 Derita Rd.</t>
  </si>
  <si>
    <t>CAE3</t>
  </si>
  <si>
    <t>222 Old Wire Road</t>
  </si>
  <si>
    <t>CHS1</t>
  </si>
  <si>
    <t>29418</t>
  </si>
  <si>
    <t>7290 Investment Drive</t>
  </si>
  <si>
    <t>UGA3</t>
  </si>
  <si>
    <t>30043</t>
  </si>
  <si>
    <t>2160 Breckinridge Blvd Bldg 100 Suite 100</t>
  </si>
  <si>
    <t>ATL9</t>
  </si>
  <si>
    <t>30096</t>
  </si>
  <si>
    <t>2232 Northmont Parkway</t>
  </si>
  <si>
    <t>VUOJ</t>
  </si>
  <si>
    <t>30253</t>
  </si>
  <si>
    <t>250 Declaration Avenue, Suite 500</t>
  </si>
  <si>
    <t>VUPN</t>
  </si>
  <si>
    <t>340 Westridge Parkway</t>
  </si>
  <si>
    <t>ATL7</t>
  </si>
  <si>
    <t>30291</t>
  </si>
  <si>
    <t>6855 Shannon Pkwy</t>
  </si>
  <si>
    <t>VUAT</t>
  </si>
  <si>
    <t>VUPK</t>
  </si>
  <si>
    <t>6720 Oakley Industrial Blvd</t>
  </si>
  <si>
    <t>PGA1</t>
  </si>
  <si>
    <t>30336</t>
  </si>
  <si>
    <t>6200 Fulton Industrial Blvd</t>
  </si>
  <si>
    <t>ATL6</t>
  </si>
  <si>
    <t>30344</t>
  </si>
  <si>
    <t>4200 North Commerce Dr.</t>
  </si>
  <si>
    <t>VUKG</t>
  </si>
  <si>
    <t>3201 Centre Parkway</t>
  </si>
  <si>
    <t>ALT9</t>
  </si>
  <si>
    <t>30517</t>
  </si>
  <si>
    <t>(920 Highway 124)</t>
  </si>
  <si>
    <t>MGE1</t>
  </si>
  <si>
    <t>650 Broadway Avenue</t>
  </si>
  <si>
    <t>MGE7</t>
  </si>
  <si>
    <t>MGE5</t>
  </si>
  <si>
    <t>235 HOG MOUNTAIN RD</t>
  </si>
  <si>
    <t>SAV3</t>
  </si>
  <si>
    <t>31216</t>
  </si>
  <si>
    <t>7001 Skipper Rd</t>
  </si>
  <si>
    <t>SAV1</t>
  </si>
  <si>
    <t>31408</t>
  </si>
  <si>
    <t>Georgia Ports Authority Garden City Terminal, Building CFS #2</t>
  </si>
  <si>
    <t>DM01</t>
  </si>
  <si>
    <t>32189</t>
  </si>
  <si>
    <t>Tangelo Park</t>
  </si>
  <si>
    <t>JAX1</t>
  </si>
  <si>
    <t>32218</t>
  </si>
  <si>
    <t>12900 Pecan Park Road</t>
  </si>
  <si>
    <t>JAX2</t>
  </si>
  <si>
    <t>JAX5</t>
  </si>
  <si>
    <t>32219</t>
  </si>
  <si>
    <t>4948 Bulls Bay Hwy</t>
  </si>
  <si>
    <t>DJA1</t>
  </si>
  <si>
    <t>32226</t>
  </si>
  <si>
    <t>11084 Cabot Commerce Circle</t>
  </si>
  <si>
    <t>UFL4</t>
  </si>
  <si>
    <t>32819</t>
  </si>
  <si>
    <t>7469 Kingspointe Parkway</t>
  </si>
  <si>
    <t>MCO1</t>
  </si>
  <si>
    <t>32824</t>
  </si>
  <si>
    <t>12340 Boggy Creek Rd</t>
  </si>
  <si>
    <t>XUSF</t>
  </si>
  <si>
    <t>901 West Landstreet Road Suite C</t>
  </si>
  <si>
    <t>MIA1</t>
  </si>
  <si>
    <t>33054</t>
  </si>
  <si>
    <t>14000 NW 37TH AVE.</t>
  </si>
  <si>
    <t>DMI2</t>
  </si>
  <si>
    <t>33122</t>
  </si>
  <si>
    <t>3200 Northwest 67th Avenue</t>
  </si>
  <si>
    <t>MIA6</t>
  </si>
  <si>
    <t>3200 NW 67th Avenue</t>
  </si>
  <si>
    <t>UFL2</t>
  </si>
  <si>
    <t>33137</t>
  </si>
  <si>
    <t>101 NE 23rd Street</t>
  </si>
  <si>
    <t>DM11</t>
  </si>
  <si>
    <t>33169</t>
  </si>
  <si>
    <t>15600 NW 15th Ave.</t>
  </si>
  <si>
    <t>UFL1</t>
  </si>
  <si>
    <t>15600 NW 15th Ave</t>
  </si>
  <si>
    <t>MIA5</t>
  </si>
  <si>
    <t>33182</t>
  </si>
  <si>
    <t>1900 NW 132nd Place</t>
  </si>
  <si>
    <t>UFL3</t>
  </si>
  <si>
    <t>33605</t>
  </si>
  <si>
    <t>4430 East Adamo Suite 305</t>
  </si>
  <si>
    <t>SUOD</t>
  </si>
  <si>
    <t>33619</t>
  </si>
  <si>
    <t>121 Kelsey Ln</t>
  </si>
  <si>
    <t>LAL1</t>
  </si>
  <si>
    <t>1760 County Line Rd.</t>
  </si>
  <si>
    <t>MC05</t>
  </si>
  <si>
    <t>33897</t>
  </si>
  <si>
    <t>305 Deen Still Road</t>
  </si>
  <si>
    <t>MCO5</t>
  </si>
  <si>
    <t>205 Deen Still Road</t>
  </si>
  <si>
    <t>PFL1</t>
  </si>
  <si>
    <t>34208</t>
  </si>
  <si>
    <t>1001 13th Avenue East</t>
  </si>
  <si>
    <t>FRA1</t>
  </si>
  <si>
    <t>36251</t>
  </si>
  <si>
    <t>Hessen</t>
  </si>
  <si>
    <t>Am Schloss Eichhof 1, Bad Hersfeld -Schloss Eichhof</t>
  </si>
  <si>
    <t>FRA3</t>
  </si>
  <si>
    <t>Amazonstrasse 1, Bad Hersfeld -Obere Kuehnbach</t>
  </si>
  <si>
    <t>MOB5</t>
  </si>
  <si>
    <t>36619</t>
  </si>
  <si>
    <t>AL</t>
  </si>
  <si>
    <t>6735 Trippel Road</t>
  </si>
  <si>
    <t>BNA4</t>
  </si>
  <si>
    <t>37217</t>
  </si>
  <si>
    <t>50 Airways Blvd.</t>
  </si>
  <si>
    <t>BNA5</t>
  </si>
  <si>
    <t>MEM5</t>
  </si>
  <si>
    <t>38118</t>
  </si>
  <si>
    <t>5155 CITATION DR.</t>
  </si>
  <si>
    <t>PISB</t>
  </si>
  <si>
    <t>376 Zappos.com Blvd</t>
  </si>
  <si>
    <t>PISC</t>
  </si>
  <si>
    <t>271 Omega Parkway</t>
  </si>
  <si>
    <t>SDF7</t>
  </si>
  <si>
    <t>300 Omicron Court</t>
  </si>
  <si>
    <t>SDF9</t>
  </si>
  <si>
    <t>100 W. Thomas P. Echols Lane</t>
  </si>
  <si>
    <t>TBD3</t>
  </si>
  <si>
    <t>40433</t>
  </si>
  <si>
    <t>401 E Laraway Road</t>
  </si>
  <si>
    <t>LEX3</t>
  </si>
  <si>
    <t>1850 Mercer Rd</t>
  </si>
  <si>
    <t>CVG8</t>
  </si>
  <si>
    <t>41042</t>
  </si>
  <si>
    <t>7968 Kentucky Drive Suites 2-3</t>
  </si>
  <si>
    <t>CVG5</t>
  </si>
  <si>
    <t>2285 Litton Way</t>
  </si>
  <si>
    <t>CVG7</t>
  </si>
  <si>
    <t>2285 Litton Lane</t>
  </si>
  <si>
    <t>CVG9</t>
  </si>
  <si>
    <t>2305 Litton Lane</t>
  </si>
  <si>
    <t>PICV</t>
  </si>
  <si>
    <t>1155 Worldwide Blvd.</t>
  </si>
  <si>
    <t>CMH0</t>
  </si>
  <si>
    <t>43062</t>
  </si>
  <si>
    <t>11903 National RD SW Etna Township Park</t>
  </si>
  <si>
    <t>TBD8</t>
  </si>
  <si>
    <t>Etna Township Park</t>
  </si>
  <si>
    <t>UOH2</t>
  </si>
  <si>
    <t>43204</t>
  </si>
  <si>
    <t>3563 Interchange Rd</t>
  </si>
  <si>
    <t>POH1</t>
  </si>
  <si>
    <t>43207</t>
  </si>
  <si>
    <t>3880 Groveport Road</t>
  </si>
  <si>
    <t>TBD9</t>
  </si>
  <si>
    <t>Alum Creek Drive</t>
  </si>
  <si>
    <t>CLE5</t>
  </si>
  <si>
    <t>44087</t>
  </si>
  <si>
    <t>8685 Independence Parkway</t>
  </si>
  <si>
    <t>CLE2</t>
  </si>
  <si>
    <t>44128</t>
  </si>
  <si>
    <t>21500 Emery Rd</t>
  </si>
  <si>
    <t>CMH3</t>
  </si>
  <si>
    <t>45050</t>
  </si>
  <si>
    <t>700 GATEWAY BLVD</t>
  </si>
  <si>
    <t>DAY3</t>
  </si>
  <si>
    <t>700 Gateway Blvd</t>
  </si>
  <si>
    <t>UOH1</t>
  </si>
  <si>
    <t>45232</t>
  </si>
  <si>
    <t>Winton Hills</t>
  </si>
  <si>
    <t>XUSE</t>
  </si>
  <si>
    <t>5460 Industial Court Suite 300</t>
  </si>
  <si>
    <t>VUMC</t>
  </si>
  <si>
    <t>46143</t>
  </si>
  <si>
    <t>650 Commerce Pkwy W Drive</t>
  </si>
  <si>
    <t>IND7</t>
  </si>
  <si>
    <t>46241</t>
  </si>
  <si>
    <t>9101 Orly Drive</t>
  </si>
  <si>
    <t>VUHA</t>
  </si>
  <si>
    <t>46404</t>
  </si>
  <si>
    <t>700 Chase Street</t>
  </si>
  <si>
    <t>PIN1</t>
  </si>
  <si>
    <t>46421</t>
  </si>
  <si>
    <t>6161 Decatur Blvd</t>
  </si>
  <si>
    <t>IND6</t>
  </si>
  <si>
    <t>1453 10th Street</t>
  </si>
  <si>
    <t>PISA</t>
  </si>
  <si>
    <t>900 Patrol Rd</t>
  </si>
  <si>
    <t>DTW5</t>
  </si>
  <si>
    <t>48183</t>
  </si>
  <si>
    <t>Brownstown Business Center South, Building 9, 19991 Brownstown Center Dr</t>
  </si>
  <si>
    <t>DET2</t>
  </si>
  <si>
    <t>48317</t>
  </si>
  <si>
    <t>50500 Mound Rd</t>
  </si>
  <si>
    <t>DTW3</t>
  </si>
  <si>
    <t>48316</t>
  </si>
  <si>
    <t>23 mile and mound roads</t>
  </si>
  <si>
    <t>DML1</t>
  </si>
  <si>
    <t>53125</t>
  </si>
  <si>
    <t>3935 W. Mitchell St.</t>
  </si>
  <si>
    <t>MKE5</t>
  </si>
  <si>
    <t>53144</t>
  </si>
  <si>
    <t>11211 Burlington Road</t>
  </si>
  <si>
    <t>UWI1</t>
  </si>
  <si>
    <t>53215</t>
  </si>
  <si>
    <t>4111 W Mitchell Street</t>
  </si>
  <si>
    <t>DMN1</t>
  </si>
  <si>
    <t>55121</t>
  </si>
  <si>
    <t>MN</t>
  </si>
  <si>
    <t>2811 Beverly Drive</t>
  </si>
  <si>
    <t>MSP1</t>
  </si>
  <si>
    <t>55379</t>
  </si>
  <si>
    <t>2601 4th Avenue East</t>
  </si>
  <si>
    <t>MSP5</t>
  </si>
  <si>
    <t>5825 11th Ave. East</t>
  </si>
  <si>
    <t>UMN1</t>
  </si>
  <si>
    <t>55414</t>
  </si>
  <si>
    <t>763 Kasota Ave.</t>
  </si>
  <si>
    <t>MSP9</t>
  </si>
  <si>
    <t>55445</t>
  </si>
  <si>
    <t>9001 Wyoming Ave. North</t>
  </si>
  <si>
    <t>DCH2</t>
  </si>
  <si>
    <t>60053</t>
  </si>
  <si>
    <t>8220 Austin Ave.</t>
  </si>
  <si>
    <t>ORD6</t>
  </si>
  <si>
    <t>60191</t>
  </si>
  <si>
    <t>1250 Mittel Blvd</t>
  </si>
  <si>
    <t>UIL2</t>
  </si>
  <si>
    <t>1250 N Mittel Blvd</t>
  </si>
  <si>
    <t>VUOK</t>
  </si>
  <si>
    <t>60421</t>
  </si>
  <si>
    <t>21837 W. Mississippi Ave</t>
  </si>
  <si>
    <t>MDW1</t>
  </si>
  <si>
    <t>60433</t>
  </si>
  <si>
    <t>Greater Chicago Area</t>
  </si>
  <si>
    <t>PIL1</t>
  </si>
  <si>
    <t>60447</t>
  </si>
  <si>
    <t>801 Midpoint Road</t>
  </si>
  <si>
    <t>DCH3</t>
  </si>
  <si>
    <t>60532</t>
  </si>
  <si>
    <t>4500 Western Ave.</t>
  </si>
  <si>
    <t>MDWY</t>
  </si>
  <si>
    <t>60563</t>
  </si>
  <si>
    <t>Route 59</t>
  </si>
  <si>
    <t>MDWZ</t>
  </si>
  <si>
    <t>DCH1</t>
  </si>
  <si>
    <t>60608</t>
  </si>
  <si>
    <t>2801 S. Western Ave.</t>
  </si>
  <si>
    <t>MDWX</t>
  </si>
  <si>
    <t>2801 S. Western Ave</t>
  </si>
  <si>
    <t>TBD7</t>
  </si>
  <si>
    <t>HIL1</t>
  </si>
  <si>
    <t>60642</t>
  </si>
  <si>
    <t>1111 Cherry Street</t>
  </si>
  <si>
    <t>HIL2</t>
  </si>
  <si>
    <t>1111 N Cherry Ave</t>
  </si>
  <si>
    <t>MDW5</t>
  </si>
  <si>
    <t>1111 N. Cherry Ave.</t>
  </si>
  <si>
    <t>TBD2</t>
  </si>
  <si>
    <t>TIL1</t>
  </si>
  <si>
    <t>1111 N Cherry Street</t>
  </si>
  <si>
    <t>SLT7</t>
  </si>
  <si>
    <t>62025</t>
  </si>
  <si>
    <t>3931 Lakeview Corporate Dr.</t>
  </si>
  <si>
    <t>STL6</t>
  </si>
  <si>
    <t>3931 Lakeview Corporate Drive</t>
  </si>
  <si>
    <t>STL7</t>
  </si>
  <si>
    <t>STL5</t>
  </si>
  <si>
    <t>63042</t>
  </si>
  <si>
    <t>MO</t>
  </si>
  <si>
    <t>462 Hazelwood Logistics Center Dr</t>
  </si>
  <si>
    <t>XUSK</t>
  </si>
  <si>
    <t>66021</t>
  </si>
  <si>
    <t>31450 W 196th St.</t>
  </si>
  <si>
    <t>MCI7</t>
  </si>
  <si>
    <t>66031</t>
  </si>
  <si>
    <t>27200 W 157th St</t>
  </si>
  <si>
    <t>MKC6</t>
  </si>
  <si>
    <t>66102</t>
  </si>
  <si>
    <t>6925 Riverview Ave</t>
  </si>
  <si>
    <t>MCI1</t>
  </si>
  <si>
    <t>66219</t>
  </si>
  <si>
    <t>16851 W 113th St</t>
  </si>
  <si>
    <t>MCI5</t>
  </si>
  <si>
    <t>16851 W 113th St. Lenexa Logistics Center</t>
  </si>
  <si>
    <t>MCIX</t>
  </si>
  <si>
    <t>113th Street and Renner Boulevard</t>
  </si>
  <si>
    <t>FTW7</t>
  </si>
  <si>
    <t>75019</t>
  </si>
  <si>
    <t>944 West Sandy Lake Rd</t>
  </si>
  <si>
    <t>DFW8</t>
  </si>
  <si>
    <t>75063</t>
  </si>
  <si>
    <t>2700 Regent Blvd.</t>
  </si>
  <si>
    <t>DFW9</t>
  </si>
  <si>
    <t>2700 Regent Blvd</t>
  </si>
  <si>
    <t>DWF9</t>
  </si>
  <si>
    <t>PTX1</t>
  </si>
  <si>
    <t>75134</t>
  </si>
  <si>
    <t>2101 Danieldale Road</t>
  </si>
  <si>
    <t>DAL9</t>
  </si>
  <si>
    <t>75172</t>
  </si>
  <si>
    <t>1400 SOUTHPORT PKWY</t>
  </si>
  <si>
    <t>VUPJ</t>
  </si>
  <si>
    <t>101 Mars Road</t>
  </si>
  <si>
    <t>DDC1</t>
  </si>
  <si>
    <t>75234</t>
  </si>
  <si>
    <t>12401 North Stemmons Fwy.</t>
  </si>
  <si>
    <t>TTX4</t>
  </si>
  <si>
    <t>75235</t>
  </si>
  <si>
    <t>6627 Maple Avenue</t>
  </si>
  <si>
    <t>VUPO</t>
  </si>
  <si>
    <t>75236</t>
  </si>
  <si>
    <t>4808 Mountain Creek Parkway</t>
  </si>
  <si>
    <t>FTW8</t>
  </si>
  <si>
    <t>75241</t>
  </si>
  <si>
    <t>3351 Balmorhea Dr</t>
  </si>
  <si>
    <t>TBD6</t>
  </si>
  <si>
    <t>4800 LBJ Freeway</t>
  </si>
  <si>
    <t>DFW1</t>
  </si>
  <si>
    <t>HOUX</t>
  </si>
  <si>
    <t>2701 W Bethel Road</t>
  </si>
  <si>
    <t>VUKH</t>
  </si>
  <si>
    <t>1901 W Airfield Dr</t>
  </si>
  <si>
    <t>DAL6</t>
  </si>
  <si>
    <t>76106</t>
  </si>
  <si>
    <t>4601 Gold Spike Drive</t>
  </si>
  <si>
    <t>FTW4</t>
  </si>
  <si>
    <t>UTX7</t>
  </si>
  <si>
    <t>XUSB</t>
  </si>
  <si>
    <t>76155</t>
  </si>
  <si>
    <t>14900 Frye Rd</t>
  </si>
  <si>
    <t>DFW7</t>
  </si>
  <si>
    <t>76177</t>
  </si>
  <si>
    <t>700 Westport Parkway</t>
  </si>
  <si>
    <t>FTW3</t>
  </si>
  <si>
    <t>15201 Heritage Pkwy</t>
  </si>
  <si>
    <t>HTX1</t>
  </si>
  <si>
    <t>77092</t>
  </si>
  <si>
    <t>4221 Way Out West Drive</t>
  </si>
  <si>
    <t>HTX2</t>
  </si>
  <si>
    <t>TTX3</t>
  </si>
  <si>
    <t>HOU1</t>
  </si>
  <si>
    <t>77338</t>
  </si>
  <si>
    <t>8120 Humble Westfield Rd.</t>
  </si>
  <si>
    <t>TAM1</t>
  </si>
  <si>
    <t>77802</t>
  </si>
  <si>
    <t>2800 S Texas Avenue Suite 401</t>
  </si>
  <si>
    <t>UTX8</t>
  </si>
  <si>
    <t>SAT5</t>
  </si>
  <si>
    <t>78227</t>
  </si>
  <si>
    <t>1410 S. Callaghan Road</t>
  </si>
  <si>
    <t>TBDA</t>
  </si>
  <si>
    <t>78666</t>
  </si>
  <si>
    <t>1300 East McCarty Lane</t>
  </si>
  <si>
    <t>DAU1</t>
  </si>
  <si>
    <t>78758</t>
  </si>
  <si>
    <t>2093-2209 Rutland Dr</t>
  </si>
  <si>
    <t>TTX2</t>
  </si>
  <si>
    <t>2209 Rutland Dr Ste B110</t>
  </si>
  <si>
    <t>DEN5</t>
  </si>
  <si>
    <t>80011</t>
  </si>
  <si>
    <t>19799 E. 36th Avenue. Majestic Commercenter Building #29</t>
  </si>
  <si>
    <t>DEN1</t>
  </si>
  <si>
    <t>80023</t>
  </si>
  <si>
    <t>189 W 144th Ave</t>
  </si>
  <si>
    <t>DEN3</t>
  </si>
  <si>
    <t>14601 Grant Street</t>
  </si>
  <si>
    <t>DEN6</t>
  </si>
  <si>
    <t>80216</t>
  </si>
  <si>
    <t>480 E 55th Ave</t>
  </si>
  <si>
    <t>SLC1</t>
  </si>
  <si>
    <t>84116</t>
  </si>
  <si>
    <t>UT</t>
  </si>
  <si>
    <t>777 North 5600 West</t>
  </si>
  <si>
    <t>UCO1</t>
  </si>
  <si>
    <t>480 E 55th Ave Suite 100</t>
  </si>
  <si>
    <t>DPX1</t>
  </si>
  <si>
    <t>85034</t>
  </si>
  <si>
    <t>500 S. 48th Street</t>
  </si>
  <si>
    <t>PHX8</t>
  </si>
  <si>
    <t>800 N 75th Ave</t>
  </si>
  <si>
    <t>TFC1</t>
  </si>
  <si>
    <t>5050 West Mohave St</t>
  </si>
  <si>
    <t>TUS1</t>
  </si>
  <si>
    <t>533 W Lower Buckey Road</t>
  </si>
  <si>
    <t>XUSH</t>
  </si>
  <si>
    <t>7037 West Van Buren Street</t>
  </si>
  <si>
    <t>PHX9</t>
  </si>
  <si>
    <t>85353</t>
  </si>
  <si>
    <t>777 S 79th Ave</t>
  </si>
  <si>
    <t>RNO2</t>
  </si>
  <si>
    <t>85906</t>
  </si>
  <si>
    <t>LASX</t>
  </si>
  <si>
    <t>89081</t>
  </si>
  <si>
    <t>North Lamb Blvd and Tropical Parkway</t>
  </si>
  <si>
    <t>IVSE</t>
  </si>
  <si>
    <t>2951 Marion Dr, Ste 101-103</t>
  </si>
  <si>
    <t>LAS5</t>
  </si>
  <si>
    <t>4410 Nexus Way</t>
  </si>
  <si>
    <t>UNV1</t>
  </si>
  <si>
    <t>89120</t>
  </si>
  <si>
    <t>3650 East Post Road. Suite E</t>
  </si>
  <si>
    <t>RNO3</t>
  </si>
  <si>
    <t>89434</t>
  </si>
  <si>
    <t>555 Milan Dr</t>
  </si>
  <si>
    <t>UCA5</t>
  </si>
  <si>
    <t>90001</t>
  </si>
  <si>
    <t>Silver Lake</t>
  </si>
  <si>
    <t>DLA3</t>
  </si>
  <si>
    <t>90040</t>
  </si>
  <si>
    <t>5829 Smithway St.</t>
  </si>
  <si>
    <t>LAX6</t>
  </si>
  <si>
    <t>90058</t>
  </si>
  <si>
    <t>5119 District Blvd</t>
  </si>
  <si>
    <t>UCA3</t>
  </si>
  <si>
    <t>90064</t>
  </si>
  <si>
    <t>11800 W Olympic Blvd.</t>
  </si>
  <si>
    <t>HCA3</t>
  </si>
  <si>
    <t>90065</t>
  </si>
  <si>
    <t>3334 N SAN FERNANDO RD BLDG E</t>
  </si>
  <si>
    <t>DLA8</t>
  </si>
  <si>
    <t>90250</t>
  </si>
  <si>
    <t>2815 W. El Segundo Blvd.</t>
  </si>
  <si>
    <t>DLA1</t>
  </si>
  <si>
    <t>90301</t>
  </si>
  <si>
    <t>900 W Florence Ave.</t>
  </si>
  <si>
    <t>LAX5</t>
  </si>
  <si>
    <t>90620</t>
  </si>
  <si>
    <t>6400 Valley View St</t>
  </si>
  <si>
    <t>DLA2</t>
  </si>
  <si>
    <t>90621</t>
  </si>
  <si>
    <t>5650 Dolly Ave.</t>
  </si>
  <si>
    <t>LAX2</t>
  </si>
  <si>
    <t>5650 DOLLY AVE.</t>
  </si>
  <si>
    <t>VUMX</t>
  </si>
  <si>
    <t>90744</t>
  </si>
  <si>
    <t>241 E Pacific Coast Hwy</t>
  </si>
  <si>
    <t>VUKF</t>
  </si>
  <si>
    <t>90746</t>
  </si>
  <si>
    <t>18120 Bishop Ave</t>
  </si>
  <si>
    <t>LGB1</t>
  </si>
  <si>
    <t>90810</t>
  </si>
  <si>
    <t>2417 E. Carson St</t>
  </si>
  <si>
    <t>DLA4</t>
  </si>
  <si>
    <t>91311</t>
  </si>
  <si>
    <t>9031 Lurline Ave.</t>
  </si>
  <si>
    <t>VUTD</t>
  </si>
  <si>
    <t>91730</t>
  </si>
  <si>
    <t>8291 Milliken Avenue</t>
  </si>
  <si>
    <t>ABE7</t>
  </si>
  <si>
    <t>91752</t>
  </si>
  <si>
    <t>12510 Micro Dr</t>
  </si>
  <si>
    <t>VUGE</t>
  </si>
  <si>
    <t>3450 DULLES DR</t>
  </si>
  <si>
    <t>DSD2</t>
  </si>
  <si>
    <t>92010</t>
  </si>
  <si>
    <t>2777 Loker Ave W.</t>
  </si>
  <si>
    <t>UCA6</t>
  </si>
  <si>
    <t>92110</t>
  </si>
  <si>
    <t>2727 Kurtz St.</t>
  </si>
  <si>
    <t>DSD1</t>
  </si>
  <si>
    <t>92121</t>
  </si>
  <si>
    <t>7130 Miramar Rd. 300A</t>
  </si>
  <si>
    <t>VUPQ</t>
  </si>
  <si>
    <t>92335</t>
  </si>
  <si>
    <t>9211 Kaiser Way</t>
  </si>
  <si>
    <t>VUBD</t>
  </si>
  <si>
    <t>92345</t>
  </si>
  <si>
    <t>17182 Nevada Avenue</t>
  </si>
  <si>
    <t>XUSJ</t>
  </si>
  <si>
    <t>1590 Tamarind Ave</t>
  </si>
  <si>
    <t>ONT3</t>
  </si>
  <si>
    <t>1910 E. Central Ave.</t>
  </si>
  <si>
    <t>ONT4</t>
  </si>
  <si>
    <t>1910 E Central Ave</t>
  </si>
  <si>
    <t>ONT5</t>
  </si>
  <si>
    <t>2020 E. Central Ave. Bldg. 4</t>
  </si>
  <si>
    <t>ONT7</t>
  </si>
  <si>
    <t>PCA2</t>
  </si>
  <si>
    <t>1650 East Central Avenue</t>
  </si>
  <si>
    <t>SNA7</t>
  </si>
  <si>
    <t>555 East Orange Show Rd</t>
  </si>
  <si>
    <t>SNA8</t>
  </si>
  <si>
    <t>XUSV</t>
  </si>
  <si>
    <t>2125 San Bernardino Ave</t>
  </si>
  <si>
    <t>DLA5</t>
  </si>
  <si>
    <t>92507</t>
  </si>
  <si>
    <t>6250 Sycamore Canyon Blvd.</t>
  </si>
  <si>
    <t>UCA4</t>
  </si>
  <si>
    <t>92614</t>
  </si>
  <si>
    <t>2006 McGaw Ave.</t>
  </si>
  <si>
    <t>LGB3</t>
  </si>
  <si>
    <t>92880</t>
  </si>
  <si>
    <t>4950 Goodman Way</t>
  </si>
  <si>
    <t>SNA6</t>
  </si>
  <si>
    <t>5250 Goodman Road</t>
  </si>
  <si>
    <t>SNA9</t>
  </si>
  <si>
    <t>FAT1</t>
  </si>
  <si>
    <t>93725</t>
  </si>
  <si>
    <t>3575 S Orange Ave</t>
  </si>
  <si>
    <t>DSF5</t>
  </si>
  <si>
    <t>94080</t>
  </si>
  <si>
    <t>250 Utah Avenue</t>
  </si>
  <si>
    <t>DSF6</t>
  </si>
  <si>
    <t>6015 Giant Road</t>
  </si>
  <si>
    <t>UCA7</t>
  </si>
  <si>
    <t>94085</t>
  </si>
  <si>
    <t>222 Commercial Street</t>
  </si>
  <si>
    <t>UCA1</t>
  </si>
  <si>
    <t>94112</t>
  </si>
  <si>
    <t>888 Tennessee Street</t>
  </si>
  <si>
    <t>OAK8</t>
  </si>
  <si>
    <t>94503</t>
  </si>
  <si>
    <t>1 Middleton Way</t>
  </si>
  <si>
    <t>OAK5</t>
  </si>
  <si>
    <t>94560</t>
  </si>
  <si>
    <t>38811 Cherry Street</t>
  </si>
  <si>
    <t>OAK7</t>
  </si>
  <si>
    <t>38811 Cherry St</t>
  </si>
  <si>
    <t>DSF1</t>
  </si>
  <si>
    <t>94577</t>
  </si>
  <si>
    <t>990 Beecher St.</t>
  </si>
  <si>
    <t>UCA8</t>
  </si>
  <si>
    <t>94702</t>
  </si>
  <si>
    <t>3100 San Pablo Ave. Ste 120</t>
  </si>
  <si>
    <t>DSF3</t>
  </si>
  <si>
    <t>95131</t>
  </si>
  <si>
    <t>1700 Montague Expy.</t>
  </si>
  <si>
    <t>XUSD</t>
  </si>
  <si>
    <t>95206</t>
  </si>
  <si>
    <t>1909 Zephyr St</t>
  </si>
  <si>
    <t>OAK6</t>
  </si>
  <si>
    <t>95304</t>
  </si>
  <si>
    <t>1350 N. MacArthur Drive</t>
  </si>
  <si>
    <t>PCA1</t>
  </si>
  <si>
    <t>95376</t>
  </si>
  <si>
    <t>1565 N MacArthur Drive</t>
  </si>
  <si>
    <t>DAV1</t>
  </si>
  <si>
    <t>95616</t>
  </si>
  <si>
    <t>1 Shields Ave, Room 182</t>
  </si>
  <si>
    <t>SMF5</t>
  </si>
  <si>
    <t>95688</t>
  </si>
  <si>
    <t>300 Crocker Dr</t>
  </si>
  <si>
    <t>UCA9</t>
  </si>
  <si>
    <t>95826</t>
  </si>
  <si>
    <t>2934 Ramona Avenue</t>
  </si>
  <si>
    <t>PDX5</t>
  </si>
  <si>
    <t>97124</t>
  </si>
  <si>
    <t>5647 NW Huffman Street</t>
  </si>
  <si>
    <t>PDX6</t>
  </si>
  <si>
    <t>97203</t>
  </si>
  <si>
    <t>15000 N Lombard St</t>
  </si>
  <si>
    <t>UOR1</t>
  </si>
  <si>
    <t>97210</t>
  </si>
  <si>
    <t>2250 Northwest 22nd Avenue</t>
  </si>
  <si>
    <t>PDX7</t>
  </si>
  <si>
    <t>97317</t>
  </si>
  <si>
    <t>4775 Depot Ct SE</t>
  </si>
  <si>
    <t>ISE2</t>
  </si>
  <si>
    <t>98004</t>
  </si>
  <si>
    <t>1227 124th Ave NE Building 2 Suite A200</t>
  </si>
  <si>
    <t>SEA8</t>
  </si>
  <si>
    <t>124th Ave NE Building 2 Suite A200</t>
  </si>
  <si>
    <t>BFI4</t>
  </si>
  <si>
    <t>98032</t>
  </si>
  <si>
    <t>21005 64th Ave S</t>
  </si>
  <si>
    <t>BFI5</t>
  </si>
  <si>
    <t>20529 59th Place South, Building B</t>
  </si>
  <si>
    <t>BFI6</t>
  </si>
  <si>
    <t>20202 84th Avenue South</t>
  </si>
  <si>
    <t>VUPM</t>
  </si>
  <si>
    <t>22001 84th Avenue</t>
  </si>
  <si>
    <t>HWA1</t>
  </si>
  <si>
    <t>98034</t>
  </si>
  <si>
    <t>11710 118th Ave NE, Building B</t>
  </si>
  <si>
    <t>HWA2</t>
  </si>
  <si>
    <t>UWA1</t>
  </si>
  <si>
    <t>11710 118th Ave. N.E., Building B</t>
  </si>
  <si>
    <t>FSE2</t>
  </si>
  <si>
    <t>98107</t>
  </si>
  <si>
    <t>5100 15th Ave NW</t>
  </si>
  <si>
    <t>DSE2</t>
  </si>
  <si>
    <t>98108</t>
  </si>
  <si>
    <t>6705 E Marginal Way</t>
  </si>
  <si>
    <t>UTX4</t>
  </si>
  <si>
    <t>PO Box 80387</t>
  </si>
  <si>
    <t>*XFR</t>
  </si>
  <si>
    <t>98121</t>
  </si>
  <si>
    <t>2021 7th Avenue</t>
  </si>
  <si>
    <t>UWA3</t>
  </si>
  <si>
    <t>2121 8th Ave.</t>
  </si>
  <si>
    <t>TWA0</t>
  </si>
  <si>
    <t>98133</t>
  </si>
  <si>
    <t>13537 Aurora Ave N</t>
  </si>
  <si>
    <t>UWA2</t>
  </si>
  <si>
    <t>13537 Aurora Ave. N.</t>
  </si>
  <si>
    <t>FSE3</t>
  </si>
  <si>
    <t>98134</t>
  </si>
  <si>
    <t>76 South Lander Street</t>
  </si>
  <si>
    <t>UWA4</t>
  </si>
  <si>
    <t>76 S Lander Street</t>
  </si>
  <si>
    <t>SEA6</t>
  </si>
  <si>
    <t>98144</t>
  </si>
  <si>
    <t>2646 Rainier Ave. South</t>
  </si>
  <si>
    <t>BFIX</t>
  </si>
  <si>
    <t>1800 140th Avenue Suite XB</t>
  </si>
  <si>
    <t>PWA1</t>
  </si>
  <si>
    <t>98421</t>
  </si>
  <si>
    <t>2309 Milwaukee Way</t>
  </si>
  <si>
    <t xml:space="preserve">CA </t>
  </si>
  <si>
    <t>YOW1</t>
  </si>
  <si>
    <t>K4B 0L3</t>
  </si>
  <si>
    <t>5225 Boundary RoadNavan,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</si>
</sst>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m\ dd\,\ yy"/>
    <numFmt numFmtId="177" formatCode="0_ "/>
    <numFmt numFmtId="178" formatCode="[$CNY]\ #,##0.00;\-[$CNY]\ #,##0.00"/>
    <numFmt numFmtId="179" formatCode="mm/dd/yy_)"/>
    <numFmt numFmtId="180" formatCode="_(&quot;$&quot;* #,##0_);_(&quot;$&quot;* \(#,##0\);_(&quot;$&quot;* &quot;-&quot;??_);_(@_)"/>
    <numFmt numFmtId="181" formatCode="_(&quot;$&quot;* #,##0.0_);_(&quot;$&quot;* \(#,##0.0\);_(&quot;$&quot;* &quot;-&quot;??_);_(@_)"/>
    <numFmt numFmtId="182" formatCode="0.00_ "/>
  </numFmts>
  <fonts count="11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.5"/>
      <color theme="1"/>
      <name val="楷体"/>
      <charset val="134"/>
    </font>
    <font>
      <sz val="11.5"/>
      <color theme="1"/>
      <name val="楷体"/>
      <charset val="134"/>
    </font>
    <font>
      <sz val="11"/>
      <color rgb="FF000000"/>
      <name val="宋体"/>
      <charset val="134"/>
      <scheme val="minor"/>
    </font>
    <font>
      <sz val="11.5"/>
      <name val="楷体"/>
      <charset val="134"/>
    </font>
    <font>
      <b/>
      <sz val="20"/>
      <color theme="1"/>
      <name val="微软雅黑"/>
      <charset val="134"/>
    </font>
    <font>
      <b/>
      <sz val="14"/>
      <color theme="1"/>
      <name val="微软雅黑"/>
      <charset val="134"/>
    </font>
    <font>
      <b/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sz val="11"/>
      <name val="宋体"/>
      <charset val="134"/>
      <scheme val="minor"/>
    </font>
    <font>
      <sz val="11"/>
      <color indexed="8"/>
      <name val="Calibri"/>
      <charset val="134"/>
    </font>
    <font>
      <sz val="11"/>
      <color theme="1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4"/>
      <color theme="1"/>
      <name val="微软雅黑"/>
      <charset val="134"/>
    </font>
    <font>
      <b/>
      <sz val="12"/>
      <name val="微软雅黑"/>
      <charset val="134"/>
    </font>
    <font>
      <b/>
      <sz val="10"/>
      <color rgb="FFFF9900"/>
      <name val="微软雅黑"/>
      <charset val="134"/>
    </font>
    <font>
      <sz val="12"/>
      <color theme="1"/>
      <name val="Arial"/>
      <charset val="0"/>
    </font>
    <font>
      <sz val="9.75"/>
      <color rgb="FF002F36"/>
      <name val="Arial"/>
      <charset val="134"/>
    </font>
    <font>
      <sz val="11"/>
      <color theme="1"/>
      <name val="Tahoma"/>
      <charset val="134"/>
    </font>
    <font>
      <sz val="11"/>
      <color rgb="FF000000"/>
      <name val="宋体"/>
      <charset val="134"/>
    </font>
    <font>
      <b/>
      <sz val="10"/>
      <name val="微软雅黑"/>
      <charset val="134"/>
    </font>
    <font>
      <b/>
      <sz val="14"/>
      <color rgb="FFFF0000"/>
      <name val="宋体"/>
      <charset val="134"/>
      <scheme val="minor"/>
    </font>
    <font>
      <b/>
      <sz val="22"/>
      <color rgb="FF000000"/>
      <name val="宋体"/>
      <charset val="134"/>
    </font>
    <font>
      <sz val="22"/>
      <color indexed="8"/>
      <name val="Calibri"/>
      <charset val="134"/>
    </font>
    <font>
      <b/>
      <sz val="11"/>
      <color indexed="8"/>
      <name val="宋体"/>
      <charset val="134"/>
    </font>
    <font>
      <b/>
      <sz val="11"/>
      <color rgb="FFFF0000"/>
      <name val="宋体"/>
      <charset val="134"/>
    </font>
    <font>
      <b/>
      <sz val="12"/>
      <color indexed="8"/>
      <name val="宋体"/>
      <charset val="134"/>
    </font>
    <font>
      <b/>
      <sz val="11"/>
      <color rgb="FF000000"/>
      <name val="宋体"/>
      <charset val="134"/>
    </font>
    <font>
      <sz val="10"/>
      <color indexed="8"/>
      <name val="Calibri"/>
      <charset val="134"/>
    </font>
    <font>
      <sz val="10"/>
      <color rgb="FF000000"/>
      <name val="Calibri"/>
      <charset val="134"/>
    </font>
    <font>
      <sz val="10"/>
      <color indexed="8"/>
      <name val="宋体"/>
      <charset val="134"/>
    </font>
    <font>
      <sz val="12"/>
      <color rgb="FFFF0000"/>
      <name val="宋体"/>
      <charset val="134"/>
      <scheme val="minor"/>
    </font>
    <font>
      <sz val="12"/>
      <color rgb="FF006100"/>
      <name val="宋体"/>
      <charset val="134"/>
      <scheme val="minor"/>
    </font>
    <font>
      <sz val="11"/>
      <color theme="1"/>
      <name val="宋体"/>
      <charset val="134"/>
    </font>
    <font>
      <sz val="24"/>
      <color theme="1"/>
      <name val="微软雅黑"/>
      <charset val="134"/>
    </font>
    <font>
      <sz val="12"/>
      <color rgb="FFFF0000"/>
      <name val="楷体"/>
      <charset val="134"/>
    </font>
    <font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indexed="9"/>
      <name val="宋体"/>
      <charset val="134"/>
    </font>
    <font>
      <sz val="11"/>
      <color theme="1"/>
      <name val="宋体"/>
      <charset val="0"/>
      <scheme val="minor"/>
    </font>
    <font>
      <b/>
      <sz val="11"/>
      <color indexed="63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5"/>
      <color indexed="62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indexed="56"/>
      <name val="宋体"/>
      <charset val="134"/>
    </font>
    <font>
      <i/>
      <sz val="11"/>
      <color indexed="23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indexed="60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indexed="56"/>
      <name val="宋体"/>
      <charset val="134"/>
    </font>
    <font>
      <b/>
      <sz val="15"/>
      <color theme="3"/>
      <name val="宋体"/>
      <charset val="134"/>
      <scheme val="minor"/>
    </font>
    <font>
      <sz val="12"/>
      <name val="Times New Roman"/>
      <charset val="134"/>
    </font>
    <font>
      <sz val="11"/>
      <color indexed="20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indexed="56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1"/>
      <color rgb="FFFFFFFF"/>
      <name val="宋体"/>
      <charset val="0"/>
      <scheme val="minor"/>
    </font>
    <font>
      <b/>
      <sz val="18"/>
      <color indexed="56"/>
      <name val="宋体"/>
      <charset val="134"/>
    </font>
    <font>
      <u/>
      <sz val="12"/>
      <color indexed="12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indexed="62"/>
      <name val="宋体"/>
      <charset val="134"/>
    </font>
    <font>
      <sz val="11"/>
      <color indexed="17"/>
      <name val="宋体"/>
      <charset val="134"/>
    </font>
    <font>
      <sz val="10"/>
      <name val="Arial"/>
      <charset val="134"/>
    </font>
    <font>
      <sz val="10"/>
      <name val="Helv"/>
      <charset val="134"/>
    </font>
    <font>
      <b/>
      <sz val="11"/>
      <color indexed="62"/>
      <name val="宋体"/>
      <charset val="134"/>
    </font>
    <font>
      <b/>
      <sz val="13"/>
      <color indexed="62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sz val="11"/>
      <color indexed="17"/>
      <name val="Tahoma"/>
      <charset val="134"/>
    </font>
    <font>
      <b/>
      <sz val="11"/>
      <color indexed="42"/>
      <name val="宋体"/>
      <charset val="134"/>
    </font>
    <font>
      <sz val="10"/>
      <name val="Times New Roman"/>
      <charset val="134"/>
    </font>
    <font>
      <b/>
      <sz val="11"/>
      <color indexed="9"/>
      <name val="Calibri"/>
      <charset val="134"/>
    </font>
    <font>
      <b/>
      <i/>
      <sz val="16"/>
      <name val="Helv"/>
      <charset val="134"/>
    </font>
    <font>
      <sz val="11"/>
      <color indexed="9"/>
      <name val="Calibri"/>
      <charset val="134"/>
    </font>
    <font>
      <sz val="11"/>
      <color indexed="62"/>
      <name val="Calibri"/>
      <charset val="134"/>
    </font>
    <font>
      <b/>
      <sz val="11"/>
      <color indexed="56"/>
      <name val="Calibri"/>
      <charset val="134"/>
    </font>
    <font>
      <sz val="9"/>
      <name val="宋体"/>
      <charset val="134"/>
    </font>
    <font>
      <b/>
      <sz val="11"/>
      <color indexed="52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63"/>
      <name val="Calibri"/>
      <charset val="134"/>
    </font>
    <font>
      <sz val="11"/>
      <color indexed="17"/>
      <name val="Calibri"/>
      <charset val="134"/>
    </font>
    <font>
      <i/>
      <sz val="11"/>
      <color indexed="23"/>
      <name val="Calibri"/>
      <charset val="134"/>
    </font>
    <font>
      <sz val="11"/>
      <color indexed="60"/>
      <name val="Calibri"/>
      <charset val="134"/>
    </font>
    <font>
      <sz val="11"/>
      <color indexed="20"/>
      <name val="Tahoma"/>
      <charset val="134"/>
    </font>
    <font>
      <b/>
      <sz val="10"/>
      <color indexed="8"/>
      <name val="黑体"/>
      <charset val="134"/>
    </font>
    <font>
      <sz val="8"/>
      <name val="Arial"/>
      <charset val="134"/>
    </font>
    <font>
      <sz val="11"/>
      <color indexed="20"/>
      <name val="Calibri"/>
      <charset val="134"/>
    </font>
    <font>
      <sz val="11"/>
      <color indexed="52"/>
      <name val="Calibri"/>
      <charset val="134"/>
    </font>
    <font>
      <b/>
      <sz val="20"/>
      <color indexed="8"/>
      <name val="黑体"/>
      <charset val="134"/>
    </font>
    <font>
      <b/>
      <sz val="18"/>
      <color indexed="56"/>
      <name val="Cambria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1"/>
      <color indexed="8"/>
      <name val="Tahoma"/>
      <charset val="134"/>
    </font>
    <font>
      <sz val="11"/>
      <name val="蹈框"/>
      <charset val="134"/>
    </font>
    <font>
      <sz val="10"/>
      <color indexed="8"/>
      <name val="Arial"/>
      <charset val="134"/>
    </font>
    <font>
      <sz val="10"/>
      <color rgb="FFFF0000"/>
      <name val="宋体"/>
      <charset val="134"/>
    </font>
    <font>
      <sz val="10"/>
      <color rgb="FFFF0000"/>
      <name val="Calibri"/>
      <charset val="134"/>
    </font>
    <font>
      <sz val="10"/>
      <color theme="1"/>
      <name val="宋体"/>
      <charset val="134"/>
    </font>
    <font>
      <b/>
      <sz val="13"/>
      <color rgb="FFFF0000"/>
      <name val="微软雅黑"/>
      <charset val="134"/>
    </font>
    <font>
      <b/>
      <sz val="12"/>
      <color theme="8" tint="-0.249977111117893"/>
      <name val="微软雅黑"/>
      <charset val="134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</borders>
  <cellStyleXfs count="761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1" fillId="6" borderId="9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/>
    <xf numFmtId="0" fontId="40" fillId="17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49" fontId="34" fillId="23" borderId="0">
      <alignment horizontal="center" vertical="center"/>
    </xf>
    <xf numFmtId="0" fontId="40" fillId="17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0" fillId="26" borderId="14" applyNumberFormat="0" applyFont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56" fillId="0" borderId="0" applyNumberForma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60" fillId="0" borderId="17" applyNumberFormat="0" applyFill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61" fillId="0" borderId="0"/>
    <xf numFmtId="0" fontId="62" fillId="4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63" fillId="0" borderId="17" applyNumberFormat="0" applyFill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64" fillId="33" borderId="19" applyNumberFormat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66" fillId="33" borderId="9" applyNumberFormat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9" fillId="35" borderId="23" applyNumberFormat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1" fillId="0" borderId="0"/>
    <xf numFmtId="0" fontId="51" fillId="37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72" fillId="0" borderId="25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73" fillId="0" borderId="26" applyNumberFormat="0" applyFill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/>
    <xf numFmtId="0" fontId="40" fillId="8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49" fontId="34" fillId="23" borderId="0">
      <alignment horizontal="left" vertical="center"/>
    </xf>
    <xf numFmtId="0" fontId="46" fillId="18" borderId="0" applyNumberFormat="0" applyBorder="0" applyAlignment="0" applyProtection="0">
      <alignment vertical="center"/>
    </xf>
    <xf numFmtId="0" fontId="11" fillId="0" borderId="0"/>
    <xf numFmtId="0" fontId="40" fillId="10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4" fillId="23" borderId="11" applyNumberFormat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51" fillId="51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51" fillId="54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3" fillId="5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78" fillId="0" borderId="0"/>
    <xf numFmtId="0" fontId="70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78" fillId="0" borderId="0"/>
    <xf numFmtId="0" fontId="40" fillId="14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/>
    <xf numFmtId="0" fontId="46" fillId="16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/>
    <xf numFmtId="0" fontId="40" fillId="4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78" fillId="0" borderId="0"/>
    <xf numFmtId="0" fontId="40" fillId="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/>
    <xf numFmtId="0" fontId="46" fillId="16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3" fillId="8" borderId="0" applyNumberFormat="0" applyBorder="0" applyAlignment="0" applyProtection="0"/>
    <xf numFmtId="0" fontId="46" fillId="16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/>
    <xf numFmtId="0" fontId="40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/>
    <xf numFmtId="0" fontId="46" fillId="16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79" fillId="0" borderId="0"/>
    <xf numFmtId="0" fontId="40" fillId="14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0" fillId="0" borderId="0">
      <alignment vertical="center"/>
    </xf>
    <xf numFmtId="0" fontId="40" fillId="1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61" fillId="0" borderId="0"/>
    <xf numFmtId="0" fontId="40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/>
    <xf numFmtId="0" fontId="45" fillId="16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/>
    <xf numFmtId="0" fontId="46" fillId="16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11" fillId="0" borderId="0"/>
    <xf numFmtId="0" fontId="44" fillId="10" borderId="11" applyNumberForma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3" fillId="5" borderId="0" applyNumberFormat="0" applyBorder="0" applyAlignment="0" applyProtection="0"/>
    <xf numFmtId="0" fontId="46" fillId="16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/>
    <xf numFmtId="0" fontId="46" fillId="16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81" fillId="0" borderId="20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11" fillId="21" borderId="13" applyNumberFormat="0" applyFont="0" applyAlignment="0" applyProtection="0"/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11" fillId="21" borderId="13" applyNumberFormat="0" applyFont="0" applyAlignment="0" applyProtection="0"/>
    <xf numFmtId="0" fontId="40" fillId="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11" fillId="21" borderId="13" applyNumberFormat="0" applyFont="0" applyAlignment="0" applyProtection="0"/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49" fontId="34" fillId="23" borderId="0">
      <alignment horizontal="left" vertical="top"/>
    </xf>
    <xf numFmtId="0" fontId="68" fillId="0" borderId="22" applyNumberFormat="0" applyFill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49" fontId="34" fillId="23" borderId="0">
      <alignment horizontal="right" vertical="top"/>
    </xf>
    <xf numFmtId="0" fontId="40" fillId="27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49" fontId="34" fillId="23" borderId="0">
      <alignment horizontal="left" vertical="center"/>
    </xf>
    <xf numFmtId="0" fontId="40" fillId="14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0" fillId="12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21" borderId="13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1" fillId="0" borderId="0">
      <alignment vertical="center"/>
    </xf>
    <xf numFmtId="0" fontId="40" fillId="12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13" fillId="14" borderId="0" applyNumberFormat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40" fillId="15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85" fillId="7" borderId="10" applyNumberFormat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85" fillId="7" borderId="10" applyNumberFormat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85" fillId="7" borderId="10" applyNumberFormat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13" fillId="27" borderId="0" applyNumberFormat="0" applyBorder="0" applyAlignment="0" applyProtection="0"/>
    <xf numFmtId="0" fontId="40" fillId="4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0" fillId="4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85" fillId="7" borderId="10" applyNumberFormat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13" fillId="34" borderId="0" applyNumberFormat="0" applyBorder="0" applyAlignment="0" applyProtection="0"/>
    <xf numFmtId="0" fontId="40" fillId="4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1" fillId="21" borderId="13" applyNumberFormat="0" applyFont="0" applyAlignment="0" applyProtection="0"/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41" fontId="86" fillId="0" borderId="0" applyFont="0" applyFill="0" applyBorder="0" applyAlignment="0" applyProtection="0"/>
    <xf numFmtId="0" fontId="40" fillId="4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49" fontId="34" fillId="23" borderId="0">
      <alignment horizontal="center" vertical="center"/>
    </xf>
    <xf numFmtId="0" fontId="40" fillId="17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49" fontId="34" fillId="23" borderId="0">
      <alignment horizontal="left" vertical="top"/>
    </xf>
    <xf numFmtId="0" fontId="40" fillId="2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1" fillId="0" borderId="0"/>
    <xf numFmtId="0" fontId="40" fillId="23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11" fillId="0" borderId="0"/>
    <xf numFmtId="0" fontId="40" fillId="15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11" fillId="0" borderId="0">
      <alignment vertical="center"/>
    </xf>
    <xf numFmtId="0" fontId="40" fillId="21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87" fillId="7" borderId="10" applyNumberFormat="0" applyAlignment="0" applyProtection="0"/>
    <xf numFmtId="0" fontId="40" fillId="8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11" fillId="0" borderId="0"/>
    <xf numFmtId="0" fontId="40" fillId="27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45" fillId="17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13" fillId="14" borderId="0" applyNumberFormat="0" applyBorder="0" applyAlignment="0" applyProtection="0"/>
    <xf numFmtId="0" fontId="40" fillId="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88" fillId="0" borderId="0"/>
    <xf numFmtId="0" fontId="40" fillId="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1" fillId="0" borderId="0"/>
    <xf numFmtId="0" fontId="40" fillId="14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2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0" fillId="0" borderId="0">
      <alignment vertical="center"/>
    </xf>
    <xf numFmtId="0" fontId="40" fillId="2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0" fillId="0" borderId="0">
      <alignment vertical="center"/>
    </xf>
    <xf numFmtId="0" fontId="40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40" fillId="0" borderId="0">
      <alignment vertical="center"/>
    </xf>
    <xf numFmtId="0" fontId="40" fillId="14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40" fillId="23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1" fillId="0" borderId="0"/>
    <xf numFmtId="0" fontId="40" fillId="23" borderId="0" applyNumberFormat="0" applyBorder="0" applyAlignment="0" applyProtection="0">
      <alignment vertical="center"/>
    </xf>
    <xf numFmtId="49" fontId="34" fillId="23" borderId="0">
      <alignment horizontal="right" vertical="top"/>
    </xf>
    <xf numFmtId="0" fontId="40" fillId="23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11" fillId="0" borderId="0"/>
    <xf numFmtId="0" fontId="40" fillId="23" borderId="0" applyNumberFormat="0" applyBorder="0" applyAlignment="0" applyProtection="0">
      <alignment vertical="center"/>
    </xf>
    <xf numFmtId="0" fontId="11" fillId="0" borderId="0"/>
    <xf numFmtId="0" fontId="40" fillId="23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89" fillId="57" borderId="0" applyNumberFormat="0" applyBorder="0" applyAlignment="0" applyProtection="0"/>
    <xf numFmtId="0" fontId="40" fillId="2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1" fillId="21" borderId="13" applyNumberFormat="0" applyFont="0" applyAlignment="0" applyProtection="0"/>
    <xf numFmtId="0" fontId="40" fillId="14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1" fillId="21" borderId="13" applyNumberFormat="0" applyFont="0" applyAlignment="0" applyProtection="0"/>
    <xf numFmtId="0" fontId="53" fillId="25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90" fillId="5" borderId="21" applyNumberFormat="0" applyAlignment="0" applyProtection="0"/>
    <xf numFmtId="0" fontId="40" fillId="15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90" fillId="5" borderId="21" applyNumberFormat="0" applyAlignment="0" applyProtection="0"/>
    <xf numFmtId="0" fontId="40" fillId="1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90" fillId="5" borderId="21" applyNumberFormat="0" applyAlignment="0" applyProtection="0"/>
    <xf numFmtId="0" fontId="40" fillId="15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49" fontId="34" fillId="23" borderId="0">
      <alignment horizontal="left" vertical="top"/>
    </xf>
    <xf numFmtId="0" fontId="40" fillId="15" borderId="0" applyNumberFormat="0" applyBorder="0" applyAlignment="0" applyProtection="0">
      <alignment vertical="center"/>
    </xf>
    <xf numFmtId="0" fontId="13" fillId="27" borderId="0" applyNumberFormat="0" applyBorder="0" applyAlignment="0" applyProtection="0"/>
    <xf numFmtId="0" fontId="40" fillId="3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90" fillId="5" borderId="21" applyNumberFormat="0" applyAlignment="0" applyProtection="0"/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0" fillId="15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0" fillId="15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0" fillId="15" borderId="0" applyNumberFormat="0" applyBorder="0" applyAlignment="0" applyProtection="0">
      <alignment vertical="center"/>
    </xf>
    <xf numFmtId="49" fontId="34" fillId="23" borderId="0">
      <alignment horizontal="right" vertical="top"/>
    </xf>
    <xf numFmtId="0" fontId="45" fillId="18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0" fillId="15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0" fillId="15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0" fillId="1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0" fillId="15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0" fillId="1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0" fillId="15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0" fillId="15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49" fontId="34" fillId="23" borderId="0">
      <alignment horizontal="right" vertical="top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40" fillId="15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0" fillId="15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0" fillId="15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49" fontId="34" fillId="23" borderId="0">
      <alignment horizontal="center" vertical="center"/>
    </xf>
    <xf numFmtId="0" fontId="40" fillId="17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49" fontId="34" fillId="23" borderId="0">
      <alignment horizontal="center"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49" fontId="34" fillId="23" borderId="0">
      <alignment horizontal="center" vertical="center"/>
    </xf>
    <xf numFmtId="0" fontId="40" fillId="15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/>
    <xf numFmtId="0" fontId="40" fillId="15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49" fontId="34" fillId="23" borderId="0">
      <alignment horizontal="left" vertical="center"/>
    </xf>
    <xf numFmtId="0" fontId="40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49" fontId="34" fillId="23" borderId="0">
      <alignment horizontal="left" vertical="center"/>
    </xf>
    <xf numFmtId="0" fontId="40" fillId="15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40" fillId="10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49" fontId="34" fillId="23" borderId="0">
      <alignment horizontal="right" vertical="top"/>
    </xf>
    <xf numFmtId="0" fontId="45" fillId="38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1" fillId="0" borderId="0"/>
    <xf numFmtId="0" fontId="40" fillId="27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45" fillId="13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1" fillId="0" borderId="0">
      <alignment vertical="center"/>
    </xf>
    <xf numFmtId="0" fontId="40" fillId="15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45" fillId="13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40" fillId="15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11" fillId="0" borderId="0"/>
    <xf numFmtId="0" fontId="40" fillId="15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92" fillId="0" borderId="0" applyFont="0" applyAlignment="0">
      <alignment vertical="center"/>
    </xf>
    <xf numFmtId="0" fontId="11" fillId="0" borderId="0">
      <alignment vertical="center"/>
    </xf>
    <xf numFmtId="0" fontId="11" fillId="0" borderId="0"/>
    <xf numFmtId="0" fontId="40" fillId="15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90" fillId="5" borderId="21" applyNumberFormat="0" applyAlignment="0" applyProtection="0"/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1" fillId="0" borderId="0"/>
    <xf numFmtId="49" fontId="34" fillId="23" borderId="0">
      <alignment horizontal="right" vertical="top"/>
    </xf>
    <xf numFmtId="0" fontId="40" fillId="15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49" fontId="34" fillId="23" borderId="0">
      <alignment horizontal="right" vertical="top"/>
    </xf>
    <xf numFmtId="0" fontId="40" fillId="15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49" fontId="34" fillId="23" borderId="0">
      <alignment horizontal="right" vertical="top"/>
    </xf>
    <xf numFmtId="0" fontId="40" fillId="15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40" fillId="1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90" fillId="5" borderId="21" applyNumberFormat="0" applyAlignment="0" applyProtection="0"/>
    <xf numFmtId="0" fontId="40" fillId="15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90" fillId="5" borderId="21" applyNumberFormat="0" applyAlignment="0" applyProtection="0"/>
    <xf numFmtId="0" fontId="40" fillId="15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85" fillId="7" borderId="10" applyNumberFormat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85" fillId="7" borderId="10" applyNumberFormat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85" fillId="7" borderId="10" applyNumberFormat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85" fillId="7" borderId="10" applyNumberFormat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11" fillId="21" borderId="13" applyNumberFormat="0" applyFont="0" applyAlignment="0" applyProtection="0"/>
    <xf numFmtId="0" fontId="40" fillId="5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0" fillId="5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40" fillId="5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92" fillId="0" borderId="0" applyFont="0" applyAlignment="0">
      <alignment vertical="center"/>
    </xf>
    <xf numFmtId="0" fontId="11" fillId="0" borderId="0">
      <alignment vertical="center"/>
    </xf>
    <xf numFmtId="0" fontId="40" fillId="5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89" fillId="29" borderId="0" applyNumberFormat="0" applyBorder="0" applyAlignment="0" applyProtection="0"/>
    <xf numFmtId="0" fontId="40" fillId="5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93" fillId="10" borderId="21" applyNumberFormat="0" applyAlignment="0" applyProtection="0"/>
    <xf numFmtId="0" fontId="40" fillId="5" borderId="0" applyNumberFormat="0" applyBorder="0" applyAlignment="0" applyProtection="0">
      <alignment vertical="center"/>
    </xf>
    <xf numFmtId="0" fontId="89" fillId="13" borderId="0" applyNumberFormat="0" applyBorder="0" applyAlignment="0" applyProtection="0"/>
    <xf numFmtId="0" fontId="40" fillId="2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89" fillId="17" borderId="0" applyNumberFormat="0" applyBorder="0" applyAlignment="0" applyProtection="0"/>
    <xf numFmtId="0" fontId="40" fillId="5" borderId="0" applyNumberFormat="0" applyBorder="0" applyAlignment="0" applyProtection="0">
      <alignment vertical="center"/>
    </xf>
    <xf numFmtId="0" fontId="89" fillId="17" borderId="0" applyNumberFormat="0" applyBorder="0" applyAlignment="0" applyProtection="0"/>
    <xf numFmtId="0" fontId="40" fillId="5" borderId="0" applyNumberFormat="0" applyBorder="0" applyAlignment="0" applyProtection="0">
      <alignment vertical="center"/>
    </xf>
    <xf numFmtId="0" fontId="89" fillId="11" borderId="0" applyNumberFormat="0" applyBorder="0" applyAlignment="0" applyProtection="0"/>
    <xf numFmtId="0" fontId="45" fillId="38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11" fillId="0" borderId="0"/>
    <xf numFmtId="0" fontId="40" fillId="5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11" fillId="0" borderId="0"/>
    <xf numFmtId="0" fontId="40" fillId="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11" fillId="0" borderId="0"/>
    <xf numFmtId="0" fontId="40" fillId="5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0" borderId="0">
      <alignment vertical="center"/>
    </xf>
    <xf numFmtId="0" fontId="28" fillId="0" borderId="27" applyNumberFormat="0" applyFill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49" fontId="34" fillId="23" borderId="0">
      <alignment horizontal="center" vertical="center"/>
    </xf>
    <xf numFmtId="0" fontId="40" fillId="17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13" fillId="27" borderId="0" applyNumberFormat="0" applyBorder="0" applyAlignment="0" applyProtection="0"/>
    <xf numFmtId="0" fontId="13" fillId="13" borderId="0" applyNumberFormat="0" applyBorder="0" applyAlignment="0" applyProtection="0"/>
    <xf numFmtId="0" fontId="83" fillId="5" borderId="21" applyNumberFormat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/>
    <xf numFmtId="0" fontId="40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40" fillId="1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40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13" fillId="34" borderId="0" applyNumberFormat="0" applyBorder="0" applyAlignment="0" applyProtection="0"/>
    <xf numFmtId="0" fontId="40" fillId="27" borderId="0" applyNumberFormat="0" applyBorder="0" applyAlignment="0" applyProtection="0">
      <alignment vertical="center"/>
    </xf>
    <xf numFmtId="49" fontId="34" fillId="23" borderId="0">
      <alignment horizontal="right" vertical="top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81" fillId="0" borderId="20" applyNumberFormat="0" applyFill="0" applyAlignment="0" applyProtection="0">
      <alignment vertical="center"/>
    </xf>
    <xf numFmtId="49" fontId="34" fillId="23" borderId="0">
      <alignment horizontal="right" vertical="top"/>
    </xf>
    <xf numFmtId="0" fontId="46" fillId="1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49" fontId="34" fillId="23" borderId="0">
      <alignment horizontal="right" vertical="top"/>
    </xf>
    <xf numFmtId="0" fontId="46" fillId="1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49" fontId="34" fillId="23" borderId="0">
      <alignment horizontal="right" vertical="top"/>
    </xf>
    <xf numFmtId="0" fontId="28" fillId="0" borderId="27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0" borderId="0">
      <alignment vertical="center"/>
    </xf>
    <xf numFmtId="0" fontId="28" fillId="0" borderId="27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0" borderId="0">
      <alignment vertical="center"/>
    </xf>
    <xf numFmtId="0" fontId="28" fillId="0" borderId="27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1" fillId="0" borderId="0"/>
    <xf numFmtId="0" fontId="28" fillId="0" borderId="15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1" fillId="0" borderId="0"/>
    <xf numFmtId="0" fontId="28" fillId="0" borderId="15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49" fontId="34" fillId="23" borderId="0">
      <alignment horizontal="right" vertical="top"/>
    </xf>
    <xf numFmtId="0" fontId="46" fillId="13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49" fontId="34" fillId="23" borderId="0">
      <alignment horizontal="right" vertical="top"/>
    </xf>
    <xf numFmtId="0" fontId="71" fillId="0" borderId="0" applyNumberFormat="0" applyFill="0" applyBorder="0" applyAlignment="0" applyProtection="0">
      <alignment vertical="top"/>
      <protection locked="0"/>
    </xf>
    <xf numFmtId="0" fontId="46" fillId="13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0" fillId="27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0" fillId="27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0" fillId="10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0" fillId="10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0" fillId="10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0" fillId="27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0" fillId="27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0" fillId="27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0" fillId="27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0" fillId="27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5" fillId="13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49" fontId="34" fillId="23" borderId="0">
      <alignment horizontal="right" vertical="top"/>
    </xf>
    <xf numFmtId="0" fontId="11" fillId="0" borderId="0"/>
    <xf numFmtId="0" fontId="40" fillId="27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49" fontId="34" fillId="23" borderId="0">
      <alignment horizontal="right" vertical="top"/>
    </xf>
    <xf numFmtId="0" fontId="11" fillId="0" borderId="0"/>
    <xf numFmtId="0" fontId="40" fillId="27" borderId="0" applyNumberFormat="0" applyBorder="0" applyAlignment="0" applyProtection="0">
      <alignment vertical="center"/>
    </xf>
    <xf numFmtId="49" fontId="34" fillId="23" borderId="0">
      <alignment horizontal="right" vertical="top"/>
    </xf>
    <xf numFmtId="0" fontId="11" fillId="0" borderId="0"/>
    <xf numFmtId="0" fontId="85" fillId="7" borderId="10" applyNumberForma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1" fillId="21" borderId="13" applyNumberFormat="0" applyFont="0" applyAlignment="0" applyProtection="0"/>
    <xf numFmtId="0" fontId="11" fillId="21" borderId="13" applyNumberFormat="0" applyFon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1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1" fillId="21" borderId="13" applyNumberFormat="0" applyFont="0" applyAlignment="0" applyProtection="0"/>
    <xf numFmtId="0" fontId="40" fillId="27" borderId="0" applyNumberFormat="0" applyBorder="0" applyAlignment="0" applyProtection="0">
      <alignment vertical="center"/>
    </xf>
    <xf numFmtId="0" fontId="11" fillId="21" borderId="13" applyNumberFormat="0" applyFont="0" applyAlignment="0" applyProtection="0"/>
    <xf numFmtId="0" fontId="46" fillId="1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0" fillId="27" borderId="0" applyNumberFormat="0" applyBorder="0" applyAlignment="0" applyProtection="0">
      <alignment vertical="center"/>
    </xf>
    <xf numFmtId="0" fontId="11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49" fontId="34" fillId="23" borderId="0">
      <alignment horizontal="center" vertical="center"/>
    </xf>
    <xf numFmtId="0" fontId="40" fillId="1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49" fontId="34" fillId="23" borderId="0">
      <alignment horizontal="right" vertical="top"/>
    </xf>
    <xf numFmtId="0" fontId="11" fillId="0" borderId="0"/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1" fillId="0" borderId="0"/>
    <xf numFmtId="0" fontId="85" fillId="7" borderId="10" applyNumberForma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4" fillId="23" borderId="11" applyNumberForma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94" fillId="0" borderId="16" applyNumberFormat="0" applyFill="0" applyAlignment="0" applyProtection="0"/>
    <xf numFmtId="0" fontId="11" fillId="21" borderId="13" applyNumberFormat="0" applyFon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95" fillId="0" borderId="20" applyNumberFormat="0" applyFill="0" applyAlignment="0" applyProtection="0"/>
    <xf numFmtId="0" fontId="11" fillId="21" borderId="13" applyNumberFormat="0" applyFon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49" fontId="34" fillId="23" borderId="0">
      <alignment horizontal="right" vertical="top"/>
    </xf>
    <xf numFmtId="0" fontId="11" fillId="0" borderId="0"/>
    <xf numFmtId="0" fontId="40" fillId="27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49" fontId="34" fillId="23" borderId="0">
      <alignment horizontal="right" vertical="top"/>
    </xf>
    <xf numFmtId="0" fontId="11" fillId="0" borderId="0"/>
    <xf numFmtId="0" fontId="40" fillId="27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49" fontId="34" fillId="23" borderId="0">
      <alignment horizontal="right" vertical="top"/>
    </xf>
    <xf numFmtId="0" fontId="11" fillId="0" borderId="0"/>
    <xf numFmtId="0" fontId="40" fillId="27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49" fontId="34" fillId="23" borderId="0">
      <alignment horizontal="right" vertical="top"/>
    </xf>
    <xf numFmtId="0" fontId="11" fillId="0" borderId="0"/>
    <xf numFmtId="0" fontId="40" fillId="2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5" fillId="29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1" fillId="0" borderId="0"/>
    <xf numFmtId="49" fontId="34" fillId="23" borderId="0">
      <alignment horizontal="right" vertical="top"/>
    </xf>
    <xf numFmtId="0" fontId="45" fillId="29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49" fontId="34" fillId="23" borderId="0">
      <alignment horizontal="right" vertical="top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49" fontId="34" fillId="23" borderId="0">
      <alignment horizontal="right" vertical="top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49" fontId="34" fillId="23" borderId="0">
      <alignment horizontal="right" vertical="top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81" fillId="0" borderId="20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23" borderId="11" applyNumberFormat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23" borderId="11" applyNumberFormat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0" borderId="0">
      <alignment vertical="center"/>
    </xf>
    <xf numFmtId="0" fontId="45" fillId="17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0" borderId="0">
      <alignment vertical="center"/>
    </xf>
    <xf numFmtId="0" fontId="83" fillId="5" borderId="21" applyNumberFormat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40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11" fillId="0" borderId="0"/>
    <xf numFmtId="0" fontId="40" fillId="5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77" fillId="8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96" fillId="10" borderId="11" applyNumberFormat="0" applyAlignment="0" applyProtection="0"/>
    <xf numFmtId="0" fontId="45" fillId="11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11" fillId="0" borderId="0"/>
    <xf numFmtId="49" fontId="34" fillId="23" borderId="0">
      <alignment horizontal="left" vertical="top"/>
    </xf>
    <xf numFmtId="0" fontId="11" fillId="0" borderId="0">
      <alignment vertical="center"/>
    </xf>
    <xf numFmtId="0" fontId="11" fillId="0" borderId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11" fillId="0" borderId="0"/>
    <xf numFmtId="0" fontId="40" fillId="34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49" fontId="34" fillId="23" borderId="0">
      <alignment horizontal="center" vertical="center"/>
    </xf>
    <xf numFmtId="0" fontId="40" fillId="34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11" fillId="0" borderId="0"/>
    <xf numFmtId="0" fontId="40" fillId="1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1" fillId="0" borderId="0"/>
    <xf numFmtId="0" fontId="45" fillId="16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49" fontId="34" fillId="23" borderId="0">
      <alignment horizontal="center" vertical="center"/>
    </xf>
    <xf numFmtId="0" fontId="40" fillId="25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49" fontId="34" fillId="23" borderId="0">
      <alignment horizontal="center" vertical="center"/>
    </xf>
    <xf numFmtId="0" fontId="40" fillId="34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49" fontId="34" fillId="23" borderId="0">
      <alignment horizontal="center"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49" fontId="34" fillId="23" borderId="0">
      <alignment horizontal="center" vertical="center"/>
    </xf>
    <xf numFmtId="0" fontId="65" fillId="0" borderId="20" applyNumberFormat="0" applyFill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49" fontId="34" fillId="23" borderId="0">
      <alignment horizontal="center" vertical="center"/>
    </xf>
    <xf numFmtId="0" fontId="53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49" fontId="34" fillId="23" borderId="0">
      <alignment horizontal="center" vertical="center"/>
    </xf>
    <xf numFmtId="0" fontId="40" fillId="17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11" fillId="0" borderId="0"/>
    <xf numFmtId="0" fontId="44" fillId="10" borderId="11" applyNumberFormat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4" fillId="23" borderId="11" applyNumberFormat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49" fontId="34" fillId="23" borderId="0">
      <alignment horizontal="center" vertical="center"/>
    </xf>
    <xf numFmtId="0" fontId="40" fillId="25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49" fontId="34" fillId="23" borderId="0">
      <alignment horizontal="center" vertical="center"/>
    </xf>
    <xf numFmtId="0" fontId="40" fillId="17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49" fontId="34" fillId="23" borderId="0">
      <alignment horizontal="center" vertical="center"/>
    </xf>
    <xf numFmtId="0" fontId="40" fillId="17" borderId="0" applyNumberFormat="0" applyBorder="0" applyAlignment="0" applyProtection="0">
      <alignment vertical="center"/>
    </xf>
    <xf numFmtId="49" fontId="34" fillId="23" borderId="0">
      <alignment horizontal="center"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11" fillId="0" borderId="0">
      <alignment vertical="center"/>
    </xf>
    <xf numFmtId="0" fontId="40" fillId="17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89" fillId="30" borderId="0" applyNumberFormat="0" applyBorder="0" applyAlignment="0" applyProtection="0"/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49" fontId="34" fillId="23" borderId="0">
      <alignment horizontal="center" vertical="center"/>
    </xf>
    <xf numFmtId="0" fontId="40" fillId="17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49" fontId="34" fillId="23" borderId="0">
      <alignment horizontal="left" vertical="center"/>
    </xf>
    <xf numFmtId="0" fontId="40" fillId="17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49" fontId="34" fillId="23" borderId="0">
      <alignment horizontal="center" vertical="center"/>
    </xf>
    <xf numFmtId="0" fontId="45" fillId="29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85" fillId="7" borderId="10" applyNumberFormat="0" applyAlignment="0" applyProtection="0">
      <alignment vertical="center"/>
    </xf>
    <xf numFmtId="49" fontId="34" fillId="23" borderId="0">
      <alignment horizontal="center" vertical="center"/>
    </xf>
    <xf numFmtId="0" fontId="40" fillId="17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49" fontId="34" fillId="23" borderId="0">
      <alignment horizontal="center" vertical="center"/>
    </xf>
    <xf numFmtId="0" fontId="40" fillId="17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49" fontId="34" fillId="23" borderId="0">
      <alignment horizontal="center" vertical="center"/>
    </xf>
    <xf numFmtId="0" fontId="49" fillId="0" borderId="0" applyNumberFormat="0" applyFill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85" fillId="7" borderId="10" applyNumberFormat="0" applyAlignment="0" applyProtection="0">
      <alignment vertical="center"/>
    </xf>
    <xf numFmtId="49" fontId="34" fillId="23" borderId="0">
      <alignment horizontal="center" vertical="center"/>
    </xf>
    <xf numFmtId="0" fontId="49" fillId="0" borderId="0" applyNumberFormat="0" applyFill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49" fontId="34" fillId="23" borderId="0">
      <alignment horizontal="center" vertical="center"/>
    </xf>
    <xf numFmtId="0" fontId="49" fillId="0" borderId="0" applyNumberFormat="0" applyFill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49" fontId="34" fillId="23" borderId="0">
      <alignment horizontal="left" vertical="center"/>
    </xf>
    <xf numFmtId="0" fontId="50" fillId="0" borderId="0" applyNumberFormat="0" applyFill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49" fontId="34" fillId="23" borderId="0">
      <alignment horizontal="left" vertical="center"/>
    </xf>
    <xf numFmtId="0" fontId="50" fillId="0" borderId="0" applyNumberFormat="0" applyFill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49" fontId="34" fillId="23" borderId="0">
      <alignment horizontal="left" vertical="center"/>
    </xf>
    <xf numFmtId="0" fontId="50" fillId="0" borderId="0" applyNumberFormat="0" applyFill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1" fillId="0" borderId="0"/>
    <xf numFmtId="0" fontId="97" fillId="8" borderId="0" applyNumberFormat="0" applyBorder="0" applyAlignment="0" applyProtection="0"/>
    <xf numFmtId="0" fontId="40" fillId="14" borderId="0" applyNumberFormat="0" applyBorder="0" applyAlignment="0" applyProtection="0">
      <alignment vertical="center"/>
    </xf>
    <xf numFmtId="0" fontId="11" fillId="0" borderId="0"/>
    <xf numFmtId="0" fontId="97" fillId="8" borderId="0" applyNumberFormat="0" applyBorder="0" applyAlignment="0" applyProtection="0"/>
    <xf numFmtId="0" fontId="40" fillId="14" borderId="0" applyNumberFormat="0" applyBorder="0" applyAlignment="0" applyProtection="0">
      <alignment vertical="center"/>
    </xf>
    <xf numFmtId="0" fontId="11" fillId="0" borderId="0"/>
    <xf numFmtId="0" fontId="40" fillId="14" borderId="0" applyNumberFormat="0" applyBorder="0" applyAlignment="0" applyProtection="0">
      <alignment vertical="center"/>
    </xf>
    <xf numFmtId="0" fontId="11" fillId="0" borderId="0"/>
    <xf numFmtId="0" fontId="40" fillId="14" borderId="0" applyNumberFormat="0" applyBorder="0" applyAlignment="0" applyProtection="0">
      <alignment vertical="center"/>
    </xf>
    <xf numFmtId="0" fontId="11" fillId="0" borderId="0"/>
    <xf numFmtId="0" fontId="40" fillId="14" borderId="0" applyNumberFormat="0" applyBorder="0" applyAlignment="0" applyProtection="0">
      <alignment vertical="center"/>
    </xf>
    <xf numFmtId="0" fontId="11" fillId="0" borderId="0"/>
    <xf numFmtId="0" fontId="40" fillId="1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11" fillId="0" borderId="0"/>
    <xf numFmtId="0" fontId="77" fillId="8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49" fontId="34" fillId="23" borderId="0">
      <alignment horizontal="left" vertical="center"/>
    </xf>
    <xf numFmtId="0" fontId="50" fillId="0" borderId="0" applyNumberFormat="0" applyFill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49" fontId="34" fillId="23" borderId="0">
      <alignment horizontal="left" vertical="center"/>
    </xf>
    <xf numFmtId="0" fontId="50" fillId="0" borderId="0" applyNumberFormat="0" applyFill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1" fillId="0" borderId="0"/>
    <xf numFmtId="0" fontId="46" fillId="18" borderId="0" applyNumberFormat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89" fillId="18" borderId="0" applyNumberFormat="0" applyBorder="0" applyAlignment="0" applyProtection="0"/>
    <xf numFmtId="0" fontId="40" fillId="10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49" fontId="34" fillId="23" borderId="0">
      <alignment horizontal="left" vertical="center"/>
    </xf>
    <xf numFmtId="0" fontId="50" fillId="0" borderId="0" applyNumberFormat="0" applyFill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4" fillId="23" borderId="11" applyNumberFormat="0" applyAlignment="0" applyProtection="0">
      <alignment vertical="center"/>
    </xf>
    <xf numFmtId="0" fontId="11" fillId="0" borderId="0"/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1" fillId="0" borderId="0"/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49" fontId="34" fillId="23" borderId="0">
      <alignment horizontal="left" vertical="center"/>
    </xf>
    <xf numFmtId="0" fontId="40" fillId="14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49" fontId="34" fillId="23" borderId="0">
      <alignment horizontal="left" vertical="center"/>
    </xf>
    <xf numFmtId="0" fontId="50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49" fontId="34" fillId="23" borderId="0">
      <alignment horizontal="left"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1" fillId="0" borderId="0"/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49" fontId="34" fillId="23" borderId="0">
      <alignment horizontal="left" vertical="center"/>
    </xf>
    <xf numFmtId="0" fontId="40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40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40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40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49" fillId="0" borderId="24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40" fillId="14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40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40" fillId="14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49" fontId="34" fillId="23" borderId="0">
      <alignment horizontal="left" vertical="center"/>
    </xf>
    <xf numFmtId="0" fontId="40" fillId="14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49" fontId="34" fillId="23" borderId="0">
      <alignment horizontal="left" vertical="center"/>
    </xf>
    <xf numFmtId="0" fontId="40" fillId="14" borderId="0" applyNumberFormat="0" applyBorder="0" applyAlignment="0" applyProtection="0">
      <alignment vertical="center"/>
    </xf>
    <xf numFmtId="49" fontId="34" fillId="23" borderId="0">
      <alignment horizontal="left"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49" fontId="34" fillId="23" borderId="0">
      <alignment horizontal="left" vertical="center"/>
    </xf>
    <xf numFmtId="0" fontId="40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40" fillId="14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49" fontId="34" fillId="23" borderId="0">
      <alignment horizontal="left" vertical="center"/>
    </xf>
    <xf numFmtId="0" fontId="49" fillId="0" borderId="0" applyNumberFormat="0" applyFill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49" fontId="34" fillId="23" borderId="0">
      <alignment horizontal="left" vertical="center"/>
    </xf>
    <xf numFmtId="0" fontId="40" fillId="14" borderId="0" applyNumberFormat="0" applyBorder="0" applyAlignment="0" applyProtection="0">
      <alignment vertical="center"/>
    </xf>
    <xf numFmtId="49" fontId="34" fillId="23" borderId="0">
      <alignment horizontal="left" vertical="center"/>
    </xf>
    <xf numFmtId="0" fontId="40" fillId="14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49" fontId="34" fillId="23" borderId="0">
      <alignment horizontal="left" vertical="center"/>
    </xf>
    <xf numFmtId="0" fontId="42" fillId="7" borderId="10" applyNumberForma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4" borderId="0" applyNumberFormat="0" applyBorder="0" applyAlignment="0" applyProtection="0">
      <alignment vertical="center"/>
    </xf>
    <xf numFmtId="49" fontId="34" fillId="23" borderId="0">
      <alignment horizontal="left" vertical="center"/>
    </xf>
    <xf numFmtId="0" fontId="40" fillId="14" borderId="0" applyNumberFormat="0" applyBorder="0" applyAlignment="0" applyProtection="0">
      <alignment vertical="center"/>
    </xf>
    <xf numFmtId="49" fontId="34" fillId="23" borderId="0">
      <alignment horizontal="left"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40" fillId="27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50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0" borderId="0">
      <alignment vertical="center"/>
    </xf>
    <xf numFmtId="0" fontId="46" fillId="5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50" fillId="0" borderId="0" applyNumberFormat="0" applyFill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45" fillId="3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81" fillId="0" borderId="20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81" fillId="0" borderId="20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81" fillId="0" borderId="20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50" fillId="0" borderId="0" applyNumberFormat="0" applyFill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49" fontId="34" fillId="23" borderId="0">
      <alignment horizontal="center" vertical="center"/>
    </xf>
    <xf numFmtId="0" fontId="11" fillId="21" borderId="13" applyNumberFormat="0" applyFont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50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6" fillId="5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50" fillId="0" borderId="0" applyNumberFormat="0" applyFill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1" fillId="0" borderId="0"/>
    <xf numFmtId="0" fontId="77" fillId="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1" fillId="0" borderId="0"/>
    <xf numFmtId="0" fontId="77" fillId="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1" fillId="0" borderId="0"/>
    <xf numFmtId="0" fontId="77" fillId="8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1" fillId="0" borderId="0"/>
    <xf numFmtId="0" fontId="40" fillId="27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1" fillId="0" borderId="0"/>
    <xf numFmtId="0" fontId="4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50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1" fillId="0" borderId="0"/>
    <xf numFmtId="0" fontId="45" fillId="19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1" fillId="0" borderId="0"/>
    <xf numFmtId="0" fontId="45" fillId="30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1" fillId="0" borderId="0"/>
    <xf numFmtId="0" fontId="45" fillId="30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40" fillId="2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50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45" fillId="11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98" fillId="0" borderId="0" applyNumberFormat="0" applyFill="0" applyBorder="0" applyAlignment="0" applyProtection="0"/>
    <xf numFmtId="0" fontId="77" fillId="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40" fillId="2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40" fillId="2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40" fillId="27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45" fillId="1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40" fillId="2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40" fillId="2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40" fillId="27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49" fontId="34" fillId="23" borderId="0">
      <alignment horizontal="right" vertical="center"/>
    </xf>
    <xf numFmtId="0" fontId="45" fillId="3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40" fillId="27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89" fillId="11" borderId="0" applyNumberFormat="0" applyBorder="0" applyAlignment="0" applyProtection="0"/>
    <xf numFmtId="0" fontId="40" fillId="2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11" fillId="21" borderId="13" applyNumberFormat="0" applyFont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11" fillId="21" borderId="13" applyNumberFormat="0" applyFont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21" borderId="13" applyNumberFormat="0" applyFont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0" borderId="0">
      <alignment vertical="center"/>
    </xf>
    <xf numFmtId="0" fontId="11" fillId="21" borderId="13" applyNumberFormat="0" applyFont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49" fontId="34" fillId="23" borderId="0">
      <alignment horizontal="center" vertical="center"/>
    </xf>
    <xf numFmtId="0" fontId="40" fillId="27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49" fontId="34" fillId="23" borderId="0">
      <alignment horizontal="center" vertical="center"/>
    </xf>
    <xf numFmtId="0" fontId="40" fillId="34" borderId="0" applyNumberFormat="0" applyBorder="0" applyAlignment="0" applyProtection="0">
      <alignment vertical="center"/>
    </xf>
    <xf numFmtId="0" fontId="90" fillId="5" borderId="21" applyNumberFormat="0" applyAlignment="0" applyProtection="0"/>
    <xf numFmtId="0" fontId="80" fillId="0" borderId="28" applyNumberFormat="0" applyFill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11" fillId="0" borderId="0"/>
    <xf numFmtId="0" fontId="40" fillId="34" borderId="0" applyNumberFormat="0" applyBorder="0" applyAlignment="0" applyProtection="0">
      <alignment vertical="center"/>
    </xf>
    <xf numFmtId="0" fontId="11" fillId="0" borderId="0">
      <alignment vertical="center"/>
    </xf>
    <xf numFmtId="0" fontId="77" fillId="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1" fillId="0" borderId="0">
      <alignment vertical="center"/>
    </xf>
    <xf numFmtId="0" fontId="77" fillId="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1" fillId="0" borderId="0">
      <alignment vertical="center"/>
    </xf>
    <xf numFmtId="0" fontId="46" fillId="30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1" fillId="0" borderId="0">
      <alignment vertical="center"/>
    </xf>
    <xf numFmtId="0" fontId="45" fillId="1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67" fillId="23" borderId="21" applyNumberFormat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1" fillId="0" borderId="0">
      <alignment vertical="center"/>
    </xf>
    <xf numFmtId="0" fontId="77" fillId="8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1" fillId="0" borderId="0">
      <alignment vertical="center"/>
    </xf>
    <xf numFmtId="0" fontId="76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1" fillId="0" borderId="0"/>
    <xf numFmtId="0" fontId="76" fillId="0" borderId="0" applyNumberFormat="0" applyFill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1" fillId="0" borderId="0"/>
    <xf numFmtId="0" fontId="40" fillId="3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1" fillId="0" borderId="0"/>
    <xf numFmtId="0" fontId="40" fillId="3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96" fillId="10" borderId="11" applyNumberFormat="0" applyAlignment="0" applyProtection="0"/>
    <xf numFmtId="0" fontId="40" fillId="5" borderId="0" applyNumberFormat="0" applyBorder="0" applyAlignment="0" applyProtection="0">
      <alignment vertical="center"/>
    </xf>
    <xf numFmtId="0" fontId="11" fillId="0" borderId="0"/>
    <xf numFmtId="0" fontId="77" fillId="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49" fontId="34" fillId="23" borderId="0">
      <alignment horizontal="left" vertical="top"/>
    </xf>
    <xf numFmtId="0" fontId="45" fillId="29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49" fontId="34" fillId="23" borderId="0">
      <alignment horizontal="left" vertical="top"/>
    </xf>
    <xf numFmtId="0" fontId="40" fillId="5" borderId="0" applyNumberFormat="0" applyBorder="0" applyAlignment="0" applyProtection="0">
      <alignment vertical="center"/>
    </xf>
    <xf numFmtId="49" fontId="34" fillId="23" borderId="0">
      <alignment horizontal="left" vertical="top"/>
    </xf>
    <xf numFmtId="0" fontId="76" fillId="0" borderId="0" applyNumberFormat="0" applyFill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11" fillId="0" borderId="0"/>
    <xf numFmtId="0" fontId="40" fillId="34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99" fillId="25" borderId="0" applyNumberFormat="0" applyBorder="0" applyAlignment="0" applyProtection="0"/>
    <xf numFmtId="0" fontId="40" fillId="34" borderId="0" applyNumberFormat="0" applyBorder="0" applyAlignment="0" applyProtection="0">
      <alignment vertical="center"/>
    </xf>
    <xf numFmtId="0" fontId="99" fillId="25" borderId="0" applyNumberFormat="0" applyBorder="0" applyAlignment="0" applyProtection="0"/>
    <xf numFmtId="0" fontId="81" fillId="0" borderId="20" applyNumberFormat="0" applyFill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81" fillId="0" borderId="20" applyNumberFormat="0" applyFill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90" fillId="5" borderId="21" applyNumberFormat="0" applyAlignment="0" applyProtection="0"/>
    <xf numFmtId="0" fontId="40" fillId="34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90" fillId="5" borderId="21" applyNumberFormat="0" applyAlignment="0" applyProtection="0"/>
    <xf numFmtId="0" fontId="40" fillId="34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11" fillId="0" borderId="0"/>
    <xf numFmtId="0" fontId="40" fillId="34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89" fillId="29" borderId="0" applyNumberFormat="0" applyBorder="0" applyAlignment="0" applyProtection="0"/>
    <xf numFmtId="0" fontId="89" fillId="13" borderId="0" applyNumberFormat="0" applyBorder="0" applyAlignment="0" applyProtection="0"/>
    <xf numFmtId="0" fontId="89" fillId="11" borderId="0" applyNumberFormat="0" applyBorder="0" applyAlignment="0" applyProtection="0"/>
    <xf numFmtId="0" fontId="89" fillId="18" borderId="0" applyNumberFormat="0" applyBorder="0" applyAlignment="0" applyProtection="0"/>
    <xf numFmtId="0" fontId="89" fillId="19" borderId="0" applyNumberFormat="0" applyBorder="0" applyAlignment="0" applyProtection="0"/>
    <xf numFmtId="0" fontId="89" fillId="19" borderId="0" applyNumberFormat="0" applyBorder="0" applyAlignment="0" applyProtection="0"/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67" fillId="10" borderId="21" applyNumberFormat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49" fontId="34" fillId="23" borderId="0">
      <alignment horizontal="left" vertical="top"/>
    </xf>
    <xf numFmtId="0" fontId="68" fillId="0" borderId="22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49" fontId="34" fillId="23" borderId="0">
      <alignment horizontal="left" vertical="top"/>
    </xf>
    <xf numFmtId="0" fontId="68" fillId="0" borderId="22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49" fontId="34" fillId="23" borderId="0">
      <alignment horizontal="left" vertical="top"/>
    </xf>
    <xf numFmtId="0" fontId="68" fillId="0" borderId="22" applyNumberFormat="0" applyFill="0" applyAlignment="0" applyProtection="0">
      <alignment vertical="center"/>
    </xf>
    <xf numFmtId="0" fontId="81" fillId="0" borderId="20" applyNumberFormat="0" applyFill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49" fontId="34" fillId="23" borderId="0">
      <alignment horizontal="left" vertical="top"/>
    </xf>
    <xf numFmtId="0" fontId="81" fillId="0" borderId="20" applyNumberFormat="0" applyFill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49" fontId="34" fillId="23" borderId="0">
      <alignment horizontal="left" vertical="top"/>
    </xf>
    <xf numFmtId="0" fontId="81" fillId="0" borderId="20" applyNumberFormat="0" applyFill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11" fillId="0" borderId="0"/>
    <xf numFmtId="49" fontId="34" fillId="23" borderId="0">
      <alignment horizontal="left" vertical="top"/>
    </xf>
    <xf numFmtId="0" fontId="68" fillId="0" borderId="22" applyNumberFormat="0" applyFill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11" fillId="0" borderId="0"/>
    <xf numFmtId="49" fontId="34" fillId="23" borderId="0">
      <alignment horizontal="left" vertical="top"/>
    </xf>
    <xf numFmtId="0" fontId="68" fillId="0" borderId="22" applyNumberFormat="0" applyFill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11" fillId="0" borderId="0"/>
    <xf numFmtId="49" fontId="34" fillId="23" borderId="0">
      <alignment horizontal="left" vertical="top"/>
    </xf>
    <xf numFmtId="0" fontId="68" fillId="0" borderId="22" applyNumberFormat="0" applyFill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11" fillId="0" borderId="0"/>
    <xf numFmtId="49" fontId="34" fillId="23" borderId="0">
      <alignment horizontal="left" vertical="top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11" fillId="0" borderId="0"/>
    <xf numFmtId="49" fontId="34" fillId="23" borderId="0">
      <alignment horizontal="left" vertical="top"/>
    </xf>
    <xf numFmtId="0" fontId="11" fillId="0" borderId="0">
      <alignment vertical="center"/>
    </xf>
    <xf numFmtId="0" fontId="11" fillId="0" borderId="0">
      <alignment vertical="center"/>
    </xf>
    <xf numFmtId="0" fontId="68" fillId="0" borderId="22" applyNumberFormat="0" applyFill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11" fillId="0" borderId="0"/>
    <xf numFmtId="49" fontId="34" fillId="23" borderId="0">
      <alignment horizontal="left" vertical="top"/>
    </xf>
    <xf numFmtId="0" fontId="11" fillId="0" borderId="0">
      <alignment vertical="center"/>
    </xf>
    <xf numFmtId="0" fontId="11" fillId="0" borderId="0">
      <alignment vertical="center"/>
    </xf>
    <xf numFmtId="0" fontId="68" fillId="0" borderId="22" applyNumberFormat="0" applyFill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49" fontId="34" fillId="23" borderId="0">
      <alignment horizontal="left" vertical="top"/>
    </xf>
    <xf numFmtId="0" fontId="45" fillId="29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49" fontId="34" fillId="23" borderId="0">
      <alignment horizontal="left" vertical="top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11" fillId="0" borderId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49" fontId="34" fillId="23" borderId="0">
      <alignment horizontal="left" vertical="center"/>
    </xf>
    <xf numFmtId="0" fontId="44" fillId="10" borderId="11" applyNumberFormat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49" fontId="34" fillId="23" borderId="0">
      <alignment horizontal="left"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49" fontId="34" fillId="23" borderId="0">
      <alignment horizontal="left" vertical="center"/>
    </xf>
    <xf numFmtId="0" fontId="45" fillId="29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67" fillId="23" borderId="21" applyNumberFormat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11" fillId="0" borderId="0"/>
    <xf numFmtId="0" fontId="46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81" fillId="0" borderId="20" applyNumberFormat="0" applyFill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81" fillId="0" borderId="20" applyNumberFormat="0" applyFill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81" fillId="0" borderId="20" applyNumberFormat="0" applyFill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00" fillId="4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49" fontId="101" fillId="23" borderId="0">
      <alignment horizontal="center" vertical="center"/>
    </xf>
    <xf numFmtId="0" fontId="40" fillId="0" borderId="0">
      <alignment vertical="center"/>
    </xf>
    <xf numFmtId="0" fontId="11" fillId="21" borderId="13" applyNumberFormat="0" applyFont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49" fontId="34" fillId="23" borderId="0">
      <alignment horizontal="center"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0" fillId="0" borderId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49" fontId="34" fillId="23" borderId="0">
      <alignment horizontal="left"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85" fillId="7" borderId="10" applyNumberFormat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85" fillId="7" borderId="10" applyNumberFormat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61" fillId="0" borderId="0"/>
    <xf numFmtId="0" fontId="45" fillId="17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11" fillId="21" borderId="13" applyNumberFormat="0" applyFont="0" applyAlignment="0" applyProtection="0"/>
    <xf numFmtId="0" fontId="45" fillId="17" borderId="0" applyNumberFormat="0" applyBorder="0" applyAlignment="0" applyProtection="0">
      <alignment vertical="center"/>
    </xf>
    <xf numFmtId="0" fontId="40" fillId="0" borderId="0">
      <alignment vertical="center"/>
    </xf>
    <xf numFmtId="0" fontId="45" fillId="17" borderId="0" applyNumberFormat="0" applyBorder="0" applyAlignment="0" applyProtection="0">
      <alignment vertical="center"/>
    </xf>
    <xf numFmtId="0" fontId="40" fillId="0" borderId="0">
      <alignment vertical="center"/>
    </xf>
    <xf numFmtId="0" fontId="45" fillId="17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0" fillId="0" borderId="0">
      <alignment vertical="center"/>
    </xf>
    <xf numFmtId="0" fontId="45" fillId="17" borderId="0" applyNumberFormat="0" applyBorder="0" applyAlignment="0" applyProtection="0">
      <alignment vertical="center"/>
    </xf>
    <xf numFmtId="0" fontId="40" fillId="0" borderId="0">
      <alignment vertical="center"/>
    </xf>
    <xf numFmtId="0" fontId="45" fillId="17" borderId="0" applyNumberFormat="0" applyBorder="0" applyAlignment="0" applyProtection="0">
      <alignment vertical="center"/>
    </xf>
    <xf numFmtId="0" fontId="40" fillId="0" borderId="0">
      <alignment vertical="center"/>
    </xf>
    <xf numFmtId="0" fontId="45" fillId="17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11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62" fillId="4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5" fillId="17" borderId="0" applyNumberFormat="0" applyBorder="0" applyAlignment="0" applyProtection="0">
      <alignment vertical="center"/>
    </xf>
    <xf numFmtId="0" fontId="11" fillId="0" borderId="0"/>
    <xf numFmtId="0" fontId="45" fillId="17" borderId="0" applyNumberFormat="0" applyBorder="0" applyAlignment="0" applyProtection="0">
      <alignment vertical="center"/>
    </xf>
    <xf numFmtId="0" fontId="11" fillId="0" borderId="0"/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5" fillId="17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90" fillId="5" borderId="21" applyNumberFormat="0" applyAlignment="0" applyProtection="0"/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0" fontId="78" fillId="0" borderId="0" applyFont="0" applyFill="0" applyBorder="0" applyAlignment="0" applyProtection="0"/>
    <xf numFmtId="0" fontId="45" fillId="11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77" fillId="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11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85" fillId="7" borderId="10" applyNumberFormat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23" borderId="21" applyNumberFormat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23" borderId="21" applyNumberFormat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85" fillId="7" borderId="10" applyNumberFormat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85" fillId="7" borderId="10" applyNumberFormat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23" borderId="21" applyNumberFormat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83" fillId="5" borderId="21" applyNumberFormat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85" fillId="7" borderId="10" applyNumberForma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23" borderId="11" applyNumberForma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23" borderId="11" applyNumberForma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23" borderId="11" applyNumberForma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5" fillId="18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45" fillId="19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81" fillId="0" borderId="20" applyNumberFormat="0" applyFill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67" fillId="23" borderId="21" applyNumberFormat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45" fillId="19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11" fillId="0" borderId="0"/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38" fontId="102" fillId="10" borderId="0" applyNumberFormat="0" applyBorder="0" applyAlignment="0" applyProtection="0"/>
    <xf numFmtId="0" fontId="45" fillId="19" borderId="0" applyNumberFormat="0" applyBorder="0" applyAlignment="0" applyProtection="0">
      <alignment vertical="center"/>
    </xf>
    <xf numFmtId="0" fontId="89" fillId="57" borderId="0" applyNumberFormat="0" applyBorder="0" applyAlignment="0" applyProtection="0"/>
    <xf numFmtId="0" fontId="28" fillId="0" borderId="15" applyNumberFormat="0" applyFill="0" applyAlignment="0" applyProtection="0">
      <alignment vertical="center"/>
    </xf>
    <xf numFmtId="0" fontId="89" fillId="16" borderId="0" applyNumberFormat="0" applyBorder="0" applyAlignment="0" applyProtection="0"/>
    <xf numFmtId="0" fontId="28" fillId="0" borderId="15" applyNumberFormat="0" applyFill="0" applyAlignment="0" applyProtection="0">
      <alignment vertical="center"/>
    </xf>
    <xf numFmtId="0" fontId="89" fillId="16" borderId="0" applyNumberFormat="0" applyBorder="0" applyAlignment="0" applyProtection="0"/>
    <xf numFmtId="0" fontId="89" fillId="30" borderId="0" applyNumberFormat="0" applyBorder="0" applyAlignment="0" applyProtection="0"/>
    <xf numFmtId="0" fontId="89" fillId="11" borderId="0" applyNumberFormat="0" applyBorder="0" applyAlignment="0" applyProtection="0"/>
    <xf numFmtId="0" fontId="89" fillId="18" borderId="0" applyNumberFormat="0" applyBorder="0" applyAlignment="0" applyProtection="0"/>
    <xf numFmtId="0" fontId="89" fillId="18" borderId="0" applyNumberFormat="0" applyBorder="0" applyAlignment="0" applyProtection="0"/>
    <xf numFmtId="0" fontId="82" fillId="0" borderId="0" applyNumberFormat="0" applyFill="0" applyBorder="0" applyAlignment="0" applyProtection="0">
      <alignment vertical="center"/>
    </xf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67" fillId="23" borderId="21" applyNumberFormat="0" applyAlignment="0" applyProtection="0">
      <alignment vertical="center"/>
    </xf>
    <xf numFmtId="0" fontId="103" fillId="4" borderId="0" applyNumberFormat="0" applyBorder="0" applyAlignment="0" applyProtection="0"/>
    <xf numFmtId="0" fontId="103" fillId="4" borderId="0" applyNumberFormat="0" applyBorder="0" applyAlignment="0" applyProtection="0"/>
    <xf numFmtId="0" fontId="11" fillId="0" borderId="0"/>
    <xf numFmtId="0" fontId="93" fillId="10" borderId="21" applyNumberFormat="0" applyAlignment="0" applyProtection="0"/>
    <xf numFmtId="0" fontId="87" fillId="7" borderId="10" applyNumberFormat="0" applyAlignment="0" applyProtection="0"/>
    <xf numFmtId="0" fontId="91" fillId="0" borderId="24" applyNumberFormat="0" applyFill="0" applyAlignment="0" applyProtection="0"/>
    <xf numFmtId="10" fontId="102" fillId="23" borderId="1" applyNumberFormat="0" applyBorder="0" applyAlignment="0" applyProtection="0"/>
    <xf numFmtId="0" fontId="49" fillId="0" borderId="0" applyNumberFormat="0" applyFill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90" fillId="5" borderId="21" applyNumberFormat="0" applyAlignment="0" applyProtection="0"/>
    <xf numFmtId="0" fontId="76" fillId="0" borderId="0" applyNumberFormat="0" applyFill="0" applyBorder="0" applyAlignment="0" applyProtection="0">
      <alignment vertical="center"/>
    </xf>
    <xf numFmtId="0" fontId="90" fillId="5" borderId="21" applyNumberFormat="0" applyAlignment="0" applyProtection="0"/>
    <xf numFmtId="0" fontId="49" fillId="0" borderId="24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90" fillId="5" borderId="21" applyNumberFormat="0" applyAlignment="0" applyProtection="0"/>
    <xf numFmtId="0" fontId="49" fillId="0" borderId="24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49" fontId="34" fillId="23" borderId="0">
      <alignment horizontal="left" vertical="top"/>
    </xf>
    <xf numFmtId="0" fontId="68" fillId="0" borderId="22" applyNumberFormat="0" applyFill="0" applyAlignment="0" applyProtection="0">
      <alignment vertical="center"/>
    </xf>
    <xf numFmtId="0" fontId="90" fillId="5" borderId="21" applyNumberFormat="0" applyAlignment="0" applyProtection="0"/>
    <xf numFmtId="0" fontId="80" fillId="0" borderId="28" applyNumberFormat="0" applyFill="0" applyAlignment="0" applyProtection="0">
      <alignment vertical="center"/>
    </xf>
    <xf numFmtId="0" fontId="90" fillId="5" borderId="21" applyNumberFormat="0" applyAlignment="0" applyProtection="0"/>
    <xf numFmtId="0" fontId="90" fillId="25" borderId="21" applyNumberFormat="0" applyAlignment="0" applyProtection="0"/>
    <xf numFmtId="0" fontId="104" fillId="0" borderId="22" applyNumberFormat="0" applyFill="0" applyAlignment="0" applyProtection="0"/>
    <xf numFmtId="0" fontId="46" fillId="30" borderId="0" applyNumberFormat="0" applyBorder="0" applyAlignment="0" applyProtection="0">
      <alignment vertical="center"/>
    </xf>
    <xf numFmtId="0" fontId="86" fillId="0" borderId="0"/>
    <xf numFmtId="0" fontId="11" fillId="21" borderId="13" applyNumberFormat="0" applyFont="0" applyAlignment="0" applyProtection="0"/>
    <xf numFmtId="0" fontId="11" fillId="21" borderId="13" applyNumberFormat="0" applyFont="0" applyAlignment="0" applyProtection="0"/>
    <xf numFmtId="0" fontId="11" fillId="21" borderId="13" applyNumberFormat="0" applyFont="0" applyAlignment="0" applyProtection="0"/>
    <xf numFmtId="0" fontId="11" fillId="21" borderId="13" applyNumberFormat="0" applyFont="0" applyAlignment="0" applyProtection="0"/>
    <xf numFmtId="0" fontId="11" fillId="21" borderId="13" applyNumberFormat="0" applyFont="0" applyAlignment="0" applyProtection="0"/>
    <xf numFmtId="0" fontId="11" fillId="21" borderId="13" applyNumberFormat="0" applyFont="0" applyAlignment="0" applyProtection="0"/>
    <xf numFmtId="0" fontId="11" fillId="21" borderId="13" applyNumberFormat="0" applyFont="0" applyAlignment="0" applyProtection="0"/>
    <xf numFmtId="0" fontId="49" fillId="0" borderId="0" applyNumberFormat="0" applyFill="0" applyBorder="0" applyAlignment="0" applyProtection="0">
      <alignment vertical="center"/>
    </xf>
    <xf numFmtId="0" fontId="11" fillId="21" borderId="13" applyNumberFormat="0" applyFont="0" applyAlignment="0" applyProtection="0"/>
    <xf numFmtId="0" fontId="49" fillId="0" borderId="24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1" fillId="21" borderId="13" applyNumberFormat="0" applyFont="0" applyAlignment="0" applyProtection="0"/>
    <xf numFmtId="0" fontId="11" fillId="21" borderId="13" applyNumberFormat="0" applyFont="0" applyAlignment="0" applyProtection="0"/>
    <xf numFmtId="0" fontId="11" fillId="21" borderId="13" applyNumberFormat="0" applyFont="0" applyAlignment="0" applyProtection="0"/>
    <xf numFmtId="0" fontId="11" fillId="21" borderId="13" applyNumberFormat="0" applyFont="0" applyAlignment="0" applyProtection="0"/>
    <xf numFmtId="0" fontId="11" fillId="21" borderId="13" applyNumberFormat="0" applyFont="0" applyAlignment="0" applyProtection="0"/>
    <xf numFmtId="0" fontId="49" fillId="0" borderId="0" applyNumberFormat="0" applyFill="0" applyBorder="0" applyAlignment="0" applyProtection="0">
      <alignment vertical="center"/>
    </xf>
    <xf numFmtId="0" fontId="11" fillId="21" borderId="13" applyNumberFormat="0" applyFont="0" applyAlignment="0" applyProtection="0"/>
    <xf numFmtId="0" fontId="11" fillId="21" borderId="13" applyNumberFormat="0" applyFont="0" applyAlignment="0" applyProtection="0"/>
    <xf numFmtId="0" fontId="11" fillId="21" borderId="13" applyNumberFormat="0" applyFont="0" applyAlignment="0" applyProtection="0"/>
    <xf numFmtId="0" fontId="11" fillId="21" borderId="13" applyNumberFormat="0" applyFont="0" applyAlignment="0" applyProtection="0"/>
    <xf numFmtId="0" fontId="11" fillId="21" borderId="13" applyNumberFormat="0" applyFont="0" applyAlignment="0" applyProtection="0"/>
    <xf numFmtId="0" fontId="11" fillId="21" borderId="13" applyNumberFormat="0" applyFont="0" applyAlignment="0" applyProtection="0"/>
    <xf numFmtId="0" fontId="11" fillId="21" borderId="13" applyNumberFormat="0" applyFont="0" applyAlignment="0" applyProtection="0"/>
    <xf numFmtId="0" fontId="11" fillId="21" borderId="13" applyNumberFormat="0" applyFont="0" applyAlignment="0" applyProtection="0"/>
    <xf numFmtId="0" fontId="11" fillId="21" borderId="13" applyNumberFormat="0" applyFont="0" applyAlignment="0" applyProtection="0"/>
    <xf numFmtId="0" fontId="11" fillId="21" borderId="13" applyNumberFormat="0" applyFont="0" applyAlignment="0" applyProtection="0"/>
    <xf numFmtId="49" fontId="105" fillId="23" borderId="0">
      <alignment horizontal="center" vertical="center"/>
    </xf>
    <xf numFmtId="0" fontId="59" fillId="0" borderId="16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49" fontId="105" fillId="23" borderId="0">
      <alignment horizontal="center" vertical="center"/>
    </xf>
    <xf numFmtId="49" fontId="34" fillId="23" borderId="0">
      <alignment horizontal="left" vertical="top"/>
    </xf>
    <xf numFmtId="49" fontId="34" fillId="23" borderId="0">
      <alignment horizontal="left" vertical="top"/>
    </xf>
    <xf numFmtId="0" fontId="68" fillId="0" borderId="22" applyNumberFormat="0" applyFill="0" applyAlignment="0" applyProtection="0">
      <alignment vertical="center"/>
    </xf>
    <xf numFmtId="49" fontId="34" fillId="23" borderId="0">
      <alignment horizontal="left" vertical="top"/>
    </xf>
    <xf numFmtId="0" fontId="68" fillId="0" borderId="22" applyNumberFormat="0" applyFill="0" applyAlignment="0" applyProtection="0">
      <alignment vertical="center"/>
    </xf>
    <xf numFmtId="49" fontId="34" fillId="23" borderId="0">
      <alignment horizontal="left" vertical="top"/>
    </xf>
    <xf numFmtId="0" fontId="49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49" fontId="34" fillId="23" borderId="0">
      <alignment horizontal="left" vertical="top"/>
    </xf>
    <xf numFmtId="0" fontId="49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49" fontId="34" fillId="23" borderId="0">
      <alignment horizontal="left" vertical="top"/>
    </xf>
    <xf numFmtId="0" fontId="68" fillId="0" borderId="22" applyNumberFormat="0" applyFill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49" fontId="34" fillId="23" borderId="0">
      <alignment horizontal="left" vertical="top"/>
    </xf>
    <xf numFmtId="0" fontId="68" fillId="0" borderId="22" applyNumberFormat="0" applyFill="0" applyAlignment="0" applyProtection="0">
      <alignment vertical="center"/>
    </xf>
    <xf numFmtId="49" fontId="34" fillId="23" borderId="0">
      <alignment horizontal="left" vertical="top"/>
    </xf>
    <xf numFmtId="0" fontId="68" fillId="0" borderId="22" applyNumberFormat="0" applyFill="0" applyAlignment="0" applyProtection="0">
      <alignment vertical="center"/>
    </xf>
    <xf numFmtId="49" fontId="34" fillId="23" borderId="0">
      <alignment horizontal="left" vertical="top"/>
    </xf>
    <xf numFmtId="0" fontId="11" fillId="0" borderId="0"/>
    <xf numFmtId="49" fontId="34" fillId="23" borderId="0">
      <alignment horizontal="left" vertical="top"/>
    </xf>
    <xf numFmtId="0" fontId="68" fillId="0" borderId="22" applyNumberFormat="0" applyFill="0" applyAlignment="0" applyProtection="0">
      <alignment vertical="center"/>
    </xf>
    <xf numFmtId="0" fontId="11" fillId="0" borderId="0"/>
    <xf numFmtId="49" fontId="34" fillId="23" borderId="0">
      <alignment horizontal="left" vertical="top"/>
    </xf>
    <xf numFmtId="0" fontId="68" fillId="0" borderId="22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11" fillId="0" borderId="0"/>
    <xf numFmtId="49" fontId="34" fillId="23" borderId="0">
      <alignment horizontal="left" vertical="top"/>
    </xf>
    <xf numFmtId="0" fontId="68" fillId="0" borderId="22" applyNumberFormat="0" applyFill="0" applyAlignment="0" applyProtection="0">
      <alignment vertical="center"/>
    </xf>
    <xf numFmtId="0" fontId="11" fillId="0" borderId="0"/>
    <xf numFmtId="49" fontId="34" fillId="23" borderId="0">
      <alignment horizontal="left" vertical="top"/>
    </xf>
    <xf numFmtId="0" fontId="68" fillId="0" borderId="22" applyNumberFormat="0" applyFill="0" applyAlignment="0" applyProtection="0">
      <alignment vertical="center"/>
    </xf>
    <xf numFmtId="49" fontId="34" fillId="23" borderId="0">
      <alignment horizontal="right" vertical="top"/>
    </xf>
    <xf numFmtId="49" fontId="34" fillId="23" borderId="0">
      <alignment horizontal="right" vertical="top"/>
    </xf>
    <xf numFmtId="49" fontId="34" fillId="23" borderId="0">
      <alignment horizontal="right" vertical="top"/>
    </xf>
    <xf numFmtId="49" fontId="34" fillId="23" borderId="0">
      <alignment horizontal="right" vertical="top"/>
    </xf>
    <xf numFmtId="0" fontId="42" fillId="7" borderId="10" applyNumberFormat="0" applyAlignment="0" applyProtection="0">
      <alignment vertical="center"/>
    </xf>
    <xf numFmtId="49" fontId="34" fillId="23" borderId="0">
      <alignment horizontal="right" vertical="top"/>
    </xf>
    <xf numFmtId="49" fontId="34" fillId="23" borderId="0">
      <alignment horizontal="right" vertical="top"/>
    </xf>
    <xf numFmtId="49" fontId="34" fillId="23" borderId="0">
      <alignment horizontal="right" vertical="top"/>
    </xf>
    <xf numFmtId="49" fontId="34" fillId="23" borderId="0">
      <alignment horizontal="right" vertical="top"/>
    </xf>
    <xf numFmtId="0" fontId="45" fillId="57" borderId="0" applyNumberFormat="0" applyBorder="0" applyAlignment="0" applyProtection="0">
      <alignment vertical="center"/>
    </xf>
    <xf numFmtId="49" fontId="101" fillId="23" borderId="0">
      <alignment horizontal="center" vertical="center"/>
    </xf>
    <xf numFmtId="0" fontId="11" fillId="21" borderId="13" applyNumberFormat="0" applyFont="0" applyAlignment="0" applyProtection="0">
      <alignment vertical="center"/>
    </xf>
    <xf numFmtId="49" fontId="34" fillId="23" borderId="0">
      <alignment horizontal="center" vertical="center"/>
    </xf>
    <xf numFmtId="0" fontId="11" fillId="21" borderId="13" applyNumberFormat="0" applyFont="0" applyAlignment="0" applyProtection="0">
      <alignment vertical="center"/>
    </xf>
    <xf numFmtId="49" fontId="34" fillId="23" borderId="0">
      <alignment horizontal="center" vertical="center"/>
    </xf>
    <xf numFmtId="49" fontId="34" fillId="23" borderId="0">
      <alignment horizontal="center" vertical="center"/>
    </xf>
    <xf numFmtId="0" fontId="45" fillId="38" borderId="0" applyNumberFormat="0" applyBorder="0" applyAlignment="0" applyProtection="0">
      <alignment vertical="center"/>
    </xf>
    <xf numFmtId="49" fontId="34" fillId="23" borderId="0">
      <alignment horizontal="center" vertical="center"/>
    </xf>
    <xf numFmtId="49" fontId="34" fillId="23" borderId="0">
      <alignment horizontal="center" vertical="center"/>
    </xf>
    <xf numFmtId="49" fontId="34" fillId="23" borderId="0">
      <alignment horizontal="left" vertical="center"/>
    </xf>
    <xf numFmtId="49" fontId="34" fillId="23" borderId="0">
      <alignment horizontal="left" vertical="center"/>
    </xf>
    <xf numFmtId="49" fontId="34" fillId="23" borderId="0">
      <alignment horizontal="left" vertical="center"/>
    </xf>
    <xf numFmtId="49" fontId="34" fillId="23" borderId="0">
      <alignment horizontal="left" vertical="center"/>
    </xf>
    <xf numFmtId="49" fontId="34" fillId="23" borderId="0">
      <alignment horizontal="left" vertical="center"/>
    </xf>
    <xf numFmtId="0" fontId="77" fillId="8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62" fillId="4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62" fillId="4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62" fillId="4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45" fillId="16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70" fillId="0" borderId="0" applyNumberFormat="0" applyFill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45" fillId="1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46" fillId="5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45" fillId="16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49" fontId="34" fillId="23" borderId="0">
      <alignment horizontal="right" vertical="center"/>
    </xf>
    <xf numFmtId="0" fontId="106" fillId="0" borderId="0" applyNumberFormat="0" applyFill="0" applyBorder="0" applyAlignment="0" applyProtection="0"/>
    <xf numFmtId="0" fontId="107" fillId="0" borderId="15" applyNumberFormat="0" applyFill="0" applyAlignment="0" applyProtection="0"/>
    <xf numFmtId="0" fontId="45" fillId="18" borderId="0" applyNumberFormat="0" applyBorder="0" applyAlignment="0" applyProtection="0">
      <alignment vertical="center"/>
    </xf>
    <xf numFmtId="0" fontId="108" fillId="0" borderId="0" applyNumberFormat="0" applyFill="0" applyBorder="0" applyAlignment="0" applyProtection="0"/>
    <xf numFmtId="0" fontId="49" fillId="0" borderId="24" applyNumberFormat="0" applyFill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11" fillId="0" borderId="0">
      <alignment vertical="center"/>
    </xf>
    <xf numFmtId="0" fontId="59" fillId="0" borderId="16" applyNumberFormat="0" applyFill="0" applyAlignment="0" applyProtection="0">
      <alignment vertical="center"/>
    </xf>
    <xf numFmtId="43" fontId="86" fillId="0" borderId="0" applyFont="0" applyFill="0" applyBorder="0" applyAlignment="0" applyProtection="0"/>
    <xf numFmtId="0" fontId="59" fillId="0" borderId="16" applyNumberFormat="0" applyFill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23" borderId="21" applyNumberFormat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81" fillId="0" borderId="20" applyNumberFormat="0" applyFill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81" fillId="0" borderId="20" applyNumberFormat="0" applyFill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81" fillId="0" borderId="20" applyNumberFormat="0" applyFill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67" fillId="23" borderId="21" applyNumberFormat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23" borderId="21" applyNumberFormat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23" borderId="21" applyNumberFormat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67" fillId="23" borderId="21" applyNumberFormat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11" fillId="0" borderId="0"/>
    <xf numFmtId="0" fontId="47" fillId="0" borderId="12" applyNumberFormat="0" applyFill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67" fillId="23" borderId="21" applyNumberFormat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23" borderId="21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23" borderId="21" applyNumberFormat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12" applyNumberFormat="0" applyFill="0" applyAlignment="0" applyProtection="0">
      <alignment vertical="center"/>
    </xf>
    <xf numFmtId="0" fontId="67" fillId="23" borderId="21" applyNumberFormat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0" fillId="0" borderId="0">
      <alignment vertical="center"/>
    </xf>
    <xf numFmtId="0" fontId="45" fillId="57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0" fillId="0" borderId="0">
      <alignment vertical="center"/>
    </xf>
    <xf numFmtId="0" fontId="62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44" fillId="10" borderId="11" applyNumberFormat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0" fillId="0" borderId="0">
      <alignment vertical="center"/>
    </xf>
    <xf numFmtId="0" fontId="59" fillId="0" borderId="16" applyNumberFormat="0" applyFill="0" applyAlignment="0" applyProtection="0">
      <alignment vertical="center"/>
    </xf>
    <xf numFmtId="0" fontId="40" fillId="0" borderId="0">
      <alignment vertical="center"/>
    </xf>
    <xf numFmtId="0" fontId="65" fillId="0" borderId="20" applyNumberFormat="0" applyFill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0" fillId="0" borderId="0">
      <alignment vertical="center"/>
    </xf>
    <xf numFmtId="0" fontId="59" fillId="0" borderId="16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0" borderId="0">
      <alignment vertical="center"/>
    </xf>
    <xf numFmtId="0" fontId="45" fillId="30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0" fillId="0" borderId="0">
      <alignment vertical="center"/>
    </xf>
    <xf numFmtId="0" fontId="11" fillId="0" borderId="0">
      <alignment vertical="center"/>
    </xf>
    <xf numFmtId="0" fontId="45" fillId="30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11" fillId="0" borderId="0">
      <alignment vertical="center"/>
    </xf>
    <xf numFmtId="0" fontId="67" fillId="10" borderId="21" applyNumberFormat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81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81" fillId="0" borderId="20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81" fillId="0" borderId="20" applyNumberFormat="0" applyFill="0" applyAlignment="0" applyProtection="0">
      <alignment vertical="center"/>
    </xf>
    <xf numFmtId="0" fontId="81" fillId="0" borderId="20" applyNumberFormat="0" applyFill="0" applyAlignment="0" applyProtection="0">
      <alignment vertical="center"/>
    </xf>
    <xf numFmtId="0" fontId="81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65" fillId="0" borderId="20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65" fillId="0" borderId="20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65" fillId="0" borderId="20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11" fillId="0" borderId="0">
      <alignment vertical="center"/>
    </xf>
    <xf numFmtId="0" fontId="80" fillId="0" borderId="28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0" fillId="0" borderId="0">
      <alignment vertical="center"/>
    </xf>
    <xf numFmtId="0" fontId="80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1" fillId="0" borderId="0"/>
    <xf numFmtId="0" fontId="11" fillId="0" borderId="0"/>
    <xf numFmtId="0" fontId="49" fillId="0" borderId="0" applyNumberFormat="0" applyFill="0" applyBorder="0" applyAlignment="0" applyProtection="0">
      <alignment vertical="center"/>
    </xf>
    <xf numFmtId="0" fontId="11" fillId="0" borderId="0"/>
    <xf numFmtId="0" fontId="11" fillId="0" borderId="0"/>
    <xf numFmtId="178" fontId="11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4" fillId="23" borderId="11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85" fillId="7" borderId="10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4" fillId="10" borderId="11" applyNumberFormat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62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62" fillId="4" borderId="0" applyNumberFormat="0" applyBorder="0" applyAlignment="0" applyProtection="0">
      <alignment vertical="center"/>
    </xf>
    <xf numFmtId="0" fontId="11" fillId="0" borderId="0"/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62" fillId="4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0" fillId="0" borderId="0">
      <alignment vertical="center"/>
    </xf>
    <xf numFmtId="0" fontId="62" fillId="4" borderId="0" applyNumberFormat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11" fillId="0" borderId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100" fillId="4" borderId="0" applyNumberFormat="0" applyBorder="0" applyAlignment="0" applyProtection="0">
      <alignment vertical="center"/>
    </xf>
    <xf numFmtId="0" fontId="100" fillId="4" borderId="0" applyNumberFormat="0" applyBorder="0" applyAlignment="0" applyProtection="0">
      <alignment vertical="center"/>
    </xf>
    <xf numFmtId="0" fontId="100" fillId="4" borderId="0" applyNumberFormat="0" applyBorder="0" applyAlignment="0" applyProtection="0">
      <alignment vertical="center"/>
    </xf>
    <xf numFmtId="0" fontId="100" fillId="4" borderId="0" applyNumberFormat="0" applyBorder="0" applyAlignment="0" applyProtection="0">
      <alignment vertical="center"/>
    </xf>
    <xf numFmtId="0" fontId="100" fillId="4" borderId="0" applyNumberFormat="0" applyBorder="0" applyAlignment="0" applyProtection="0">
      <alignment vertical="center"/>
    </xf>
    <xf numFmtId="0" fontId="100" fillId="4" borderId="0" applyNumberFormat="0" applyBorder="0" applyAlignment="0" applyProtection="0">
      <alignment vertical="center"/>
    </xf>
    <xf numFmtId="0" fontId="100" fillId="4" borderId="0" applyNumberFormat="0" applyBorder="0" applyAlignment="0" applyProtection="0">
      <alignment vertical="center"/>
    </xf>
    <xf numFmtId="0" fontId="100" fillId="4" borderId="0" applyNumberFormat="0" applyBorder="0" applyAlignment="0" applyProtection="0">
      <alignment vertical="center"/>
    </xf>
    <xf numFmtId="0" fontId="100" fillId="4" borderId="0" applyNumberFormat="0" applyBorder="0" applyAlignment="0" applyProtection="0">
      <alignment vertical="center"/>
    </xf>
    <xf numFmtId="0" fontId="100" fillId="4" borderId="0" applyNumberFormat="0" applyBorder="0" applyAlignment="0" applyProtection="0">
      <alignment vertical="center"/>
    </xf>
    <xf numFmtId="0" fontId="100" fillId="4" borderId="0" applyNumberFormat="0" applyBorder="0" applyAlignment="0" applyProtection="0">
      <alignment vertical="center"/>
    </xf>
    <xf numFmtId="0" fontId="100" fillId="4" borderId="0" applyNumberFormat="0" applyBorder="0" applyAlignment="0" applyProtection="0">
      <alignment vertical="center"/>
    </xf>
    <xf numFmtId="0" fontId="100" fillId="4" borderId="0" applyNumberFormat="0" applyBorder="0" applyAlignment="0" applyProtection="0">
      <alignment vertical="center"/>
    </xf>
    <xf numFmtId="0" fontId="100" fillId="4" borderId="0" applyNumberFormat="0" applyBorder="0" applyAlignment="0" applyProtection="0">
      <alignment vertical="center"/>
    </xf>
    <xf numFmtId="0" fontId="100" fillId="4" borderId="0" applyNumberFormat="0" applyBorder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100" fillId="4" borderId="0" applyNumberFormat="0" applyBorder="0" applyAlignment="0" applyProtection="0">
      <alignment vertical="center"/>
    </xf>
    <xf numFmtId="0" fontId="100" fillId="4" borderId="0" applyNumberFormat="0" applyBorder="0" applyAlignment="0" applyProtection="0">
      <alignment vertical="center"/>
    </xf>
    <xf numFmtId="0" fontId="11" fillId="0" borderId="0"/>
    <xf numFmtId="0" fontId="82" fillId="0" borderId="0" applyNumberFormat="0" applyFill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28" fillId="0" borderId="15" applyNumberFormat="0" applyFill="0" applyAlignment="0" applyProtection="0">
      <alignment vertical="center"/>
    </xf>
    <xf numFmtId="0" fontId="11" fillId="0" borderId="0"/>
    <xf numFmtId="0" fontId="28" fillId="0" borderId="15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11" fillId="0" borderId="0"/>
    <xf numFmtId="0" fontId="45" fillId="57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1" fillId="0" borderId="0"/>
    <xf numFmtId="0" fontId="11" fillId="0" borderId="0"/>
    <xf numFmtId="0" fontId="28" fillId="0" borderId="15" applyNumberFormat="0" applyFill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5" fillId="57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77" fillId="8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45" fillId="11" borderId="0" applyNumberFormat="0" applyBorder="0" applyAlignment="0" applyProtection="0">
      <alignment vertical="center"/>
    </xf>
    <xf numFmtId="0" fontId="11" fillId="0" borderId="0"/>
    <xf numFmtId="0" fontId="45" fillId="57" borderId="0" applyNumberFormat="0" applyBorder="0" applyAlignment="0" applyProtection="0">
      <alignment vertical="center"/>
    </xf>
    <xf numFmtId="0" fontId="11" fillId="0" borderId="0"/>
    <xf numFmtId="0" fontId="77" fillId="8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77" fillId="8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" fillId="21" borderId="13" applyNumberFormat="0" applyFont="0" applyAlignment="0" applyProtection="0">
      <alignment vertical="center"/>
    </xf>
    <xf numFmtId="0" fontId="11" fillId="0" borderId="0"/>
    <xf numFmtId="0" fontId="11" fillId="21" borderId="13" applyNumberFormat="0" applyFont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3" fillId="5" borderId="21" applyNumberFormat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5" fillId="38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2" fillId="0" borderId="0" applyFont="0" applyAlignment="0">
      <alignment vertical="center"/>
    </xf>
    <xf numFmtId="0" fontId="11" fillId="0" borderId="0">
      <alignment vertical="center"/>
    </xf>
    <xf numFmtId="0" fontId="92" fillId="0" borderId="0" applyFont="0" applyAlignment="0">
      <alignment vertical="center"/>
    </xf>
    <xf numFmtId="0" fontId="11" fillId="0" borderId="0">
      <alignment vertical="center"/>
    </xf>
    <xf numFmtId="0" fontId="92" fillId="0" borderId="0" applyFont="0" applyAlignment="0">
      <alignment vertical="center"/>
    </xf>
    <xf numFmtId="0" fontId="11" fillId="0" borderId="0">
      <alignment vertical="center"/>
    </xf>
    <xf numFmtId="0" fontId="92" fillId="0" borderId="0" applyFont="0" applyAlignment="0">
      <alignment vertical="center"/>
    </xf>
    <xf numFmtId="0" fontId="11" fillId="0" borderId="0">
      <alignment vertical="center"/>
    </xf>
    <xf numFmtId="0" fontId="92" fillId="0" borderId="0" applyFont="0" applyAlignment="0">
      <alignment vertical="center"/>
    </xf>
    <xf numFmtId="0" fontId="28" fillId="0" borderId="15" applyNumberFormat="0" applyFill="0" applyAlignment="0" applyProtection="0">
      <alignment vertical="center"/>
    </xf>
    <xf numFmtId="0" fontId="92" fillId="0" borderId="0" applyFont="0" applyAlignment="0">
      <alignment vertical="center"/>
    </xf>
    <xf numFmtId="0" fontId="45" fillId="57" borderId="0" applyNumberFormat="0" applyBorder="0" applyAlignment="0" applyProtection="0">
      <alignment vertical="center"/>
    </xf>
    <xf numFmtId="0" fontId="92" fillId="0" borderId="0" applyFont="0" applyAlignment="0">
      <alignment vertical="center"/>
    </xf>
    <xf numFmtId="0" fontId="11" fillId="0" borderId="0">
      <alignment vertical="center"/>
    </xf>
    <xf numFmtId="0" fontId="92" fillId="0" borderId="0" applyFont="0" applyAlignment="0">
      <alignment vertical="center"/>
    </xf>
    <xf numFmtId="0" fontId="92" fillId="0" borderId="0" applyFont="0" applyAlignment="0">
      <alignment vertical="center"/>
    </xf>
    <xf numFmtId="0" fontId="92" fillId="0" borderId="0" applyFont="0" applyAlignment="0">
      <alignment vertical="center"/>
    </xf>
    <xf numFmtId="0" fontId="11" fillId="0" borderId="0">
      <alignment vertical="center"/>
    </xf>
    <xf numFmtId="0" fontId="92" fillId="0" borderId="0" applyFont="0" applyAlignment="0">
      <alignment vertical="center"/>
    </xf>
    <xf numFmtId="0" fontId="11" fillId="0" borderId="0">
      <alignment vertical="center"/>
    </xf>
    <xf numFmtId="0" fontId="92" fillId="0" borderId="0" applyFont="0" applyAlignment="0">
      <alignment vertical="center"/>
    </xf>
    <xf numFmtId="0" fontId="92" fillId="0" borderId="0" applyFont="0" applyAlignment="0">
      <alignment vertical="center"/>
    </xf>
    <xf numFmtId="0" fontId="92" fillId="0" borderId="0" applyFont="0" applyAlignment="0">
      <alignment vertical="center"/>
    </xf>
    <xf numFmtId="0" fontId="11" fillId="0" borderId="0">
      <alignment vertical="center"/>
    </xf>
    <xf numFmtId="0" fontId="92" fillId="0" borderId="0" applyFont="0" applyAlignment="0">
      <alignment vertical="center"/>
    </xf>
    <xf numFmtId="0" fontId="92" fillId="0" borderId="0" applyFont="0" applyAlignment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3" fillId="5" borderId="21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21" borderId="13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45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3" fillId="5" borderId="21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2" fillId="0" borderId="0" applyFont="0" applyAlignment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5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44" fillId="10" borderId="11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2" fillId="0" borderId="0" applyFont="0" applyAlignment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3" fillId="5" borderId="21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2" fillId="0" borderId="0" applyFont="0" applyAlignment="0">
      <alignment vertical="center"/>
    </xf>
    <xf numFmtId="0" fontId="11" fillId="21" borderId="13" applyNumberFormat="0" applyFont="0" applyAlignment="0" applyProtection="0">
      <alignment vertical="center"/>
    </xf>
    <xf numFmtId="0" fontId="11" fillId="0" borderId="0">
      <alignment vertical="center"/>
    </xf>
    <xf numFmtId="0" fontId="92" fillId="0" borderId="0" applyFont="0" applyAlignment="0">
      <alignment vertical="center"/>
    </xf>
    <xf numFmtId="0" fontId="11" fillId="0" borderId="0">
      <alignment vertical="center"/>
    </xf>
    <xf numFmtId="0" fontId="92" fillId="0" borderId="0" applyFont="0" applyAlignment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2" fillId="0" borderId="0" applyFont="0" applyAlignment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45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45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5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5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5" fillId="30" borderId="0" applyNumberFormat="0" applyBorder="0" applyAlignment="0" applyProtection="0">
      <alignment vertical="center"/>
    </xf>
    <xf numFmtId="0" fontId="40" fillId="0" borderId="0">
      <alignment vertical="center"/>
    </xf>
    <xf numFmtId="0" fontId="45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45" fillId="30" borderId="0" applyNumberFormat="0" applyBorder="0" applyAlignment="0" applyProtection="0">
      <alignment vertical="center"/>
    </xf>
    <xf numFmtId="0" fontId="40" fillId="0" borderId="0">
      <alignment vertical="center"/>
    </xf>
    <xf numFmtId="0" fontId="53" fillId="25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11" fillId="0" borderId="0"/>
    <xf numFmtId="0" fontId="77" fillId="8" borderId="0" applyNumberFormat="0" applyBorder="0" applyAlignment="0" applyProtection="0">
      <alignment vertical="center"/>
    </xf>
    <xf numFmtId="0" fontId="11" fillId="0" borderId="0"/>
    <xf numFmtId="0" fontId="44" fillId="10" borderId="11" applyNumberFormat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78" fillId="0" borderId="0"/>
    <xf numFmtId="0" fontId="11" fillId="0" borderId="0"/>
    <xf numFmtId="0" fontId="44" fillId="23" borderId="11" applyNumberFormat="0" applyAlignment="0" applyProtection="0">
      <alignment vertical="center"/>
    </xf>
    <xf numFmtId="0" fontId="11" fillId="0" borderId="0"/>
    <xf numFmtId="0" fontId="78" fillId="0" borderId="0"/>
    <xf numFmtId="0" fontId="44" fillId="23" borderId="11" applyNumberFormat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40" fillId="0" borderId="0">
      <alignment vertical="center"/>
    </xf>
    <xf numFmtId="0" fontId="40" fillId="0" borderId="0">
      <alignment vertical="center"/>
    </xf>
    <xf numFmtId="0" fontId="44" fillId="10" borderId="11" applyNumberFormat="0" applyAlignment="0" applyProtection="0">
      <alignment vertical="center"/>
    </xf>
    <xf numFmtId="0" fontId="40" fillId="0" borderId="0">
      <alignment vertical="center"/>
    </xf>
    <xf numFmtId="0" fontId="44" fillId="10" borderId="11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3" fillId="2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3" fillId="25" borderId="0" applyNumberFormat="0" applyBorder="0" applyAlignment="0" applyProtection="0">
      <alignment vertical="center"/>
    </xf>
    <xf numFmtId="0" fontId="40" fillId="0" borderId="0">
      <alignment vertical="center"/>
    </xf>
    <xf numFmtId="0" fontId="11" fillId="21" borderId="13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4" fillId="23" borderId="11" applyNumberFormat="0" applyAlignment="0" applyProtection="0">
      <alignment vertical="center"/>
    </xf>
    <xf numFmtId="0" fontId="11" fillId="0" borderId="0">
      <alignment vertical="center"/>
    </xf>
    <xf numFmtId="0" fontId="44" fillId="23" borderId="11" applyNumberFormat="0" applyAlignment="0" applyProtection="0">
      <alignment vertical="center"/>
    </xf>
    <xf numFmtId="0" fontId="11" fillId="0" borderId="0">
      <alignment vertical="center"/>
    </xf>
    <xf numFmtId="0" fontId="45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45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45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1" fillId="0" borderId="0">
      <alignment vertical="center"/>
    </xf>
    <xf numFmtId="0" fontId="44" fillId="23" borderId="11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67" fillId="23" borderId="21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5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45" fillId="57" borderId="0" applyNumberFormat="0" applyBorder="0" applyAlignment="0" applyProtection="0">
      <alignment vertical="center"/>
    </xf>
    <xf numFmtId="0" fontId="40" fillId="0" borderId="0">
      <alignment vertical="center"/>
    </xf>
    <xf numFmtId="0" fontId="45" fillId="57" borderId="0" applyNumberFormat="0" applyBorder="0" applyAlignment="0" applyProtection="0">
      <alignment vertical="center"/>
    </xf>
    <xf numFmtId="0" fontId="40" fillId="0" borderId="0">
      <alignment vertical="center"/>
    </xf>
    <xf numFmtId="0" fontId="45" fillId="57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5" fillId="57" borderId="0" applyNumberFormat="0" applyBorder="0" applyAlignment="0" applyProtection="0">
      <alignment vertical="center"/>
    </xf>
    <xf numFmtId="0" fontId="4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45" fillId="57" borderId="0" applyNumberFormat="0" applyBorder="0" applyAlignment="0" applyProtection="0">
      <alignment vertical="center"/>
    </xf>
    <xf numFmtId="0" fontId="40" fillId="0" borderId="0">
      <alignment vertical="center"/>
    </xf>
    <xf numFmtId="0" fontId="45" fillId="57" borderId="0" applyNumberFormat="0" applyBorder="0" applyAlignment="0" applyProtection="0">
      <alignment vertical="center"/>
    </xf>
    <xf numFmtId="0" fontId="40" fillId="0" borderId="0">
      <alignment vertical="center"/>
    </xf>
    <xf numFmtId="0" fontId="45" fillId="57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7" borderId="10" applyNumberFormat="0" applyAlignment="0" applyProtection="0">
      <alignment vertical="center"/>
    </xf>
    <xf numFmtId="0" fontId="40" fillId="0" borderId="0">
      <alignment vertical="center"/>
    </xf>
    <xf numFmtId="0" fontId="42" fillId="7" borderId="10" applyNumberFormat="0" applyAlignment="0" applyProtection="0">
      <alignment vertical="center"/>
    </xf>
    <xf numFmtId="0" fontId="40" fillId="0" borderId="0">
      <alignment vertical="center"/>
    </xf>
    <xf numFmtId="0" fontId="42" fillId="7" borderId="10" applyNumberFormat="0" applyAlignment="0" applyProtection="0">
      <alignment vertical="center"/>
    </xf>
    <xf numFmtId="0" fontId="40" fillId="0" borderId="0">
      <alignment vertical="center"/>
    </xf>
    <xf numFmtId="0" fontId="42" fillId="7" borderId="10" applyNumberFormat="0" applyAlignment="0" applyProtection="0">
      <alignment vertical="center"/>
    </xf>
    <xf numFmtId="0" fontId="40" fillId="0" borderId="0">
      <alignment vertical="center"/>
    </xf>
    <xf numFmtId="0" fontId="42" fillId="7" borderId="10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45" fillId="57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2" fillId="7" borderId="10" applyNumberFormat="0" applyAlignment="0" applyProtection="0">
      <alignment vertical="center"/>
    </xf>
    <xf numFmtId="0" fontId="40" fillId="0" borderId="0">
      <alignment vertical="center"/>
    </xf>
    <xf numFmtId="0" fontId="42" fillId="7" borderId="10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5" fillId="38" borderId="0" applyNumberFormat="0" applyBorder="0" applyAlignment="0" applyProtection="0">
      <alignment vertical="center"/>
    </xf>
    <xf numFmtId="0" fontId="40" fillId="0" borderId="0">
      <alignment vertical="center"/>
    </xf>
    <xf numFmtId="0" fontId="83" fillId="5" borderId="21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0" fillId="0" borderId="0">
      <alignment vertical="center"/>
    </xf>
    <xf numFmtId="0" fontId="83" fillId="5" borderId="21" applyNumberFormat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0" borderId="0">
      <alignment vertical="center"/>
    </xf>
    <xf numFmtId="0" fontId="83" fillId="5" borderId="21" applyNumberFormat="0" applyAlignment="0" applyProtection="0">
      <alignment vertical="center"/>
    </xf>
    <xf numFmtId="0" fontId="40" fillId="0" borderId="0">
      <alignment vertical="center"/>
    </xf>
    <xf numFmtId="0" fontId="83" fillId="5" borderId="21" applyNumberFormat="0" applyAlignment="0" applyProtection="0">
      <alignment vertical="center"/>
    </xf>
    <xf numFmtId="0" fontId="40" fillId="0" borderId="0">
      <alignment vertical="center"/>
    </xf>
    <xf numFmtId="0" fontId="83" fillId="5" borderId="21" applyNumberFormat="0" applyAlignment="0" applyProtection="0">
      <alignment vertical="center"/>
    </xf>
    <xf numFmtId="0" fontId="40" fillId="0" borderId="0">
      <alignment vertical="center"/>
    </xf>
    <xf numFmtId="0" fontId="83" fillId="5" borderId="21" applyNumberFormat="0" applyAlignment="0" applyProtection="0">
      <alignment vertical="center"/>
    </xf>
    <xf numFmtId="0" fontId="40" fillId="0" borderId="0">
      <alignment vertical="center"/>
    </xf>
    <xf numFmtId="0" fontId="83" fillId="5" borderId="21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0" fillId="0" borderId="0">
      <alignment vertical="center"/>
    </xf>
    <xf numFmtId="0" fontId="83" fillId="5" borderId="21" applyNumberFormat="0" applyAlignment="0" applyProtection="0">
      <alignment vertical="center"/>
    </xf>
    <xf numFmtId="0" fontId="40" fillId="0" borderId="0">
      <alignment vertical="center"/>
    </xf>
    <xf numFmtId="0" fontId="83" fillId="5" borderId="21" applyNumberFormat="0" applyAlignment="0" applyProtection="0">
      <alignment vertical="center"/>
    </xf>
    <xf numFmtId="0" fontId="11" fillId="0" borderId="0">
      <alignment vertical="center"/>
    </xf>
    <xf numFmtId="0" fontId="2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21" borderId="13" applyNumberFormat="0" applyFont="0" applyAlignment="0" applyProtection="0">
      <alignment vertical="center"/>
    </xf>
    <xf numFmtId="0" fontId="11" fillId="0" borderId="0">
      <alignment vertical="center"/>
    </xf>
    <xf numFmtId="0" fontId="11" fillId="21" borderId="13" applyNumberFormat="0" applyFont="0" applyAlignment="0" applyProtection="0">
      <alignment vertical="center"/>
    </xf>
    <xf numFmtId="0" fontId="11" fillId="0" borderId="0">
      <alignment vertical="center"/>
    </xf>
    <xf numFmtId="0" fontId="11" fillId="21" borderId="13" applyNumberFormat="0" applyFont="0" applyAlignment="0" applyProtection="0">
      <alignment vertical="center"/>
    </xf>
    <xf numFmtId="0" fontId="11" fillId="0" borderId="0">
      <alignment vertical="center"/>
    </xf>
    <xf numFmtId="0" fontId="11" fillId="21" borderId="13" applyNumberFormat="0" applyFont="0" applyAlignment="0" applyProtection="0">
      <alignment vertical="center"/>
    </xf>
    <xf numFmtId="0" fontId="92" fillId="0" borderId="0" applyFont="0" applyAlignment="0">
      <alignment vertical="center"/>
    </xf>
    <xf numFmtId="0" fontId="11" fillId="21" borderId="13" applyNumberFormat="0" applyFont="0" applyAlignment="0" applyProtection="0">
      <alignment vertical="center"/>
    </xf>
    <xf numFmtId="0" fontId="92" fillId="0" borderId="0" applyFont="0" applyAlignment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7" fillId="8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0" borderId="0"/>
    <xf numFmtId="0" fontId="77" fillId="8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0" borderId="0"/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45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45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5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5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8" fillId="0" borderId="22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7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2" fillId="7" borderId="10" applyNumberFormat="0" applyAlignment="0" applyProtection="0">
      <alignment vertical="center"/>
    </xf>
    <xf numFmtId="0" fontId="11" fillId="0" borderId="0">
      <alignment vertical="center"/>
    </xf>
    <xf numFmtId="0" fontId="11" fillId="0" borderId="0"/>
    <xf numFmtId="0" fontId="44" fillId="10" borderId="11" applyNumberForma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09" fillId="0" borderId="0"/>
    <xf numFmtId="0" fontId="11" fillId="0" borderId="0"/>
    <xf numFmtId="0" fontId="11" fillId="0" borderId="0"/>
    <xf numFmtId="0" fontId="10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2" fillId="0" borderId="0" applyNumberFormat="0" applyFill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22" fillId="0" borderId="0">
      <alignment vertical="center"/>
    </xf>
    <xf numFmtId="0" fontId="11" fillId="0" borderId="0"/>
    <xf numFmtId="0" fontId="2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4" fillId="10" borderId="11" applyNumberForma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22" fillId="0" borderId="0">
      <alignment vertical="center"/>
    </xf>
    <xf numFmtId="0" fontId="68" fillId="0" borderId="22" applyNumberFormat="0" applyFill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22" fillId="0" borderId="0">
      <alignment vertical="center"/>
    </xf>
    <xf numFmtId="0" fontId="11" fillId="0" borderId="0"/>
    <xf numFmtId="0" fontId="44" fillId="23" borderId="11" applyNumberFormat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5" fillId="30" borderId="0" applyNumberFormat="0" applyBorder="0" applyAlignment="0" applyProtection="0">
      <alignment vertical="center"/>
    </xf>
    <xf numFmtId="0" fontId="11" fillId="0" borderId="0"/>
    <xf numFmtId="0" fontId="45" fillId="18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1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11" fillId="21" borderId="13" applyNumberFormat="0" applyFont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7" fillId="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67" fillId="23" borderId="21" applyNumberFormat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67" fillId="23" borderId="21" applyNumberFormat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23" borderId="21" applyNumberFormat="0" applyAlignment="0" applyProtection="0">
      <alignment vertical="center"/>
    </xf>
    <xf numFmtId="0" fontId="67" fillId="23" borderId="21" applyNumberFormat="0" applyAlignment="0" applyProtection="0">
      <alignment vertical="center"/>
    </xf>
    <xf numFmtId="0" fontId="67" fillId="23" borderId="21" applyNumberFormat="0" applyAlignment="0" applyProtection="0">
      <alignment vertical="center"/>
    </xf>
    <xf numFmtId="0" fontId="67" fillId="23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23" borderId="21" applyNumberFormat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67" fillId="23" borderId="21" applyNumberFormat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67" fillId="23" borderId="21" applyNumberFormat="0" applyAlignment="0" applyProtection="0">
      <alignment vertical="center"/>
    </xf>
    <xf numFmtId="0" fontId="86" fillId="0" borderId="0"/>
    <xf numFmtId="0" fontId="67" fillId="23" borderId="21" applyNumberFormat="0" applyAlignment="0" applyProtection="0">
      <alignment vertical="center"/>
    </xf>
    <xf numFmtId="0" fontId="67" fillId="23" borderId="21" applyNumberFormat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7" fillId="23" borderId="21" applyNumberFormat="0" applyAlignment="0" applyProtection="0">
      <alignment vertical="center"/>
    </xf>
    <xf numFmtId="0" fontId="67" fillId="23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67" fillId="10" borderId="21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85" fillId="7" borderId="10" applyNumberFormat="0" applyAlignment="0" applyProtection="0">
      <alignment vertical="center"/>
    </xf>
    <xf numFmtId="0" fontId="85" fillId="7" borderId="10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85" fillId="7" borderId="10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85" fillId="7" borderId="10" applyNumberFormat="0" applyAlignment="0" applyProtection="0">
      <alignment vertical="center"/>
    </xf>
    <xf numFmtId="0" fontId="85" fillId="7" borderId="10" applyNumberFormat="0" applyAlignment="0" applyProtection="0">
      <alignment vertical="center"/>
    </xf>
    <xf numFmtId="0" fontId="85" fillId="7" borderId="10" applyNumberFormat="0" applyAlignment="0" applyProtection="0">
      <alignment vertical="center"/>
    </xf>
    <xf numFmtId="0" fontId="85" fillId="7" borderId="10" applyNumberFormat="0" applyAlignment="0" applyProtection="0">
      <alignment vertical="center"/>
    </xf>
    <xf numFmtId="0" fontId="85" fillId="7" borderId="10" applyNumberFormat="0" applyAlignment="0" applyProtection="0">
      <alignment vertical="center"/>
    </xf>
    <xf numFmtId="0" fontId="85" fillId="7" borderId="10" applyNumberFormat="0" applyAlignment="0" applyProtection="0">
      <alignment vertical="center"/>
    </xf>
    <xf numFmtId="0" fontId="85" fillId="7" borderId="10" applyNumberFormat="0" applyAlignment="0" applyProtection="0">
      <alignment vertical="center"/>
    </xf>
    <xf numFmtId="0" fontId="85" fillId="7" borderId="10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180" fontId="11" fillId="0" borderId="0" applyFont="0" applyFill="0" applyBorder="0" applyAlignment="0" applyProtection="0"/>
    <xf numFmtId="0" fontId="44" fillId="10" borderId="11" applyNumberFormat="0" applyAlignment="0" applyProtection="0">
      <alignment vertical="center"/>
    </xf>
    <xf numFmtId="176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41" fontId="86" fillId="0" borderId="0" applyFont="0" applyFill="0" applyBorder="0" applyAlignment="0" applyProtection="0"/>
    <xf numFmtId="0" fontId="45" fillId="30" borderId="0" applyNumberFormat="0" applyBorder="0" applyAlignment="0" applyProtection="0">
      <alignment vertical="center"/>
    </xf>
    <xf numFmtId="43" fontId="86" fillId="0" borderId="0" applyFont="0" applyFill="0" applyBorder="0" applyAlignment="0" applyProtection="0"/>
    <xf numFmtId="0" fontId="110" fillId="0" borderId="0"/>
    <xf numFmtId="0" fontId="45" fillId="16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23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23" borderId="11" applyNumberFormat="0" applyAlignment="0" applyProtection="0">
      <alignment vertical="center"/>
    </xf>
    <xf numFmtId="0" fontId="44" fillId="23" borderId="11" applyNumberFormat="0" applyAlignment="0" applyProtection="0">
      <alignment vertical="center"/>
    </xf>
    <xf numFmtId="0" fontId="44" fillId="23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23" borderId="11" applyNumberFormat="0" applyAlignment="0" applyProtection="0">
      <alignment vertical="center"/>
    </xf>
    <xf numFmtId="0" fontId="44" fillId="23" borderId="11" applyNumberFormat="0" applyAlignment="0" applyProtection="0">
      <alignment vertical="center"/>
    </xf>
    <xf numFmtId="0" fontId="44" fillId="23" borderId="11" applyNumberFormat="0" applyAlignment="0" applyProtection="0">
      <alignment vertical="center"/>
    </xf>
    <xf numFmtId="0" fontId="44" fillId="23" borderId="11" applyNumberFormat="0" applyAlignment="0" applyProtection="0">
      <alignment vertical="center"/>
    </xf>
    <xf numFmtId="0" fontId="44" fillId="23" borderId="11" applyNumberFormat="0" applyAlignment="0" applyProtection="0">
      <alignment vertical="center"/>
    </xf>
    <xf numFmtId="0" fontId="44" fillId="23" borderId="11" applyNumberFormat="0" applyAlignment="0" applyProtection="0">
      <alignment vertical="center"/>
    </xf>
    <xf numFmtId="0" fontId="44" fillId="23" borderId="11" applyNumberFormat="0" applyAlignment="0" applyProtection="0">
      <alignment vertical="center"/>
    </xf>
    <xf numFmtId="0" fontId="44" fillId="23" borderId="11" applyNumberFormat="0" applyAlignment="0" applyProtection="0">
      <alignment vertical="center"/>
    </xf>
    <xf numFmtId="0" fontId="44" fillId="23" borderId="11" applyNumberFormat="0" applyAlignment="0" applyProtection="0">
      <alignment vertical="center"/>
    </xf>
    <xf numFmtId="0" fontId="44" fillId="23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44" fillId="10" borderId="1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83" fillId="5" borderId="21" applyNumberFormat="0" applyAlignment="0" applyProtection="0">
      <alignment vertical="center"/>
    </xf>
    <xf numFmtId="0" fontId="111" fillId="0" borderId="0">
      <alignment vertical="top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  <xf numFmtId="0" fontId="11" fillId="21" borderId="13" applyNumberFormat="0" applyFont="0" applyAlignment="0" applyProtection="0">
      <alignment vertical="center"/>
    </xf>
  </cellStyleXfs>
  <cellXfs count="14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/>
    </xf>
    <xf numFmtId="0" fontId="0" fillId="0" borderId="0" xfId="0" applyAlignment="1">
      <alignment horizontal="left"/>
    </xf>
    <xf numFmtId="43" fontId="3" fillId="0" borderId="0" xfId="0" applyNumberFormat="1" applyFont="1" applyFill="1" applyAlignment="1" applyProtection="1">
      <alignment horizontal="center" vertical="center" wrapText="1"/>
      <protection locked="0"/>
    </xf>
    <xf numFmtId="43" fontId="5" fillId="0" borderId="0" xfId="0" applyNumberFormat="1" applyFont="1" applyFill="1" applyAlignment="1" applyProtection="1">
      <alignment horizontal="center" vertical="center" wrapText="1"/>
      <protection locked="0"/>
    </xf>
    <xf numFmtId="43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3" fontId="0" fillId="0" borderId="0" xfId="0" applyNumberFormat="1" applyFill="1" applyProtection="1">
      <alignment vertical="center"/>
      <protection locked="0"/>
    </xf>
    <xf numFmtId="0" fontId="6" fillId="3" borderId="2" xfId="5990" applyFont="1" applyFill="1" applyBorder="1" applyAlignment="1">
      <alignment horizontal="center" vertical="center"/>
    </xf>
    <xf numFmtId="0" fontId="6" fillId="3" borderId="3" xfId="5990" applyFont="1" applyFill="1" applyBorder="1" applyAlignment="1">
      <alignment horizontal="center" vertical="center"/>
    </xf>
    <xf numFmtId="0" fontId="7" fillId="0" borderId="2" xfId="5990" applyFont="1" applyFill="1" applyBorder="1" applyAlignment="1">
      <alignment horizontal="center" vertical="center"/>
    </xf>
    <xf numFmtId="0" fontId="7" fillId="0" borderId="3" xfId="5990" applyFont="1" applyFill="1" applyBorder="1" applyAlignment="1">
      <alignment horizontal="center" vertical="center"/>
    </xf>
    <xf numFmtId="0" fontId="8" fillId="3" borderId="4" xfId="6004" applyFont="1" applyFill="1" applyBorder="1" applyAlignment="1">
      <alignment horizontal="center" vertical="center" wrapText="1"/>
    </xf>
    <xf numFmtId="0" fontId="9" fillId="3" borderId="4" xfId="6004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82" fontId="10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1" fillId="2" borderId="1" xfId="5990" applyFont="1" applyFill="1" applyBorder="1" applyAlignment="1">
      <alignment horizontal="center" vertical="center"/>
    </xf>
    <xf numFmtId="0" fontId="11" fillId="2" borderId="1" xfId="5410" applyNumberFormat="1" applyFont="1" applyFill="1" applyBorder="1" applyAlignment="1">
      <alignment horizontal="center" vertical="center" wrapText="1"/>
    </xf>
    <xf numFmtId="182" fontId="0" fillId="2" borderId="1" xfId="0" applyNumberFormat="1" applyFill="1" applyBorder="1" applyAlignment="1">
      <alignment horizontal="center" vertical="center" wrapText="1"/>
    </xf>
    <xf numFmtId="182" fontId="11" fillId="2" borderId="1" xfId="5410" applyNumberFormat="1" applyFont="1" applyFill="1" applyBorder="1" applyAlignment="1">
      <alignment horizontal="center" vertical="center" wrapText="1"/>
    </xf>
    <xf numFmtId="0" fontId="11" fillId="0" borderId="1" xfId="5990" applyFont="1" applyFill="1" applyBorder="1" applyAlignment="1">
      <alignment horizontal="center" vertical="center"/>
    </xf>
    <xf numFmtId="0" fontId="12" fillId="0" borderId="1" xfId="599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1" fillId="0" borderId="0" xfId="599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12" fillId="0" borderId="0" xfId="599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7" fillId="0" borderId="0" xfId="5990" applyFont="1" applyFill="1" applyBorder="1" applyAlignment="1">
      <alignment horizontal="left" vertical="center"/>
    </xf>
    <xf numFmtId="0" fontId="14" fillId="0" borderId="0" xfId="5990" applyFont="1" applyFill="1" applyBorder="1" applyAlignment="1">
      <alignment horizontal="center" vertical="center"/>
    </xf>
    <xf numFmtId="0" fontId="15" fillId="0" borderId="0" xfId="5990" applyFont="1" applyFill="1" applyBorder="1" applyAlignment="1">
      <alignment horizontal="left" vertical="center"/>
    </xf>
    <xf numFmtId="0" fontId="16" fillId="0" borderId="0" xfId="5990" applyFont="1" applyFill="1" applyBorder="1" applyAlignment="1">
      <alignment horizontal="center" vertical="center"/>
    </xf>
    <xf numFmtId="0" fontId="17" fillId="0" borderId="0" xfId="5990" applyFont="1" applyFill="1" applyBorder="1" applyAlignment="1">
      <alignment horizontal="left" vertical="center"/>
    </xf>
    <xf numFmtId="0" fontId="14" fillId="0" borderId="0" xfId="5990" applyFont="1" applyFill="1" applyBorder="1" applyAlignment="1">
      <alignment horizontal="right" vertical="center"/>
    </xf>
    <xf numFmtId="0" fontId="7" fillId="0" borderId="5" xfId="5990" applyFont="1" applyFill="1" applyBorder="1" applyAlignment="1">
      <alignment horizontal="center" vertical="center"/>
    </xf>
    <xf numFmtId="0" fontId="18" fillId="0" borderId="2" xfId="5757" applyFont="1" applyFill="1" applyBorder="1" applyAlignment="1">
      <alignment horizontal="left" vertical="center"/>
    </xf>
    <xf numFmtId="0" fontId="18" fillId="0" borderId="3" xfId="5757" applyFont="1" applyFill="1" applyBorder="1" applyAlignment="1">
      <alignment horizontal="left" vertical="center"/>
    </xf>
    <xf numFmtId="0" fontId="19" fillId="3" borderId="4" xfId="6005" applyFont="1" applyFill="1" applyBorder="1" applyAlignment="1">
      <alignment horizontal="center" vertical="center" wrapText="1"/>
    </xf>
    <xf numFmtId="0" fontId="9" fillId="3" borderId="4" xfId="6006" applyFont="1" applyFill="1" applyBorder="1" applyAlignment="1">
      <alignment horizontal="center" vertical="center" wrapText="1"/>
    </xf>
    <xf numFmtId="49" fontId="10" fillId="0" borderId="1" xfId="5410" applyNumberFormat="1" applyFont="1" applyFill="1" applyBorder="1" applyAlignment="1">
      <alignment horizontal="center" vertical="center" wrapText="1"/>
    </xf>
    <xf numFmtId="0" fontId="12" fillId="2" borderId="1" xfId="5990" applyFont="1" applyFill="1" applyBorder="1" applyAlignment="1">
      <alignment horizontal="center" vertical="center" wrapText="1"/>
    </xf>
    <xf numFmtId="177" fontId="20" fillId="2" borderId="1" xfId="0" applyNumberFormat="1" applyFont="1" applyFill="1" applyBorder="1" applyAlignment="1">
      <alignment horizontal="center" vertical="center"/>
    </xf>
    <xf numFmtId="178" fontId="10" fillId="2" borderId="1" xfId="0" applyNumberFormat="1" applyFont="1" applyFill="1" applyBorder="1" applyAlignment="1">
      <alignment horizontal="center" vertical="center" wrapText="1"/>
    </xf>
    <xf numFmtId="49" fontId="10" fillId="0" borderId="1" xfId="5410" applyNumberFormat="1" applyFont="1" applyFill="1" applyBorder="1" applyAlignment="1">
      <alignment horizontal="center" vertical="center" wrapText="1"/>
    </xf>
    <xf numFmtId="49" fontId="10" fillId="0" borderId="0" xfId="541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0" fontId="9" fillId="3" borderId="4" xfId="599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vertical="center"/>
    </xf>
    <xf numFmtId="0" fontId="22" fillId="2" borderId="1" xfId="599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vertical="center"/>
    </xf>
    <xf numFmtId="0" fontId="22" fillId="0" borderId="1" xfId="599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 wrapText="1"/>
    </xf>
    <xf numFmtId="0" fontId="22" fillId="0" borderId="0" xfId="599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14" fillId="0" borderId="0" xfId="5990" applyFont="1" applyFill="1" applyBorder="1" applyAlignment="1"/>
    <xf numFmtId="43" fontId="0" fillId="0" borderId="0" xfId="0" applyNumberFormat="1" applyFill="1" applyBorder="1" applyProtection="1">
      <alignment vertical="center"/>
      <protection locked="0"/>
    </xf>
    <xf numFmtId="0" fontId="6" fillId="3" borderId="5" xfId="5990" applyFont="1" applyFill="1" applyBorder="1" applyAlignment="1">
      <alignment horizontal="center" vertical="center"/>
    </xf>
    <xf numFmtId="0" fontId="22" fillId="0" borderId="0" xfId="5990" applyFont="1" applyFill="1" applyAlignment="1"/>
    <xf numFmtId="0" fontId="18" fillId="0" borderId="5" xfId="5757" applyFont="1" applyFill="1" applyBorder="1" applyAlignment="1">
      <alignment horizontal="left" vertical="center"/>
    </xf>
    <xf numFmtId="0" fontId="24" fillId="3" borderId="4" xfId="6004" applyFont="1" applyFill="1" applyBorder="1" applyAlignment="1">
      <alignment horizontal="center" vertical="center" wrapText="1"/>
    </xf>
    <xf numFmtId="0" fontId="25" fillId="2" borderId="1" xfId="5990" applyFont="1" applyFill="1" applyBorder="1" applyAlignment="1">
      <alignment horizontal="center" vertical="center" wrapText="1"/>
    </xf>
    <xf numFmtId="0" fontId="0" fillId="2" borderId="1" xfId="5990" applyFont="1" applyFill="1" applyBorder="1" applyAlignment="1">
      <alignment horizontal="center" vertical="center" wrapText="1"/>
    </xf>
    <xf numFmtId="0" fontId="22" fillId="2" borderId="1" xfId="5990" applyFont="1" applyFill="1" applyBorder="1" applyAlignment="1"/>
    <xf numFmtId="0" fontId="0" fillId="0" borderId="1" xfId="5990" applyFont="1" applyFill="1" applyBorder="1" applyAlignment="1">
      <alignment horizontal="center" vertical="center" wrapText="1"/>
    </xf>
    <xf numFmtId="0" fontId="22" fillId="0" borderId="1" xfId="5990" applyFont="1" applyFill="1" applyBorder="1" applyAlignment="1"/>
    <xf numFmtId="0" fontId="25" fillId="0" borderId="1" xfId="5990" applyFont="1" applyFill="1" applyBorder="1" applyAlignment="1">
      <alignment horizontal="center" vertical="center" wrapText="1"/>
    </xf>
    <xf numFmtId="0" fontId="25" fillId="0" borderId="0" xfId="5990" applyFont="1" applyFill="1" applyBorder="1" applyAlignment="1">
      <alignment horizontal="center" vertical="center" wrapText="1"/>
    </xf>
    <xf numFmtId="0" fontId="0" fillId="0" borderId="0" xfId="5990" applyFont="1" applyFill="1" applyBorder="1" applyAlignment="1">
      <alignment horizontal="center" vertical="center" wrapText="1"/>
    </xf>
    <xf numFmtId="0" fontId="22" fillId="0" borderId="0" xfId="5990" applyFont="1" applyFill="1" applyBorder="1" applyAlignment="1"/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31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35" fillId="2" borderId="1" xfId="150" applyFont="1" applyFill="1" applyBorder="1" applyAlignment="1">
      <alignment horizontal="center" vertical="center" wrapText="1"/>
    </xf>
    <xf numFmtId="0" fontId="36" fillId="2" borderId="1" xfId="15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7" fillId="0" borderId="5" xfId="0" applyFont="1" applyFill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 wrapText="1"/>
    </xf>
    <xf numFmtId="0" fontId="38" fillId="0" borderId="0" xfId="0" applyFont="1" applyAlignment="1" applyProtection="1">
      <alignment horizontal="center" vertical="center" wrapText="1"/>
    </xf>
    <xf numFmtId="0" fontId="15" fillId="0" borderId="6" xfId="0" applyFont="1" applyBorder="1" applyAlignment="1" applyProtection="1">
      <alignment horizontal="left" vertical="center" wrapText="1"/>
    </xf>
    <xf numFmtId="0" fontId="15" fillId="0" borderId="7" xfId="0" applyFont="1" applyBorder="1" applyAlignment="1" applyProtection="1">
      <alignment horizontal="left" vertical="center" wrapText="1"/>
    </xf>
    <xf numFmtId="0" fontId="15" fillId="0" borderId="8" xfId="0" applyFont="1" applyBorder="1" applyAlignment="1" applyProtection="1">
      <alignment horizontal="left" vertical="center" wrapText="1"/>
    </xf>
    <xf numFmtId="0" fontId="39" fillId="0" borderId="0" xfId="0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</cellXfs>
  <cellStyles count="7618">
    <cellStyle name="常规" xfId="0" builtinId="0"/>
    <cellStyle name="货币[0]" xfId="1" builtinId="7"/>
    <cellStyle name="货币" xfId="2" builtinId="4"/>
    <cellStyle name="20% - 强调文字颜色 2 3 6" xfId="3"/>
    <cellStyle name="20% - 强调文字颜色 6 3 2 2 3 3" xfId="4"/>
    <cellStyle name="输入" xfId="5" builtinId="20"/>
    <cellStyle name="检查单元格 8 3" xfId="6"/>
    <cellStyle name="20% - 强调文字颜色 3 2 3 3" xfId="7"/>
    <cellStyle name="20% - 强调文字颜色 3" xfId="8" builtinId="38"/>
    <cellStyle name="20% - 强调文字颜色 2 4 2 3" xfId="9"/>
    <cellStyle name="输出 3" xfId="10"/>
    <cellStyle name="60% - 强调文字颜色 4 3 2 4 2" xfId="11"/>
    <cellStyle name="20% - 强调文字颜色 1 6 2 2" xfId="12"/>
    <cellStyle name="千位分隔[0]" xfId="13" builtinId="6"/>
    <cellStyle name="40% - 强调文字颜色 2 2 3 2 2" xfId="14"/>
    <cellStyle name="20% - 强调文字颜色 4 2 4 3" xfId="15"/>
    <cellStyle name="20% - 强调文字颜色 1 2 3 3 2 2" xfId="16"/>
    <cellStyle name="20% - 强调文字颜色 5 4 4" xfId="17"/>
    <cellStyle name="20% - 强调文字颜色 4 4 3 2" xfId="18"/>
    <cellStyle name="强调文字颜色 2 2 5" xfId="19"/>
    <cellStyle name="20% - Accent4" xfId="20"/>
    <cellStyle name="40% - 强调文字颜色 3 11 2" xfId="21"/>
    <cellStyle name="20% - 强调文字颜色 2 10 2" xfId="22"/>
    <cellStyle name="强调文字颜色 1 2 4 2" xfId="23"/>
    <cellStyle name="60% - 强调文字颜色 6 9 2" xfId="24"/>
    <cellStyle name="20% - 强调文字颜色 3 2 2 6" xfId="25"/>
    <cellStyle name="标题 1 2 8" xfId="26"/>
    <cellStyle name="20% - 强调文字颜色 2 3 2 3 3" xfId="27"/>
    <cellStyle name="检查单元格 3 2 2 4 2" xfId="28"/>
    <cellStyle name="60% - 强调文字颜色 2 3 2 2 2 2 2 2" xfId="29"/>
    <cellStyle name="40% - 强调文字颜色 3 3 3 2" xfId="30"/>
    <cellStyle name="40% - 强调文字颜色 3" xfId="31" builtinId="39"/>
    <cellStyle name="注释 2 3 2 5" xfId="32"/>
    <cellStyle name="差" xfId="33" builtinId="27"/>
    <cellStyle name="标题 4 3 2 2 2 2 2 2" xfId="34"/>
    <cellStyle name="40% - 强调文字颜色 2 5 2 2" xfId="35"/>
    <cellStyle name="60% - 强调文字颜色 6 2 3 3 3" xfId="36"/>
    <cellStyle name="20% - 强调文字颜色 3 2 2 2 4" xfId="37"/>
    <cellStyle name="S1-4 6 3" xfId="38"/>
    <cellStyle name="40% - 强调文字颜色 3 5 3" xfId="39"/>
    <cellStyle name="20% - 强调文字颜色 1 2 6 2 2" xfId="40"/>
    <cellStyle name="注释 2 2 2 4 2" xfId="41"/>
    <cellStyle name="20% - 强调文字颜色 3 6 2 2" xfId="42"/>
    <cellStyle name="千位分隔" xfId="43" builtinId="3"/>
    <cellStyle name="60% - 强调文字颜色 2 4 3" xfId="44"/>
    <cellStyle name="20% - 强调文字颜色 1 2 2 2 2 4" xfId="45"/>
    <cellStyle name="20% - 强调文字颜色 2 2 3 2 2 2" xfId="46"/>
    <cellStyle name="20% - 强调文字颜色 2 2 4 2 3" xfId="47"/>
    <cellStyle name="解释性文本 2 2 2 3 2" xfId="48"/>
    <cellStyle name="60% - 强调文字颜色 3" xfId="49" builtinId="40"/>
    <cellStyle name="超链接" xfId="50" builtinId="8"/>
    <cellStyle name="百分比" xfId="51" builtinId="5"/>
    <cellStyle name="60% - 强调文字颜色 6 3 2 4 2 2" xfId="52"/>
    <cellStyle name="20% - 强调文字颜色 1 11" xfId="53"/>
    <cellStyle name="适中 2 4 2" xfId="54"/>
    <cellStyle name="已访问的超链接" xfId="55" builtinId="9"/>
    <cellStyle name="20% - 强调文字颜色 6 4 2 2" xfId="56"/>
    <cellStyle name="20% - 强调文字颜色 3 3 2 4 2" xfId="57"/>
    <cellStyle name="注释" xfId="58" builtinId="10"/>
    <cellStyle name="60% - 强调文字颜色 2 3" xfId="59"/>
    <cellStyle name="汇总 3 2 2 5" xfId="60"/>
    <cellStyle name="40% - 强调文字颜色 1 8 3" xfId="61"/>
    <cellStyle name="20% - 强调文字颜色 1 2 4 5 2" xfId="62"/>
    <cellStyle name="20% - 强调文字颜色 1 3 2 3 3 2" xfId="63"/>
    <cellStyle name="60% - 强调文字颜色 2" xfId="64" builtinId="36"/>
    <cellStyle name="20% - 强调文字颜色 2 3 2 2 5" xfId="65"/>
    <cellStyle name="标题 4" xfId="66" builtinId="19"/>
    <cellStyle name="常规 4 2 2 3" xfId="67"/>
    <cellStyle name="常规 4 4 3" xfId="68"/>
    <cellStyle name="常规 6 5" xfId="69"/>
    <cellStyle name="警告文本" xfId="70" builtinId="11"/>
    <cellStyle name="40% - 强调文字颜色 2 2 4 2 2" xfId="71"/>
    <cellStyle name="20% - 强调文字颜色 4 3 4 3" xfId="72"/>
    <cellStyle name="20% - 强调文字颜色 4 3 2 2 3" xfId="73"/>
    <cellStyle name="20% - 强调文字颜色 1 3 2 2 2 2 2" xfId="74"/>
    <cellStyle name="60% - 强调文字颜色 1 2 9 2" xfId="75"/>
    <cellStyle name="标题" xfId="76" builtinId="15"/>
    <cellStyle name="标题 4 2 2 2 3 3" xfId="77"/>
    <cellStyle name="强调文字颜色 3 2 6 3" xfId="78"/>
    <cellStyle name="解释性文本" xfId="79" builtinId="53"/>
    <cellStyle name="标题 1 5 2" xfId="80"/>
    <cellStyle name="20% - 强调文字颜色 2 3 2 2 2" xfId="81"/>
    <cellStyle name="强调文字颜色 2 2 3 2 2 2 2" xfId="82"/>
    <cellStyle name="标题 1" xfId="83" builtinId="16"/>
    <cellStyle name="60% - 强调文字颜色 2 2 2 2" xfId="84"/>
    <cellStyle name="0,0_x000d__x000a_NA_x000d__x000a_" xfId="85"/>
    <cellStyle name="差 7" xfId="86"/>
    <cellStyle name="60% - 强调文字颜色 5 3 3 3 2" xfId="87"/>
    <cellStyle name="20% - 强调文字颜色 2 3 2 2 3" xfId="88"/>
    <cellStyle name="检查单元格 3 2 2 3 2" xfId="89"/>
    <cellStyle name="标题 2" xfId="90" builtinId="17"/>
    <cellStyle name="60% - 强调文字颜色 1" xfId="91" builtinId="32"/>
    <cellStyle name="60% - 强调文字颜色 6 2 3 6" xfId="92"/>
    <cellStyle name="20% - 强调文字颜色 2 3 2 2 4" xfId="93"/>
    <cellStyle name="检查单元格 3 2 2 3 3" xfId="94"/>
    <cellStyle name="标题 3" xfId="95" builtinId="18"/>
    <cellStyle name="适中 2 6 2" xfId="96"/>
    <cellStyle name="60% - 强调文字颜色 4" xfId="97" builtinId="44"/>
    <cellStyle name="20% - 强调文字颜色 2 4 2" xfId="98"/>
    <cellStyle name="强调文字颜色 2 2 3 3 2" xfId="99"/>
    <cellStyle name="输出" xfId="100" builtinId="21"/>
    <cellStyle name="40% - 强调文字颜色 3 2 2 2 5" xfId="101"/>
    <cellStyle name="标题 2 2 2 3 2 3" xfId="102"/>
    <cellStyle name="20% - 强调文字颜色 3 2 9 2" xfId="103"/>
    <cellStyle name="40% - 强调文字颜色 6 2 2 2 3 2" xfId="104"/>
    <cellStyle name="计算" xfId="105" builtinId="22"/>
    <cellStyle name="标题 1 2 2 4" xfId="106"/>
    <cellStyle name="计算 2 3 3" xfId="107"/>
    <cellStyle name="20% - 强调文字颜色 1 3 4 3" xfId="108"/>
    <cellStyle name="链接单元格 3 4 3" xfId="109"/>
    <cellStyle name="检查单元格" xfId="110" builtinId="23"/>
    <cellStyle name="标题 2 8 2 2" xfId="111"/>
    <cellStyle name="20% - 强调文字颜色 2 2 2 2 2 2 2 2" xfId="112"/>
    <cellStyle name="20% - 强调文字颜色 1 4 3" xfId="113"/>
    <cellStyle name="强调文字颜色 2 2 2 3 3" xfId="114"/>
    <cellStyle name="标题 5 3 4" xfId="115"/>
    <cellStyle name="20% - 强调文字颜色 6" xfId="116" builtinId="50"/>
    <cellStyle name="60% - 强调文字颜色 5 2 4 3 2 2" xfId="117"/>
    <cellStyle name="60% - 强调文字颜色 2 5 3" xfId="118"/>
    <cellStyle name="20% - 强调文字颜色 2 2 3 2 3 2" xfId="119"/>
    <cellStyle name="20% - 强调文字颜色 2 2 4 3 3" xfId="120"/>
    <cellStyle name="超链接 10 2" xfId="121"/>
    <cellStyle name="解释性文本 2 2 2 4 2" xfId="122"/>
    <cellStyle name="20% - 强调文字颜色 3 5 2 2 2" xfId="123"/>
    <cellStyle name="汇总 3 2 4" xfId="124"/>
    <cellStyle name="40% - 强调文字颜色 4 2 3 3" xfId="125"/>
    <cellStyle name="常规 2 2 2 5" xfId="126"/>
    <cellStyle name="强调文字颜色 2" xfId="127" builtinId="33"/>
    <cellStyle name="标题 3 4 3 2" xfId="128"/>
    <cellStyle name="40% - 强调文字颜色 1 2 9" xfId="129"/>
    <cellStyle name="标题 2 2 2 6" xfId="130"/>
    <cellStyle name="20% - 强调文字颜色 3 9 2" xfId="131"/>
    <cellStyle name="20% - 强调文字颜色 2 2 2 4 2 2" xfId="132"/>
    <cellStyle name="60% - 强调文字颜色 3 10 2" xfId="133"/>
    <cellStyle name="20% - 强调文字颜色 2 2 3 5 2" xfId="134"/>
    <cellStyle name="检查单元格 3 3" xfId="135"/>
    <cellStyle name="强调文字颜色 5 3 2 3 2 3" xfId="136"/>
    <cellStyle name="40% - 强调文字颜色 1 2 2 2 2 3" xfId="137"/>
    <cellStyle name="20% - 强调文字颜色 2 8 2 2" xfId="138"/>
    <cellStyle name="汇总 2 4 3" xfId="139"/>
    <cellStyle name="20% - 强调文字颜色 6 3 5" xfId="140"/>
    <cellStyle name="强调文字颜色 6 2 2 2 3 3" xfId="141"/>
    <cellStyle name="链接单元格" xfId="142" builtinId="24"/>
    <cellStyle name="20% - 强调文字颜色 4 5 2 3" xfId="143"/>
    <cellStyle name="标题 2 2 7" xfId="144"/>
    <cellStyle name="40% - 强调文字颜色 6 3 2 2 3 3" xfId="145"/>
    <cellStyle name="20% - 强调文字颜色 2 3 3 3 2" xfId="146"/>
    <cellStyle name="20% - 强调文字颜色 3 3 2 5" xfId="147"/>
    <cellStyle name="汇总" xfId="148" builtinId="25"/>
    <cellStyle name="差 2 3 2" xfId="149"/>
    <cellStyle name="好" xfId="150" builtinId="26"/>
    <cellStyle name="标题 4 3 2 2 2 2 3" xfId="151"/>
    <cellStyle name="40% - 强调文字颜色 2 5 3" xfId="152"/>
    <cellStyle name="20% - 强调文字颜色 1 2 5 2 2" xfId="153"/>
    <cellStyle name="20% - 强调文字颜色 1 2 6 3" xfId="154"/>
    <cellStyle name="注释 2 2 2 5" xfId="155"/>
    <cellStyle name="标题 1 2 7 2" xfId="156"/>
    <cellStyle name="20% - 强调文字颜色 2 3 2 3 2 2" xfId="157"/>
    <cellStyle name="输出 3 3" xfId="158"/>
    <cellStyle name="适中" xfId="159" builtinId="28"/>
    <cellStyle name="20% - 强调文字颜色 4 2 2 6" xfId="160"/>
    <cellStyle name="20% - 强调文字颜色 3 2 2 5 2" xfId="161"/>
    <cellStyle name="20% - 强调文字颜色 5 4 3 2" xfId="162"/>
    <cellStyle name="适中 8" xfId="163"/>
    <cellStyle name="20% - Accent3 2" xfId="164"/>
    <cellStyle name="20% - 强调文字颜色 3 3" xfId="165"/>
    <cellStyle name="强调文字颜色 2 2 4 2" xfId="166"/>
    <cellStyle name="标题 5 3 3" xfId="167"/>
    <cellStyle name="20% - 强调文字颜色 5" xfId="168" builtinId="46"/>
    <cellStyle name="60% - 强调文字颜色 2 5 2" xfId="169"/>
    <cellStyle name="20% - 强调文字颜色 1 2 2 2 3 3" xfId="170"/>
    <cellStyle name="20% - 强调文字颜色 2 2 4 3 2" xfId="171"/>
    <cellStyle name="解释性文本 2 2 5 2" xfId="172"/>
    <cellStyle name="S1-5 3 3 2" xfId="173"/>
    <cellStyle name="60% - 强调文字颜色 5 2 8 2" xfId="174"/>
    <cellStyle name="常规 2 2 2 4" xfId="175"/>
    <cellStyle name="40% - 强调文字颜色 4 2 3 2" xfId="176"/>
    <cellStyle name="强调文字颜色 1" xfId="177" builtinId="29"/>
    <cellStyle name="20% - 强调文字颜色 5 3 2 5 2" xfId="178"/>
    <cellStyle name="20% - 强调文字颜色 1" xfId="179" builtinId="30"/>
    <cellStyle name="40% - 强调文字颜色 1" xfId="180" builtinId="31"/>
    <cellStyle name="60% - 强调文字颜色 4 2 3 3 3" xfId="181"/>
    <cellStyle name="20% - 强调文字颜色 1 2 2 2 4" xfId="182"/>
    <cellStyle name="强调文字颜色 2 3 2 2 2 2 2" xfId="183"/>
    <cellStyle name="20% - 强调文字颜色 2 4 2 2" xfId="184"/>
    <cellStyle name="强调文字颜色 2 2 3 3 2 2" xfId="185"/>
    <cellStyle name="输出 2" xfId="186"/>
    <cellStyle name="20% - 强调文字颜色 2" xfId="187" builtinId="34"/>
    <cellStyle name="40% - 强调文字颜色 2" xfId="188" builtinId="35"/>
    <cellStyle name="20% - 强调文字颜色 1 2 2 2 5" xfId="189"/>
    <cellStyle name="强调文字颜色 2 3 2 2 2 2 3" xfId="190"/>
    <cellStyle name="20% - 强调文字颜色 4 2 4 3 2" xfId="191"/>
    <cellStyle name="40% - 强调文字颜色 4 2 3 4" xfId="192"/>
    <cellStyle name="强调文字颜色 3" xfId="193" builtinId="37"/>
    <cellStyle name="20% - 强调文字颜色 4 2 4 3 3" xfId="194"/>
    <cellStyle name="40% - 强调文字颜色 4 2 3 5" xfId="195"/>
    <cellStyle name="20% - 强调文字颜色 5 5 2 2 2" xfId="196"/>
    <cellStyle name="强调文字颜色 4" xfId="197" builtinId="41"/>
    <cellStyle name="标题 5 3 2" xfId="198"/>
    <cellStyle name="20% - 强调文字颜色 4" xfId="199" builtinId="42"/>
    <cellStyle name="60% - 强调文字颜色 4 2 3 3 2 2" xfId="200"/>
    <cellStyle name="20% - 强调文字颜色 1 2 2 2 3 2" xfId="201"/>
    <cellStyle name="40% - 强调文字颜色 3 3 3 3" xfId="202"/>
    <cellStyle name="40% - 强调文字颜色 4" xfId="203" builtinId="43"/>
    <cellStyle name="标题 2 5 3 2" xfId="204"/>
    <cellStyle name="注释 2 2 2 2 2 3" xfId="205"/>
    <cellStyle name="40% - 强调文字颜色 1 2 2 3 4" xfId="206"/>
    <cellStyle name="汇总 3 6" xfId="207"/>
    <cellStyle name="标题 2 8 2" xfId="208"/>
    <cellStyle name="20% - 强调文字颜色 2 2 2 2 2 2 2" xfId="209"/>
    <cellStyle name="20% - 强调文字颜色 5 3 2 2 3 2" xfId="210"/>
    <cellStyle name="好 2 2 2 2 2 3" xfId="211"/>
    <cellStyle name="强调文字颜色 2 3 3 2 3" xfId="212"/>
    <cellStyle name="40% - 强调文字颜色 4 2 3 6" xfId="213"/>
    <cellStyle name="强调文字颜色 5" xfId="214" builtinId="45"/>
    <cellStyle name="60% - 强调文字颜色 6 5 2" xfId="215"/>
    <cellStyle name="计算 2 2 2 2 2 2 2" xfId="216"/>
    <cellStyle name="40% - 强调文字颜色 3 3 3 4" xfId="217"/>
    <cellStyle name="40% - 强调文字颜色 5" xfId="218" builtinId="47"/>
    <cellStyle name="标题 2 8 3" xfId="219"/>
    <cellStyle name="40% - 强调文字颜色 2 2 2 3 2 2" xfId="220"/>
    <cellStyle name="20% - 强调文字颜色 2 2 2 2 2 2 3" xfId="221"/>
    <cellStyle name="标题 4 2 2 2 2 3" xfId="222"/>
    <cellStyle name="强调文字颜色 3 2 5 3" xfId="223"/>
    <cellStyle name="标题 1 4 2" xfId="224"/>
    <cellStyle name="20% - 强调文字颜色 5 2 2 3 3 2" xfId="225"/>
    <cellStyle name="适中 3 2 2 2 2" xfId="226"/>
    <cellStyle name="60% - 强调文字颜色 5" xfId="227" builtinId="48"/>
    <cellStyle name="20% - 强调文字颜色 5 3 2 2 3 3" xfId="228"/>
    <cellStyle name="好 3 2 3 2 2 2" xfId="229"/>
    <cellStyle name="强调文字颜色 6" xfId="230" builtinId="49"/>
    <cellStyle name="60% - 强调文字颜色 6 5 3" xfId="231"/>
    <cellStyle name="适中 8 2" xfId="232"/>
    <cellStyle name="40% - 强调文字颜色 6" xfId="233" builtinId="51"/>
    <cellStyle name="60% - 强调文字颜色 1 2 2 4 3" xfId="234"/>
    <cellStyle name="20% - 强调文字颜色 3 3 2" xfId="235"/>
    <cellStyle name="强调文字颜色 2 2 4 2 2" xfId="236"/>
    <cellStyle name="40% - 强调文字颜色 2 2 2 3 2 3" xfId="237"/>
    <cellStyle name="输出 3 3 2" xfId="238"/>
    <cellStyle name="20% - 强调文字颜色 2 3 2 3 2 2 2" xfId="239"/>
    <cellStyle name="适中 3 2 2 2 3" xfId="240"/>
    <cellStyle name="60% - 强调文字颜色 6" xfId="241" builtinId="52"/>
    <cellStyle name="?鹎%U龡&amp;H?_x0008_e_x0005_9_x0006__x0007__x0001__x0001_" xfId="242"/>
    <cellStyle name="标题 5 3 2 2 2 2" xfId="243"/>
    <cellStyle name="40% - 强调文字颜色 5 2 7 2" xfId="244"/>
    <cellStyle name="_Book1_1" xfId="245"/>
    <cellStyle name="20% - 强调文字颜色 4 2 2 2" xfId="246"/>
    <cellStyle name="强调文字颜色 3 8 3" xfId="247"/>
    <cellStyle name="20% - 强调文字颜色 3 3 4" xfId="248"/>
    <cellStyle name="好 3 2 2 3 2 2" xfId="249"/>
    <cellStyle name="标题 5 3 3 3" xfId="250"/>
    <cellStyle name="40% - 强调文字颜色 2 2 3 2 5" xfId="251"/>
    <cellStyle name="20% - 强调文字颜色 5 3" xfId="252"/>
    <cellStyle name="20% - Accent5 2" xfId="253"/>
    <cellStyle name="强调文字颜色 2 2 6 2" xfId="254"/>
    <cellStyle name="20% - 强调文字颜色 5 4 2 2" xfId="255"/>
    <cellStyle name="20% - Accent2 2" xfId="256"/>
    <cellStyle name="20% - 强调文字颜色 2 3" xfId="257"/>
    <cellStyle name="强调文字颜色 2 2 3 2" xfId="258"/>
    <cellStyle name="输出 3 2 2 4 2" xfId="259"/>
    <cellStyle name="20% - 强调文字颜色 3 2 2 4 2" xfId="260"/>
    <cellStyle name="20% - 强调文字颜色 3 2 8" xfId="261"/>
    <cellStyle name="40% - 强调文字颜色 4 2 2 5 2" xfId="262"/>
    <cellStyle name="_家居3642箱" xfId="263"/>
    <cellStyle name="20% - 强调文字颜色 6 2 3 2 4" xfId="264"/>
    <cellStyle name="20% - 强调文字颜色 5 4 2" xfId="265"/>
    <cellStyle name="20% - Accent2" xfId="266"/>
    <cellStyle name="强调文字颜色 2 2 3" xfId="267"/>
    <cellStyle name="输出 3 2 2 4" xfId="268"/>
    <cellStyle name="20% - 强调文字颜色 3 2 2 4" xfId="269"/>
    <cellStyle name="60% - 强调文字颜色 3 2 2 2 2 3 2" xfId="270"/>
    <cellStyle name="20% - 强调文字颜色 5 4 3" xfId="271"/>
    <cellStyle name="40% - 强调文字颜色 5 2 4 3 2 2" xfId="272"/>
    <cellStyle name="20% - Accent3" xfId="273"/>
    <cellStyle name="强调文字颜色 2 2 4" xfId="274"/>
    <cellStyle name="输出 3 2 2 5" xfId="275"/>
    <cellStyle name="标题 1 2 7" xfId="276"/>
    <cellStyle name="20% - 强调文字颜色 2 3 2 3 2" xfId="277"/>
    <cellStyle name="20% - 强调文字颜色 3 2 2 5" xfId="278"/>
    <cellStyle name="20% - Accent1 2" xfId="279"/>
    <cellStyle name="20% - 强调文字颜色 1 3" xfId="280"/>
    <cellStyle name="强调文字颜色 2 2 2 2" xfId="281"/>
    <cellStyle name="输出 3 2 2 3 2" xfId="282"/>
    <cellStyle name="20% - 强调文字颜色 3 2 2 3 2" xfId="283"/>
    <cellStyle name="20% - Accent5" xfId="284"/>
    <cellStyle name="强调文字颜色 2 2 6" xfId="285"/>
    <cellStyle name="20% - 强调文字颜色 2 3 2 3 4" xfId="286"/>
    <cellStyle name="标题 8 2 2" xfId="287"/>
    <cellStyle name="常规 16 2 2 2 2" xfId="288"/>
    <cellStyle name="_Book1" xfId="289"/>
    <cellStyle name="20% - 强调文字颜色 4 2 3 2 3" xfId="290"/>
    <cellStyle name="检查单元格 2 2 2 2 2 2 2" xfId="291"/>
    <cellStyle name="常规 2 7 2" xfId="292"/>
    <cellStyle name="40% - 强调文字颜色 2 11" xfId="293"/>
    <cellStyle name="20% - 强调文字颜色 1 10" xfId="294"/>
    <cellStyle name="注释 2 4 3 2 2" xfId="295"/>
    <cellStyle name="20% - 强调文字颜色 6 3 2 3 3 2" xfId="296"/>
    <cellStyle name="20% - 强调文字颜色 3 3 5" xfId="297"/>
    <cellStyle name="20% - 强调文字颜色 4 2 2 3" xfId="298"/>
    <cellStyle name="_Book1_2" xfId="299"/>
    <cellStyle name="40% - 强调文字颜色 4 2 3 3 2 2" xfId="300"/>
    <cellStyle name="20% - Accent1" xfId="301"/>
    <cellStyle name="强调文字颜色 2 2 2" xfId="302"/>
    <cellStyle name="输出 3 2 2 3" xfId="303"/>
    <cellStyle name="20% - 强调文字颜色 3 2 2 3" xfId="304"/>
    <cellStyle name="标题 5 3 2 3" xfId="305"/>
    <cellStyle name="20% - 强调文字颜色 4 3" xfId="306"/>
    <cellStyle name="20% - Accent4 2" xfId="307"/>
    <cellStyle name="强调文字颜色 2 2 5 2" xfId="308"/>
    <cellStyle name="标题 1 3 2 2 2 3" xfId="309"/>
    <cellStyle name="强调文字颜色 1 5 2 3" xfId="310"/>
    <cellStyle name="20% - 强调文字颜色 2 3 2 3 3 2" xfId="311"/>
    <cellStyle name="常规 4" xfId="312"/>
    <cellStyle name="输出 4 3" xfId="313"/>
    <cellStyle name="注释 11" xfId="314"/>
    <cellStyle name="20% - Accent6" xfId="315"/>
    <cellStyle name="强调文字颜色 2 2 7" xfId="316"/>
    <cellStyle name="20% - 强调文字颜色 3 3 2 3 2 2" xfId="317"/>
    <cellStyle name="20% - 强调文字颜色 6 3" xfId="318"/>
    <cellStyle name="20% - Accent6 2" xfId="319"/>
    <cellStyle name="强调文字颜色 2 2 7 2" xfId="320"/>
    <cellStyle name="标题 4 2 4 2 3" xfId="321"/>
    <cellStyle name="20% - 强调文字颜色 3 3 2 3 2 2 2" xfId="322"/>
    <cellStyle name="强调文字颜色 5 2 6" xfId="323"/>
    <cellStyle name="输出 6 3" xfId="324"/>
    <cellStyle name="标题 2 2 4 6" xfId="325"/>
    <cellStyle name="40% - 强调文字颜色 2 11 2" xfId="326"/>
    <cellStyle name="20% - 强调文字颜色 1 10 2" xfId="327"/>
    <cellStyle name="20% - 强调文字颜色 1 11 2" xfId="328"/>
    <cellStyle name="20% - 强调文字颜色 1 2" xfId="329"/>
    <cellStyle name="60% - 强调文字颜色 1 3" xfId="330"/>
    <cellStyle name="20% - 强调文字颜色 1 2 10" xfId="331"/>
    <cellStyle name="40% - 强调文字颜色 2 2 7" xfId="332"/>
    <cellStyle name="20% - 强调文字颜色 1 2 2" xfId="333"/>
    <cellStyle name="Note" xfId="334"/>
    <cellStyle name="20% - 强调文字颜色 1 3 2 2 5" xfId="335"/>
    <cellStyle name="40% - 强调文字颜色 2 2 7 2" xfId="336"/>
    <cellStyle name="20% - 强调文字颜色 1 2 2 2" xfId="337"/>
    <cellStyle name="20% - 强调文字颜色 1 2 2 2 2" xfId="338"/>
    <cellStyle name="20% - 强调文字颜色 1 2 2 2 2 2" xfId="339"/>
    <cellStyle name="20% - 强调文字颜色 1 2 2 2 2 2 2" xfId="340"/>
    <cellStyle name="20% - 强调文字颜色 1 2 2 2 2 2 2 2" xfId="341"/>
    <cellStyle name="20% - 强调文字颜色 5 3 4 2" xfId="342"/>
    <cellStyle name="强调文字颜色 6 3 2 2 5" xfId="343"/>
    <cellStyle name="20% - 强调文字颜色 4 4 2 2 2" xfId="344"/>
    <cellStyle name="20% - 强调文字颜色 1 2 2 2 2 2 3" xfId="345"/>
    <cellStyle name="20% - 强调文字颜色 2 3 2 2 3 2" xfId="346"/>
    <cellStyle name="检查单元格 3 2 2 3 2 2" xfId="347"/>
    <cellStyle name="60% - 强调文字颜色 2 4 2" xfId="348"/>
    <cellStyle name="20% - 强调文字颜色 1 2 2 2 2 3" xfId="349"/>
    <cellStyle name="Note 2 2 3" xfId="350"/>
    <cellStyle name="20% - 强调文字颜色 2 2 4 2 2" xfId="351"/>
    <cellStyle name="60% - 强调文字颜色 2 4 2 2" xfId="352"/>
    <cellStyle name="20% - 强调文字颜色 1 2 2 2 2 3 2" xfId="353"/>
    <cellStyle name="20% - 强调文字颜色 2 2 4 2 2 2" xfId="354"/>
    <cellStyle name="60% - 强调文字颜色 4 2 3 3 2" xfId="355"/>
    <cellStyle name="20% - 强调文字颜色 1 2 2 2 3" xfId="356"/>
    <cellStyle name="40% - 强调文字颜色 6 5 3 2" xfId="357"/>
    <cellStyle name="标题 5 3 2 2" xfId="358"/>
    <cellStyle name="20% - 强调文字颜色 4 2" xfId="359"/>
    <cellStyle name="20% - 强调文字颜色 1 2 2 2 3 2 2" xfId="360"/>
    <cellStyle name="20% - 强调文字颜色 1 2 2 2 4 2" xfId="361"/>
    <cellStyle name="强调文字颜色 2 3 2 2 2 2 2 2" xfId="362"/>
    <cellStyle name="20% - 强调文字颜色 1 2 2 3" xfId="363"/>
    <cellStyle name="60% - 强调文字颜色 3 4 3 2" xfId="364"/>
    <cellStyle name="40% - 强调文字颜色 1 3 2 3 2 3" xfId="365"/>
    <cellStyle name="强调文字颜色 1 2 3 6" xfId="366"/>
    <cellStyle name="标题 6 2 4 2" xfId="367"/>
    <cellStyle name="40% - 强调文字颜色 2 3 2 3 4" xfId="368"/>
    <cellStyle name="解释性文本 2 4" xfId="369"/>
    <cellStyle name="20% - 强调文字颜色 3 2 4 5 2" xfId="370"/>
    <cellStyle name="警告文本 2 2 2 2 2" xfId="371"/>
    <cellStyle name="链接单元格 3 2 2 3" xfId="372"/>
    <cellStyle name="20% - 强调文字颜色 1 2 2 3 2" xfId="373"/>
    <cellStyle name="20% - 强调文字颜色 1 2 2 3 2 2" xfId="374"/>
    <cellStyle name="标题 6 2 2" xfId="375"/>
    <cellStyle name="20% - 强调文字颜色 3 2 4 3" xfId="376"/>
    <cellStyle name="20% - 强调文字颜色 1 2 2 3 2 2 2" xfId="377"/>
    <cellStyle name="标题 6 2 2 2" xfId="378"/>
    <cellStyle name="20% - 强调文字颜色 3 2 4 3 2" xfId="379"/>
    <cellStyle name="20% - 强调文字颜色 1 3 2 2 3 3" xfId="380"/>
    <cellStyle name="60% - 强调文字颜色 3 4 2" xfId="381"/>
    <cellStyle name="20% - 强调文字颜色 1 2 2 3 2 3" xfId="382"/>
    <cellStyle name="标题 6 2 3" xfId="383"/>
    <cellStyle name="汇总 11 2" xfId="384"/>
    <cellStyle name="20% - 强调文字颜色 3 2 4 4" xfId="385"/>
    <cellStyle name="Note 3 2 3" xfId="386"/>
    <cellStyle name="20% - 强调文字颜色 6 3 2 2 2 2 2 2" xfId="387"/>
    <cellStyle name="20% - 强调文字颜色 2 2 5 2 2" xfId="388"/>
    <cellStyle name="60% - 强调文字颜色 4 2 3 4 2" xfId="389"/>
    <cellStyle name="20% - 强调文字颜色 1 2 2 3 3" xfId="390"/>
    <cellStyle name="20% - 强调文字颜色 1 2 2 3 3 2" xfId="391"/>
    <cellStyle name="标题 6 3 2" xfId="392"/>
    <cellStyle name="20% - 强调文字颜色 3 2 5 3" xfId="393"/>
    <cellStyle name="20% - 强调文字颜色 1 2 2 3 4" xfId="394"/>
    <cellStyle name="强调文字颜色 2 3 2 2 2 3 2" xfId="395"/>
    <cellStyle name="强调文字颜色 5 2 5 2 2" xfId="396"/>
    <cellStyle name="20% - 强调文字颜色 1 2 2 4" xfId="397"/>
    <cellStyle name="40% - 强调文字颜色 6 2 4 2 3" xfId="398"/>
    <cellStyle name="20% - 强调文字颜色 1 2 2 4 2" xfId="399"/>
    <cellStyle name="标题 3 2 2 4" xfId="400"/>
    <cellStyle name="20% - 强调文字颜色 1 2 2 4 2 2" xfId="401"/>
    <cellStyle name="20% - 强调文字颜色 3 3 4 3" xfId="402"/>
    <cellStyle name="标题 7 2 2" xfId="403"/>
    <cellStyle name="20% - 强调文字颜色 4 2 2 2 3" xfId="404"/>
    <cellStyle name="60% - 强调文字颜色 4 2 3 5 2" xfId="405"/>
    <cellStyle name="20% - 强调文字颜色 1 2 2 4 3" xfId="406"/>
    <cellStyle name="20% - 强调文字颜色 3 2 3 2 2" xfId="407"/>
    <cellStyle name="20% - 强调文字颜色 1 2 2 5" xfId="408"/>
    <cellStyle name="40% - 强调文字颜色 6 2 4 3 3" xfId="409"/>
    <cellStyle name="20% - 强调文字颜色 1 2 2 5 2" xfId="410"/>
    <cellStyle name="强调文字颜色 5 2 2 2 2 3" xfId="411"/>
    <cellStyle name="60% - 强调文字颜色 3 2 2 3 3 2" xfId="412"/>
    <cellStyle name="20% - 强调文字颜色 1 2 2 6" xfId="413"/>
    <cellStyle name="20% - 强调文字颜色 2 4 3 2" xfId="414"/>
    <cellStyle name="标题 1 3 2 4 2" xfId="415"/>
    <cellStyle name="60% - 强调文字颜色 5 10" xfId="416"/>
    <cellStyle name="计算 3 3 3 2" xfId="417"/>
    <cellStyle name="强调文字颜色 1 7 2" xfId="418"/>
    <cellStyle name="40% - 强调文字颜色 2 2 8" xfId="419"/>
    <cellStyle name="20% - 强调文字颜色 1 2 3" xfId="420"/>
    <cellStyle name="标题 1 3 2 4 2 2" xfId="421"/>
    <cellStyle name="60% - 强调文字颜色 5 10 2" xfId="422"/>
    <cellStyle name="链接单元格 11" xfId="423"/>
    <cellStyle name="强调文字颜色 1 7 2 2" xfId="424"/>
    <cellStyle name="20% - 强调文字颜色 1 2 3 2" xfId="425"/>
    <cellStyle name="适中 2 3 2 3" xfId="426"/>
    <cellStyle name="20% - 强调文字颜色 3 3 2 3 2 3" xfId="427"/>
    <cellStyle name="输入 2 2 2 3 2 2" xfId="428"/>
    <cellStyle name="20% - 强调文字颜色 6 3 2 2 5" xfId="429"/>
    <cellStyle name="S1-1 6 3" xfId="430"/>
    <cellStyle name="链接单元格 11 2" xfId="431"/>
    <cellStyle name="60% - 强调文字颜色 1 3 2 2 3 3" xfId="432"/>
    <cellStyle name="20% - 强调文字颜色 1 2 3 2 2" xfId="433"/>
    <cellStyle name="适中 2 3 2 3 2" xfId="434"/>
    <cellStyle name="20% - 强调文字颜色 1 2 3 2 2 2" xfId="435"/>
    <cellStyle name="40% - 强调文字颜色 3 2 3 4" xfId="436"/>
    <cellStyle name="20% - 强调文字颜色 1 2 3 2 2 2 2" xfId="437"/>
    <cellStyle name="20% - 强调文字颜色 1 2 3 2 2 3" xfId="438"/>
    <cellStyle name="40% - 强调文字颜色 6 3 2 3 2 3" xfId="439"/>
    <cellStyle name="40% - 强调文字颜色 1 2 6 2" xfId="440"/>
    <cellStyle name="20% - 强调文字颜色 2 3 4 2 2" xfId="441"/>
    <cellStyle name="60% - 强调文字颜色 4 2 4 3 2" xfId="442"/>
    <cellStyle name="20% - 强调文字颜色 1 2 3 2 3" xfId="443"/>
    <cellStyle name="60% - 强调文字颜色 4 2 4 3 2 2" xfId="444"/>
    <cellStyle name="20% - 强调文字颜色 1 2 3 2 3 2" xfId="445"/>
    <cellStyle name="20% - 强调文字颜色 2 2 2 2 5" xfId="446"/>
    <cellStyle name="60% - 强调文字颜色 4 2 4 3 3" xfId="447"/>
    <cellStyle name="20% - 强调文字颜色 1 2 3 2 4" xfId="448"/>
    <cellStyle name="强调文字颜色 2 3 2 2 3 2 2" xfId="449"/>
    <cellStyle name="20% - 强调文字颜色 1 2 3 2 4 2" xfId="450"/>
    <cellStyle name="20% - 强调文字颜色 1 2 3 2 5" xfId="451"/>
    <cellStyle name="20% - 强调文字颜色 2 2 7 2" xfId="452"/>
    <cellStyle name="输入 2 3 2 3" xfId="453"/>
    <cellStyle name="注释 3 2 3 4" xfId="454"/>
    <cellStyle name="20% - 强调文字颜色 1 2 3 3" xfId="455"/>
    <cellStyle name="适中 2 3 2 4" xfId="456"/>
    <cellStyle name="20% - 强调文字颜色 1 2 3 3 2" xfId="457"/>
    <cellStyle name="适中 2 3 2 4 2" xfId="458"/>
    <cellStyle name="60% - 强调文字颜色 4 2 4 4 2" xfId="459"/>
    <cellStyle name="20% - 强调文字颜色 1 2 3 3 3" xfId="460"/>
    <cellStyle name="20% - 强调文字颜色 1 2 3 4" xfId="461"/>
    <cellStyle name="适中 2 3 2 5" xfId="462"/>
    <cellStyle name="20% - 强调文字颜色 1 3 2 2 2" xfId="463"/>
    <cellStyle name="强调文字颜色 2 2 2 2 2 2 2" xfId="464"/>
    <cellStyle name="20% - 强调文字颜色 1 2 3 4 2" xfId="465"/>
    <cellStyle name="20% - 强调文字颜色 1 3 2 2 2 2" xfId="466"/>
    <cellStyle name="强调文字颜色 2 2 2 2 2 2 2 2" xfId="467"/>
    <cellStyle name="20% - 强调文字颜色 1 2 3 5" xfId="468"/>
    <cellStyle name="60% - 强调文字颜色 4 3 3 3 2" xfId="469"/>
    <cellStyle name="20% - 强调文字颜色 1 3 2 2 3" xfId="470"/>
    <cellStyle name="检查单元格 2 2 2 3 2" xfId="471"/>
    <cellStyle name="强调文字颜色 2 2 2 2 2 2 3" xfId="472"/>
    <cellStyle name="20% - 强调文字颜色 1 2 3 5 2" xfId="473"/>
    <cellStyle name="强调文字颜色 5 2 2 3 2 3" xfId="474"/>
    <cellStyle name="20% - 强调文字颜色 1 3 2 2 3 2" xfId="475"/>
    <cellStyle name="检查单元格 2 2 2 3 2 2" xfId="476"/>
    <cellStyle name="20% - 强调文字颜色 1 2 3 6" xfId="477"/>
    <cellStyle name="20% - 强调文字颜色 1 3 2 2 4" xfId="478"/>
    <cellStyle name="检查单元格 2 2 2 3 3" xfId="479"/>
    <cellStyle name="强调文字颜色 2 3 2 3 2 2 2" xfId="480"/>
    <cellStyle name="标题 2 3 2 6" xfId="481"/>
    <cellStyle name="20% - 强调文字颜色 4 9 2" xfId="482"/>
    <cellStyle name="强调文字颜色 5 3 2 2 2 3 2" xfId="483"/>
    <cellStyle name="标题 1 3 2 4 3" xfId="484"/>
    <cellStyle name="60% - 强调文字颜色 5 11" xfId="485"/>
    <cellStyle name="40% - 强调文字颜色 4 10" xfId="486"/>
    <cellStyle name="强调文字颜色 1 7 3" xfId="487"/>
    <cellStyle name="20% - 强调文字颜色 1 2 4" xfId="488"/>
    <cellStyle name="40% - 强调文字颜色 1 2 2 3 2 3" xfId="489"/>
    <cellStyle name="20% - 强调文字颜色 2 2 2 3 2 2 2" xfId="490"/>
    <cellStyle name="汇总 3 4 3" xfId="491"/>
    <cellStyle name="40% - 强调文字颜色 1 3 2 3 4" xfId="492"/>
    <cellStyle name="20% - 强调文字颜色 2 2 4 5 2" xfId="493"/>
    <cellStyle name="60% - 强调文字颜色 5 11 2" xfId="494"/>
    <cellStyle name="40% - 强调文字颜色 4 10 2" xfId="495"/>
    <cellStyle name="20% - 强调文字颜色 1 2 4 2" xfId="496"/>
    <cellStyle name="适中 2 3 3 3" xfId="497"/>
    <cellStyle name="S1-2 6 3" xfId="498"/>
    <cellStyle name="40% - 强调文字颜色 1 5 3" xfId="499"/>
    <cellStyle name="20% - 强调文字颜色 1 2 4 2 2" xfId="500"/>
    <cellStyle name="40% - 强调文字颜色 1 5 3 2" xfId="501"/>
    <cellStyle name="20% - 强调文字颜色 1 2 4 2 2 2" xfId="502"/>
    <cellStyle name="40% - 强调文字颜色 1 5 4" xfId="503"/>
    <cellStyle name="注释 3 3 3 2" xfId="504"/>
    <cellStyle name="20% - 强调文字颜色 1 2 4 2 3" xfId="505"/>
    <cellStyle name="标题 2 3 2 2 3 2 2" xfId="506"/>
    <cellStyle name="20% - 强调文字颜色 1 2 4 3" xfId="507"/>
    <cellStyle name="40% - 强调文字颜色 1 6 3" xfId="508"/>
    <cellStyle name="20% - 强调文字颜色 1 2 4 3 2" xfId="509"/>
    <cellStyle name="20% - 强调文字颜色 5 2 4 3" xfId="510"/>
    <cellStyle name="S1-5 9" xfId="511"/>
    <cellStyle name="40% - 强调文字颜色 4 8" xfId="512"/>
    <cellStyle name="20% - 强调文字颜色 1 2 4 3 2 2" xfId="513"/>
    <cellStyle name="20% - 强调文字颜色 1 2 4 3 3" xfId="514"/>
    <cellStyle name="20% - 强调文字颜色 2 5 2 2 2" xfId="515"/>
    <cellStyle name="20% - 强调文字颜色 1 2 4 4" xfId="516"/>
    <cellStyle name="20% - 强调文字颜色 1 3 2 3 2" xfId="517"/>
    <cellStyle name="强调文字颜色 2 2 2 2 2 3 2" xfId="518"/>
    <cellStyle name="40% - 强调文字颜色 1 7 3" xfId="519"/>
    <cellStyle name="20% - 强调文字颜色 1 2 4 4 2" xfId="520"/>
    <cellStyle name="20% - 强调文字颜色 1 3 2 3 2 2" xfId="521"/>
    <cellStyle name="20% - 强调文字颜色 1 2 4 5" xfId="522"/>
    <cellStyle name="20% - 强调文字颜色 1 3 2 3 3" xfId="523"/>
    <cellStyle name="检查单元格 2 2 2 4 2" xfId="524"/>
    <cellStyle name="20% - 强调文字颜色 1 7 2 2" xfId="525"/>
    <cellStyle name="20% - 强调文字颜色 1 2 4 6" xfId="526"/>
    <cellStyle name="20% - 强调文字颜色 1 3 2 3 4" xfId="527"/>
    <cellStyle name="标题 4 2 6 2" xfId="528"/>
    <cellStyle name="20% - 强调文字颜色 1 2 5" xfId="529"/>
    <cellStyle name="40% - 强调文字颜色 4 11" xfId="530"/>
    <cellStyle name="20% - 强调文字颜色 3 10" xfId="531"/>
    <cellStyle name="40% - 强调文字颜色 4 11 2" xfId="532"/>
    <cellStyle name="20% - 强调文字颜色 3 10 2" xfId="533"/>
    <cellStyle name="20% - 强调文字颜色 1 2 5 2" xfId="534"/>
    <cellStyle name="20% - 强调文字颜色 1 2 5 3" xfId="535"/>
    <cellStyle name="60% - 强调文字颜色 3 3 3 2 2" xfId="536"/>
    <cellStyle name="40% - 强调文字颜色 1 3 2 2 2 3 2" xfId="537"/>
    <cellStyle name="20% - 强调文字颜色 3 11" xfId="538"/>
    <cellStyle name="20% - 强调文字颜色 1 2 6" xfId="539"/>
    <cellStyle name="60% - 强调文字颜色 3 3 3 2 2 2" xfId="540"/>
    <cellStyle name="60% - 强调文字颜色 2 3 2 2 2 4" xfId="541"/>
    <cellStyle name="20% - 强调文字颜色 3 11 2" xfId="542"/>
    <cellStyle name="20% - 强调文字颜色 1 2 6 2" xfId="543"/>
    <cellStyle name="注释 2 2 2 4" xfId="544"/>
    <cellStyle name="20% - 强调文字颜色 4 2 2 2 2 2 2 2" xfId="545"/>
    <cellStyle name="汇总 2 2 2 2 2 3" xfId="546"/>
    <cellStyle name="标题 3 2 2 3 2 2 2" xfId="547"/>
    <cellStyle name="60% - 强调文字颜色 3 3 3 2 3" xfId="548"/>
    <cellStyle name="差 3 2 4 2 2" xfId="549"/>
    <cellStyle name="20% - 强调文字颜色 1 2 7" xfId="550"/>
    <cellStyle name="20% - 强调文字颜色 1 2 7 2" xfId="551"/>
    <cellStyle name="注释 2 2 3 4" xfId="552"/>
    <cellStyle name="20% - 强调文字颜色 1 2 8" xfId="553"/>
    <cellStyle name="20% - 强调文字颜色 1 2 8 2" xfId="554"/>
    <cellStyle name="60% - 强调文字颜色 6 2 2 5 2" xfId="555"/>
    <cellStyle name="20% - 强调文字颜色 2 2 9" xfId="556"/>
    <cellStyle name="20% - 强调文字颜色 1 2 9" xfId="557"/>
    <cellStyle name="20% - 强调文字颜色 1 2 9 2" xfId="558"/>
    <cellStyle name="20% - 强调文字颜色 2 3 2 2 2 3" xfId="559"/>
    <cellStyle name="20% - 强调文字颜色 1 3 2" xfId="560"/>
    <cellStyle name="强调文字颜色 2 2 2 2 2" xfId="561"/>
    <cellStyle name="输出 3 2 2 3 2 2" xfId="562"/>
    <cellStyle name="20% - 强调文字颜色 3 2 2 3 2 2" xfId="563"/>
    <cellStyle name="20% - 强调文字颜色 1 3 2 2" xfId="564"/>
    <cellStyle name="强调文字颜色 2 2 2 2 2 2" xfId="565"/>
    <cellStyle name="20% - 强调文字颜色 3 2 2 3 2 2 2" xfId="566"/>
    <cellStyle name="20% - 强调文字颜色 4 3 2 2 3 2" xfId="567"/>
    <cellStyle name="20% - 强调文字颜色 1 3 2 2 2 2 2 2" xfId="568"/>
    <cellStyle name="20% - 强调文字颜色 4 3 2 2 4" xfId="569"/>
    <cellStyle name="20% - 强调文字颜色 1 3 2 2 2 2 3" xfId="570"/>
    <cellStyle name="20% - 强调文字颜色 4 2 10" xfId="571"/>
    <cellStyle name="20% - 强调文字颜色 3 3 2 2 3 2" xfId="572"/>
    <cellStyle name="20% - 强调文字颜色 1 3 2 2 2 3" xfId="573"/>
    <cellStyle name="20% - 强调文字颜色 3 2 4 2 2" xfId="574"/>
    <cellStyle name="20% - 强调文字颜色 4 3 2 3 3" xfId="575"/>
    <cellStyle name="20% - 强调文字颜色 1 3 2 2 2 3 2" xfId="576"/>
    <cellStyle name="20% - 强调文字颜色 3 2 4 2 2 2" xfId="577"/>
    <cellStyle name="40% - 强调文字颜色 6 3 2 2 2 3 2" xfId="578"/>
    <cellStyle name="20% - 强调文字颜色 1 3 2 2 2 4" xfId="579"/>
    <cellStyle name="20% - 强调文字颜色 2 3 3 2 2 2" xfId="580"/>
    <cellStyle name="20% - 强调文字颜色 6 3 3 2" xfId="581"/>
    <cellStyle name="60% - 强调文字颜色 4 3 2 2 3 2 2" xfId="582"/>
    <cellStyle name="20% - 强调文字颜色 3 2 4 2 3" xfId="583"/>
    <cellStyle name="解释性文本 3 2 2 3 2" xfId="584"/>
    <cellStyle name="20% - 强调文字颜色 4 3 3 2 3" xfId="585"/>
    <cellStyle name="20% - 强调文字颜色 1 3 2 2 3 2 2" xfId="586"/>
    <cellStyle name="20% - 强调文字颜色 1 3 2 2 4 2" xfId="587"/>
    <cellStyle name="20% - 强调文字颜色 1 3 2 3" xfId="588"/>
    <cellStyle name="强调文字颜色 2 2 2 2 2 3" xfId="589"/>
    <cellStyle name="20% - 强调文字颜色 5 3 4 3" xfId="590"/>
    <cellStyle name="20% - 强调文字颜色 1 3 2 3 2 2 2" xfId="591"/>
    <cellStyle name="20% - 强调文字颜色 2 3 2 2 3 3" xfId="592"/>
    <cellStyle name="20% - 强调文字颜色 1 3 2 3 2 3" xfId="593"/>
    <cellStyle name="20% - 强调文字颜色 3 2 5 2 2" xfId="594"/>
    <cellStyle name="20% - 强调文字颜色 1 3 2 4" xfId="595"/>
    <cellStyle name="强调文字颜色 2 2 2 2 2 4" xfId="596"/>
    <cellStyle name="强调文字颜色 3 2 3 2 2 2" xfId="597"/>
    <cellStyle name="20% - 强调文字颜色 1 3 2 4 2" xfId="598"/>
    <cellStyle name="强调文字颜色 3 2 3 2 2 2 2" xfId="599"/>
    <cellStyle name="40% - 强调文字颜色 2 7 3" xfId="600"/>
    <cellStyle name="40% - 强调文字颜色 1 2 3 6" xfId="601"/>
    <cellStyle name="强调文字颜色 6 11 2" xfId="602"/>
    <cellStyle name="20% - 强调文字颜色 5 2 2 2 3" xfId="603"/>
    <cellStyle name="超链接 7" xfId="604"/>
    <cellStyle name="20% - 强调文字颜色 1 3 2 4 2 2" xfId="605"/>
    <cellStyle name="60% - 强调文字颜色 5 2 2 4 2 2" xfId="606"/>
    <cellStyle name="20% - 强调文字颜色 1 3 2 4 3" xfId="607"/>
    <cellStyle name="适中 3 2 2" xfId="608"/>
    <cellStyle name="60% - 强调文字颜色 4 3 4 2 2" xfId="609"/>
    <cellStyle name="检查单元格 2 2 3 2 2" xfId="610"/>
    <cellStyle name="20% - 强调文字颜色 6 2 2 2 2 3 2" xfId="611"/>
    <cellStyle name="常规 17 2 2" xfId="612"/>
    <cellStyle name="常规 22 2 2" xfId="613"/>
    <cellStyle name="注释 4 2 2 2" xfId="614"/>
    <cellStyle name="20% - 强调文字颜色 1 3 2 5" xfId="615"/>
    <cellStyle name="强调文字颜色 3 2 3 2 2 3" xfId="616"/>
    <cellStyle name="20% - 强调文字颜色 1 3 2 5 2" xfId="617"/>
    <cellStyle name="强调文字颜色 5 2 3 2 2 3" xfId="618"/>
    <cellStyle name="20% - 强调文字颜色 1 3 2 6" xfId="619"/>
    <cellStyle name="强调文字颜色 4 2 4 2 2 2" xfId="620"/>
    <cellStyle name="20% - 强调文字颜色 2 5 3 2" xfId="621"/>
    <cellStyle name="标题 1 3 2 5 2" xfId="622"/>
    <cellStyle name="强调文字颜色 1 8 2" xfId="623"/>
    <cellStyle name="20% - 强调文字颜色 1 3 3" xfId="624"/>
    <cellStyle name="强调文字颜色 2 2 2 2 3" xfId="625"/>
    <cellStyle name="标题 5 6 2" xfId="626"/>
    <cellStyle name="输入 3 2 3 4" xfId="627"/>
    <cellStyle name="20% - 强调文字颜色 3 2 2 3 2 3" xfId="628"/>
    <cellStyle name="20% - 强调文字颜色 1 3 3 2" xfId="629"/>
    <cellStyle name="强调文字颜色 2 2 2 2 3 2" xfId="630"/>
    <cellStyle name="适中 2 4 2 3" xfId="631"/>
    <cellStyle name="40% - 强调文字颜色 6 2 2 2 2 3" xfId="632"/>
    <cellStyle name="强调文字颜色 3 2 3 2 5" xfId="633"/>
    <cellStyle name="20% - 强调文字颜色 1 3 3 2 2" xfId="634"/>
    <cellStyle name="强调文字颜色 2 2 2 2 3 2 2" xfId="635"/>
    <cellStyle name="计算 2 2 4" xfId="636"/>
    <cellStyle name="20% - 强调文字颜色 1 3 3 4" xfId="637"/>
    <cellStyle name="强调文字颜色 3 2 3 2 3 2" xfId="638"/>
    <cellStyle name="40% - 强调文字颜色 6 2 2 2 2 3 2" xfId="639"/>
    <cellStyle name="20% - 强调文字颜色 1 3 3 2 2 2" xfId="640"/>
    <cellStyle name="计算 2 2 4 2" xfId="641"/>
    <cellStyle name="40% - 强调文字颜色 6 2 2 2 2 4" xfId="642"/>
    <cellStyle name="常规 17 3 2" xfId="643"/>
    <cellStyle name="20% - 强调文字颜色 1 3 3 2 3" xfId="644"/>
    <cellStyle name="检查单元格 2 2 3 3 2" xfId="645"/>
    <cellStyle name="计算 2 2 5" xfId="646"/>
    <cellStyle name="20% - 强调文字颜色 3 3 2 2 2 2 2 2" xfId="647"/>
    <cellStyle name="强调文字颜色 2 2 2 2 3 3" xfId="648"/>
    <cellStyle name="20% - 强调文字颜色 1 3 3 3" xfId="649"/>
    <cellStyle name="20% - 强调文字颜色 1 3 3 3 2" xfId="650"/>
    <cellStyle name="标题 1 2 2 5" xfId="651"/>
    <cellStyle name="计算 2 3 4" xfId="652"/>
    <cellStyle name="40% - 强调文字颜色 6 2 2 2 3 3" xfId="653"/>
    <cellStyle name="强调文字颜色 2 2 2 2 4" xfId="654"/>
    <cellStyle name="20% - 强调文字颜色 1 3 4" xfId="655"/>
    <cellStyle name="强调文字颜色 2 2 2 2 4 2" xfId="656"/>
    <cellStyle name="20% - 强调文字颜色 1 3 4 2" xfId="657"/>
    <cellStyle name="适中 2 4 3 3" xfId="658"/>
    <cellStyle name="20% - 强调文字颜色 1 3 4 2 2" xfId="659"/>
    <cellStyle name="计算 3 2 4" xfId="660"/>
    <cellStyle name="40% - 强调文字颜色 6 2 2 3 2 3" xfId="661"/>
    <cellStyle name="好_Book1 2 5 2" xfId="662"/>
    <cellStyle name="强调文字颜色 5 2 4 2" xfId="663"/>
    <cellStyle name="20% - 强调文字颜色 3 2 2 2 2 2 2 2" xfId="664"/>
    <cellStyle name="标题 4 10 2" xfId="665"/>
    <cellStyle name="强调文字颜色 2 2 2 2 5" xfId="666"/>
    <cellStyle name="20% - 强调文字颜色 1 3 5" xfId="667"/>
    <cellStyle name="标题 4 2 7 2" xfId="668"/>
    <cellStyle name="20% - 强调文字颜色 1 3 5 2" xfId="669"/>
    <cellStyle name="20% - 强调文字颜色 1 3 6" xfId="670"/>
    <cellStyle name="60% - 强调文字颜色 3 3 3 3 2" xfId="671"/>
    <cellStyle name="20% - 强调文字颜色 3 2 2 3 3" xfId="672"/>
    <cellStyle name="60% - 强调文字颜色 6 2 3 4 2" xfId="673"/>
    <cellStyle name="强调文字颜色 2 2 2 3" xfId="674"/>
    <cellStyle name="20% - 强调文字颜色 1 4" xfId="675"/>
    <cellStyle name="输出 3 2 2 3 3" xfId="676"/>
    <cellStyle name="适中 3 2 4" xfId="677"/>
    <cellStyle name="20% - 强调文字颜色 3 2 2 3 3 2" xfId="678"/>
    <cellStyle name="标题 2 2 2 2 2 3" xfId="679"/>
    <cellStyle name="输入 3 2 4 3" xfId="680"/>
    <cellStyle name="强调文字颜色 2 2 2 3 2" xfId="681"/>
    <cellStyle name="20% - 强调文字颜色 1 4 2" xfId="682"/>
    <cellStyle name="强调文字颜色 2 2 2 3 2 2" xfId="683"/>
    <cellStyle name="20% - 强调文字颜色 1 4 2 2" xfId="684"/>
    <cellStyle name="20% - 强调文字颜色 2 2 3 4" xfId="685"/>
    <cellStyle name="强调文字颜色 2 2 2 3 2 2 2" xfId="686"/>
    <cellStyle name="20% - 强调文字颜色 1 4 2 2 2" xfId="687"/>
    <cellStyle name="强调文字颜色 2 2 2 3 2 3" xfId="688"/>
    <cellStyle name="20% - 强调文字颜色 1 4 2 3" xfId="689"/>
    <cellStyle name="强调文字颜色 2 2 2 3 3 2" xfId="690"/>
    <cellStyle name="20% - 强调文字颜色 1 4 3 2" xfId="691"/>
    <cellStyle name="强调文字颜色 2 2 2 3 4" xfId="692"/>
    <cellStyle name="20% - 强调文字颜色 1 4 4" xfId="693"/>
    <cellStyle name="强调文字颜色 4 5 2 2" xfId="694"/>
    <cellStyle name="40% - 强调文字颜色 2 5 3 2" xfId="695"/>
    <cellStyle name="20% - 强调文字颜色 3 2 2 3 4" xfId="696"/>
    <cellStyle name="60% - 强调文字颜色 3 2 10" xfId="697"/>
    <cellStyle name="强调文字颜色 2 2 2 4" xfId="698"/>
    <cellStyle name="20% - 强调文字颜色 1 5" xfId="699"/>
    <cellStyle name="差 3 4 2" xfId="700"/>
    <cellStyle name="强调文字颜色 2 2 2 4 2" xfId="701"/>
    <cellStyle name="20% - 强调文字颜色 1 5 2" xfId="702"/>
    <cellStyle name="差 3 4 2 2" xfId="703"/>
    <cellStyle name="强调文字颜色 2 2 2 4 2 2" xfId="704"/>
    <cellStyle name="20% - 强调文字颜色 1 5 2 2" xfId="705"/>
    <cellStyle name="60% - 强调文字颜色 3 3" xfId="706"/>
    <cellStyle name="20% - 强调文字颜色 3 2 3 4" xfId="707"/>
    <cellStyle name="汇总 10 2" xfId="708"/>
    <cellStyle name="20% - 强调文字颜色 1 5 2 2 2" xfId="709"/>
    <cellStyle name="60% - 强调文字颜色 3 3 2" xfId="710"/>
    <cellStyle name="20% - 强调文字颜色 2 2 5 2" xfId="711"/>
    <cellStyle name="20% - 强调文字颜色 6 3 2 2 2 2 2" xfId="712"/>
    <cellStyle name="20% - 强调文字颜色 1 5 2 3" xfId="713"/>
    <cellStyle name="60% - 强调文字颜色 3 4" xfId="714"/>
    <cellStyle name="强调文字颜色 2 2 2 4 3" xfId="715"/>
    <cellStyle name="20% - 强调文字颜色 1 5 3" xfId="716"/>
    <cellStyle name="20% - 强调文字颜色 1 5 3 2" xfId="717"/>
    <cellStyle name="60% - 强调文字颜色 4 3" xfId="718"/>
    <cellStyle name="20% - 强调文字颜色 1 5 4" xfId="719"/>
    <cellStyle name="40% - 强调文字颜色 5 3 4 2 2" xfId="720"/>
    <cellStyle name="强调文字颜色 4 5 3 2" xfId="721"/>
    <cellStyle name="强调文字颜色 2 2 2 5" xfId="722"/>
    <cellStyle name="20% - 强调文字颜色 1 6" xfId="723"/>
    <cellStyle name="差 3 4 3" xfId="724"/>
    <cellStyle name="强调文字颜色 2 2 2 5 2" xfId="725"/>
    <cellStyle name="20% - 强调文字颜色 1 6 2" xfId="726"/>
    <cellStyle name="强调文字颜色 2 2 4 2 2 2" xfId="727"/>
    <cellStyle name="20% - 强调文字颜色 3 3 2 2" xfId="728"/>
    <cellStyle name="20% - 强调文字颜色 1 6 3" xfId="729"/>
    <cellStyle name="20% - 强调文字颜色 4 2 2 2 4 2" xfId="730"/>
    <cellStyle name="强调文字颜色 2 2 2 6" xfId="731"/>
    <cellStyle name="20% - 强调文字颜色 1 7" xfId="732"/>
    <cellStyle name="60% - 强调文字颜色 4 4 2 2" xfId="733"/>
    <cellStyle name="标题 3 2 2 5 2" xfId="734"/>
    <cellStyle name="20% - 强调文字颜色 1 7 2" xfId="735"/>
    <cellStyle name="60% - 强调文字颜色 4 4 2 2 2" xfId="736"/>
    <cellStyle name="20% - 强调文字颜色 1 7 3" xfId="737"/>
    <cellStyle name="60% - 强调文字颜色 6 10" xfId="738"/>
    <cellStyle name="20% - 强调文字颜色 1 8" xfId="739"/>
    <cellStyle name="60% - 强调文字颜色 4 4 2 3" xfId="740"/>
    <cellStyle name="20% - 强调文字颜色 1 8 2" xfId="741"/>
    <cellStyle name="标题 1 8" xfId="742"/>
    <cellStyle name="20% - 强调文字颜色 1 8 2 2" xfId="743"/>
    <cellStyle name="标题 1 8 2" xfId="744"/>
    <cellStyle name="20% - 强调文字颜色 1 8 3" xfId="745"/>
    <cellStyle name="汇总 3 2 2 2 2 2 2" xfId="746"/>
    <cellStyle name="标题 1 9" xfId="747"/>
    <cellStyle name="强调文字颜色 2 2 3 5 2" xfId="748"/>
    <cellStyle name="20% - 强调文字颜色 2 6 2" xfId="749"/>
    <cellStyle name="20% - 强调文字颜色 5 2 3 2 4 2" xfId="750"/>
    <cellStyle name="20% - 强调文字颜色 2 2 2 2 2" xfId="751"/>
    <cellStyle name="20% - 强调文字颜色 1 9" xfId="752"/>
    <cellStyle name="20% - 强调文字颜色 2 6 2 2" xfId="753"/>
    <cellStyle name="20% - 强调文字颜色 2 2 2 2 2 2" xfId="754"/>
    <cellStyle name="20% - 强调文字颜色 1 9 2" xfId="755"/>
    <cellStyle name="标题 2 8" xfId="756"/>
    <cellStyle name="20% - 强调文字颜色 4 4 3" xfId="757"/>
    <cellStyle name="20% - 强调文字颜色 2 10" xfId="758"/>
    <cellStyle name="40% - 强调文字颜色 3 11" xfId="759"/>
    <cellStyle name="40% - 强调文字颜色 5 2 4 2 2 2" xfId="760"/>
    <cellStyle name="强调文字颜色 1 2 4" xfId="761"/>
    <cellStyle name="20% - 强调文字颜色 4 4 4" xfId="762"/>
    <cellStyle name="强调文字颜色 4 8 2 2" xfId="763"/>
    <cellStyle name="20% - 强调文字颜色 4 3 3 2" xfId="764"/>
    <cellStyle name="20% - 强调文字颜色 2 11" xfId="765"/>
    <cellStyle name="强调文字颜色 1 2 5" xfId="766"/>
    <cellStyle name="20% - 强调文字颜色 3 2 3 6" xfId="767"/>
    <cellStyle name="20% - 强调文字颜色 2 3 2 4 3" xfId="768"/>
    <cellStyle name="60% - 强调文字颜色 5 3 2 4 2 2" xfId="769"/>
    <cellStyle name="20% - 强调文字颜色 5 5 4" xfId="770"/>
    <cellStyle name="20% - 强调文字颜色 4 3 3 2 2" xfId="771"/>
    <cellStyle name="20% - 强调文字颜色 2 11 2" xfId="772"/>
    <cellStyle name="标题 4 3 2 3" xfId="773"/>
    <cellStyle name="强调文字颜色 1 2 5 2" xfId="774"/>
    <cellStyle name="20% - 强调文字颜色 3 2 7" xfId="775"/>
    <cellStyle name="20% - 强调文字颜色 2 4 2 2 2" xfId="776"/>
    <cellStyle name="输出 2 2" xfId="777"/>
    <cellStyle name="20% - 强调文字颜色 2 2" xfId="778"/>
    <cellStyle name="20% - 强调文字颜色 2 2 10" xfId="779"/>
    <cellStyle name="60% - 强调文字颜色 4 2 2 3 2 2 2" xfId="780"/>
    <cellStyle name="标题 3 6 2" xfId="781"/>
    <cellStyle name="20% - 强调文字颜色 3 2 7 2" xfId="782"/>
    <cellStyle name="输入 3 3 2 3" xfId="783"/>
    <cellStyle name="20% - 强调文字颜色 2 2 2" xfId="784"/>
    <cellStyle name="40% - 强调文字颜色 3 2 7" xfId="785"/>
    <cellStyle name="强调文字颜色 2 2 3 5" xfId="786"/>
    <cellStyle name="20% - 强调文字颜色 2 6" xfId="787"/>
    <cellStyle name="40% - 强调文字颜色 3 2 2 5 2" xfId="788"/>
    <cellStyle name="20% - 强调文字颜色 5 2 3 2 4" xfId="789"/>
    <cellStyle name="20% - 强调文字颜色 2 2 2 2" xfId="790"/>
    <cellStyle name="40% - 强调文字颜色 3 2 7 2" xfId="791"/>
    <cellStyle name="20% - 强调文字颜色 2 2 2 2 2 3" xfId="792"/>
    <cellStyle name="标题 2 9" xfId="793"/>
    <cellStyle name="20% - 强调文字颜色 2 2 2 2 2 3 2" xfId="794"/>
    <cellStyle name="20% - 强调文字颜色 6 2 2 5" xfId="795"/>
    <cellStyle name="标题 2 9 2" xfId="796"/>
    <cellStyle name="20% - 强调文字颜色 3 2 3 2 2 2" xfId="797"/>
    <cellStyle name="20% - 强调文字颜色 2 2 2 2 2 4" xfId="798"/>
    <cellStyle name="20% - 强调文字颜色 2 6 3" xfId="799"/>
    <cellStyle name="60% - 强调文字颜色 1 2 2 2" xfId="800"/>
    <cellStyle name="20% - 强调文字颜色 2 2 2 2 3" xfId="801"/>
    <cellStyle name="60% - 强调文字颜色 5 2 3 3 2" xfId="802"/>
    <cellStyle name="20% - 强调文字颜色 2 2 2 2 3 2" xfId="803"/>
    <cellStyle name="60% - 强调文字颜色 5 2 3 3 2 2" xfId="804"/>
    <cellStyle name="标题 3 8" xfId="805"/>
    <cellStyle name="20% - 强调文字颜色 2 2 2 2 3 2 2" xfId="806"/>
    <cellStyle name="标题 3 8 2" xfId="807"/>
    <cellStyle name="40% - 强调文字颜色 1 3 4 2 2" xfId="808"/>
    <cellStyle name="计算 9 2" xfId="809"/>
    <cellStyle name="20% - 强调文字颜色 2 2 2 2 3 3" xfId="810"/>
    <cellStyle name="标题 3 9" xfId="811"/>
    <cellStyle name="20% - 强调文字颜色 2 2 2 2 4" xfId="812"/>
    <cellStyle name="60% - 强调文字颜色 5 2 3 3 3" xfId="813"/>
    <cellStyle name="20% - 强调文字颜色 2 2 2 2 4 2" xfId="814"/>
    <cellStyle name="标题 4 8" xfId="815"/>
    <cellStyle name="强调文字颜色 2 2 3 6" xfId="816"/>
    <cellStyle name="20% - 强调文字颜色 2 7" xfId="817"/>
    <cellStyle name="60% - 强调文字颜色 4 4 3 2" xfId="818"/>
    <cellStyle name="检查单元格 2 3 2 2" xfId="819"/>
    <cellStyle name="40% - Accent4 2" xfId="820"/>
    <cellStyle name="超链接 3 2 3 2" xfId="821"/>
    <cellStyle name="20% - 强调文字颜色 5 2 3 2 5" xfId="822"/>
    <cellStyle name="20% - 强调文字颜色 2 2 2 3" xfId="823"/>
    <cellStyle name="20% - 强调文字颜色 2 9" xfId="824"/>
    <cellStyle name="20% - 强调文字颜色 2 2 2 3 2" xfId="825"/>
    <cellStyle name="检查单元格 2 3 2 4" xfId="826"/>
    <cellStyle name="20% - 强调文字颜色 2 7 2" xfId="827"/>
    <cellStyle name="检查单元格 2 3 2 2 2" xfId="828"/>
    <cellStyle name="20% - 强调文字颜色 2 2 2 5" xfId="829"/>
    <cellStyle name="20% - 强调文字颜色 2 9 2" xfId="830"/>
    <cellStyle name="20% - 强调文字颜色 2 2 2 3 2 2" xfId="831"/>
    <cellStyle name="检查单元格 2 3 2 4 2" xfId="832"/>
    <cellStyle name="20% - 强调文字颜色 2 2 4 5" xfId="833"/>
    <cellStyle name="20% - 强调文字颜色 2 7 2 2" xfId="834"/>
    <cellStyle name="检查单元格 2 3 2 2 2 2" xfId="835"/>
    <cellStyle name="强调文字颜色 5 3 2 2 2 3" xfId="836"/>
    <cellStyle name="20% - 强调文字颜色 2 2 2 5 2" xfId="837"/>
    <cellStyle name="20% - 强调文字颜色 4 9" xfId="838"/>
    <cellStyle name="20% - 强调文字颜色 2 2 4 6" xfId="839"/>
    <cellStyle name="20% - 强调文字颜色 2 2 2 3 2 3" xfId="840"/>
    <cellStyle name="60% - 强调文字颜色 1 2 5 2" xfId="841"/>
    <cellStyle name="20% - 强调文字颜色 2 7 3" xfId="842"/>
    <cellStyle name="60% - 强调文字颜色 1 2 3 2" xfId="843"/>
    <cellStyle name="检查单元格 2 3 2 2 3" xfId="844"/>
    <cellStyle name="20% - 强调文字颜色 2 2 2 6" xfId="845"/>
    <cellStyle name="20% - 强调文字颜色 2 2 2 3 3" xfId="846"/>
    <cellStyle name="60% - 强调文字颜色 5 2 3 4 2" xfId="847"/>
    <cellStyle name="检查单元格 2 3 2 5" xfId="848"/>
    <cellStyle name="20% - 强调文字颜色 2 2 2 3 3 2" xfId="849"/>
    <cellStyle name="标题 1 2 2 2 2 3" xfId="850"/>
    <cellStyle name="警告文本 4 4" xfId="851"/>
    <cellStyle name="20% - 强调文字颜色 2 2 2 3 4" xfId="852"/>
    <cellStyle name="强调文字颜色 6 2 5 2 2" xfId="853"/>
    <cellStyle name="20% - 强调文字颜色 2 8" xfId="854"/>
    <cellStyle name="检查单元格 2 3 2 3" xfId="855"/>
    <cellStyle name="20% - 强调文字颜色 2 2 2 4" xfId="856"/>
    <cellStyle name="60% - 强调文字颜色 2 2 2 3 3 2" xfId="857"/>
    <cellStyle name="20% - 强调文字颜色 2 8 2" xfId="858"/>
    <cellStyle name="检查单元格 2 3 2 3 2" xfId="859"/>
    <cellStyle name="20% - 强调文字颜色 2 2 3 5" xfId="860"/>
    <cellStyle name="20% - 强调文字颜色 2 2 2 4 2" xfId="861"/>
    <cellStyle name="20% - 强调文字颜色 3 9" xfId="862"/>
    <cellStyle name="60% - 强调文字颜色 3 10" xfId="863"/>
    <cellStyle name="20% - 强调文字颜色 2 8 3" xfId="864"/>
    <cellStyle name="60% - 强调文字颜色 1 2 4 2" xfId="865"/>
    <cellStyle name="20% - 强调文字颜色 2 2 3 6" xfId="866"/>
    <cellStyle name="20% - 强调文字颜色 2 2 2 4 3" xfId="867"/>
    <cellStyle name="60% - 强调文字颜色 5 2 3 5 2" xfId="868"/>
    <cellStyle name="40% - 强调文字颜色 2 10" xfId="869"/>
    <cellStyle name="60% - 强调文字颜色 3 11" xfId="870"/>
    <cellStyle name="20% - 强调文字颜色 2 2 3" xfId="871"/>
    <cellStyle name="40% - 强调文字颜色 3 2 8" xfId="872"/>
    <cellStyle name="20% - 强调文字颜色 2 2 3 2" xfId="873"/>
    <cellStyle name="40% - 强调文字颜色 3 2 8 2" xfId="874"/>
    <cellStyle name="适中 3 3 2 3" xfId="875"/>
    <cellStyle name="20% - 强调文字颜色 2 2 3 2 2" xfId="876"/>
    <cellStyle name="20% - 强调文字颜色 2 2 3 2 2 2 2" xfId="877"/>
    <cellStyle name="60% - 强调文字颜色 2 4 3 2" xfId="878"/>
    <cellStyle name="60% - 强调文字颜色 5 2 4" xfId="879"/>
    <cellStyle name="20% - 强调文字颜色 2 2 3 2 2 3" xfId="880"/>
    <cellStyle name="60% - 强调文字颜色 2 4 4" xfId="881"/>
    <cellStyle name="20% - 强调文字颜色 2 2 3 2 3" xfId="882"/>
    <cellStyle name="60% - 强调文字颜色 5 2 4 3 2" xfId="883"/>
    <cellStyle name="20% - 强调文字颜色 2 2 3 2 4" xfId="884"/>
    <cellStyle name="60% - 强调文字颜色 5 2 4 3 3" xfId="885"/>
    <cellStyle name="20% - 强调文字颜色 2 2 3 2 4 2" xfId="886"/>
    <cellStyle name="60% - 强调文字颜色 2 6 3" xfId="887"/>
    <cellStyle name="20% - 强调文字颜色 2 2 3 2 5" xfId="888"/>
    <cellStyle name="40% - Accent5 2" xfId="889"/>
    <cellStyle name="20% - 强调文字颜色 2 2 3 3" xfId="890"/>
    <cellStyle name="20% - 强调文字颜色 3 7 2" xfId="891"/>
    <cellStyle name="检查单元格 2 3 3 2 2" xfId="892"/>
    <cellStyle name="20% - 强调文字颜色 2 3 2 5" xfId="893"/>
    <cellStyle name="20% - 强调文字颜色 2 2 3 3 2" xfId="894"/>
    <cellStyle name="20% - 强调文字颜色 3 7 2 2" xfId="895"/>
    <cellStyle name="超链接 2 2 3" xfId="896"/>
    <cellStyle name="20% - 强调文字颜色 2 3 2 5 2" xfId="897"/>
    <cellStyle name="警告文本 2 2 2 2" xfId="898"/>
    <cellStyle name="20% - 强调文字颜色 3 2 4 5" xfId="899"/>
    <cellStyle name="标题 6 2 4" xfId="900"/>
    <cellStyle name="20% - 强调文字颜色 2 2 3 3 2 2" xfId="901"/>
    <cellStyle name="60% - 强调文字颜色 3 4 3" xfId="902"/>
    <cellStyle name="60% - 强调文字颜色 1 3 3 2" xfId="903"/>
    <cellStyle name="20% - 强调文字颜色 3 7 3" xfId="904"/>
    <cellStyle name="20% - 强调文字颜色 2 3 2 6" xfId="905"/>
    <cellStyle name="20% - 强调文字颜色 2 2 3 3 3" xfId="906"/>
    <cellStyle name="60% - 强调文字颜色 5 2 4 4 2" xfId="907"/>
    <cellStyle name="检查单元格 2 3" xfId="908"/>
    <cellStyle name="20% - 强调文字颜色 2 2 3 4 2" xfId="909"/>
    <cellStyle name="20% - 强调文字颜色 5 9 2" xfId="910"/>
    <cellStyle name="20% - 强调文字颜色 2 2 4" xfId="911"/>
    <cellStyle name="40% - 强调文字颜色 3 2 9" xfId="912"/>
    <cellStyle name="强调文字颜色 2 7 3" xfId="913"/>
    <cellStyle name="60% - 强调文字颜色 1 2 3 2 2 2" xfId="914"/>
    <cellStyle name="20% - 强调文字颜色 2 2 4 2" xfId="915"/>
    <cellStyle name="40% - 强调文字颜色 3 2 9 2" xfId="916"/>
    <cellStyle name="60% - 强调文字颜色 1 2 3 2 2 2 2" xfId="917"/>
    <cellStyle name="40% - Accent6 2" xfId="918"/>
    <cellStyle name="20% - 强调文字颜色 2 2 4 3" xfId="919"/>
    <cellStyle name="20% - 强调文字颜色 4 2 4 5" xfId="920"/>
    <cellStyle name="警告文本 3 2 2 2" xfId="921"/>
    <cellStyle name="20% - 强调文字颜色 2 2 4 3 2 2" xfId="922"/>
    <cellStyle name="20% - 强调文字颜色 2 2 4 4" xfId="923"/>
    <cellStyle name="20% - 强调文字颜色 2 2 4 4 2" xfId="924"/>
    <cellStyle name="40% - 强调文字颜色 1 3 2 2 4" xfId="925"/>
    <cellStyle name="Note 9" xfId="926"/>
    <cellStyle name="20% - 强调文字颜色 2 2 5" xfId="927"/>
    <cellStyle name="20% - 强调文字颜色 6 3 2 2 2 2" xfId="928"/>
    <cellStyle name="60% - 强调文字颜色 1 2 3 2 2 3" xfId="929"/>
    <cellStyle name="20% - 强调文字颜色 2 2 5 3" xfId="930"/>
    <cellStyle name="20% - 强调文字颜色 6 3 2 2 2 2 3" xfId="931"/>
    <cellStyle name="20% - 强调文字颜色 2 2 6" xfId="932"/>
    <cellStyle name="20% - 强调文字颜色 6 3 2 2 2 3" xfId="933"/>
    <cellStyle name="强调文字颜色 1 2 9 2" xfId="934"/>
    <cellStyle name="60% - 强调文字颜色 2 2 4 2 2 2" xfId="935"/>
    <cellStyle name="60% - 强调文字颜色 3 3 4 2 2" xfId="936"/>
    <cellStyle name="20% - 强调文字颜色 2 2 6 2" xfId="937"/>
    <cellStyle name="20% - 强调文字颜色 6 3 2 2 2 3 2" xfId="938"/>
    <cellStyle name="注释 3 2 2 4" xfId="939"/>
    <cellStyle name="20% - 强调文字颜色 2 2 6 2 2" xfId="940"/>
    <cellStyle name="注释 3 2 2 4 2" xfId="941"/>
    <cellStyle name="20% - 强调文字颜色 2 2 6 3" xfId="942"/>
    <cellStyle name="注释 3 2 2 5" xfId="943"/>
    <cellStyle name="20% - 强调文字颜色 2 2 7" xfId="944"/>
    <cellStyle name="20% - 强调文字颜色 6 3 2 2 2 4" xfId="945"/>
    <cellStyle name="20% - 强调文字颜色 2 2 8" xfId="946"/>
    <cellStyle name="20% - 强调文字颜色 2 2 8 2" xfId="947"/>
    <cellStyle name="输入 2 3 3 3" xfId="948"/>
    <cellStyle name="20% - 强调文字颜色 2 2 9 2" xfId="949"/>
    <cellStyle name="20% - 强调文字颜色 3 2 8 2" xfId="950"/>
    <cellStyle name="20% - 强调文字颜色 3 2 2 4 2 2" xfId="951"/>
    <cellStyle name="40% - 强调文字颜色 3 2 3 5" xfId="952"/>
    <cellStyle name="20% - 强调文字颜色 5 4 2 2 2" xfId="953"/>
    <cellStyle name="强调文字颜色 2 2 3 2 2" xfId="954"/>
    <cellStyle name="20% - 强调文字颜色 2 3 2" xfId="955"/>
    <cellStyle name="强调文字颜色 2 2 3 2 2 2" xfId="956"/>
    <cellStyle name="20% - 强调文字颜色 2 3 2 2" xfId="957"/>
    <cellStyle name="强调文字颜色 1 2 2 2 2 4" xfId="958"/>
    <cellStyle name="20% - 强调文字颜色 2 3 2 2 2 2" xfId="959"/>
    <cellStyle name="20% - 强调文字颜色 3 3 2 4 3" xfId="960"/>
    <cellStyle name="20% - 强调文字颜色 2 3 2 2 2 2 2" xfId="961"/>
    <cellStyle name="20% - 强调文字颜色 2 3 2 2 2 2 2 2" xfId="962"/>
    <cellStyle name="标题 2 3 2 3 2 3" xfId="963"/>
    <cellStyle name="20% - 强调文字颜色 2 3 2 2 2 2 3" xfId="964"/>
    <cellStyle name="40% - 强调文字颜色 3 2 2 3 2 2" xfId="965"/>
    <cellStyle name="20% - 强调文字颜色 2 3 2 2 2 3 2" xfId="966"/>
    <cellStyle name="20% - 强调文字颜色 2 3 2 2 2 4" xfId="967"/>
    <cellStyle name="20% - 强调文字颜色 3 3 3 2 2 2" xfId="968"/>
    <cellStyle name="20% - 强调文字颜色 2 3 2 2 3 2 2" xfId="969"/>
    <cellStyle name="20% - 强调文字颜色 2 3 2 2 4 2" xfId="970"/>
    <cellStyle name="强调文字颜色 2 2 3 2 2 3" xfId="971"/>
    <cellStyle name="20% - 强调文字颜色 2 3 2 3" xfId="972"/>
    <cellStyle name="20% - 强调文字颜色 2 3 2 3 2 3" xfId="973"/>
    <cellStyle name="输出 3 4" xfId="974"/>
    <cellStyle name="20% - 强调文字颜色 2 3 2 4" xfId="975"/>
    <cellStyle name="强调文字颜色 3 2 4 2 2 2" xfId="976"/>
    <cellStyle name="20% - 强调文字颜色 3 2 3 5" xfId="977"/>
    <cellStyle name="20% - 强调文字颜色 2 3 2 4 2" xfId="978"/>
    <cellStyle name="60% - 强调文字颜色 3 3 3 2" xfId="979"/>
    <cellStyle name="40% - 强调文字颜色 1 3 2 2 2 3" xfId="980"/>
    <cellStyle name="20% - 强调文字颜色 3 2 3 5 2" xfId="981"/>
    <cellStyle name="20% - 强调文字颜色 4 3 2 6" xfId="982"/>
    <cellStyle name="20% - 强调文字颜色 2 3 2 4 2 2" xfId="983"/>
    <cellStyle name="强调文字颜色 2 2 3 2 3" xfId="984"/>
    <cellStyle name="计算 2 2 3 2 2 2" xfId="985"/>
    <cellStyle name="20% - 强调文字颜色 2 3 3" xfId="986"/>
    <cellStyle name="强调文字颜色 2 2 3 2 3 2" xfId="987"/>
    <cellStyle name="20% - 强调文字颜色 2 3 3 2" xfId="988"/>
    <cellStyle name="20% - 强调文字颜色 2 3 3 2 2" xfId="989"/>
    <cellStyle name="40% - 强调文字颜色 6 3 2 2 2 3" xfId="990"/>
    <cellStyle name="强调文字颜色 4 2 3 2 5" xfId="991"/>
    <cellStyle name="检查单元格 3 2 3 3 2" xfId="992"/>
    <cellStyle name="20% - 强调文字颜色 2 3 3 2 3" xfId="993"/>
    <cellStyle name="40% - 强调文字颜色 6 3 2 2 2 4" xfId="994"/>
    <cellStyle name="20% - 强调文字颜色 2 3 3 3" xfId="995"/>
    <cellStyle name="20% - 强调文字颜色 2 3 3 4" xfId="996"/>
    <cellStyle name="强调文字颜色 2 2 3 2 4" xfId="997"/>
    <cellStyle name="20% - 强调文字颜色 2 3 4" xfId="998"/>
    <cellStyle name="好 3 2 2 2 2 2" xfId="999"/>
    <cellStyle name="强调文字颜色 2 8 3" xfId="1000"/>
    <cellStyle name="60% - 强调文字颜色 1 2 3 2 3 2" xfId="1001"/>
    <cellStyle name="强调文字颜色 2 2 3 2 4 2" xfId="1002"/>
    <cellStyle name="20% - 强调文字颜色 2 3 4 2" xfId="1003"/>
    <cellStyle name="好 3 2 2 2 2 2 2" xfId="1004"/>
    <cellStyle name="40% - 强调文字颜色 1 2 6" xfId="1005"/>
    <cellStyle name="20% - 强调文字颜色 2 3 4 3" xfId="1006"/>
    <cellStyle name="40% - 强调文字颜色 1 2 7" xfId="1007"/>
    <cellStyle name="强调文字颜色 2 2 3 2 5" xfId="1008"/>
    <cellStyle name="20% - 强调文字颜色 2 3 5" xfId="1009"/>
    <cellStyle name="好 3 2 2 2 2 3" xfId="1010"/>
    <cellStyle name="20% - 强调文字颜色 6 3 2 2 3 2" xfId="1011"/>
    <cellStyle name="20% - 强调文字颜色 2 3 5 2" xfId="1012"/>
    <cellStyle name="20% - 强调文字颜色 6 3 2 2 3 2 2" xfId="1013"/>
    <cellStyle name="40% - 强调文字颜色 1 3 6" xfId="1014"/>
    <cellStyle name="20% - 强调文字颜色 3 2 9" xfId="1015"/>
    <cellStyle name="20% - 强调文字颜色 3 2 2 4 3" xfId="1016"/>
    <cellStyle name="60% - 强调文字颜色 6 2 3 5 2" xfId="1017"/>
    <cellStyle name="20% - 强调文字颜色 5 4 2 3" xfId="1018"/>
    <cellStyle name="强调文字颜色 2 2 3 3" xfId="1019"/>
    <cellStyle name="20% - 强调文字颜色 2 4" xfId="1020"/>
    <cellStyle name="强调文字颜色 2 2 3 3 3" xfId="1021"/>
    <cellStyle name="20% - 强调文字颜色 2 4 3" xfId="1022"/>
    <cellStyle name="60% - 强调文字颜色 1 2 3 2 4 2" xfId="1023"/>
    <cellStyle name="强调文字颜色 4 6 2 2" xfId="1024"/>
    <cellStyle name="好 3 2 2 2 3 2" xfId="1025"/>
    <cellStyle name="20% - 强调文字颜色 2 4 4" xfId="1026"/>
    <cellStyle name="差 3 5 2" xfId="1027"/>
    <cellStyle name="20% - 强调文字颜色 2 5" xfId="1028"/>
    <cellStyle name="强调文字颜色 2 2 3 4" xfId="1029"/>
    <cellStyle name="千位[0]_laroux" xfId="1030"/>
    <cellStyle name="20% - 强调文字颜色 2 5 2" xfId="1031"/>
    <cellStyle name="强调文字颜色 2 2 3 4 2" xfId="1032"/>
    <cellStyle name="20% - 强调文字颜色 2 5 2 2" xfId="1033"/>
    <cellStyle name="20% - 强调文字颜色 6 3 2 3 2 2 2" xfId="1034"/>
    <cellStyle name="20% - 强调文字颜色 3 2 5 2" xfId="1035"/>
    <cellStyle name="20% - 强调文字颜色 2 5 2 3" xfId="1036"/>
    <cellStyle name="20% - 强调文字颜色 2 5 3" xfId="1037"/>
    <cellStyle name="20% - 强调文字颜色 2 5 4" xfId="1038"/>
    <cellStyle name="20% - 强调文字颜色 3 2" xfId="1039"/>
    <cellStyle name="20% - 强调文字颜色 3 2 10" xfId="1040"/>
    <cellStyle name="输入 5 2" xfId="1041"/>
    <cellStyle name="60% - 强调文字颜色 1 2 2 3 3" xfId="1042"/>
    <cellStyle name="20% - 强调文字颜色 3 2 2" xfId="1043"/>
    <cellStyle name="40% - 强调文字颜色 4 2 7" xfId="1044"/>
    <cellStyle name="60% - 强调文字颜色 1 2 2 3 3 2" xfId="1045"/>
    <cellStyle name="20% - 强调文字颜色 3 2 2 2" xfId="1046"/>
    <cellStyle name="40% - 强调文字颜色 4 2 7 2" xfId="1047"/>
    <cellStyle name="40% - 强调文字颜色 5 2 4 6" xfId="1048"/>
    <cellStyle name="20% - 强调文字颜色 3 2 2 2 2" xfId="1049"/>
    <cellStyle name="20% - 强调文字颜色 3 2 2 2 2 2" xfId="1050"/>
    <cellStyle name="标题 4 10" xfId="1051"/>
    <cellStyle name="20% - 强调文字颜色 3 2 2 2 2 2 2" xfId="1052"/>
    <cellStyle name="强调文字颜色 5 2 4" xfId="1053"/>
    <cellStyle name="标题 1 3 2 2 4 2" xfId="1054"/>
    <cellStyle name="标题 4 2 4 2 2" xfId="1055"/>
    <cellStyle name="标题 4 11" xfId="1056"/>
    <cellStyle name="20% - 强调文字颜色 3 2 2 2 2 2 3" xfId="1057"/>
    <cellStyle name="强调文字颜色 5 2 5" xfId="1058"/>
    <cellStyle name="输出 6 2" xfId="1059"/>
    <cellStyle name="标题 4 6 2" xfId="1060"/>
    <cellStyle name="20% - 强调文字颜色 3 2 2 2 2 3" xfId="1061"/>
    <cellStyle name="标题 4 6 2 2" xfId="1062"/>
    <cellStyle name="警告文本 2 2 6" xfId="1063"/>
    <cellStyle name="40% - 强调文字颜色 5 4 2 3" xfId="1064"/>
    <cellStyle name="20% - 强调文字颜色 3 2 2 2 2 3 2" xfId="1065"/>
    <cellStyle name="强调文字颜色 5 3 4" xfId="1066"/>
    <cellStyle name="标题 4 6 3" xfId="1067"/>
    <cellStyle name="20% - 强调文字颜色 4 2 3 2 2 2" xfId="1068"/>
    <cellStyle name="20% - 强调文字颜色 3 2 2 2 2 4" xfId="1069"/>
    <cellStyle name="60% - 强调文字颜色 6 2 3 3 2" xfId="1070"/>
    <cellStyle name="20% - 强调文字颜色 3 2 2 2 3" xfId="1071"/>
    <cellStyle name="S1-4 6 2 2" xfId="1072"/>
    <cellStyle name="40% - 强调文字颜色 3 5 2 2" xfId="1073"/>
    <cellStyle name="20% - 强调文字颜色 3 3 2 2 4" xfId="1074"/>
    <cellStyle name="60% - 强调文字颜色 6 2 3 3 2 2" xfId="1075"/>
    <cellStyle name="20% - 强调文字颜色 3 2 2 2 3 2" xfId="1076"/>
    <cellStyle name="适中 2 2 4" xfId="1077"/>
    <cellStyle name="40% - 强调文字颜色 1 2 4 2 3" xfId="1078"/>
    <cellStyle name="40% - 强调文字颜色 3 5 2 2 2" xfId="1079"/>
    <cellStyle name="20% - 强调文字颜色 3 3 2 2 4 2" xfId="1080"/>
    <cellStyle name="20% - 强调文字颜色 3 2 2 2 3 2 2" xfId="1081"/>
    <cellStyle name="强调文字颜色 6 2 4" xfId="1082"/>
    <cellStyle name="适中 2 2 4 2" xfId="1083"/>
    <cellStyle name="检查单元格 5 2" xfId="1084"/>
    <cellStyle name="40% - 强调文字颜色 3 5 2 3" xfId="1085"/>
    <cellStyle name="标题 2 7 2 2" xfId="1086"/>
    <cellStyle name="20% - 强调文字颜色 3 3 2 2 5" xfId="1087"/>
    <cellStyle name="汇总 2 6 2" xfId="1088"/>
    <cellStyle name="40% - 强调文字颜色 1 2 2 2 4 2" xfId="1089"/>
    <cellStyle name="40% - 强调文字颜色 6 2 5" xfId="1090"/>
    <cellStyle name="标题 4 7 2" xfId="1091"/>
    <cellStyle name="20% - 强调文字颜色 3 2 2 2 3 3" xfId="1092"/>
    <cellStyle name="适中 2 2 5" xfId="1093"/>
    <cellStyle name="40% - 强调文字颜色 3 5 3 2" xfId="1094"/>
    <cellStyle name="20% - 强调文字颜色 3 3 2 3 4" xfId="1095"/>
    <cellStyle name="40% - 强调文字颜色 2 5 2 2 2" xfId="1096"/>
    <cellStyle name="20% - 强调文字颜色 3 2 2 2 4 2" xfId="1097"/>
    <cellStyle name="适中 2 3 4" xfId="1098"/>
    <cellStyle name="40% - 强调文字颜色 1 2 4 3 3" xfId="1099"/>
    <cellStyle name="40% - 强调文字颜色 2 5 2 3" xfId="1100"/>
    <cellStyle name="标题 1 7 2 2" xfId="1101"/>
    <cellStyle name="20% - 强调文字颜色 3 2 2 2 5" xfId="1102"/>
    <cellStyle name="60% - 强调文字颜色 1 2 2 3 4" xfId="1103"/>
    <cellStyle name="20% - 强调文字颜色 3 2 3" xfId="1104"/>
    <cellStyle name="40% - 强调文字颜色 4 2 8" xfId="1105"/>
    <cellStyle name="链接单元格 5 2 3" xfId="1106"/>
    <cellStyle name="S1-1 2 2 3" xfId="1107"/>
    <cellStyle name="20% - 强调文字颜色 3 2 3 2 4 2" xfId="1108"/>
    <cellStyle name="强调文字颜色 4 2 2 4" xfId="1109"/>
    <cellStyle name="20% - 强调文字颜色 6 2 3 3 2" xfId="1110"/>
    <cellStyle name="40% - 强调文字颜色 4 2 8 2" xfId="1111"/>
    <cellStyle name="20% - 强调文字颜色 3 2 3 2" xfId="1112"/>
    <cellStyle name="20% - 强调文字颜色 6 2 3 5" xfId="1113"/>
    <cellStyle name="20% - 强调文字颜色 3 2 3 2 2 2 2" xfId="1114"/>
    <cellStyle name="20% - 强调文字颜色 3 2 3 2 2 3" xfId="1115"/>
    <cellStyle name="警告文本 5 2 2" xfId="1116"/>
    <cellStyle name="60% - 强调文字颜色 6 2 4 3 2" xfId="1117"/>
    <cellStyle name="60% - 强调文字颜色 4 3 2 2 2 2 2" xfId="1118"/>
    <cellStyle name="20% - 强调文字颜色 3 2 3 2 3" xfId="1119"/>
    <cellStyle name="解释性文本 10 2" xfId="1120"/>
    <cellStyle name="20% - 强调文字颜色 6 2 3 2" xfId="1121"/>
    <cellStyle name="60% - 强调文字颜色 6 2 4 3 2 2" xfId="1122"/>
    <cellStyle name="60% - 强调文字颜色 4 3 2 2 2 2 2 2" xfId="1123"/>
    <cellStyle name="20% - 强调文字颜色 3 2 3 2 3 2" xfId="1124"/>
    <cellStyle name="20% - 强调文字颜色 6 2 3 2 2" xfId="1125"/>
    <cellStyle name="汇总 5 4" xfId="1126"/>
    <cellStyle name="40% - 强调文字颜色 2 6 2 2" xfId="1127"/>
    <cellStyle name="40% - 强调文字颜色 1 2 2 5 2" xfId="1128"/>
    <cellStyle name="60% - 强调文字颜色 6 2 4 3 3" xfId="1129"/>
    <cellStyle name="60% - 强调文字颜色 4 3 2 2 2 2 3" xfId="1130"/>
    <cellStyle name="20% - 强调文字颜色 3 2 3 2 4" xfId="1131"/>
    <cellStyle name="20% - 强调文字颜色 6 2 3 3" xfId="1132"/>
    <cellStyle name="标题 1 8 2 2" xfId="1133"/>
    <cellStyle name="20% - 强调文字颜色 3 2 3 2 5" xfId="1134"/>
    <cellStyle name="20% - 强调文字颜色 6 2 3 4" xfId="1135"/>
    <cellStyle name="20% - 强调文字颜色 3 2 3 3 2" xfId="1136"/>
    <cellStyle name="60% - 强调文字颜色 1 2 5 3" xfId="1137"/>
    <cellStyle name="20% - 强调文字颜色 3 2 3 3 2 2" xfId="1138"/>
    <cellStyle name="60% - 强调文字颜色 6 2 4 4 2" xfId="1139"/>
    <cellStyle name="60% - 强调文字颜色 4 3 2 2 2 3 2" xfId="1140"/>
    <cellStyle name="20% - 强调文字颜色 3 2 3 3 3" xfId="1141"/>
    <cellStyle name="解释性文本 11 2" xfId="1142"/>
    <cellStyle name="强调文字颜色 6 2 2 2 2 2 2" xfId="1143"/>
    <cellStyle name="20% - 强调文字颜色 6 2 4 2" xfId="1144"/>
    <cellStyle name="汇总 7 2" xfId="1145"/>
    <cellStyle name="常规 10 3 3" xfId="1146"/>
    <cellStyle name="20% - 强调文字颜色 4 2 8" xfId="1147"/>
    <cellStyle name="20% - 强调文字颜色 3 2 3 4 2" xfId="1148"/>
    <cellStyle name="60% - 强调文字颜色 1 2 3 3 2 2" xfId="1149"/>
    <cellStyle name="强调文字颜色 3 7 3" xfId="1150"/>
    <cellStyle name="40% - 强调文字颜色 5 2 6 2" xfId="1151"/>
    <cellStyle name="40% - 强调文字颜色 4 2 9" xfId="1152"/>
    <cellStyle name="20% - 强调文字颜色 3 2 4" xfId="1153"/>
    <cellStyle name="20% - 强调文字颜色 6 9 2" xfId="1154"/>
    <cellStyle name="40% - 强调文字颜色 4 2 9 2" xfId="1155"/>
    <cellStyle name="20% - 强调文字颜色 3 2 4 2" xfId="1156"/>
    <cellStyle name="标题 6 2 2 2 2" xfId="1157"/>
    <cellStyle name="60% - 强调文字颜色 2 2 5 3" xfId="1158"/>
    <cellStyle name="20% - 强调文字颜色 3 2 4 3 2 2" xfId="1159"/>
    <cellStyle name="解释性文本 3 2 2 4 2" xfId="1160"/>
    <cellStyle name="标题 6 2 2 3" xfId="1161"/>
    <cellStyle name="20% - 强调文字颜色 3 2 4 3 3" xfId="1162"/>
    <cellStyle name="20% - 强调文字颜色 4 5 2 2 2" xfId="1163"/>
    <cellStyle name="强调文字颜色 6 2 2 2 3 2 2" xfId="1164"/>
    <cellStyle name="20% - 强调文字颜色 6 3 4 2" xfId="1165"/>
    <cellStyle name="常规 11 3 3" xfId="1166"/>
    <cellStyle name="20% - 强调文字颜色 5 2 8" xfId="1167"/>
    <cellStyle name="标题 6 2 3 2" xfId="1168"/>
    <cellStyle name="40% - 强调文字颜色 2 3 2 2 4" xfId="1169"/>
    <cellStyle name="20% - 强调文字颜色 3 2 4 4 2" xfId="1170"/>
    <cellStyle name="标题 6 2 5" xfId="1171"/>
    <cellStyle name="20% - 强调文字颜色 3 2 4 6" xfId="1172"/>
    <cellStyle name="警告文本 2 2 2 3" xfId="1173"/>
    <cellStyle name="20% - 强调文字颜色 6 3 2 3 2 2" xfId="1174"/>
    <cellStyle name="20% - 强调文字颜色 3 2 5" xfId="1175"/>
    <cellStyle name="60% - 强调文字颜色 2 2 4 3 2 2" xfId="1176"/>
    <cellStyle name="20% - 强调文字颜色 6 3 2 3 2 3" xfId="1177"/>
    <cellStyle name="20% - 强调文字颜色 3 2 6" xfId="1178"/>
    <cellStyle name="常规 17 2 4" xfId="1179"/>
    <cellStyle name="20% - 强调文字颜色 3 2 6 2" xfId="1180"/>
    <cellStyle name="差 2 2 3 3" xfId="1181"/>
    <cellStyle name="20% - 强调文字颜色 3 2 6 2 2" xfId="1182"/>
    <cellStyle name="标题 6 4 2" xfId="1183"/>
    <cellStyle name="20% - 强调文字颜色 3 2 6 3" xfId="1184"/>
    <cellStyle name="40% - 强调文字颜色 6 2 4 6" xfId="1185"/>
    <cellStyle name="20% - 强调文字颜色 3 3 2 2 2" xfId="1186"/>
    <cellStyle name="20% - 强调文字颜色 3 3 2 2 2 2" xfId="1187"/>
    <cellStyle name="20% - 强调文字颜色 3 3 2 2 2 2 2" xfId="1188"/>
    <cellStyle name="标题 2 3 2 2 4 2" xfId="1189"/>
    <cellStyle name="20% - 强调文字颜色 3 3 2 2 2 2 3" xfId="1190"/>
    <cellStyle name="输入 2 2 2 2 2 2" xfId="1191"/>
    <cellStyle name="20% - 强调文字颜色 3 3 2 2 2 3" xfId="1192"/>
    <cellStyle name="输入 2 2 2 2 2 2 2" xfId="1193"/>
    <cellStyle name="20% - 强调文字颜色 3 3 2 2 2 3 2" xfId="1194"/>
    <cellStyle name="输入 2 2 2 2 2 3" xfId="1195"/>
    <cellStyle name="20% - 强调文字颜色 4 3 3 2 2 2" xfId="1196"/>
    <cellStyle name="20% - 强调文字颜色 3 3 2 2 2 4" xfId="1197"/>
    <cellStyle name="60% - 强调文字颜色 6 3 3 3 2" xfId="1198"/>
    <cellStyle name="20% - 强调文字颜色 3 3 2 2 3" xfId="1199"/>
    <cellStyle name="20% - 强调文字颜色 3 3 2 2 3 2 2" xfId="1200"/>
    <cellStyle name="60% - 强调文字颜色 2 6 2 2" xfId="1201"/>
    <cellStyle name="输入 2 2 2 2 3 2" xfId="1202"/>
    <cellStyle name="20% - 强调文字颜色 3 3 2 2 3 3" xfId="1203"/>
    <cellStyle name="20% - 强调文字颜色 3 3 2 3" xfId="1204"/>
    <cellStyle name="20% - 强调文字颜色 3 3 2 3 2" xfId="1205"/>
    <cellStyle name="20% - 强调文字颜色 3 3 2 3 3" xfId="1206"/>
    <cellStyle name="标题 2 3 2 2 2 3" xfId="1207"/>
    <cellStyle name="20% - 强调文字颜色 3 3 2 3 3 2" xfId="1208"/>
    <cellStyle name="标题 4 2 2 2 2 2 2 2" xfId="1209"/>
    <cellStyle name="20% - 强调文字颜色 3 3 2 4" xfId="1210"/>
    <cellStyle name="20% - 强调文字颜色 3 3 2 4 2 2" xfId="1211"/>
    <cellStyle name="20% - 强调文字颜色 5 2 2 6" xfId="1212"/>
    <cellStyle name="20% - 强调文字颜色 3 3 2 5 2" xfId="1213"/>
    <cellStyle name="20% - 强调文字颜色 3 3 2 6" xfId="1214"/>
    <cellStyle name="20% - 强调文字颜色 3 3 3" xfId="1215"/>
    <cellStyle name="强调文字颜色 2 2 4 2 3" xfId="1216"/>
    <cellStyle name="20% - 强调文字颜色 3 3 3 2" xfId="1217"/>
    <cellStyle name="60% - 强调文字颜色 4 2 2 2 2 2 3" xfId="1218"/>
    <cellStyle name="20% - 强调文字颜色 3 3 3 2 2" xfId="1219"/>
    <cellStyle name="60% - 强调文字颜色 4 3 2 3 2 2 2" xfId="1220"/>
    <cellStyle name="20% - 强调文字颜色 3 3 3 2 3" xfId="1221"/>
    <cellStyle name="20% - 强调文字颜色 3 3 3 3" xfId="1222"/>
    <cellStyle name="60% - 强调文字颜色 6 2 2 2 2 4" xfId="1223"/>
    <cellStyle name="20% - 强调文字颜色 3 3 3 3 2" xfId="1224"/>
    <cellStyle name="Check Cell" xfId="1225"/>
    <cellStyle name="20% - 强调文字颜色 3 3 3 4" xfId="1226"/>
    <cellStyle name="20% - 强调文字颜色 4 2 2 2 2" xfId="1227"/>
    <cellStyle name="20% - 强调文字颜色 3 3 4 2" xfId="1228"/>
    <cellStyle name="20% - 强调文字颜色 4 2 2 2 2 2" xfId="1229"/>
    <cellStyle name="警告文本 8" xfId="1230"/>
    <cellStyle name="20% - 强调文字颜色 3 3 4 2 2" xfId="1231"/>
    <cellStyle name="20% - 强调文字颜色 4 2 2 3 2" xfId="1232"/>
    <cellStyle name="20% - 强调文字颜色 3 3 5 2" xfId="1233"/>
    <cellStyle name="输出 2 2 2 2 2 3" xfId="1234"/>
    <cellStyle name="20% - 强调文字颜色 4 2 2 4" xfId="1235"/>
    <cellStyle name="20% - 强调文字颜色 3 3 6" xfId="1236"/>
    <cellStyle name="常规 3 2 7" xfId="1237"/>
    <cellStyle name="40% - 强调文字颜色 1 8 2 2" xfId="1238"/>
    <cellStyle name="20% - 强调文字颜色 3 4" xfId="1239"/>
    <cellStyle name="强调文字颜色 2 2 4 3" xfId="1240"/>
    <cellStyle name="40% - 强调文字颜色 3 2 3 2 5" xfId="1241"/>
    <cellStyle name="20% - 强调文字颜色 3 4 2" xfId="1242"/>
    <cellStyle name="强调文字颜色 2 2 4 3 2" xfId="1243"/>
    <cellStyle name="20% - 强调文字颜色 3 4 2 2" xfId="1244"/>
    <cellStyle name="强调文字颜色 2 2 4 3 2 2" xfId="1245"/>
    <cellStyle name="标题 2 6 3" xfId="1246"/>
    <cellStyle name="20% - 强调文字颜色 3 4 2 2 2" xfId="1247"/>
    <cellStyle name="60% - 强调文字颜色 3 3 2 2 2 2 2" xfId="1248"/>
    <cellStyle name="常规 2 5 2" xfId="1249"/>
    <cellStyle name="20% - 强调文字颜色 3 4 2 3" xfId="1250"/>
    <cellStyle name="20% - 强调文字颜色 3 4 3" xfId="1251"/>
    <cellStyle name="强调文字颜色 2 2 4 3 3" xfId="1252"/>
    <cellStyle name="20% - 强调文字颜色 3 4 3 2" xfId="1253"/>
    <cellStyle name="20% - 强调文字颜色 4 2 3 2" xfId="1254"/>
    <cellStyle name="强调文字颜色 4 7 2 2" xfId="1255"/>
    <cellStyle name="20% - 强调文字颜色 3 4 4" xfId="1256"/>
    <cellStyle name="20% - 强调文字颜色 3 5" xfId="1257"/>
    <cellStyle name="强调文字颜色 2 2 4 4" xfId="1258"/>
    <cellStyle name="20% - 强调文字颜色 3 5 2" xfId="1259"/>
    <cellStyle name="强调文字颜色 2 2 4 4 2" xfId="1260"/>
    <cellStyle name="20% - 强调文字颜色 3 5 2 2" xfId="1261"/>
    <cellStyle name="20% - 强调文字颜色 3 5 2 3" xfId="1262"/>
    <cellStyle name="常规 3 5 2" xfId="1263"/>
    <cellStyle name="60% - 强调文字颜色 3 3 2 2 3 2 2" xfId="1264"/>
    <cellStyle name="20% - 强调文字颜色 3 5 3" xfId="1265"/>
    <cellStyle name="20% - 强调文字颜色 3 5 3 2" xfId="1266"/>
    <cellStyle name="20% - 强调文字颜色 3 5 4" xfId="1267"/>
    <cellStyle name="20% - 强调文字颜色 4 2 4 2" xfId="1268"/>
    <cellStyle name="强调文字颜色 2 2 4 5" xfId="1269"/>
    <cellStyle name="20% - 强调文字颜色 3 6" xfId="1270"/>
    <cellStyle name="20% - 强调文字颜色 6 2 2 3 2 2" xfId="1271"/>
    <cellStyle name="强调文字颜色 2 2 4 5 2" xfId="1272"/>
    <cellStyle name="20% - 强调文字颜色 3 6 2" xfId="1273"/>
    <cellStyle name="20% - 强调文字颜色 6 2 2 3 2 2 2" xfId="1274"/>
    <cellStyle name="20% - 强调文字颜色 3 6 3" xfId="1275"/>
    <cellStyle name="60% - 强调文字颜色 1 3 2 2" xfId="1276"/>
    <cellStyle name="检查单元格 2 3 3 2" xfId="1277"/>
    <cellStyle name="强调文字颜色 2 2 4 6" xfId="1278"/>
    <cellStyle name="20% - 强调文字颜色 3 7" xfId="1279"/>
    <cellStyle name="注释 5 2 2" xfId="1280"/>
    <cellStyle name="20% - 强调文字颜色 6 2 2 3 2 3" xfId="1281"/>
    <cellStyle name="检查单元格 2 3 3 3" xfId="1282"/>
    <cellStyle name="20% - 强调文字颜色 3 8" xfId="1283"/>
    <cellStyle name="20% - 强调文字颜色 3 8 2" xfId="1284"/>
    <cellStyle name="超链接 3 2 3" xfId="1285"/>
    <cellStyle name="40% - Accent4" xfId="1286"/>
    <cellStyle name="20% - 强调文字颜色 3 8 2 2" xfId="1287"/>
    <cellStyle name="40% - 强调文字颜色 1 2 3 2 2 3" xfId="1288"/>
    <cellStyle name="Normal - Style1" xfId="1289"/>
    <cellStyle name="20% - 强调文字颜色 3 8 3" xfId="1290"/>
    <cellStyle name="60% - 强调文字颜色 1 3 4 2" xfId="1291"/>
    <cellStyle name="强调文字颜色 4 2 3 2 2 2 2" xfId="1292"/>
    <cellStyle name="20% - 强调文字颜色 4 10" xfId="1293"/>
    <cellStyle name="40% - 强调文字颜色 5 11" xfId="1294"/>
    <cellStyle name="20% - 强调文字颜色 4 10 2" xfId="1295"/>
    <cellStyle name="40% - 强调文字颜色 5 11 2" xfId="1296"/>
    <cellStyle name="20% - 强调文字颜色 4 11" xfId="1297"/>
    <cellStyle name="20% - 强调文字颜色 4 11 2" xfId="1298"/>
    <cellStyle name="20% - 强调文字颜色 4 2 2" xfId="1299"/>
    <cellStyle name="60% - 强调文字颜色 1 2 3 3 3" xfId="1300"/>
    <cellStyle name="40% - 强调文字颜色 5 2 7" xfId="1301"/>
    <cellStyle name="标题 5 3 2 2 2" xfId="1302"/>
    <cellStyle name="20% - 强调文字颜色 4 2 2 2 2 2 2" xfId="1303"/>
    <cellStyle name="20% - 强调文字颜色 4 2 2 2 2 2 3" xfId="1304"/>
    <cellStyle name="标题 3 2 4 4 2" xfId="1305"/>
    <cellStyle name="20% - 强调文字颜色 4 2 2 2 2 3" xfId="1306"/>
    <cellStyle name="20% - 强调文字颜色 4 2 2 2 2 3 2" xfId="1307"/>
    <cellStyle name="20% - 强调文字颜色 5 2 3 2 2 2" xfId="1308"/>
    <cellStyle name="20% - 强调文字颜色 4 2 2 2 2 4" xfId="1309"/>
    <cellStyle name="40% - 强调文字颜色 3 7 2 2" xfId="1310"/>
    <cellStyle name="20% - 强调文字颜色 4 2 2 2 3 2" xfId="1311"/>
    <cellStyle name="标题 7 2 2 2" xfId="1312"/>
    <cellStyle name="20% - 强调文字颜色 4 2 2 2 3 2 2" xfId="1313"/>
    <cellStyle name="20% - 强调文字颜色 4 2 2 2 3 3" xfId="1314"/>
    <cellStyle name="20% - 强调文字颜色 4 2 2 2 4" xfId="1315"/>
    <cellStyle name="标题 7 2 3" xfId="1316"/>
    <cellStyle name="汇总 2 3 3 2" xfId="1317"/>
    <cellStyle name="20% - 强调文字颜色 4 2 2 2 5" xfId="1318"/>
    <cellStyle name="20% - 强调文字颜色 4 2 2 3 2 2" xfId="1319"/>
    <cellStyle name="常规 3 2 2 2 5" xfId="1320"/>
    <cellStyle name="20% - 强调文字颜色 4 2 2 3 2 2 2" xfId="1321"/>
    <cellStyle name="60% - 强调文字颜色 3 2 2 3 3" xfId="1322"/>
    <cellStyle name="20% - 强调文字颜色 4 2 2 3 2 3" xfId="1323"/>
    <cellStyle name="20% - 强调文字颜色 4 2 2 3 3" xfId="1324"/>
    <cellStyle name="输出 3 2 3 2 2 2" xfId="1325"/>
    <cellStyle name="标题 7 3 2" xfId="1326"/>
    <cellStyle name="20% - 强调文字颜色 4 2 2 3 3 2" xfId="1327"/>
    <cellStyle name="标题 3 2 2 2 2 3" xfId="1328"/>
    <cellStyle name="20% - 强调文字颜色 4 2 2 3 4" xfId="1329"/>
    <cellStyle name="20% - 强调文字颜色 4 2 2 4 2" xfId="1330"/>
    <cellStyle name="20% - 强调文字颜色 4 2 2 4 2 2" xfId="1331"/>
    <cellStyle name="20% - 强调文字颜色 4 2 2 4 3" xfId="1332"/>
    <cellStyle name="20% - 强调文字颜色 4 2 2 5" xfId="1333"/>
    <cellStyle name="20% - 强调文字颜色 4 2 2 5 2" xfId="1334"/>
    <cellStyle name="20% - 强调文字颜色 4 2 3" xfId="1335"/>
    <cellStyle name="40% - 强调文字颜色 5 2 8" xfId="1336"/>
    <cellStyle name="标题 5 3 2 2 3" xfId="1337"/>
    <cellStyle name="20% - 强调文字颜色 4 2 3 2 2" xfId="1338"/>
    <cellStyle name="强调文字颜色 5 4 4" xfId="1339"/>
    <cellStyle name="20% - 强调文字颜色 4 2 3 2 2 2 2" xfId="1340"/>
    <cellStyle name="20% - 强调文字颜色 4 2 3 2 2 3" xfId="1341"/>
    <cellStyle name="适中 2 2 6" xfId="1342"/>
    <cellStyle name="常规 2 7 2 2" xfId="1343"/>
    <cellStyle name="20% - 强调文字颜色 4 2 3 2 3 2" xfId="1344"/>
    <cellStyle name="标题 4 7 3" xfId="1345"/>
    <cellStyle name="标题 8 2 2 2" xfId="1346"/>
    <cellStyle name="常规 2 7 3" xfId="1347"/>
    <cellStyle name="20% - 强调文字颜色 4 2 3 2 4" xfId="1348"/>
    <cellStyle name="40% - 强调文字颜色 2 2 2 5 2" xfId="1349"/>
    <cellStyle name="标题 8 2 3" xfId="1350"/>
    <cellStyle name="适中 2 3 6" xfId="1351"/>
    <cellStyle name="计算 11" xfId="1352"/>
    <cellStyle name="常规 2 7 3 2" xfId="1353"/>
    <cellStyle name="20% - 强调文字颜色 4 2 3 2 4 2" xfId="1354"/>
    <cellStyle name="标题 4 8 3" xfId="1355"/>
    <cellStyle name="汇总 2 4 3 2" xfId="1356"/>
    <cellStyle name="常规 2 7 4" xfId="1357"/>
    <cellStyle name="20% - 强调文字颜色 4 2 3 2 5" xfId="1358"/>
    <cellStyle name="40% - 强调文字颜色 1 2 2 2 2 3 2" xfId="1359"/>
    <cellStyle name="20% - 强调文字颜色 4 2 3 3" xfId="1360"/>
    <cellStyle name="20% - 强调文字颜色 4 2 3 3 2" xfId="1361"/>
    <cellStyle name="20% - 强调文字颜色 4 2 3 3 2 2" xfId="1362"/>
    <cellStyle name="输入 2 2" xfId="1363"/>
    <cellStyle name="常规 2 8 2" xfId="1364"/>
    <cellStyle name="20% - 强调文字颜色 4 2 3 3 3" xfId="1365"/>
    <cellStyle name="强调文字颜色 2 3 2 2 2" xfId="1366"/>
    <cellStyle name="标题 8 3 2" xfId="1367"/>
    <cellStyle name="20% - 强调文字颜色 4 2 3 4" xfId="1368"/>
    <cellStyle name="20% - 强调文字颜色 4 2 3 4 2" xfId="1369"/>
    <cellStyle name="20% - 强调文字颜色 4 2 3 5" xfId="1370"/>
    <cellStyle name="20% - 强调文字颜色 4 2 3 5 2" xfId="1371"/>
    <cellStyle name="20% - 强调文字颜色 4 2 3 6" xfId="1372"/>
    <cellStyle name="20% - 强调文字颜色 4 2 4" xfId="1373"/>
    <cellStyle name="20% - 强调文字颜色 4 2 4 2 2" xfId="1374"/>
    <cellStyle name="警告文本 5 2 3" xfId="1375"/>
    <cellStyle name="20% - 强调文字颜色 4 2 4 2 2 2" xfId="1376"/>
    <cellStyle name="常规 3 7 2" xfId="1377"/>
    <cellStyle name="20% - 强调文字颜色 4 2 4 2 3" xfId="1378"/>
    <cellStyle name="标题 9 2 2" xfId="1379"/>
    <cellStyle name="20% - 强调文字颜色 4 2 4 3 2 2" xfId="1380"/>
    <cellStyle name="20% - 强调文字颜色 4 2 4 4" xfId="1381"/>
    <cellStyle name="20% - 强调文字颜色 4 2 4 4 2" xfId="1382"/>
    <cellStyle name="40% - 强调文字颜色 3 3 2 2 4" xfId="1383"/>
    <cellStyle name="警告文本 3 2 2 2 2" xfId="1384"/>
    <cellStyle name="20% - 强调文字颜色 4 2 4 5 2" xfId="1385"/>
    <cellStyle name="40% - 强调文字颜色 3 3 2 3 4" xfId="1386"/>
    <cellStyle name="警告文本 3 2 2 3" xfId="1387"/>
    <cellStyle name="20% - 强调文字颜色 4 2 4 6" xfId="1388"/>
    <cellStyle name="20% - 强调文字颜色 4 2 5" xfId="1389"/>
    <cellStyle name="20% - 强调文字颜色 6 3 2 4 2 2" xfId="1390"/>
    <cellStyle name="20% - 强调文字颜色 4 2 5 2" xfId="1391"/>
    <cellStyle name="60% - 强调文字颜色 1 3 2 3" xfId="1392"/>
    <cellStyle name="60% - 强调文字颜色 1 3 2 3 2" xfId="1393"/>
    <cellStyle name="40% - 强调文字颜色 1 4" xfId="1394"/>
    <cellStyle name="常规 9 3" xfId="1395"/>
    <cellStyle name="20% - 强调文字颜色 4 2 5 2 2" xfId="1396"/>
    <cellStyle name="S1-2 5" xfId="1397"/>
    <cellStyle name="20% - 强调文字颜色 4 2 5 3" xfId="1398"/>
    <cellStyle name="60% - 强调文字颜色 1 3 2 4" xfId="1399"/>
    <cellStyle name="20% - 强调文字颜色 4 2 6" xfId="1400"/>
    <cellStyle name="20% - 强调文字颜色 4 2 6 2" xfId="1401"/>
    <cellStyle name="60% - 强调文字颜色 1 3 3 3" xfId="1402"/>
    <cellStyle name="20% - 强调文字颜色 4 2 6 2 2" xfId="1403"/>
    <cellStyle name="60% - 强调文字颜色 1 3 3 3 2" xfId="1404"/>
    <cellStyle name="20% - 强调文字颜色 4 2 6 3" xfId="1405"/>
    <cellStyle name="40% - 强调文字颜色 6 3 2 2 2 2 2 2" xfId="1406"/>
    <cellStyle name="60% - 强调文字颜色 1 3 3 4" xfId="1407"/>
    <cellStyle name="常规 10 3 2" xfId="1408"/>
    <cellStyle name="20% - 强调文字颜色 4 2 7" xfId="1409"/>
    <cellStyle name="常规 10 3 2 2" xfId="1410"/>
    <cellStyle name="20% - 强调文字颜色 4 2 7 2" xfId="1411"/>
    <cellStyle name="60% - 强调文字颜色 1 3 4 3" xfId="1412"/>
    <cellStyle name="汇总 7 2 2" xfId="1413"/>
    <cellStyle name="20% - 强调文字颜色 4 2 8 2" xfId="1414"/>
    <cellStyle name="强调文字颜色 1 3 2 3 2" xfId="1415"/>
    <cellStyle name="汇总 7 3" xfId="1416"/>
    <cellStyle name="20% - 强调文字颜色 4 2 9" xfId="1417"/>
    <cellStyle name="检查单元格 3 2 2 2 2 2 2" xfId="1418"/>
    <cellStyle name="60% - 强调文字颜色 6 2 4 5 2" xfId="1419"/>
    <cellStyle name="强调文字颜色 6 2 2 2 2 3 2" xfId="1420"/>
    <cellStyle name="20% - 强调文字颜色 6 2 5 2" xfId="1421"/>
    <cellStyle name="60% - 强调文字颜色 3 3 2 3" xfId="1422"/>
    <cellStyle name="强调文字颜色 1 3 2 3 2 2" xfId="1423"/>
    <cellStyle name="20% - 强调文字颜色 4 2 9 2" xfId="1424"/>
    <cellStyle name="20% - 强调文字颜色 6 2 5 2 2" xfId="1425"/>
    <cellStyle name="60% - 强调文字颜色 3 3 2 3 2" xfId="1426"/>
    <cellStyle name="强调文字颜色 2 2 5 2 2" xfId="1427"/>
    <cellStyle name="20% - 强调文字颜色 4 3 2" xfId="1428"/>
    <cellStyle name="标题 5 3 2 3 2" xfId="1429"/>
    <cellStyle name="强调文字颜色 4 8 3" xfId="1430"/>
    <cellStyle name="20% - 强调文字颜色 4 3 2 2" xfId="1431"/>
    <cellStyle name="20% - 强调文字颜色 4 3 4" xfId="1432"/>
    <cellStyle name="强调文字颜色 6 2 2 2 5" xfId="1433"/>
    <cellStyle name="20% - 强调文字颜色 4 3 4 2" xfId="1434"/>
    <cellStyle name="20% - 强调文字颜色 4 3 2 2 2" xfId="1435"/>
    <cellStyle name="20% - 强调文字颜色 4 5 4" xfId="1436"/>
    <cellStyle name="适中 3 6" xfId="1437"/>
    <cellStyle name="20% - 强调文字颜色 4 3 2 2 2 2" xfId="1438"/>
    <cellStyle name="20% - 强调文字颜色 4 3 4 2 2" xfId="1439"/>
    <cellStyle name="20% - 强调文字颜色 6 5 4" xfId="1440"/>
    <cellStyle name="20% - 强调文字颜色 4 3 2 2 2 2 2" xfId="1441"/>
    <cellStyle name="20% - 强调文字颜色 4 3 2 2 2 2 2 2" xfId="1442"/>
    <cellStyle name="适中 3 2 3 2 2" xfId="1443"/>
    <cellStyle name="20% - 强调文字颜色 4 3 2 2 2 2 3" xfId="1444"/>
    <cellStyle name="标题 2 2 2 2 2 2 2 2" xfId="1445"/>
    <cellStyle name="输入 3 2 2 2 2 2" xfId="1446"/>
    <cellStyle name="20% - 强调文字颜色 4 3 2 2 2 3" xfId="1447"/>
    <cellStyle name="输入 3 2 2 2 2 2 2" xfId="1448"/>
    <cellStyle name="20% - 强调文字颜色 4 3 2 2 2 3 2" xfId="1449"/>
    <cellStyle name="输入 3 2 2 2 2 3" xfId="1450"/>
    <cellStyle name="20% - 强调文字颜色 4 3 2 2 2 4" xfId="1451"/>
    <cellStyle name="20% - 强调文字颜色 5 3 3 2 2 2" xfId="1452"/>
    <cellStyle name="20% - 强调文字颜色 4 3 2 2 3 2 2" xfId="1453"/>
    <cellStyle name="输入 3 2 2 2 3 2" xfId="1454"/>
    <cellStyle name="好 2 2 3 2 2 2" xfId="1455"/>
    <cellStyle name="20% - 强调文字颜色 4 3 2 2 3 3" xfId="1456"/>
    <cellStyle name="20% - 强调文字颜色 4 3 2 2 4 2" xfId="1457"/>
    <cellStyle name="汇总 3 3 3 2" xfId="1458"/>
    <cellStyle name="20% - 强调文字颜色 4 3 2 2 5" xfId="1459"/>
    <cellStyle name="Accent1 2" xfId="1460"/>
    <cellStyle name="40% - 强调文字颜色 1 3 2 2 4 2" xfId="1461"/>
    <cellStyle name="标题 4 2 2 6" xfId="1462"/>
    <cellStyle name="20% - 强调文字颜色 4 3 2 3" xfId="1463"/>
    <cellStyle name="20% - 强调文字颜色 4 3 5" xfId="1464"/>
    <cellStyle name="20% - 强调文字颜色 4 3 5 2" xfId="1465"/>
    <cellStyle name="20% - 强调文字颜色 4 3 2 3 2" xfId="1466"/>
    <cellStyle name="60% - 强调文字颜色 1 4 2 3" xfId="1467"/>
    <cellStyle name="20% - 强调文字颜色 4 3 2 3 2 2" xfId="1468"/>
    <cellStyle name="20% - 强调文字颜色 4 3 2 3 2 2 2" xfId="1469"/>
    <cellStyle name="输入 3 2 2 3 2 2" xfId="1470"/>
    <cellStyle name="20% - 强调文字颜色 4 3 2 3 2 3" xfId="1471"/>
    <cellStyle name="Note 2 2" xfId="1472"/>
    <cellStyle name="20% - 强调文字颜色 4 3 2 3 3 2" xfId="1473"/>
    <cellStyle name="标题 3 3 2 2 2 3" xfId="1474"/>
    <cellStyle name="20% - 强调文字颜色 4 3 2 3 4" xfId="1475"/>
    <cellStyle name="20% - 强调文字颜色 4 3 2 4" xfId="1476"/>
    <cellStyle name="20% - 强调文字颜色 4 3 6" xfId="1477"/>
    <cellStyle name="20% - 强调文字颜色 4 3 2 4 2" xfId="1478"/>
    <cellStyle name="20% - 强调文字颜色 4 3 2 4 2 2" xfId="1479"/>
    <cellStyle name="20% - 强调文字颜色 4 3 2 4 3" xfId="1480"/>
    <cellStyle name="标题 1 10" xfId="1481"/>
    <cellStyle name="20% - 强调文字颜色 4 3 2 5" xfId="1482"/>
    <cellStyle name="40% - 强调文字颜色 1 3 2 2 2 2" xfId="1483"/>
    <cellStyle name="Note 7 2" xfId="1484"/>
    <cellStyle name="适中 11" xfId="1485"/>
    <cellStyle name="20% - 强调文字颜色 4 3 2 5 2" xfId="1486"/>
    <cellStyle name="40% - 强调文字颜色 1 3 2 2 2 2 2" xfId="1487"/>
    <cellStyle name="标题 4 2 5 3" xfId="1488"/>
    <cellStyle name="20% - 强调文字颜色 4 3 3" xfId="1489"/>
    <cellStyle name="20% - 强调文字颜色 4 3 3 3" xfId="1490"/>
    <cellStyle name="20% - 强调文字颜色 4 3 3 3 2" xfId="1491"/>
    <cellStyle name="60% - 强调文字颜色 1 5 2 3" xfId="1492"/>
    <cellStyle name="60% - 强调文字颜色 6 3 2 2 2 4" xfId="1493"/>
    <cellStyle name="20% - 强调文字颜色 4 3 3 4" xfId="1494"/>
    <cellStyle name="强调文字颜色 2 2 5 3" xfId="1495"/>
    <cellStyle name="20% - 强调文字颜色 4 4" xfId="1496"/>
    <cellStyle name="标题 5 3 2 4" xfId="1497"/>
    <cellStyle name="20% - 强调文字颜色 4 4 2" xfId="1498"/>
    <cellStyle name="标题 5 3 2 4 2" xfId="1499"/>
    <cellStyle name="20% - 强调文字颜色 5 3 4" xfId="1500"/>
    <cellStyle name="60% - 强调文字颜色 3 2 2 2 2 2 3" xfId="1501"/>
    <cellStyle name="强调文字颜色 5 8 3" xfId="1502"/>
    <cellStyle name="20% - 强调文字颜色 4 4 2 2" xfId="1503"/>
    <cellStyle name="Input 14" xfId="1504"/>
    <cellStyle name="20% - 强调文字颜色 5 3 5" xfId="1505"/>
    <cellStyle name="60% - 强调文字颜色 3 3 2 3 2 2 2" xfId="1506"/>
    <cellStyle name="20% - 强调文字颜色 4 4 2 3" xfId="1507"/>
    <cellStyle name="Input 15" xfId="1508"/>
    <cellStyle name="20% - 强调文字颜色 4 5" xfId="1509"/>
    <cellStyle name="标题 5 2 2 2 2 2" xfId="1510"/>
    <cellStyle name="标题 5 3 2 5" xfId="1511"/>
    <cellStyle name="20% - 强调文字颜色 4 5 2" xfId="1512"/>
    <cellStyle name="标题 5 2 2 2 2 2 2" xfId="1513"/>
    <cellStyle name="强调文字颜色 6 8 3" xfId="1514"/>
    <cellStyle name="20% - 强调文字颜色 4 5 2 2" xfId="1515"/>
    <cellStyle name="强调文字颜色 6 2 2 2 3 2" xfId="1516"/>
    <cellStyle name="20% - 强调文字颜色 6 3 4" xfId="1517"/>
    <cellStyle name="20% - 强调文字颜色 4 5 3" xfId="1518"/>
    <cellStyle name="适中 2 6" xfId="1519"/>
    <cellStyle name="20% - 强调文字颜色 4 5 3 2" xfId="1520"/>
    <cellStyle name="强调文字颜色 6 2 2 2 4 2" xfId="1521"/>
    <cellStyle name="20% - 强调文字颜色 6 4 4" xfId="1522"/>
    <cellStyle name="20% - 强调文字颜色 6 2 2 3 3 2" xfId="1523"/>
    <cellStyle name="20% - 强调文字颜色 4 6" xfId="1524"/>
    <cellStyle name="标题 5 2 2 2 2 3" xfId="1525"/>
    <cellStyle name="20% - 强调文字颜色 4 6 2" xfId="1526"/>
    <cellStyle name="20% - 强调文字颜色 4 6 2 2" xfId="1527"/>
    <cellStyle name="20% - 强调文字颜色 4 6 3" xfId="1528"/>
    <cellStyle name="60% - 强调文字颜色 1 4 2 2" xfId="1529"/>
    <cellStyle name="20% - 强调文字颜色 4 7" xfId="1530"/>
    <cellStyle name="检查单元格 2 3 4 2" xfId="1531"/>
    <cellStyle name="标题 6 2 3 2 2 2" xfId="1532"/>
    <cellStyle name="20% - 强调文字颜色 4 7 2" xfId="1533"/>
    <cellStyle name="20% - 强调文字颜色 4 7 2 2" xfId="1534"/>
    <cellStyle name="20% - 强调文字颜色 4 7 3" xfId="1535"/>
    <cellStyle name="60% - 强调文字颜色 1 4 3 2" xfId="1536"/>
    <cellStyle name="强调文字颜色 5 3 2 2 2 2" xfId="1537"/>
    <cellStyle name="20% - 强调文字颜色 4 8" xfId="1538"/>
    <cellStyle name="强调文字颜色 5 3 2 2 2 2 2" xfId="1539"/>
    <cellStyle name="20% - 强调文字颜色 4 8 2" xfId="1540"/>
    <cellStyle name="强调文字颜色 5 3 2 2 2 2 2 2" xfId="1541"/>
    <cellStyle name="20% - 强调文字颜色 4 8 2 2" xfId="1542"/>
    <cellStyle name="适中 10" xfId="1543"/>
    <cellStyle name="强调文字颜色 5 3 2 2 2 2 3" xfId="1544"/>
    <cellStyle name="20% - 强调文字颜色 4 8 3" xfId="1545"/>
    <cellStyle name="Input 7" xfId="1546"/>
    <cellStyle name="20% - 强调文字颜色 5 10" xfId="1547"/>
    <cellStyle name="40% - 强调文字颜色 6 11" xfId="1548"/>
    <cellStyle name="S1-1 3 2 2 2" xfId="1549"/>
    <cellStyle name="20% - 强调文字颜色 5 10 2" xfId="1550"/>
    <cellStyle name="40% - Accent1" xfId="1551"/>
    <cellStyle name="40% - 强调文字颜色 6 11 2" xfId="1552"/>
    <cellStyle name="20% - 强调文字颜色 5 11" xfId="1553"/>
    <cellStyle name="20% - 强调文字颜色 5 3 2 2 2 3 2" xfId="1554"/>
    <cellStyle name="Input 8" xfId="1555"/>
    <cellStyle name="20% - 强调文字颜色 5 11 2" xfId="1556"/>
    <cellStyle name="20% - 强调文字颜色 5 2" xfId="1557"/>
    <cellStyle name="40% - 强调文字颜色 2 2 3 2 4" xfId="1558"/>
    <cellStyle name="标题 5 3 3 2" xfId="1559"/>
    <cellStyle name="40% - 强调文字颜色 2 2 3 2 4 2" xfId="1560"/>
    <cellStyle name="20% - 强调文字颜色 5 2 2" xfId="1561"/>
    <cellStyle name="60% - 强调文字颜色 1 2 4 3 3" xfId="1562"/>
    <cellStyle name="40% - 强调文字颜色 6 2 7" xfId="1563"/>
    <cellStyle name="标题 5 3 3 2 2" xfId="1564"/>
    <cellStyle name="20% - 强调文字颜色 5 2 2 2" xfId="1565"/>
    <cellStyle name="40% - 强调文字颜色 2 7" xfId="1566"/>
    <cellStyle name="40% - 强调文字颜色 6 2 7 2" xfId="1567"/>
    <cellStyle name="标题 4 3 2 2 2 4" xfId="1568"/>
    <cellStyle name="超链接 6" xfId="1569"/>
    <cellStyle name="20% - 强调文字颜色 5 2 2 2 2" xfId="1570"/>
    <cellStyle name="40% - 强调文字颜色 1 2 3 5" xfId="1571"/>
    <cellStyle name="40% - 强调文字颜色 2 7 2" xfId="1572"/>
    <cellStyle name="超链接 6 2" xfId="1573"/>
    <cellStyle name="20% - 强调文字颜色 5 2 2 2 2 2" xfId="1574"/>
    <cellStyle name="40% - 强调文字颜色 1 2 3 5 2" xfId="1575"/>
    <cellStyle name="40% - 强调文字颜色 2 7 2 2" xfId="1576"/>
    <cellStyle name="20% - 强调文字颜色 6 3 3 3" xfId="1577"/>
    <cellStyle name="超链接 6 2 2" xfId="1578"/>
    <cellStyle name="20% - 强调文字颜色 5 2 2 2 2 2 2" xfId="1579"/>
    <cellStyle name="S1-2 2 2 3" xfId="1580"/>
    <cellStyle name="强调文字颜色 5 2 2 4" xfId="1581"/>
    <cellStyle name="20% - 强调文字颜色 6 3 3 3 2" xfId="1582"/>
    <cellStyle name="标题 5 4 6" xfId="1583"/>
    <cellStyle name="超链接 6 2 2 2" xfId="1584"/>
    <cellStyle name="20% - 强调文字颜色 5 2 2 2 2 2 2 2" xfId="1585"/>
    <cellStyle name="超链接 6 2 3" xfId="1586"/>
    <cellStyle name="20% - 强调文字颜色 5 2 2 2 2 2 3" xfId="1587"/>
    <cellStyle name="超链接 6 3" xfId="1588"/>
    <cellStyle name="20% - 强调文字颜色 5 2 2 2 2 3" xfId="1589"/>
    <cellStyle name="20% - 强调文字颜色 6 3 3 4" xfId="1590"/>
    <cellStyle name="超链接 6 3 2" xfId="1591"/>
    <cellStyle name="20% - 强调文字颜色 5 2 2 2 2 3 2" xfId="1592"/>
    <cellStyle name="超链接 6 4" xfId="1593"/>
    <cellStyle name="20% - 强调文字颜色 5 2 2 2 2 4" xfId="1594"/>
    <cellStyle name="20% - 强调文字颜色 6 2 3 2 2 2" xfId="1595"/>
    <cellStyle name="强调文字颜色 1 3 3 2 3" xfId="1596"/>
    <cellStyle name="超链接 7 2" xfId="1597"/>
    <cellStyle name="20% - 强调文字颜色 5 2 2 2 3 2" xfId="1598"/>
    <cellStyle name="标题 6 2 2 4" xfId="1599"/>
    <cellStyle name="20% - 强调文字颜色 6 3 4 3" xfId="1600"/>
    <cellStyle name="超链接 7 2 2" xfId="1601"/>
    <cellStyle name="20% - 强调文字颜色 5 2 2 2 3 2 2" xfId="1602"/>
    <cellStyle name="40% - 强调文字颜色 1 2 2 3" xfId="1603"/>
    <cellStyle name="S1-2 3 2 3" xfId="1604"/>
    <cellStyle name="标题 6 2 2 4 2" xfId="1605"/>
    <cellStyle name="超链接 7 3" xfId="1606"/>
    <cellStyle name="常规 2 4 4 2 2" xfId="1607"/>
    <cellStyle name="20% - 强调文字颜色 5 2 2 2 3 3" xfId="1608"/>
    <cellStyle name="40% - 强调文字颜色 2 2 2 2 3 2 2" xfId="1609"/>
    <cellStyle name="标题 6 2 2 5" xfId="1610"/>
    <cellStyle name="超链接 8" xfId="1611"/>
    <cellStyle name="20% - 强调文字颜色 5 2 2 2 4" xfId="1612"/>
    <cellStyle name="超链接 8 2" xfId="1613"/>
    <cellStyle name="20% - 强调文字颜色 5 2 2 2 4 2" xfId="1614"/>
    <cellStyle name="标题 6 2 3 4" xfId="1615"/>
    <cellStyle name="超链接 9" xfId="1616"/>
    <cellStyle name="20% - 强调文字颜色 5 2 2 2 5" xfId="1617"/>
    <cellStyle name="20% - 强调文字颜色 5 2 2 3" xfId="1618"/>
    <cellStyle name="40% - 强调文字颜色 2 8" xfId="1619"/>
    <cellStyle name="40% - 强调文字颜色 1 2 4 5" xfId="1620"/>
    <cellStyle name="40% - 强调文字颜色 2 8 2" xfId="1621"/>
    <cellStyle name="20% - 强调文字颜色 5 2 2 3 2" xfId="1622"/>
    <cellStyle name="标题 1 3" xfId="1623"/>
    <cellStyle name="40% - 强调文字颜色 1 2 4 5 2" xfId="1624"/>
    <cellStyle name="40% - 强调文字颜色 2 8 2 2" xfId="1625"/>
    <cellStyle name="20% - 强调文字颜色 5 2 2 3 2 2" xfId="1626"/>
    <cellStyle name="标题 1 3 2" xfId="1627"/>
    <cellStyle name="强调文字颜色 1 5" xfId="1628"/>
    <cellStyle name="40% - 强调文字颜色 4 2 3 2 5" xfId="1629"/>
    <cellStyle name="20% - 强调文字颜色 5 2 2 3 2 2 2" xfId="1630"/>
    <cellStyle name="标题 1 3 2 2" xfId="1631"/>
    <cellStyle name="20% - 强调文字颜色 5 2 2 3 2 3" xfId="1632"/>
    <cellStyle name="标题 1 3 3" xfId="1633"/>
    <cellStyle name="40% - 强调文字颜色 1 2 4 6" xfId="1634"/>
    <cellStyle name="40% - 强调文字颜色 2 8 3" xfId="1635"/>
    <cellStyle name="20% - 强调文字颜色 5 2 2 3 3" xfId="1636"/>
    <cellStyle name="标题 1 4" xfId="1637"/>
    <cellStyle name="20% - 强调文字颜色 5 2 2 3 4" xfId="1638"/>
    <cellStyle name="标题 1 5" xfId="1639"/>
    <cellStyle name="20% - 强调文字颜色 5 2 2 4" xfId="1640"/>
    <cellStyle name="40% - 强调文字颜色 2 9" xfId="1641"/>
    <cellStyle name="40% - 强调文字颜色 2 9 2" xfId="1642"/>
    <cellStyle name="20% - 强调文字颜色 5 2 2 4 2" xfId="1643"/>
    <cellStyle name="标题 2 3" xfId="1644"/>
    <cellStyle name="强调文字颜色 3 3 4 3" xfId="1645"/>
    <cellStyle name="40% - 强调文字颜色 5 2 2 3 3" xfId="1646"/>
    <cellStyle name="20% - 强调文字颜色 5 2 2 4 2 2" xfId="1647"/>
    <cellStyle name="标题 2 3 2" xfId="1648"/>
    <cellStyle name="20% - 强调文字颜色 5 2 2 4 3" xfId="1649"/>
    <cellStyle name="标题 2 4" xfId="1650"/>
    <cellStyle name="20% - 强调文字颜色 5 2 2 5" xfId="1651"/>
    <cellStyle name="20% - 强调文字颜色 5 2 2 5 2" xfId="1652"/>
    <cellStyle name="标题 3 3" xfId="1653"/>
    <cellStyle name="20% - 强调文字颜色 5 2 3" xfId="1654"/>
    <cellStyle name="40% - 强调文字颜色 6 2 8" xfId="1655"/>
    <cellStyle name="40% - 强调文字颜色 3 7" xfId="1656"/>
    <cellStyle name="40% - 强调文字颜色 6 2 8 2" xfId="1657"/>
    <cellStyle name="20% - 强调文字颜色 5 2 3 2" xfId="1658"/>
    <cellStyle name="S1-4 8" xfId="1659"/>
    <cellStyle name="40% - 强调文字颜色 3 7 2" xfId="1660"/>
    <cellStyle name="20% - 强调文字颜色 5 2 3 2 2" xfId="1661"/>
    <cellStyle name="S1-4 8 2" xfId="1662"/>
    <cellStyle name="20% - 强调文字颜色 5 2 3 2 2 2 2" xfId="1663"/>
    <cellStyle name="20% - 强调文字颜色 5 2 3 2 2 3" xfId="1664"/>
    <cellStyle name="20% - 强调文字颜色 6 2 2 5 2" xfId="1665"/>
    <cellStyle name="20% - 强调文字颜色 5 2 3 2 3" xfId="1666"/>
    <cellStyle name="40% - 强调文字颜色 3 7 3" xfId="1667"/>
    <cellStyle name="20% - 强调文字颜色 5 2 3 2 3 2" xfId="1668"/>
    <cellStyle name="40% - 强调文字颜色 3 8" xfId="1669"/>
    <cellStyle name="20% - 强调文字颜色 5 2 3 3" xfId="1670"/>
    <cellStyle name="S1-4 9" xfId="1671"/>
    <cellStyle name="20% - 强调文字颜色 5 2 3 3 2" xfId="1672"/>
    <cellStyle name="40% - 强调文字颜色 3 8 2" xfId="1673"/>
    <cellStyle name="Heading 4" xfId="1674"/>
    <cellStyle name="20% - 强调文字颜色 5 2 3 3 2 2" xfId="1675"/>
    <cellStyle name="40% - 强调文字颜色 3 8 2 2" xfId="1676"/>
    <cellStyle name="20% - 强调文字颜色 5 2 3 3 3" xfId="1677"/>
    <cellStyle name="40% - 强调文字颜色 3 8 3" xfId="1678"/>
    <cellStyle name="20% - 强调文字颜色 5 2 3 4" xfId="1679"/>
    <cellStyle name="40% - 强调文字颜色 3 9" xfId="1680"/>
    <cellStyle name="20% - 强调文字颜色 5 2 3 4 2" xfId="1681"/>
    <cellStyle name="40% - 强调文字颜色 3 9 2" xfId="1682"/>
    <cellStyle name="20% - 强调文字颜色 5 2 3 5" xfId="1683"/>
    <cellStyle name="20% - 强调文字颜色 5 2 3 5 2" xfId="1684"/>
    <cellStyle name="20% - 强调文字颜色 5 2 3 6" xfId="1685"/>
    <cellStyle name="20% - 强调文字颜色 5 2 4" xfId="1686"/>
    <cellStyle name="40% - 强调文字颜色 6 2 9" xfId="1687"/>
    <cellStyle name="40% - 强调文字颜色 4 7" xfId="1688"/>
    <cellStyle name="40% - 强调文字颜色 6 2 9 2" xfId="1689"/>
    <cellStyle name="20% - 强调文字颜色 5 2 4 2" xfId="1690"/>
    <cellStyle name="S1-5 8" xfId="1691"/>
    <cellStyle name="40% - 强调文字颜色 4 7 2" xfId="1692"/>
    <cellStyle name="20% - 强调文字颜色 5 2 4 2 2" xfId="1693"/>
    <cellStyle name="S1-5 8 2" xfId="1694"/>
    <cellStyle name="20% - 强调文字颜色 5 2 4 2 2 2" xfId="1695"/>
    <cellStyle name="40% - 强调文字颜色 4 7 2 2" xfId="1696"/>
    <cellStyle name="20% - 强调文字颜色 5 2 4 2 3" xfId="1697"/>
    <cellStyle name="40% - 强调文字颜色 4 7 3" xfId="1698"/>
    <cellStyle name="差 2 2 2 3 2" xfId="1699"/>
    <cellStyle name="20% - 强调文字颜色 5 2 4 3 2" xfId="1700"/>
    <cellStyle name="40% - 强调文字颜色 4 8 2" xfId="1701"/>
    <cellStyle name="20% - 强调文字颜色 5 2 4 3 2 2" xfId="1702"/>
    <cellStyle name="40% - 强调文字颜色 4 8 2 2" xfId="1703"/>
    <cellStyle name="20% - 强调文字颜色 5 2 4 3 3" xfId="1704"/>
    <cellStyle name="40% - 强调文字颜色 4 8 3" xfId="1705"/>
    <cellStyle name="好 2 3 2 2 2 2" xfId="1706"/>
    <cellStyle name="40% - 强调文字颜色 5 2 2 2 2 2" xfId="1707"/>
    <cellStyle name="强调文字颜色 3 3 3 2 2" xfId="1708"/>
    <cellStyle name="差 2 2 2 4 2" xfId="1709"/>
    <cellStyle name="20% - 强调文字颜色 6 5 2 2 2" xfId="1710"/>
    <cellStyle name="强调文字颜色 6 3 2 2 2 2 2" xfId="1711"/>
    <cellStyle name="20% - 强调文字颜色 5 2 4 4" xfId="1712"/>
    <cellStyle name="40% - 强调文字颜色 4 9" xfId="1713"/>
    <cellStyle name="强调文字颜色 6 3 2 2 2 2 2 2" xfId="1714"/>
    <cellStyle name="20% - 强调文字颜色 5 2 4 4 2" xfId="1715"/>
    <cellStyle name="40% - 强调文字颜色 4 3 2 2 4" xfId="1716"/>
    <cellStyle name="40% - 强调文字颜色 4 9 2" xfId="1717"/>
    <cellStyle name="常规 2 3 3 2 2 2" xfId="1718"/>
    <cellStyle name="40% - 强调文字颜色 1 2 4" xfId="1719"/>
    <cellStyle name="强调文字颜色 1 2 2 2 4 2" xfId="1720"/>
    <cellStyle name="60% - 强调文字颜色 2 2 9" xfId="1721"/>
    <cellStyle name="S1-2 3 4" xfId="1722"/>
    <cellStyle name="强调文字颜色 6 3 2 2 2 2 3" xfId="1723"/>
    <cellStyle name="警告文本 4 2 2 2" xfId="1724"/>
    <cellStyle name="20% - 强调文字颜色 5 2 4 5" xfId="1725"/>
    <cellStyle name="20% - 强调文字颜色 5 2 4 5 2" xfId="1726"/>
    <cellStyle name="40% - 强调文字颜色 4 3 2 3 4" xfId="1727"/>
    <cellStyle name="常规 9 2 4" xfId="1728"/>
    <cellStyle name="40% - 强调文字颜色 1 3 4" xfId="1729"/>
    <cellStyle name="20% - 强调文字颜色 5 2 4 6" xfId="1730"/>
    <cellStyle name="20% - 强调文字颜色 5 2 5" xfId="1731"/>
    <cellStyle name="60% - 强调文字颜色 2 3 2 3" xfId="1732"/>
    <cellStyle name="注释 2 3" xfId="1733"/>
    <cellStyle name="40% - 强调文字颜色 5 7" xfId="1734"/>
    <cellStyle name="好 2 8" xfId="1735"/>
    <cellStyle name="20% - 强调文字颜色 5 2 5 2" xfId="1736"/>
    <cellStyle name="S1-6 8" xfId="1737"/>
    <cellStyle name="60% - 强调文字颜色 2 3 2 3 2" xfId="1738"/>
    <cellStyle name="注释 2 3 2" xfId="1739"/>
    <cellStyle name="40% - 强调文字颜色 5 7 2" xfId="1740"/>
    <cellStyle name="常规 2 3 2 2 4" xfId="1741"/>
    <cellStyle name="20% - 强调文字颜色 5 2 5 2 2" xfId="1742"/>
    <cellStyle name="S1-6 8 2" xfId="1743"/>
    <cellStyle name="60% - 强调文字颜色 2 3 2 4" xfId="1744"/>
    <cellStyle name="注释 2 4" xfId="1745"/>
    <cellStyle name="40% - 强调文字颜色 5 8" xfId="1746"/>
    <cellStyle name="20% - 强调文字颜色 5 2 5 3" xfId="1747"/>
    <cellStyle name="S1-6 9" xfId="1748"/>
    <cellStyle name="20% - 强调文字颜色 5 2 6" xfId="1749"/>
    <cellStyle name="40% - 强调文字颜色 2 3 2 2 2" xfId="1750"/>
    <cellStyle name="注释 3 3" xfId="1751"/>
    <cellStyle name="20% - 强调文字颜色 5 2 6 2" xfId="1752"/>
    <cellStyle name="40% - 强调文字颜色 6 7" xfId="1753"/>
    <cellStyle name="40% - 强调文字颜色 2 3 2 2 2 2" xfId="1754"/>
    <cellStyle name="60% - 强调文字颜色 2 3 3 3" xfId="1755"/>
    <cellStyle name="60% - 强调文字颜色 4 2 5" xfId="1756"/>
    <cellStyle name="常规 11 3 2" xfId="1757"/>
    <cellStyle name="20% - 强调文字颜色 5 2 7" xfId="1758"/>
    <cellStyle name="40% - 强调文字颜色 2 3 2 2 3" xfId="1759"/>
    <cellStyle name="注释 4 3" xfId="1760"/>
    <cellStyle name="常规 23" xfId="1761"/>
    <cellStyle name="常规 18" xfId="1762"/>
    <cellStyle name="常规 11 3 2 2" xfId="1763"/>
    <cellStyle name="20% - 强调文字颜色 5 2 7 2" xfId="1764"/>
    <cellStyle name="检查单元格 2 2 4" xfId="1765"/>
    <cellStyle name="40% - 强调文字颜色 2 3 2 2 3 2" xfId="1766"/>
    <cellStyle name="60% - 强调文字颜色 2 3 4 3" xfId="1767"/>
    <cellStyle name="60% - 强调文字颜色 4 3 5" xfId="1768"/>
    <cellStyle name="强调文字颜色 2 2 6 2 2" xfId="1769"/>
    <cellStyle name="20% - 强调文字颜色 5 3 2" xfId="1770"/>
    <cellStyle name="强调文字颜色 1 2 4 3 2 2" xfId="1771"/>
    <cellStyle name="Input 12" xfId="1772"/>
    <cellStyle name="20% - 强调文字颜色 5 3 2 2" xfId="1773"/>
    <cellStyle name="20% - 强调文字颜色 5 3 2 2 2" xfId="1774"/>
    <cellStyle name="40% - 强调文字颜色 2 2 3 5" xfId="1775"/>
    <cellStyle name="20% - 强调文字颜色 5 3 2 2 2 2" xfId="1776"/>
    <cellStyle name="40% - 强调文字颜色 2 2 3 5 2" xfId="1777"/>
    <cellStyle name="20% - 强调文字颜色 5 3 2 2 2 2 2" xfId="1778"/>
    <cellStyle name="20% - 强调文字颜色 5 3 2 2 2 2 2 2" xfId="1779"/>
    <cellStyle name="20% - 强调文字颜色 5 3 2 2 2 2 3" xfId="1780"/>
    <cellStyle name="标题 2 3 2 2 2 2 2 2" xfId="1781"/>
    <cellStyle name="20% - 强调文字颜色 5 3 2 2 2 3" xfId="1782"/>
    <cellStyle name="60% - 强调文字颜色 1 2 4 2 2 2" xfId="1783"/>
    <cellStyle name="20% - 强调文字颜色 5 3 2 2 2 4" xfId="1784"/>
    <cellStyle name="20% - 强调文字颜色 6 3 3 2 2 2" xfId="1785"/>
    <cellStyle name="计算 2 2 4 2 2" xfId="1786"/>
    <cellStyle name="20% - 强调文字颜色 5 3 2 2 3" xfId="1787"/>
    <cellStyle name="40% - 强调文字颜色 2 2 3 6" xfId="1788"/>
    <cellStyle name="20% - 强调文字颜色 5 3 2 2 3 2 2" xfId="1789"/>
    <cellStyle name="20% - 强调文字颜色 5 3 2 2 4" xfId="1790"/>
    <cellStyle name="20% - 强调文字颜色 5 3 2 2 4 2" xfId="1791"/>
    <cellStyle name="20% - 强调文字颜色 5 3 2 2 5" xfId="1792"/>
    <cellStyle name="20% - 强调文字颜色 5 3 2 3" xfId="1793"/>
    <cellStyle name="20% - 强调文字颜色 5 3 2 3 2" xfId="1794"/>
    <cellStyle name="40% - 强调文字颜色 2 2 4 5" xfId="1795"/>
    <cellStyle name="20% - 强调文字颜色 5 3 2 3 2 2" xfId="1796"/>
    <cellStyle name="40% - 强调文字颜色 2 2 4 5 2" xfId="1797"/>
    <cellStyle name="60% - 强调文字颜色 1 3 2 3 4" xfId="1798"/>
    <cellStyle name="40% - 强调文字颜色 1 6" xfId="1799"/>
    <cellStyle name="常规 9 5" xfId="1800"/>
    <cellStyle name="S1-2 7" xfId="1801"/>
    <cellStyle name="20% - 强调文字颜色 5 3 2 3 2 2 2" xfId="1802"/>
    <cellStyle name="40% - 强调文字颜色 1 6 2" xfId="1803"/>
    <cellStyle name="S1-2 7 2" xfId="1804"/>
    <cellStyle name="20% - 强调文字颜色 5 3 2 3 2 3" xfId="1805"/>
    <cellStyle name="40% - 强调文字颜色 1 7" xfId="1806"/>
    <cellStyle name="40% - 强调文字颜色 6 2 6 2" xfId="1807"/>
    <cellStyle name="60% - 强调文字颜色 1 2 4 3 2 2" xfId="1808"/>
    <cellStyle name="S1-2 8" xfId="1809"/>
    <cellStyle name="20% - 强调文字颜色 5 3 2 3 3" xfId="1810"/>
    <cellStyle name="40% - 强调文字颜色 2 2 4 6" xfId="1811"/>
    <cellStyle name="20% - 强调文字颜色 5 3 2 3 3 2" xfId="1812"/>
    <cellStyle name="常规 3 2 2 2 2 2 2" xfId="1813"/>
    <cellStyle name="40% - 强调文字颜色 2 6" xfId="1814"/>
    <cellStyle name="标题 4 3 2 2 2 3" xfId="1815"/>
    <cellStyle name="20% - 强调文字颜色 5 3 2 3 4" xfId="1816"/>
    <cellStyle name="20% - 强调文字颜色 5 3 2 4" xfId="1817"/>
    <cellStyle name="60% - 强调文字颜色 6 2 2 2 4 2" xfId="1818"/>
    <cellStyle name="20% - 强调文字颜色 5 3 2 4 2" xfId="1819"/>
    <cellStyle name="20% - 强调文字颜色 5 3 2 4 2 2" xfId="1820"/>
    <cellStyle name="40% - 强调文字颜色 6 2 2 3 3" xfId="1821"/>
    <cellStyle name="20% - 强调文字颜色 5 3 2 4 3" xfId="1822"/>
    <cellStyle name="20% - 强调文字颜色 5 3 2 5" xfId="1823"/>
    <cellStyle name="差 2 5 3" xfId="1824"/>
    <cellStyle name="40% - 强调文字颜色 1 3 3 2 2 2" xfId="1825"/>
    <cellStyle name="20% - 强调文字颜色 5 3 2 6" xfId="1826"/>
    <cellStyle name="20% - 强调文字颜色 5 3 3" xfId="1827"/>
    <cellStyle name="60% - 强调文字颜色 3 2 2 2 2 2 2" xfId="1828"/>
    <cellStyle name="强调文字颜色 5 8 2" xfId="1829"/>
    <cellStyle name="Input 13" xfId="1830"/>
    <cellStyle name="20% - 强调文字颜色 5 3 3 2" xfId="1831"/>
    <cellStyle name="60% - 强调文字颜色 3 2 2 2 2 2 2 2" xfId="1832"/>
    <cellStyle name="20% - 强调文字颜色 5 3 3 2 2" xfId="1833"/>
    <cellStyle name="20% - 强调文字颜色 5 3 3 2 3" xfId="1834"/>
    <cellStyle name="20% - 强调文字颜色 5 3 3 3" xfId="1835"/>
    <cellStyle name="20% - 强调文字颜色 5 3 3 3 2" xfId="1836"/>
    <cellStyle name="20% - 强调文字颜色 5 3 3 4" xfId="1837"/>
    <cellStyle name="20% - 强调文字颜色 5 3 4 2 2" xfId="1838"/>
    <cellStyle name="20% - 强调文字颜色 5 3 5 2" xfId="1839"/>
    <cellStyle name="60% - 强调文字颜色 2 4 2 3" xfId="1840"/>
    <cellStyle name="解释性文本 2 2" xfId="1841"/>
    <cellStyle name="40% - 强调文字颜色 2 3 2 3 2" xfId="1842"/>
    <cellStyle name="Input 16" xfId="1843"/>
    <cellStyle name="20% - 强调文字颜色 5 3 6" xfId="1844"/>
    <cellStyle name="标题 1 5 2 2 2" xfId="1845"/>
    <cellStyle name="强调文字颜色 2 2 6 3" xfId="1846"/>
    <cellStyle name="20% - 强调文字颜色 5 4" xfId="1847"/>
    <cellStyle name="20% - 强调文字颜色 5 5" xfId="1848"/>
    <cellStyle name="标题 5 2 2 2 3 2" xfId="1849"/>
    <cellStyle name="20% - 强调文字颜色 5 5 2" xfId="1850"/>
    <cellStyle name="20% - 强调文字颜色 5 5 2 2" xfId="1851"/>
    <cellStyle name="20% - 强调文字颜色 5 5 2 3" xfId="1852"/>
    <cellStyle name="20% - 强调文字颜色 5 5 3" xfId="1853"/>
    <cellStyle name="60% - 强调文字颜色 4 2 3 2 2 2 2" xfId="1854"/>
    <cellStyle name="20% - 强调文字颜色 5 5 3 2" xfId="1855"/>
    <cellStyle name="20% - 强调文字颜色 5 6" xfId="1856"/>
    <cellStyle name="60% - 强调文字颜色 6 3 2 2 2" xfId="1857"/>
    <cellStyle name="20% - 强调文字颜色 5 6 2" xfId="1858"/>
    <cellStyle name="强调文字颜色 6 2 3 3 3" xfId="1859"/>
    <cellStyle name="60% - 强调文字颜色 6 3 2 2 2 2" xfId="1860"/>
    <cellStyle name="20% - 强调文字颜色 5 6 2 2" xfId="1861"/>
    <cellStyle name="60% - 强调文字颜色 6 3 2 2 2 2 2" xfId="1862"/>
    <cellStyle name="20% - 强调文字颜色 5 6 3" xfId="1863"/>
    <cellStyle name="60% - 强调文字颜色 1 5 2 2" xfId="1864"/>
    <cellStyle name="60% - 强调文字颜色 6 3 2 2 2 3" xfId="1865"/>
    <cellStyle name="检查单元格 2 3 5 2" xfId="1866"/>
    <cellStyle name="20% - 强调文字颜色 5 7" xfId="1867"/>
    <cellStyle name="60% - 强调文字颜色 6 3 2 2 3" xfId="1868"/>
    <cellStyle name="20% - 强调文字颜色 5 7 2" xfId="1869"/>
    <cellStyle name="60% - 强调文字颜色 6 3 2 2 3 2" xfId="1870"/>
    <cellStyle name="20% - 强调文字颜色 5 7 2 2" xfId="1871"/>
    <cellStyle name="60% - 强调文字颜色 6 3 2 2 3 2 2" xfId="1872"/>
    <cellStyle name="20% - 强调文字颜色 5 7 3" xfId="1873"/>
    <cellStyle name="60% - 强调文字颜色 1 5 3 2" xfId="1874"/>
    <cellStyle name="60% - 强调文字颜色 6 3 2 2 3 3" xfId="1875"/>
    <cellStyle name="强调文字颜色 5 3 2 2 3 2" xfId="1876"/>
    <cellStyle name="20% - 强调文字颜色 5 8" xfId="1877"/>
    <cellStyle name="60% - 强调文字颜色 6 3 2 2 4" xfId="1878"/>
    <cellStyle name="强调文字颜色 5 3 2 2 3 2 2" xfId="1879"/>
    <cellStyle name="20% - 强调文字颜色 5 8 2" xfId="1880"/>
    <cellStyle name="60% - 强调文字颜色 6 3 2 2 4 2" xfId="1881"/>
    <cellStyle name="20% - 强调文字颜色 5 8 2 2" xfId="1882"/>
    <cellStyle name="标题 2 5" xfId="1883"/>
    <cellStyle name="20% - 强调文字颜色 5 8 3" xfId="1884"/>
    <cellStyle name="强调文字颜色 5 3 2 2 3 3" xfId="1885"/>
    <cellStyle name="20% - 强调文字颜色 5 9" xfId="1886"/>
    <cellStyle name="60% - 强调文字颜色 6 3 2 2 5" xfId="1887"/>
    <cellStyle name="20% - 强调文字颜色 6 10" xfId="1888"/>
    <cellStyle name="检查单元格 2 5" xfId="1889"/>
    <cellStyle name="60% - 强调文字颜色 5 3 2 2 2 2 3" xfId="1890"/>
    <cellStyle name="20% - 强调文字颜色 6 10 2" xfId="1891"/>
    <cellStyle name="检查单元格 2 5 2" xfId="1892"/>
    <cellStyle name="60% - 强调文字颜色 4 6 3" xfId="1893"/>
    <cellStyle name="标题 3 2 4 6" xfId="1894"/>
    <cellStyle name="20% - 强调文字颜色 6 11" xfId="1895"/>
    <cellStyle name="20% - 强调文字颜色 6 11 2" xfId="1896"/>
    <cellStyle name="检查单元格 2 6 2" xfId="1897"/>
    <cellStyle name="60% - 强调文字颜色 4 7 3" xfId="1898"/>
    <cellStyle name="链接单元格 2 3 2 3" xfId="1899"/>
    <cellStyle name="20% - 强调文字颜色 6 2" xfId="1900"/>
    <cellStyle name="标题 5 3 4 2" xfId="1901"/>
    <cellStyle name="20% - 强调文字颜色 6 2 2" xfId="1902"/>
    <cellStyle name="20% - 强调文字颜色 6 2 2 2" xfId="1903"/>
    <cellStyle name="Note 3 4" xfId="1904"/>
    <cellStyle name="20% - 强调文字颜色 6 2 2 2 2" xfId="1905"/>
    <cellStyle name="40% - 强调文字颜色 1 3 3 2 3" xfId="1906"/>
    <cellStyle name="20% - 强调文字颜色 6 2 2 2 2 2" xfId="1907"/>
    <cellStyle name="20% - 强调文字颜色 6 2 2 2 2 2 2" xfId="1908"/>
    <cellStyle name="20% - 强调文字颜色 6 2 2 2 2 2 2 2" xfId="1909"/>
    <cellStyle name="20% - 强调文字颜色 6 2 2 2 2 2 3" xfId="1910"/>
    <cellStyle name="注释 4 2 2" xfId="1911"/>
    <cellStyle name="常规 22 2" xfId="1912"/>
    <cellStyle name="常规 17 2" xfId="1913"/>
    <cellStyle name="20% - 强调文字颜色 6 2 2 2 2 3" xfId="1914"/>
    <cellStyle name="检查单元格 2 2 3 2" xfId="1915"/>
    <cellStyle name="60% - 强调文字颜色 2 3 4 2 2" xfId="1916"/>
    <cellStyle name="60% - 强调文字颜色 4 3 4 2" xfId="1917"/>
    <cellStyle name="注释 4 2 3" xfId="1918"/>
    <cellStyle name="常规 22 3" xfId="1919"/>
    <cellStyle name="常规 17 3" xfId="1920"/>
    <cellStyle name="常规 13 3 2 2" xfId="1921"/>
    <cellStyle name="20% - 强调文字颜色 6 2 2 2 2 4" xfId="1922"/>
    <cellStyle name="检查单元格 2 2 3 3" xfId="1923"/>
    <cellStyle name="60% - 强调文字颜色 4 3 4 3" xfId="1924"/>
    <cellStyle name="20% - 强调文字颜色 6 2 2 2 3" xfId="1925"/>
    <cellStyle name="强调文字颜色 1 2 3 2 5" xfId="1926"/>
    <cellStyle name="20% - 强调文字颜色 6 2 2 2 3 2" xfId="1927"/>
    <cellStyle name="20% - 强调文字颜色 6 2 2 2 3 2 2" xfId="1928"/>
    <cellStyle name="注释 4 3 2" xfId="1929"/>
    <cellStyle name="常规 23 2" xfId="1930"/>
    <cellStyle name="常规 18 2" xfId="1931"/>
    <cellStyle name="20% - 强调文字颜色 6 2 2 2 3 3" xfId="1932"/>
    <cellStyle name="检查单元格 2 2 4 2" xfId="1933"/>
    <cellStyle name="40% - 强调文字颜色 2 3 2 2 3 2 2" xfId="1934"/>
    <cellStyle name="60% - 强调文字颜色 4 3 5 2" xfId="1935"/>
    <cellStyle name="20% - 强调文字颜色 6 2 2 2 4" xfId="1936"/>
    <cellStyle name="20% - 强调文字颜色 6 2 2 2 4 2" xfId="1937"/>
    <cellStyle name="20% - 强调文字颜色 6 2 2 2 5" xfId="1938"/>
    <cellStyle name="20% - 强调文字颜色 6 2 2 3" xfId="1939"/>
    <cellStyle name="汇总 4 4" xfId="1940"/>
    <cellStyle name="40% - 强调文字颜色 1 2 2 4 2" xfId="1941"/>
    <cellStyle name="60% - 强调文字颜色 6 2 4 2 3" xfId="1942"/>
    <cellStyle name="20% - 强调文字颜色 6 2 2 3 2" xfId="1943"/>
    <cellStyle name="40% - 强调文字颜色 1 2 2 4 2 2" xfId="1944"/>
    <cellStyle name="20% - 强调文字颜色 6 2 2 3 3" xfId="1945"/>
    <cellStyle name="60% - Accent1 2" xfId="1946"/>
    <cellStyle name="20% - 强调文字颜色 6 2 2 3 4" xfId="1947"/>
    <cellStyle name="60% - 强调文字颜色 6 3 2 2" xfId="1948"/>
    <cellStyle name="20% - 强调文字颜色 6 2 2 4" xfId="1949"/>
    <cellStyle name="40% - 强调文字颜色 1 2 2 4 3" xfId="1950"/>
    <cellStyle name="20% - 强调文字颜色 6 2 2 4 2" xfId="1951"/>
    <cellStyle name="40% - 强调文字颜色 1 10" xfId="1952"/>
    <cellStyle name="60% - 强调文字颜色 2 11" xfId="1953"/>
    <cellStyle name="标题 3 2 2 2 5" xfId="1954"/>
    <cellStyle name="20% - 强调文字颜色 6 2 2 4 2 2" xfId="1955"/>
    <cellStyle name="标题 4 3 2 2 5" xfId="1956"/>
    <cellStyle name="40% - 强调文字颜色 1 10 2" xfId="1957"/>
    <cellStyle name="60% - 强调文字颜色 2 11 2" xfId="1958"/>
    <cellStyle name="Calculation" xfId="1959"/>
    <cellStyle name="20% - 强调文字颜色 6 2 2 4 3" xfId="1960"/>
    <cellStyle name="60% - Accent2 2" xfId="1961"/>
    <cellStyle name="40% - 强调文字颜色 1 11" xfId="1962"/>
    <cellStyle name="60% - 强调文字颜色 1 2 6 2 2" xfId="1963"/>
    <cellStyle name="标题 2 2 3 2 2 2 2" xfId="1964"/>
    <cellStyle name="链接单元格 2 2 2 2 2" xfId="1965"/>
    <cellStyle name="20% - 强调文字颜色 6 2 2 6" xfId="1966"/>
    <cellStyle name="40% - 强调文字颜色 2 2 2 3 3 2" xfId="1967"/>
    <cellStyle name="20% - 强调文字颜色 6 2 3" xfId="1968"/>
    <cellStyle name="20% - 强调文字颜色 6 2 3 2 2 2 2" xfId="1969"/>
    <cellStyle name="20% - 强调文字颜色 6 2 3 2 2 3" xfId="1970"/>
    <cellStyle name="检查单元格 3 2 3 2" xfId="1971"/>
    <cellStyle name="60% - 强调文字颜色 5 3 4 2" xfId="1972"/>
    <cellStyle name="20% - 强调文字颜色 6 2 3 2 3" xfId="1973"/>
    <cellStyle name="超链接 7 4" xfId="1974"/>
    <cellStyle name="20% - 强调文字颜色 6 2 3 2 3 2" xfId="1975"/>
    <cellStyle name="20% - 强调文字颜色 6 2 3 2 4 2" xfId="1976"/>
    <cellStyle name="20% - 强调文字颜色 6 2 3 2 5" xfId="1977"/>
    <cellStyle name="标题 3 10" xfId="1978"/>
    <cellStyle name="20% - 强调文字颜色 6 2 3 3 2 2" xfId="1979"/>
    <cellStyle name="强调文字颜色 4 2 2 4 2" xfId="1980"/>
    <cellStyle name="标题 1 3 4" xfId="1981"/>
    <cellStyle name="强调文字颜色 4 2 2 5" xfId="1982"/>
    <cellStyle name="20% - 强调文字颜色 6 2 3 3 3" xfId="1983"/>
    <cellStyle name="强调文字颜色 4 2 3 4" xfId="1984"/>
    <cellStyle name="20% - 强调文字颜色 6 2 3 4 2" xfId="1985"/>
    <cellStyle name="强调文字颜色 4 2 4 4" xfId="1986"/>
    <cellStyle name="20% - 强调文字颜色 6 2 3 5 2" xfId="1987"/>
    <cellStyle name="链接单元格 2 2 2 3 2" xfId="1988"/>
    <cellStyle name="20% - 强调文字颜色 6 2 3 6" xfId="1989"/>
    <cellStyle name="标题 5 2 4 2 2" xfId="1990"/>
    <cellStyle name="强调文字颜色 6 2 2 2 2 2" xfId="1991"/>
    <cellStyle name="20% - 强调文字颜色 6 2 4" xfId="1992"/>
    <cellStyle name="强调文字颜色 6 2 2 2 2 2 2 2" xfId="1993"/>
    <cellStyle name="20% - 强调文字颜色 6 2 4 2 2" xfId="1994"/>
    <cellStyle name="60% - Accent3" xfId="1995"/>
    <cellStyle name="20% - 强调文字颜色 6 2 4 2 2 2" xfId="1996"/>
    <cellStyle name="60% - Accent3 2" xfId="1997"/>
    <cellStyle name="20% - 强调文字颜色 6 2 4 2 3" xfId="1998"/>
    <cellStyle name="60% - Accent4" xfId="1999"/>
    <cellStyle name="强调文字颜色 6 2 2 2 2 2 3" xfId="2000"/>
    <cellStyle name="20% - 强调文字颜色 6 2 4 3" xfId="2001"/>
    <cellStyle name="强调文字颜色 4 3 2 4" xfId="2002"/>
    <cellStyle name="20% - 强调文字颜色 6 2 4 3 2" xfId="2003"/>
    <cellStyle name="强调文字颜色 4 3 2 4 2" xfId="2004"/>
    <cellStyle name="20% - 强调文字颜色 6 2 4 3 2 2" xfId="2005"/>
    <cellStyle name="强调文字颜色 4 3 2 5" xfId="2006"/>
    <cellStyle name="20% - 强调文字颜色 6 2 4 3 3" xfId="2007"/>
    <cellStyle name="强调文字颜色 4 3 3 2 2" xfId="2008"/>
    <cellStyle name="差 3 2 2 4 2" xfId="2009"/>
    <cellStyle name="40% - 强调文字颜色 5 3 2 2 2 2" xfId="2010"/>
    <cellStyle name="强调文字颜色 6 3 2 3 2 2 2" xfId="2011"/>
    <cellStyle name="20% - 强调文字颜色 6 2 4 4" xfId="2012"/>
    <cellStyle name="强调文字颜色 4 3 3 4" xfId="2013"/>
    <cellStyle name="20% - 强调文字颜色 6 2 4 4 2" xfId="2014"/>
    <cellStyle name="40% - 强调文字颜色 5 3 2 2 4" xfId="2015"/>
    <cellStyle name="警告文本 5 2 2 2" xfId="2016"/>
    <cellStyle name="20% - 强调文字颜色 6 2 4 5" xfId="2017"/>
    <cellStyle name="20% - 强调文字颜色 6 2 4 5 2" xfId="2018"/>
    <cellStyle name="40% - 强调文字颜色 5 3 2 3 4" xfId="2019"/>
    <cellStyle name="链接单元格 2 2 2 4 2" xfId="2020"/>
    <cellStyle name="20% - 强调文字颜色 6 2 4 6" xfId="2021"/>
    <cellStyle name="强调文字颜色 6 2 2 2 2 3" xfId="2022"/>
    <cellStyle name="20% - 强调文字颜色 6 2 5" xfId="2023"/>
    <cellStyle name="20% - 强调文字颜色 6 2 5 3" xfId="2024"/>
    <cellStyle name="60% - 强调文字颜色 3 3 2 4" xfId="2025"/>
    <cellStyle name="强调文字颜色 6 2 2 2 2 4" xfId="2026"/>
    <cellStyle name="20% - 强调文字颜色 6 2 6" xfId="2027"/>
    <cellStyle name="40% - 强调文字颜色 2 3 3 2 2" xfId="2028"/>
    <cellStyle name="20% - 强调文字颜色 6 2 6 2" xfId="2029"/>
    <cellStyle name="40% - 强调文字颜色 2 3 3 2 2 2" xfId="2030"/>
    <cellStyle name="40% - 强调文字颜色 1 3 2 2 2 4" xfId="2031"/>
    <cellStyle name="60% - 强调文字颜色 3 3 3 3" xfId="2032"/>
    <cellStyle name="强调文字颜色 2 10" xfId="2033"/>
    <cellStyle name="常规 12 3 2" xfId="2034"/>
    <cellStyle name="20% - 强调文字颜色 6 2 7" xfId="2035"/>
    <cellStyle name="40% - 强调文字颜色 2 3 3 2 3" xfId="2036"/>
    <cellStyle name="强调文字颜色 2 10 2" xfId="2037"/>
    <cellStyle name="常规 12 3 2 2" xfId="2038"/>
    <cellStyle name="20% - 强调文字颜色 6 2 7 2" xfId="2039"/>
    <cellStyle name="60% - 强调文字颜色 2 2 4 2 3" xfId="2040"/>
    <cellStyle name="60% - 强调文字颜色 3 3 4 3" xfId="2041"/>
    <cellStyle name="强调文字颜色 2 11" xfId="2042"/>
    <cellStyle name="常规 12 3 3" xfId="2043"/>
    <cellStyle name="20% - 强调文字颜色 6 2 8" xfId="2044"/>
    <cellStyle name="标题 6 3 3 2" xfId="2045"/>
    <cellStyle name="20% - 强调文字颜色 6 3 2" xfId="2046"/>
    <cellStyle name="60% - 强调文字颜色 5 2 2 2 4" xfId="2047"/>
    <cellStyle name="60% - 强调文字颜色 5 2 2 2 4 2" xfId="2048"/>
    <cellStyle name="20% - 强调文字颜色 6 3 2 2" xfId="2049"/>
    <cellStyle name="标题 4 3 6" xfId="2050"/>
    <cellStyle name="20% - 强调文字颜色 6 3 2 2 2" xfId="2051"/>
    <cellStyle name="20% - 强调文字颜色 6 3 2 2 3" xfId="2052"/>
    <cellStyle name="计算 3 2 4 2 2" xfId="2053"/>
    <cellStyle name="20% - 强调文字颜色 6 3 2 2 4" xfId="2054"/>
    <cellStyle name="20% - 强调文字颜色 6 3 2 2 4 2" xfId="2055"/>
    <cellStyle name="40% - 强调文字颜色 1 2 3 4 2" xfId="2056"/>
    <cellStyle name="超链接 5 2" xfId="2057"/>
    <cellStyle name="20% - 强调文字颜色 6 3 2 3" xfId="2058"/>
    <cellStyle name="20% - 强调文字颜色 6 3 2 3 2" xfId="2059"/>
    <cellStyle name="20% - 强调文字颜色 6 3 2 3 3" xfId="2060"/>
    <cellStyle name="20% - 强调文字颜色 6 3 2 3 4" xfId="2061"/>
    <cellStyle name="60% - 强调文字颜色 6 2 3 2 4 2" xfId="2062"/>
    <cellStyle name="20% - 强调文字颜色 6 3 2 4" xfId="2063"/>
    <cellStyle name="20% - 强调文字颜色 6 3 2 4 2" xfId="2064"/>
    <cellStyle name="20% - 强调文字颜色 6 3 2 4 3" xfId="2065"/>
    <cellStyle name="标题 3 9 2" xfId="2066"/>
    <cellStyle name="20% - 强调文字颜色 6 3 2 5" xfId="2067"/>
    <cellStyle name="20% - 强调文字颜色 6 3 2 5 2" xfId="2068"/>
    <cellStyle name="40% - 强调文字颜色 1 2 2 2 2 2 2 2" xfId="2069"/>
    <cellStyle name="常规 2 6 4 2" xfId="2070"/>
    <cellStyle name="汇总 2 4 2 2 2" xfId="2071"/>
    <cellStyle name="20% - 强调文字颜色 6 3 2 6" xfId="2072"/>
    <cellStyle name="链接单元格 2 2 3 2 2" xfId="2073"/>
    <cellStyle name="60% - 强调文字颜色 5 2 2 2 5" xfId="2074"/>
    <cellStyle name="强调文字颜色 6 8 2" xfId="2075"/>
    <cellStyle name="60% - 强调文字颜色 3 2 2 2 3 2 2" xfId="2076"/>
    <cellStyle name="20% - 强调文字颜色 6 3 3" xfId="2077"/>
    <cellStyle name="标题 5 3 6" xfId="2078"/>
    <cellStyle name="20% - 强调文字颜色 6 3 3 2 2" xfId="2079"/>
    <cellStyle name="20% - 强调文字颜色 6 3 3 2 3" xfId="2080"/>
    <cellStyle name="20% - 强调文字颜色 6 3 4 2 2" xfId="2081"/>
    <cellStyle name="警告文本 2 2 3 4" xfId="2082"/>
    <cellStyle name="60% - 强调文字颜色 3 4 2 3" xfId="2083"/>
    <cellStyle name="20% - 强调文字颜色 6 3 5 2" xfId="2084"/>
    <cellStyle name="链接单元格 2" xfId="2085"/>
    <cellStyle name="40% - 强调文字颜色 2 3 3 3 2" xfId="2086"/>
    <cellStyle name="20% - 强调文字颜色 6 3 6" xfId="2087"/>
    <cellStyle name="20% - 强调文字颜色 6 4" xfId="2088"/>
    <cellStyle name="60% - 强调文字颜色 5 2 2 3 4" xfId="2089"/>
    <cellStyle name="60% - 强调文字颜色 1 2 10" xfId="2090"/>
    <cellStyle name="适中 2 4" xfId="2091"/>
    <cellStyle name="20% - 强调文字颜色 6 4 2" xfId="2092"/>
    <cellStyle name="20% - 强调文字颜色 6 4 2 2 2" xfId="2093"/>
    <cellStyle name="标题 1 2 2" xfId="2094"/>
    <cellStyle name="40% - 强调文字颜色 1 2 4 4 2" xfId="2095"/>
    <cellStyle name="20% - 强调文字颜色 6 4 2 3" xfId="2096"/>
    <cellStyle name="20% - 强调文字颜色 6 4 3" xfId="2097"/>
    <cellStyle name="20% - 强调文字颜色 6 4 3 2" xfId="2098"/>
    <cellStyle name="20% - 强调文字颜色 6 5" xfId="2099"/>
    <cellStyle name="20% - 强调文字颜色 6 5 2" xfId="2100"/>
    <cellStyle name="20% - 强调文字颜色 6 5 2 2" xfId="2101"/>
    <cellStyle name="标题 2 2 2 2 4 2" xfId="2102"/>
    <cellStyle name="20% - 强调文字颜色 6 5 2 3" xfId="2103"/>
    <cellStyle name="20% - 强调文字颜色 6 5 3" xfId="2104"/>
    <cellStyle name="20% - 强调文字颜色 6 5 3 2" xfId="2105"/>
    <cellStyle name="60% - 强调文字颜色 6 3 2 3 2" xfId="2106"/>
    <cellStyle name="20% - 强调文字颜色 6 6" xfId="2107"/>
    <cellStyle name="60% - 强调文字颜色 6 3 2 3 2 2" xfId="2108"/>
    <cellStyle name="强调文字颜色 6 2 4 3 3" xfId="2109"/>
    <cellStyle name="适中 4 4" xfId="2110"/>
    <cellStyle name="20% - 强调文字颜色 6 6 2" xfId="2111"/>
    <cellStyle name="60% - 强调文字颜色 6 3 2 3 2 2 2" xfId="2112"/>
    <cellStyle name="20% - 强调文字颜色 6 6 2 2" xfId="2113"/>
    <cellStyle name="60% - 强调文字颜色 6 3 2 3 2 3" xfId="2114"/>
    <cellStyle name="60% - 强调文字颜色 1 6 2 2" xfId="2115"/>
    <cellStyle name="20% - 强调文字颜色 6 6 3" xfId="2116"/>
    <cellStyle name="S1-4 5 2 2" xfId="2117"/>
    <cellStyle name="40% - 强调文字颜色 3 4 2 2" xfId="2118"/>
    <cellStyle name="20% - 强调文字颜色 6 7" xfId="2119"/>
    <cellStyle name="60% - 强调文字颜色 6 3 2 3 3" xfId="2120"/>
    <cellStyle name="60% - 强调文字颜色 6 3 2 3 3 2" xfId="2121"/>
    <cellStyle name="适中 5 4" xfId="2122"/>
    <cellStyle name="40% - 强调文字颜色 3 4 2 2 2" xfId="2123"/>
    <cellStyle name="20% - 强调文字颜色 6 7 2" xfId="2124"/>
    <cellStyle name="20% - 强调文字颜色 6 7 2 2" xfId="2125"/>
    <cellStyle name="20% - 强调文字颜色 6 7 3" xfId="2126"/>
    <cellStyle name="标题 2 6 2 2" xfId="2127"/>
    <cellStyle name="60% - 强调文字颜色 6 3 2 3 4" xfId="2128"/>
    <cellStyle name="40% - 强调文字颜色 3 4 2 3" xfId="2129"/>
    <cellStyle name="20% - 强调文字颜色 6 8" xfId="2130"/>
    <cellStyle name="强调文字颜色 5 3 2 2 4 2" xfId="2131"/>
    <cellStyle name="20% - 强调文字颜色 6 8 2" xfId="2132"/>
    <cellStyle name="20% - 强调文字颜色 6 8 2 2" xfId="2133"/>
    <cellStyle name="20% - 强调文字颜色 6 8 3" xfId="2134"/>
    <cellStyle name="20% - 强调文字颜色 6 9" xfId="2135"/>
    <cellStyle name="40% - 强调文字颜色 3 2 2 2 3" xfId="2136"/>
    <cellStyle name="40% - Accent1 2" xfId="2137"/>
    <cellStyle name="40% - Accent2" xfId="2138"/>
    <cellStyle name="输入 2 6 2" xfId="2139"/>
    <cellStyle name="40% - 强调文字颜色 3 2 2 3 3" xfId="2140"/>
    <cellStyle name="40% - Accent2 2" xfId="2141"/>
    <cellStyle name="40% - 强调文字颜色 1 2 3 2 2 2" xfId="2142"/>
    <cellStyle name="40% - Accent3" xfId="2143"/>
    <cellStyle name="超链接 3 2 2" xfId="2144"/>
    <cellStyle name="40% - 强调文字颜色 3 2 2 4 3" xfId="2145"/>
    <cellStyle name="40% - 强调文字颜色 1 2 3 2 2 2 2" xfId="2146"/>
    <cellStyle name="40% - Accent3 2" xfId="2147"/>
    <cellStyle name="超链接 3 2 2 2" xfId="2148"/>
    <cellStyle name="40% - 强调文字颜色 2 2 4 2 2 2" xfId="2149"/>
    <cellStyle name="40% - Accent5" xfId="2150"/>
    <cellStyle name="超链接 3 2 4" xfId="2151"/>
    <cellStyle name="40% - Accent6" xfId="2152"/>
    <cellStyle name="40% - 强调文字颜色 1 11 2" xfId="2153"/>
    <cellStyle name="S1-2 3" xfId="2154"/>
    <cellStyle name="40% - 强调文字颜色 1 2" xfId="2155"/>
    <cellStyle name="40% - 强调文字颜色 1 2 10" xfId="2156"/>
    <cellStyle name="标题 2 2 4 2 3" xfId="2157"/>
    <cellStyle name="S1-2 3 2" xfId="2158"/>
    <cellStyle name="60% - 强调文字颜色 2 2 7" xfId="2159"/>
    <cellStyle name="40% - 强调文字颜色 1 2 2" xfId="2160"/>
    <cellStyle name="S1-2 3 2 2" xfId="2161"/>
    <cellStyle name="60% - 强调文字颜色 2 2 7 2" xfId="2162"/>
    <cellStyle name="40% - 强调文字颜色 1 2 2 2" xfId="2163"/>
    <cellStyle name="S1-2 3 2 2 2" xfId="2164"/>
    <cellStyle name="汇总 2 4" xfId="2165"/>
    <cellStyle name="40% - 强调文字颜色 1 2 2 2 2" xfId="2166"/>
    <cellStyle name="40% - 强调文字颜色 1 2 2 2 2 2" xfId="2167"/>
    <cellStyle name="汇总 2 4 2" xfId="2168"/>
    <cellStyle name="40% - 强调文字颜色 2 2 2 4 3" xfId="2169"/>
    <cellStyle name="链接单元格 2 2 3 2" xfId="2170"/>
    <cellStyle name="40% - 强调文字颜色 1 2 2 2 2 2 2" xfId="2171"/>
    <cellStyle name="常规 2 6 4" xfId="2172"/>
    <cellStyle name="汇总 2 4 2 2" xfId="2173"/>
    <cellStyle name="标题 5 2 5 2" xfId="2174"/>
    <cellStyle name="链接单元格 2 2 3 3" xfId="2175"/>
    <cellStyle name="40% - 强调文字颜色 1 2 2 2 2 2 3" xfId="2176"/>
    <cellStyle name="常规 2 6 5" xfId="2177"/>
    <cellStyle name="汇总 2 4 2 3" xfId="2178"/>
    <cellStyle name="40% - 强调文字颜色 2 2 3 2 2 2" xfId="2179"/>
    <cellStyle name="汇总 2 4 4" xfId="2180"/>
    <cellStyle name="40% - 强调文字颜色 1 2 2 2 2 4" xfId="2181"/>
    <cellStyle name="40% - 强调文字颜色 1 2 2 2 3" xfId="2182"/>
    <cellStyle name="汇总 2 5" xfId="2183"/>
    <cellStyle name="40% - 强调文字颜色 1 2 2 2 3 2" xfId="2184"/>
    <cellStyle name="好 3 2 5" xfId="2185"/>
    <cellStyle name="汇总 2 5 2" xfId="2186"/>
    <cellStyle name="40% - 强调文字颜色 1 2 2 2 3 2 2" xfId="2187"/>
    <cellStyle name="好 3 2 5 2" xfId="2188"/>
    <cellStyle name="汇总 2 5 2 2" xfId="2189"/>
    <cellStyle name="60% - 强调文字颜色 1 2 4 2 2" xfId="2190"/>
    <cellStyle name="40% - 强调文字颜色 1 2 2 2 3 3" xfId="2191"/>
    <cellStyle name="好 3 2 6" xfId="2192"/>
    <cellStyle name="汇总 2 5 3" xfId="2193"/>
    <cellStyle name="40% - 强调文字颜色 1 2 2 2 4" xfId="2194"/>
    <cellStyle name="汇总 2 6" xfId="2195"/>
    <cellStyle name="40% - 强调文字颜色 1 2 2 2 5" xfId="2196"/>
    <cellStyle name="汇总 2 7" xfId="2197"/>
    <cellStyle name="40% - 强调文字颜色 1 2 2 3 2" xfId="2198"/>
    <cellStyle name="汇总 3 4" xfId="2199"/>
    <cellStyle name="40% - 强调文字颜色 1 3 2 3 3" xfId="2200"/>
    <cellStyle name="强调文字颜色 5 3 2 4 2 2" xfId="2201"/>
    <cellStyle name="40% - 强调文字颜色 1 2 2 3 2 2" xfId="2202"/>
    <cellStyle name="常规 11 5" xfId="2203"/>
    <cellStyle name="汇总 3 4 2" xfId="2204"/>
    <cellStyle name="40% - 强调文字颜色 1 3 2 3 3 2" xfId="2205"/>
    <cellStyle name="强调文字颜色 1 2 4 5" xfId="2206"/>
    <cellStyle name="40% - 强调文字颜色 2 3 2 4 3" xfId="2207"/>
    <cellStyle name="解释性文本 3 3" xfId="2208"/>
    <cellStyle name="链接单元格 3 2 3 2" xfId="2209"/>
    <cellStyle name="40% - 强调文字颜色 1 2 2 3 2 2 2" xfId="2210"/>
    <cellStyle name="汇总 3 4 2 2" xfId="2211"/>
    <cellStyle name="40% - 强调文字颜色 1 2 2 3 3" xfId="2212"/>
    <cellStyle name="汇总 3 5" xfId="2213"/>
    <cellStyle name="40% - 强调文字颜色 1 3 2 4 3" xfId="2214"/>
    <cellStyle name="40% - 强调文字颜色 1 2 2 3 3 2" xfId="2215"/>
    <cellStyle name="常规 12 5" xfId="2216"/>
    <cellStyle name="汇总 3 5 2" xfId="2217"/>
    <cellStyle name="40% - 强调文字颜色 1 2 2 4" xfId="2218"/>
    <cellStyle name="标题 4 3 2 2 2 3 2" xfId="2219"/>
    <cellStyle name="40% - 强调文字颜色 2 6 2" xfId="2220"/>
    <cellStyle name="40% - 强调文字颜色 1 2 2 5" xfId="2221"/>
    <cellStyle name="40% - 强调文字颜色 2 6 3" xfId="2222"/>
    <cellStyle name="40% - 强调文字颜色 1 2 2 6" xfId="2223"/>
    <cellStyle name="强调文字颜色 6 10 2" xfId="2224"/>
    <cellStyle name="S1-2 3 3" xfId="2225"/>
    <cellStyle name="60% - 强调文字颜色 2 2 8" xfId="2226"/>
    <cellStyle name="40% - 强调文字颜色 1 2 3" xfId="2227"/>
    <cellStyle name="S1-2 3 3 2" xfId="2228"/>
    <cellStyle name="超链接 3" xfId="2229"/>
    <cellStyle name="60% - 强调文字颜色 2 2 8 2" xfId="2230"/>
    <cellStyle name="40% - 强调文字颜色 1 2 3 2" xfId="2231"/>
    <cellStyle name="40% - 强调文字颜色 1 2 3 2 2" xfId="2232"/>
    <cellStyle name="超链接 3 2" xfId="2233"/>
    <cellStyle name="40% - 强调文字颜色 1 2 3 2 3" xfId="2234"/>
    <cellStyle name="超链接 3 3" xfId="2235"/>
    <cellStyle name="40% - 强调文字颜色 1 2 3 2 3 2" xfId="2236"/>
    <cellStyle name="超链接 3 3 2" xfId="2237"/>
    <cellStyle name="40% - 强调文字颜色 1 2 3 2 4" xfId="2238"/>
    <cellStyle name="超链接 3 4" xfId="2239"/>
    <cellStyle name="40% - 强调文字颜色 1 2 3 2 4 2" xfId="2240"/>
    <cellStyle name="超链接 3 4 2" xfId="2241"/>
    <cellStyle name="40% - 强调文字颜色 1 2 3 2 5" xfId="2242"/>
    <cellStyle name="超链接 3 5" xfId="2243"/>
    <cellStyle name="40% - 强调文字颜色 1 2 3 3" xfId="2244"/>
    <cellStyle name="超链接 4" xfId="2245"/>
    <cellStyle name="40% - 强调文字颜色 1 2 3 3 2" xfId="2246"/>
    <cellStyle name="超链接 4 2" xfId="2247"/>
    <cellStyle name="40% - 强调文字颜色 1 2 3 3 2 2" xfId="2248"/>
    <cellStyle name="超链接 4 2 2" xfId="2249"/>
    <cellStyle name="40% - 强调文字颜色 1 2 3 3 3" xfId="2250"/>
    <cellStyle name="超链接 4 3" xfId="2251"/>
    <cellStyle name="40% - 强调文字颜色 1 2 3 4" xfId="2252"/>
    <cellStyle name="超链接 5" xfId="2253"/>
    <cellStyle name="60% - 强调文字颜色 2 2 9 2" xfId="2254"/>
    <cellStyle name="40% - 强调文字颜色 1 2 4 2" xfId="2255"/>
    <cellStyle name="40% - 强调文字颜色 1 2 4 2 2" xfId="2256"/>
    <cellStyle name="40% - 强调文字颜色 1 2 4 2 2 2" xfId="2257"/>
    <cellStyle name="40% - 强调文字颜色 1 2 4 3" xfId="2258"/>
    <cellStyle name="40% - 强调文字颜色 1 2 4 3 2" xfId="2259"/>
    <cellStyle name="40% - 强调文字颜色 1 2 4 3 2 2" xfId="2260"/>
    <cellStyle name="标题 1 2" xfId="2261"/>
    <cellStyle name="40% - 强调文字颜色 1 2 4 4" xfId="2262"/>
    <cellStyle name="40% - 强调文字颜色 1 2 5" xfId="2263"/>
    <cellStyle name="40% - 强调文字颜色 1 2 5 2" xfId="2264"/>
    <cellStyle name="40% - 强调文字颜色 1 2 5 2 2" xfId="2265"/>
    <cellStyle name="40% - 强调文字颜色 1 2 5 3" xfId="2266"/>
    <cellStyle name="解释性文本 2 3 2 2 2" xfId="2267"/>
    <cellStyle name="检查单元格 3 2 4 2 2" xfId="2268"/>
    <cellStyle name="链接单元格 3 2 2 2 2 2 2" xfId="2269"/>
    <cellStyle name="40% - 强调文字颜色 1 2 6 2 2" xfId="2270"/>
    <cellStyle name="40% - 强调文字颜色 1 2 6 3" xfId="2271"/>
    <cellStyle name="标题 3 2 7" xfId="2272"/>
    <cellStyle name="40% - 强调文字颜色 1 2 7 2" xfId="2273"/>
    <cellStyle name="40% - 强调文字颜色 6 2 2 3 2 2 2" xfId="2274"/>
    <cellStyle name="40% - 强调文字颜色 1 2 8" xfId="2275"/>
    <cellStyle name="40% - 强调文字颜色 1 2 8 2" xfId="2276"/>
    <cellStyle name="40% - 强调文字颜色 1 2 9 2" xfId="2277"/>
    <cellStyle name="S1-2 4" xfId="2278"/>
    <cellStyle name="常规 9 2" xfId="2279"/>
    <cellStyle name="40% - 强调文字颜色 1 3" xfId="2280"/>
    <cellStyle name="标题 2 2 4 3 3" xfId="2281"/>
    <cellStyle name="注释 7" xfId="2282"/>
    <cellStyle name="S1-2 4 2" xfId="2283"/>
    <cellStyle name="常规 9 2 2" xfId="2284"/>
    <cellStyle name="40% - 强调文字颜色 1 3 2" xfId="2285"/>
    <cellStyle name="S1-2 4 2 2" xfId="2286"/>
    <cellStyle name="常规 9 2 2 2" xfId="2287"/>
    <cellStyle name="检查单元格 2 5 3" xfId="2288"/>
    <cellStyle name="40% - 强调文字颜色 1 3 2 2" xfId="2289"/>
    <cellStyle name="Note 7" xfId="2290"/>
    <cellStyle name="注释 7 2 2" xfId="2291"/>
    <cellStyle name="40% - 强调文字颜色 1 3 2 2 2" xfId="2292"/>
    <cellStyle name="常规 9 2 2 2 2" xfId="2293"/>
    <cellStyle name="40% - 强调文字颜色 1 3 2 2 2 2 2 2" xfId="2294"/>
    <cellStyle name="40% - 强调文字颜色 1 3 2 2 2 2 3" xfId="2295"/>
    <cellStyle name="Note 8" xfId="2296"/>
    <cellStyle name="40% - 强调文字颜色 1 3 2 2 3" xfId="2297"/>
    <cellStyle name="Note 8 2" xfId="2298"/>
    <cellStyle name="强调文字颜色 1 2 8" xfId="2299"/>
    <cellStyle name="40% - 强调文字颜色 1 3 2 2 3 2" xfId="2300"/>
    <cellStyle name="40% - 强调文字颜色 1 3 2 2 3 2 2" xfId="2301"/>
    <cellStyle name="60% - 强调文字颜色 3 3 4 2" xfId="2302"/>
    <cellStyle name="60% - 强调文字颜色 2 2 4 2 2" xfId="2303"/>
    <cellStyle name="40% - 强调文字颜色 1 3 2 2 3 3" xfId="2304"/>
    <cellStyle name="60% - 强调文字颜色 5 3 2 2 3 2 2" xfId="2305"/>
    <cellStyle name="40% - 强调文字颜色 1 3 2 2 5" xfId="2306"/>
    <cellStyle name="超链接 11 2" xfId="2307"/>
    <cellStyle name="40% - 强调文字颜色 1 3 2 3" xfId="2308"/>
    <cellStyle name="常规 9 2 2 3" xfId="2309"/>
    <cellStyle name="40% - 强调文字颜色 1 3 2 3 2" xfId="2310"/>
    <cellStyle name="40% - 强调文字颜色 1 3 2 3 2 2" xfId="2311"/>
    <cellStyle name="强调文字颜色 1 2 3 5" xfId="2312"/>
    <cellStyle name="40% - 强调文字颜色 1 3 2 3 2 2 2" xfId="2313"/>
    <cellStyle name="强调文字颜色 1 2 3 5 2" xfId="2314"/>
    <cellStyle name="标题 3 3 2 2 2 2 2 2" xfId="2315"/>
    <cellStyle name="40% - 强调文字颜色 1 3 2 4" xfId="2316"/>
    <cellStyle name="40% - 强调文字颜色 1 3 2 4 2" xfId="2317"/>
    <cellStyle name="40% - 强调文字颜色 1 3 2 4 2 2" xfId="2318"/>
    <cellStyle name="S1-4 7 2" xfId="2319"/>
    <cellStyle name="40% - 强调文字颜色 3 6 2" xfId="2320"/>
    <cellStyle name="40% - 强调文字颜色 1 3 2 5" xfId="2321"/>
    <cellStyle name="40% - 强调文字颜色 3 6 2 2" xfId="2322"/>
    <cellStyle name="40% - 强调文字颜色 1 3 2 5 2" xfId="2323"/>
    <cellStyle name="40% - 强调文字颜色 3 6 3" xfId="2324"/>
    <cellStyle name="40% - 强调文字颜色 1 3 2 6" xfId="2325"/>
    <cellStyle name="S1-2 4 3" xfId="2326"/>
    <cellStyle name="常规 9 2 3" xfId="2327"/>
    <cellStyle name="40% - 强调文字颜色 1 3 3" xfId="2328"/>
    <cellStyle name="40% - 强调文字颜色 1 3 3 2" xfId="2329"/>
    <cellStyle name="常规 9 2 3 2" xfId="2330"/>
    <cellStyle name="检查单元格 2 6 3" xfId="2331"/>
    <cellStyle name="40% - 强调文字颜色 1 3 3 2 2" xfId="2332"/>
    <cellStyle name="40% - 强调文字颜色 1 3 3 3" xfId="2333"/>
    <cellStyle name="输出 2 4 2 2 2" xfId="2334"/>
    <cellStyle name="40% - 强调文字颜色 1 3 3 3 2" xfId="2335"/>
    <cellStyle name="40% - 强调文字颜色 1 3 3 4" xfId="2336"/>
    <cellStyle name="Heading 1" xfId="2337"/>
    <cellStyle name="注释 9 2" xfId="2338"/>
    <cellStyle name="40% - 强调文字颜色 1 3 4 2" xfId="2339"/>
    <cellStyle name="计算 9" xfId="2340"/>
    <cellStyle name="Heading 2" xfId="2341"/>
    <cellStyle name="注释 9 3" xfId="2342"/>
    <cellStyle name="40% - 强调文字颜色 1 3 4 3" xfId="2343"/>
    <cellStyle name="40% - 强调文字颜色 1 3 5" xfId="2344"/>
    <cellStyle name="40% - 强调文字颜色 1 3 5 2" xfId="2345"/>
    <cellStyle name="S1-2 5 2" xfId="2346"/>
    <cellStyle name="常规 9 3 2" xfId="2347"/>
    <cellStyle name="40% - 强调文字颜色 1 4 2" xfId="2348"/>
    <cellStyle name="60% - 强调文字颜色 1 3 2 3 2 2" xfId="2349"/>
    <cellStyle name="S1-2 5 2 2" xfId="2350"/>
    <cellStyle name="常规 9 3 2 2" xfId="2351"/>
    <cellStyle name="40% - 强调文字颜色 1 4 2 2" xfId="2352"/>
    <cellStyle name="60% - 强调文字颜色 1 3 2 3 2 2 2" xfId="2353"/>
    <cellStyle name="标题 3 3 5" xfId="2354"/>
    <cellStyle name="40% - 强调文字颜色 1 4 2 2 2" xfId="2355"/>
    <cellStyle name="40% - 强调文字颜色 1 4 2 3" xfId="2356"/>
    <cellStyle name="S1-2 5 3" xfId="2357"/>
    <cellStyle name="常规 9 3 3" xfId="2358"/>
    <cellStyle name="40% - 强调文字颜色 1 4 3" xfId="2359"/>
    <cellStyle name="60% - 强调文字颜色 1 3 2 3 2 3" xfId="2360"/>
    <cellStyle name="适中 2 3 3 2 2" xfId="2361"/>
    <cellStyle name="40% - 强调文字颜色 1 4 3 2" xfId="2362"/>
    <cellStyle name="60% - 强调文字颜色 4 2 5 2 2" xfId="2363"/>
    <cellStyle name="40% - 强调文字颜色 2 3 2 2 2 2 2 2" xfId="2364"/>
    <cellStyle name="40% - 强调文字颜色 6 7 2 2" xfId="2365"/>
    <cellStyle name="40% - 强调文字颜色 1 4 4" xfId="2366"/>
    <cellStyle name="注释 3 3 2 2" xfId="2367"/>
    <cellStyle name="S1-2 6" xfId="2368"/>
    <cellStyle name="常规 9 4" xfId="2369"/>
    <cellStyle name="40% - 强调文字颜色 1 5" xfId="2370"/>
    <cellStyle name="常规 4 2 5 2" xfId="2371"/>
    <cellStyle name="常规 4 7 2" xfId="2372"/>
    <cellStyle name="60% - 强调文字颜色 1 3 2 3 3" xfId="2373"/>
    <cellStyle name="40% - 强调文字颜色 1 5 2" xfId="2374"/>
    <cellStyle name="常规 9 4 2" xfId="2375"/>
    <cellStyle name="S1-2 6 2" xfId="2376"/>
    <cellStyle name="60% - 强调文字颜色 1 3 2 3 3 2" xfId="2377"/>
    <cellStyle name="40% - 强调文字颜色 1 5 2 2" xfId="2378"/>
    <cellStyle name="S1-2 6 2 2" xfId="2379"/>
    <cellStyle name="40% - 强调文字颜色 1 5 2 2 2" xfId="2380"/>
    <cellStyle name="40% - 强调文字颜色 1 5 2 3" xfId="2381"/>
    <cellStyle name="40% - 强调文字颜色 1 6 2 2" xfId="2382"/>
    <cellStyle name="40% - 强调文字颜色 1 7 2" xfId="2383"/>
    <cellStyle name="40% - 强调文字颜色 6 2 6 2 2" xfId="2384"/>
    <cellStyle name="S1-2 8 2" xfId="2385"/>
    <cellStyle name="40% - 强调文字颜色 1 7 2 2" xfId="2386"/>
    <cellStyle name="40% - 强调文字颜色 1 8" xfId="2387"/>
    <cellStyle name="40% - 强调文字颜色 6 2 6 3" xfId="2388"/>
    <cellStyle name="S1-2 9" xfId="2389"/>
    <cellStyle name="40% - 强调文字颜色 1 8 2" xfId="2390"/>
    <cellStyle name="40% - 强调文字颜色 1 9" xfId="2391"/>
    <cellStyle name="标题 6 2 2 2 2 2 2" xfId="2392"/>
    <cellStyle name="40% - 强调文字颜色 1 9 2" xfId="2393"/>
    <cellStyle name="60% - 强调文字颜色 3 11 2" xfId="2394"/>
    <cellStyle name="40% - 强调文字颜色 2 10 2" xfId="2395"/>
    <cellStyle name="标题 1 2 2 3 2 3" xfId="2396"/>
    <cellStyle name="计算 2 3 2 2 3" xfId="2397"/>
    <cellStyle name="标题 2 2 3 6" xfId="2398"/>
    <cellStyle name="40% - 强调文字颜色 2 2" xfId="2399"/>
    <cellStyle name="40% - 强调文字颜色 2 2 2" xfId="2400"/>
    <cellStyle name="60% - 强调文字颜色 2 2 3 5" xfId="2401"/>
    <cellStyle name="60% - 强调文字颜色 3 2 7" xfId="2402"/>
    <cellStyle name="40% - 强调文字颜色 2 2 2 2" xfId="2403"/>
    <cellStyle name="60% - 强调文字颜色 2 2 3 5 2" xfId="2404"/>
    <cellStyle name="60% - 强调文字颜色 3 2 7 2" xfId="2405"/>
    <cellStyle name="40% - 强调文字颜色 2 2 2 2 2" xfId="2406"/>
    <cellStyle name="40% - 强调文字颜色 2 2 2 2 2 2" xfId="2407"/>
    <cellStyle name="标题 1 8 3" xfId="2408"/>
    <cellStyle name="40% - 强调文字颜色 2 2 2 2 2 2 2" xfId="2409"/>
    <cellStyle name="40% - 强调文字颜色 2 2 2 2 2 2 2 2" xfId="2410"/>
    <cellStyle name="40% - 强调文字颜色 2 2 2 2 2 2 3" xfId="2411"/>
    <cellStyle name="输出 2 3 2" xfId="2412"/>
    <cellStyle name="40% - 强调文字颜色 2 2 2 2 2 3" xfId="2413"/>
    <cellStyle name="输出 2 3 2 2" xfId="2414"/>
    <cellStyle name="40% - 强调文字颜色 2 2 2 2 2 3 2" xfId="2415"/>
    <cellStyle name="输出 2 3 3" xfId="2416"/>
    <cellStyle name="40% - 强调文字颜色 2 2 2 2 2 4" xfId="2417"/>
    <cellStyle name="40% - 强调文字颜色 3 2 3 2 2 2" xfId="2418"/>
    <cellStyle name="40% - 强调文字颜色 2 2 2 2 3" xfId="2419"/>
    <cellStyle name="40% - 强调文字颜色 2 2 2 2 3 2" xfId="2420"/>
    <cellStyle name="输出 2 4 2" xfId="2421"/>
    <cellStyle name="40% - 强调文字颜色 2 2 2 2 3 3" xfId="2422"/>
    <cellStyle name="40% - 强调文字颜色 2 2 2 2 4" xfId="2423"/>
    <cellStyle name="标题 5 2 3 2" xfId="2424"/>
    <cellStyle name="40% - 强调文字颜色 2 2 2 2 4 2" xfId="2425"/>
    <cellStyle name="标题 5 2 3 2 2" xfId="2426"/>
    <cellStyle name="40% - 强调文字颜色 2 2 2 2 5" xfId="2427"/>
    <cellStyle name="标题 5 2 3 3" xfId="2428"/>
    <cellStyle name="40% - 强调文字颜色 2 2 2 3" xfId="2429"/>
    <cellStyle name="标题 4 2 2 2 2 3 2" xfId="2430"/>
    <cellStyle name="标题 1 4 2 2" xfId="2431"/>
    <cellStyle name="40% - 强调文字颜色 2 2 2 3 2" xfId="2432"/>
    <cellStyle name="常规 2 5 3" xfId="2433"/>
    <cellStyle name="60% - 强调文字颜色 3 3 2 2 2 2 3" xfId="2434"/>
    <cellStyle name="标题 1 4 2 2 2" xfId="2435"/>
    <cellStyle name="40% - 强调文字颜色 2 2 2 3 2 2 2" xfId="2436"/>
    <cellStyle name="40% - 强调文字颜色 2 2 2 3 3" xfId="2437"/>
    <cellStyle name="链接单元格 2 2 2 2" xfId="2438"/>
    <cellStyle name="40% - 强调文字颜色 2 2 2 3 4" xfId="2439"/>
    <cellStyle name="标题 5 2 4 2" xfId="2440"/>
    <cellStyle name="链接单元格 2 2 2 3" xfId="2441"/>
    <cellStyle name="40% - 强调文字颜色 2 2 2 4" xfId="2442"/>
    <cellStyle name="标题 1 4 2 3" xfId="2443"/>
    <cellStyle name="计算 4 3 2" xfId="2444"/>
    <cellStyle name="40% - 强调文字颜色 2 2 2 4 2" xfId="2445"/>
    <cellStyle name="40% - 强调文字颜色 2 2 2 4 2 2" xfId="2446"/>
    <cellStyle name="标题 3 8 3" xfId="2447"/>
    <cellStyle name="40% - 强调文字颜色 2 2 2 5" xfId="2448"/>
    <cellStyle name="40% - 强调文字颜色 2 2 2 6" xfId="2449"/>
    <cellStyle name="40% - 强调文字颜色 2 2 3" xfId="2450"/>
    <cellStyle name="60% - 强调文字颜色 2 2 3 6" xfId="2451"/>
    <cellStyle name="60% - 强调文字颜色 3 2 8" xfId="2452"/>
    <cellStyle name="40% - 强调文字颜色 2 2 3 2" xfId="2453"/>
    <cellStyle name="60% - 强调文字颜色 3 2 8 2" xfId="2454"/>
    <cellStyle name="汇总 2 4 4 2" xfId="2455"/>
    <cellStyle name="40% - 强调文字颜色 2 2 3 2 2 2 2" xfId="2456"/>
    <cellStyle name="常规 2 8 4" xfId="2457"/>
    <cellStyle name="输入 2 4" xfId="2458"/>
    <cellStyle name="汇总 2 4 5" xfId="2459"/>
    <cellStyle name="40% - 强调文字颜色 2 2 3 2 2 3" xfId="2460"/>
    <cellStyle name="40% - 强调文字颜色 2 2 3 2 3" xfId="2461"/>
    <cellStyle name="40% - 强调文字颜色 2 2 3 2 3 2" xfId="2462"/>
    <cellStyle name="60% - 强调文字颜色 1 2 4 2 3" xfId="2463"/>
    <cellStyle name="40% - 强调文字颜色 2 2 3 3" xfId="2464"/>
    <cellStyle name="标题 1 4 3 2" xfId="2465"/>
    <cellStyle name="40% - 强调文字颜色 2 2 3 3 2" xfId="2466"/>
    <cellStyle name="40% - 强调文字颜色 2 2 3 3 2 2" xfId="2467"/>
    <cellStyle name="40% - 强调文字颜色 2 2 3 3 3" xfId="2468"/>
    <cellStyle name="链接单元格 2 3 2 2" xfId="2469"/>
    <cellStyle name="40% - 强调文字颜色 2 2 3 4" xfId="2470"/>
    <cellStyle name="40% - 强调文字颜色 2 2 3 4 2" xfId="2471"/>
    <cellStyle name="常规 2 3 3 3 2 2" xfId="2472"/>
    <cellStyle name="40% - 强调文字颜色 2 2 4" xfId="2473"/>
    <cellStyle name="60% - 强调文字颜色 3 2 9" xfId="2474"/>
    <cellStyle name="40% - 强调文字颜色 2 2 4 2" xfId="2475"/>
    <cellStyle name="60% - 强调文字颜色 3 2 9 2" xfId="2476"/>
    <cellStyle name="40% - 强调文字颜色 2 2 4 2 3" xfId="2477"/>
    <cellStyle name="常规 4 4 4" xfId="2478"/>
    <cellStyle name="40% - 强调文字颜色 6 2 3 2" xfId="2479"/>
    <cellStyle name="常规 4 2 2 4" xfId="2480"/>
    <cellStyle name="常规 6 6" xfId="2481"/>
    <cellStyle name="好 3 3 3 2" xfId="2482"/>
    <cellStyle name="强调文字颜色 4 3 2 2 2 2 2" xfId="2483"/>
    <cellStyle name="40% - 强调文字颜色 2 2 4 3" xfId="2484"/>
    <cellStyle name="强调文字颜色 4 3 2 2 2 2 2 2" xfId="2485"/>
    <cellStyle name="40% - 强调文字颜色 2 2 4 3 2" xfId="2486"/>
    <cellStyle name="超链接 4 2 4" xfId="2487"/>
    <cellStyle name="40% - 强调文字颜色 2 2 4 3 2 2" xfId="2488"/>
    <cellStyle name="40% - 强调文字颜色 2 2 4 3 3" xfId="2489"/>
    <cellStyle name="链接单元格 2 4 2 2" xfId="2490"/>
    <cellStyle name="40% - 强调文字颜色 6 2 4 2" xfId="2491"/>
    <cellStyle name="Output" xfId="2492"/>
    <cellStyle name="强调文字颜色 4 3 2 2 2 2 3" xfId="2493"/>
    <cellStyle name="40% - 强调文字颜色 2 2 4 4" xfId="2494"/>
    <cellStyle name="40% - 强调文字颜色 2 2 4 4 2" xfId="2495"/>
    <cellStyle name="60% - 强调文字颜色 1 3 2 2 4" xfId="2496"/>
    <cellStyle name="常规 8 5" xfId="2497"/>
    <cellStyle name="S1-1 7" xfId="2498"/>
    <cellStyle name="常规 4 2 4 3" xfId="2499"/>
    <cellStyle name="常规 4 6 3" xfId="2500"/>
    <cellStyle name="40% - 强调文字颜色 2 2 5" xfId="2501"/>
    <cellStyle name="40% - 强调文字颜色 2 2 5 2" xfId="2502"/>
    <cellStyle name="40% - 强调文字颜色 2 2 5 2 2" xfId="2503"/>
    <cellStyle name="强调文字颜色 4 3 2 2 2 3 2" xfId="2504"/>
    <cellStyle name="40% - 强调文字颜色 2 2 5 3" xfId="2505"/>
    <cellStyle name="40% - 强调文字颜色 2 2 6" xfId="2506"/>
    <cellStyle name="40% - 强调文字颜色 2 2 6 2" xfId="2507"/>
    <cellStyle name="40% - 强调文字颜色 2 3" xfId="2508"/>
    <cellStyle name="40% - 强调文字颜色 2 3 2" xfId="2509"/>
    <cellStyle name="60% - 强调文字颜色 2 2 4 5" xfId="2510"/>
    <cellStyle name="40% - 强调文字颜色 2 3 2 2" xfId="2511"/>
    <cellStyle name="60% - 强调文字颜色 2 2 4 5 2" xfId="2512"/>
    <cellStyle name="40% - 强调文字颜色 2 3 2 2 2 2 2" xfId="2513"/>
    <cellStyle name="60% - 强调文字颜色 2 3 3 3 2" xfId="2514"/>
    <cellStyle name="60% - 强调文字颜色 4 2 5 2" xfId="2515"/>
    <cellStyle name="40% - 强调文字颜色 6 7 2" xfId="2516"/>
    <cellStyle name="注释 3 3 2" xfId="2517"/>
    <cellStyle name="40% - 强调文字颜色 2 3 2 2 2 2 3" xfId="2518"/>
    <cellStyle name="60% - 强调文字颜色 4 2 5 3" xfId="2519"/>
    <cellStyle name="常规 13 2 3 2" xfId="2520"/>
    <cellStyle name="40% - 强调文字颜色 6 7 3" xfId="2521"/>
    <cellStyle name="注释 3 3 3" xfId="2522"/>
    <cellStyle name="40% - 强调文字颜色 2 3 2 2 2 3" xfId="2523"/>
    <cellStyle name="60% - 强调文字颜色 2 3 3 4" xfId="2524"/>
    <cellStyle name="60% - 强调文字颜色 4 2 6" xfId="2525"/>
    <cellStyle name="40% - 强调文字颜色 6 8" xfId="2526"/>
    <cellStyle name="注释 3 4" xfId="2527"/>
    <cellStyle name="40% - 强调文字颜色 2 3 2 2 2 3 2" xfId="2528"/>
    <cellStyle name="60% - 强调文字颜色 4 2 6 2" xfId="2529"/>
    <cellStyle name="40% - 强调文字颜色 6 8 2" xfId="2530"/>
    <cellStyle name="注释 3 4 2" xfId="2531"/>
    <cellStyle name="40% - 强调文字颜色 2 3 2 2 2 4" xfId="2532"/>
    <cellStyle name="40% - 强调文字颜色 3 2 2" xfId="2533"/>
    <cellStyle name="40% - 强调文字颜色 3 3 3 2 2 2" xfId="2534"/>
    <cellStyle name="60% - 强调文字颜色 4 2 7" xfId="2535"/>
    <cellStyle name="S1-4 3 2" xfId="2536"/>
    <cellStyle name="40% - 强调文字颜色 6 9" xfId="2537"/>
    <cellStyle name="注释 3 5" xfId="2538"/>
    <cellStyle name="40% - 强调文字颜色 2 3 2 2 3 3" xfId="2539"/>
    <cellStyle name="60% - 强调文字颜色 4 3 6" xfId="2540"/>
    <cellStyle name="检查单元格 2 2 5" xfId="2541"/>
    <cellStyle name="40% - 强调文字颜色 2 3 2 2 4 2" xfId="2542"/>
    <cellStyle name="检查单元格 2 3 4" xfId="2543"/>
    <cellStyle name="标题 6 2 3 2 2" xfId="2544"/>
    <cellStyle name="40% - 强调文字颜色 2 3 2 2 5" xfId="2545"/>
    <cellStyle name="标题 6 2 3 3" xfId="2546"/>
    <cellStyle name="解释性文本 2" xfId="2547"/>
    <cellStyle name="40% - 强调文字颜色 2 3 2 3" xfId="2548"/>
    <cellStyle name="标题 1 5 2 2" xfId="2549"/>
    <cellStyle name="解释性文本 2 2 2" xfId="2550"/>
    <cellStyle name="40% - 强调文字颜色 2 3 2 3 2 2" xfId="2551"/>
    <cellStyle name="60% - 强调文字颜色 5 2 5" xfId="2552"/>
    <cellStyle name="解释性文本 2 2 2 2" xfId="2553"/>
    <cellStyle name="40% - 强调文字颜色 2 3 2 3 2 2 2" xfId="2554"/>
    <cellStyle name="60% - 强调文字颜色 5 2 5 2" xfId="2555"/>
    <cellStyle name="解释性文本 2 2 3" xfId="2556"/>
    <cellStyle name="40% - 强调文字颜色 2 3 2 3 2 3" xfId="2557"/>
    <cellStyle name="60% - 强调文字颜色 5 2 6" xfId="2558"/>
    <cellStyle name="解释性文本 2 3" xfId="2559"/>
    <cellStyle name="40% - 强调文字颜色 2 3 2 3 3" xfId="2560"/>
    <cellStyle name="链接单元格 3 2 2 2" xfId="2561"/>
    <cellStyle name="解释性文本 2 3 2" xfId="2562"/>
    <cellStyle name="40% - 强调文字颜色 2 3 2 3 3 2" xfId="2563"/>
    <cellStyle name="链接单元格 3 2 2 2 2" xfId="2564"/>
    <cellStyle name="60% - 强调文字颜色 5 3 5" xfId="2565"/>
    <cellStyle name="检查单元格 3 2 4" xfId="2566"/>
    <cellStyle name="解释性文本 3" xfId="2567"/>
    <cellStyle name="40% - 强调文字颜色 2 3 2 4" xfId="2568"/>
    <cellStyle name="标题 1 5 2 3" xfId="2569"/>
    <cellStyle name="计算 5 3 2" xfId="2570"/>
    <cellStyle name="解释性文本 3 2" xfId="2571"/>
    <cellStyle name="40% - 强调文字颜色 2 3 2 4 2" xfId="2572"/>
    <cellStyle name="解释性文本 3 2 2" xfId="2573"/>
    <cellStyle name="40% - 强调文字颜色 2 3 2 4 2 2" xfId="2574"/>
    <cellStyle name="60% - 强调文字颜色 6 2 5" xfId="2575"/>
    <cellStyle name="解释性文本 4" xfId="2576"/>
    <cellStyle name="40% - 强调文字颜色 2 3 2 5" xfId="2577"/>
    <cellStyle name="解释性文本 4 2" xfId="2578"/>
    <cellStyle name="40% - 强调文字颜色 2 3 2 5 2" xfId="2579"/>
    <cellStyle name="解释性文本 5" xfId="2580"/>
    <cellStyle name="40% - 强调文字颜色 2 3 2 6" xfId="2581"/>
    <cellStyle name="差 2" xfId="2582"/>
    <cellStyle name="40% - 强调文字颜色 2 3 3" xfId="2583"/>
    <cellStyle name="60% - 强调文字颜色 2 2 4 6" xfId="2584"/>
    <cellStyle name="40% - 强调文字颜色 2 3 3 2" xfId="2585"/>
    <cellStyle name="40% - 强调文字颜色 2 3 3 3" xfId="2586"/>
    <cellStyle name="标题 1 5 3 2" xfId="2587"/>
    <cellStyle name="40% - 强调文字颜色 2 3 3 4" xfId="2588"/>
    <cellStyle name="40% - 强调文字颜色 2 3 4" xfId="2589"/>
    <cellStyle name="40% - 强调文字颜色 2 3 4 2" xfId="2590"/>
    <cellStyle name="40% - 强调文字颜色 2 3 4 2 2" xfId="2591"/>
    <cellStyle name="强调文字颜色 4 3 2 2 3 2 2" xfId="2592"/>
    <cellStyle name="40% - 强调文字颜色 2 3 4 3" xfId="2593"/>
    <cellStyle name="40% - 强调文字颜色 2 3 5" xfId="2594"/>
    <cellStyle name="40% - 强调文字颜色 2 3 5 2" xfId="2595"/>
    <cellStyle name="40% - 强调文字颜色 2 3 6" xfId="2596"/>
    <cellStyle name="40% - 强调文字颜色 2 4" xfId="2597"/>
    <cellStyle name="60% - 强调文字颜色 1 3 2 4 2" xfId="2598"/>
    <cellStyle name="40% - 强调文字颜色 2 4 2" xfId="2599"/>
    <cellStyle name="标题 6 2 2 2 4" xfId="2600"/>
    <cellStyle name="60% - 强调文字颜色 1 3 2 4 2 2" xfId="2601"/>
    <cellStyle name="40% - 强调文字颜色 2 4 2 2" xfId="2602"/>
    <cellStyle name="60% - 强调文字颜色 6 2 2 3 3" xfId="2603"/>
    <cellStyle name="40% - 强调文字颜色 2 4 2 2 2" xfId="2604"/>
    <cellStyle name="60% - 强调文字颜色 6 2 2 3 3 2" xfId="2605"/>
    <cellStyle name="40% - 强调文字颜色 2 4 2 3" xfId="2606"/>
    <cellStyle name="60% - 强调文字颜色 6 2 2 3 4" xfId="2607"/>
    <cellStyle name="标题 1 6 2 2" xfId="2608"/>
    <cellStyle name="40% - 强调文字颜色 2 4 3" xfId="2609"/>
    <cellStyle name="60% - 强调文字颜色 6 2 2 4 3" xfId="2610"/>
    <cellStyle name="40% - 强调文字颜色 2 4 3 2" xfId="2611"/>
    <cellStyle name="标题 12" xfId="2612"/>
    <cellStyle name="40% - 强调文字颜色 2 4 4" xfId="2613"/>
    <cellStyle name="40% - 强调文字颜色 6 8 2 2" xfId="2614"/>
    <cellStyle name="注释 3 4 2 2" xfId="2615"/>
    <cellStyle name="60% - 强调文字颜色 4 2 6 2 2" xfId="2616"/>
    <cellStyle name="常规 4 2 6 2" xfId="2617"/>
    <cellStyle name="40% - 强调文字颜色 2 5" xfId="2618"/>
    <cellStyle name="标题 4 3 2 2 2 2" xfId="2619"/>
    <cellStyle name="常规 4 8 2" xfId="2620"/>
    <cellStyle name="强调文字颜色 2 3 4 2 2" xfId="2621"/>
    <cellStyle name="60% - 强调文字颜色 1 3 2 4 3" xfId="2622"/>
    <cellStyle name="好 2 2 2 3 2 2" xfId="2623"/>
    <cellStyle name="40% - 强调文字颜色 2 5 2" xfId="2624"/>
    <cellStyle name="标题 4 3 2 2 2 2 2" xfId="2625"/>
    <cellStyle name="40% - 强调文字颜色 2 5 4" xfId="2626"/>
    <cellStyle name="40% - 强调文字颜色 3 10" xfId="2627"/>
    <cellStyle name="40% - 强调文字颜色 4 2 3 2 2 3" xfId="2628"/>
    <cellStyle name="60% - 强调文字颜色 4 11" xfId="2629"/>
    <cellStyle name="强调文字颜色 1 2 3" xfId="2630"/>
    <cellStyle name="40% - 强调文字颜色 3 10 2" xfId="2631"/>
    <cellStyle name="60% - 强调文字颜色 4 11 2" xfId="2632"/>
    <cellStyle name="强调文字颜色 1 2 3 2" xfId="2633"/>
    <cellStyle name="40% - 强调文字颜色 3 2" xfId="2634"/>
    <cellStyle name="40% - 强调文字颜色 3 3 3 2 2" xfId="2635"/>
    <cellStyle name="S1-4 3" xfId="2636"/>
    <cellStyle name="40% - 强调文字颜色 3 2 10" xfId="2637"/>
    <cellStyle name="标题 3 5 2" xfId="2638"/>
    <cellStyle name="40% - 强调文字颜色 3 2 2 2" xfId="2639"/>
    <cellStyle name="60% - 强调文字颜色 4 2 7 2" xfId="2640"/>
    <cellStyle name="S1-4 3 2 2" xfId="2641"/>
    <cellStyle name="40% - 强调文字颜色 6 9 2" xfId="2642"/>
    <cellStyle name="注释 3 5 2" xfId="2643"/>
    <cellStyle name="注释 2 2 2 3 3" xfId="2644"/>
    <cellStyle name="40% - 强调文字颜色 3 2 2 2 2" xfId="2645"/>
    <cellStyle name="S1-4 3 2 2 2" xfId="2646"/>
    <cellStyle name="40% - 强调文字颜色 3 4 4" xfId="2647"/>
    <cellStyle name="40% - 强调文字颜色 3 2 2 2 2 2" xfId="2648"/>
    <cellStyle name="检查单元格 3 6" xfId="2649"/>
    <cellStyle name="40% - 强调文字颜色 3 2 2 2 2 2 2" xfId="2650"/>
    <cellStyle name="40% - 强调文字颜色 3 2 2 2 2 2 2 2" xfId="2651"/>
    <cellStyle name="60% - 强调文字颜色 5 7 3" xfId="2652"/>
    <cellStyle name="40% - 强调文字颜色 3 2 2 2 2 2 3" xfId="2653"/>
    <cellStyle name="标题 3 3 2 3 3 2" xfId="2654"/>
    <cellStyle name="40% - 强调文字颜色 3 2 2 2 2 3" xfId="2655"/>
    <cellStyle name="40% - 强调文字颜色 3 2 2 2 2 3 2" xfId="2656"/>
    <cellStyle name="40% - 强调文字颜色 4 2 3 2 2 2" xfId="2657"/>
    <cellStyle name="40% - 强调文字颜色 3 2 2 2 2 4" xfId="2658"/>
    <cellStyle name="60% - 强调文字颜色 4 10" xfId="2659"/>
    <cellStyle name="强调文字颜色 1 2 2" xfId="2660"/>
    <cellStyle name="40% - 强调文字颜色 3 2 2 2 3 2" xfId="2661"/>
    <cellStyle name="40% - 强调文字颜色 3 2 2 2 3 2 2" xfId="2662"/>
    <cellStyle name="输出 11" xfId="2663"/>
    <cellStyle name="60% - 强调文字颜色 6 2 2 4" xfId="2664"/>
    <cellStyle name="40% - 强调文字颜色 3 2 2 2 3 3" xfId="2665"/>
    <cellStyle name="40% - 强调文字颜色 4 5 2 2 2" xfId="2666"/>
    <cellStyle name="40% - 强调文字颜色 3 2 2 2 4" xfId="2667"/>
    <cellStyle name="40% - 强调文字颜色 3 2 2 2 4 2" xfId="2668"/>
    <cellStyle name="40% - 强调文字颜色 3 2 2 3" xfId="2669"/>
    <cellStyle name="S1-4 3 2 3" xfId="2670"/>
    <cellStyle name="标题 2 4 2 2" xfId="2671"/>
    <cellStyle name="40% - 强调文字颜色 3 2 2 3 2" xfId="2672"/>
    <cellStyle name="40% - 强调文字颜色 3 5 4" xfId="2673"/>
    <cellStyle name="标题 2 4 2 2 2" xfId="2674"/>
    <cellStyle name="40% - 强调文字颜色 3 2 2 3 2 2 2" xfId="2675"/>
    <cellStyle name="40% - 强调文字颜色 3 2 2 3 2 3" xfId="2676"/>
    <cellStyle name="输出 3 2 2 2" xfId="2677"/>
    <cellStyle name="40% - 强调文字颜色 3 2 2 3 3 2" xfId="2678"/>
    <cellStyle name="40% - 强调文字颜色 3 2 2 3 4" xfId="2679"/>
    <cellStyle name="40% - 强调文字颜色 3 2 2 4" xfId="2680"/>
    <cellStyle name="标题 2 4 2 3" xfId="2681"/>
    <cellStyle name="40% - 强调文字颜色 3 2 2 4 2" xfId="2682"/>
    <cellStyle name="40% - 强调文字颜色 3 2 2 4 2 2" xfId="2683"/>
    <cellStyle name="40% - 强调文字颜色 3 2 2 5" xfId="2684"/>
    <cellStyle name="40% - 强调文字颜色 3 2 2 6" xfId="2685"/>
    <cellStyle name="适中 2 2 2 2 2 2" xfId="2686"/>
    <cellStyle name="40% - 强调文字颜色 3 2 3" xfId="2687"/>
    <cellStyle name="60% - 强调文字颜色 4 2 8" xfId="2688"/>
    <cellStyle name="S1-4 3 3" xfId="2689"/>
    <cellStyle name="适中 2 2 2 2 2 2 2" xfId="2690"/>
    <cellStyle name="40% - 强调文字颜色 3 2 3 2" xfId="2691"/>
    <cellStyle name="60% - 强调文字颜色 4 2 8 2" xfId="2692"/>
    <cellStyle name="S1-4 3 3 2" xfId="2693"/>
    <cellStyle name="40% - 强调文字颜色 3 2 3 2 2" xfId="2694"/>
    <cellStyle name="40% - 强调文字颜色 4 4 4" xfId="2695"/>
    <cellStyle name="40% - 强调文字颜色 3 2 3 2 2 2 2" xfId="2696"/>
    <cellStyle name="输出 2 3 3 2" xfId="2697"/>
    <cellStyle name="40% - 强调文字颜色 3 2 3 2 2 3" xfId="2698"/>
    <cellStyle name="常规 2 2 2" xfId="2699"/>
    <cellStyle name="输出 2 3 4" xfId="2700"/>
    <cellStyle name="40% - 强调文字颜色 3 2 3 2 3" xfId="2701"/>
    <cellStyle name="40% - 强调文字颜色 3 2 3 2 3 2" xfId="2702"/>
    <cellStyle name="输出 2 4 3" xfId="2703"/>
    <cellStyle name="40% - 强调文字颜色 3 2 3 2 4" xfId="2704"/>
    <cellStyle name="60% - 强调文字颜色 1 2 2 5 2" xfId="2705"/>
    <cellStyle name="40% - 强调文字颜色 3 2 3 2 4 2" xfId="2706"/>
    <cellStyle name="输出 2 5 3" xfId="2707"/>
    <cellStyle name="40% - 强调文字颜色 3 2 3 3" xfId="2708"/>
    <cellStyle name="标题 2 4 3 2" xfId="2709"/>
    <cellStyle name="40% - 强调文字颜色 3 2 3 3 2" xfId="2710"/>
    <cellStyle name="40% - 强调文字颜色 4 5 4" xfId="2711"/>
    <cellStyle name="40% - 强调文字颜色 3 2 3 3 2 2" xfId="2712"/>
    <cellStyle name="输出 3 3 3" xfId="2713"/>
    <cellStyle name="40% - 强调文字颜色 3 2 3 3 3" xfId="2714"/>
    <cellStyle name="40% - 强调文字颜色 3 2 3 4 2" xfId="2715"/>
    <cellStyle name="差 2 2 2 2 3" xfId="2716"/>
    <cellStyle name="40% - 强调文字颜色 3 2 3 5 2" xfId="2717"/>
    <cellStyle name="差 2 2 2 3 3" xfId="2718"/>
    <cellStyle name="40% - 强调文字颜色 3 2 3 6" xfId="2719"/>
    <cellStyle name="适中 2 2 2 2 2 3" xfId="2720"/>
    <cellStyle name="40% - 强调文字颜色 3 2 4" xfId="2721"/>
    <cellStyle name="60% - 强调文字颜色 4 2 9" xfId="2722"/>
    <cellStyle name="S1-4 3 4" xfId="2723"/>
    <cellStyle name="40% - 强调文字颜色 3 2 4 2" xfId="2724"/>
    <cellStyle name="60% - 强调文字颜色 4 2 9 2" xfId="2725"/>
    <cellStyle name="强调文字颜色 4 2 2 2 2 2 3" xfId="2726"/>
    <cellStyle name="40% - 强调文字颜色 3 2 4 2 2" xfId="2727"/>
    <cellStyle name="40% - 强调文字颜色 5 4 4" xfId="2728"/>
    <cellStyle name="40% - 强调文字颜色 3 2 4 2 2 2" xfId="2729"/>
    <cellStyle name="汇总 2 4 6" xfId="2730"/>
    <cellStyle name="40% - 强调文字颜色 3 2 4 2 3" xfId="2731"/>
    <cellStyle name="强调文字颜色 4 3 2 3 2 2 2" xfId="2732"/>
    <cellStyle name="40% - 强调文字颜色 3 2 4 3" xfId="2733"/>
    <cellStyle name="40% - 强调文字颜色 3 2 4 3 2" xfId="2734"/>
    <cellStyle name="40% - 强调文字颜色 5 5 4" xfId="2735"/>
    <cellStyle name="40% - 强调文字颜色 3 2 4 3 2 2" xfId="2736"/>
    <cellStyle name="40% - 强调文字颜色 3 2 4 3 3" xfId="2737"/>
    <cellStyle name="40% - 强调文字颜色 3 2 4 4" xfId="2738"/>
    <cellStyle name="40% - 强调文字颜色 3 2 4 4 2" xfId="2739"/>
    <cellStyle name="差 2 2 3 2 3" xfId="2740"/>
    <cellStyle name="60% - 强调文字颜色 2 3 2 2 4" xfId="2741"/>
    <cellStyle name="40% - 强调文字颜色 3 2 4 5" xfId="2742"/>
    <cellStyle name="40% - 强调文字颜色 3 2 4 5 2" xfId="2743"/>
    <cellStyle name="60% - 强调文字颜色 2 3 2 3 4" xfId="2744"/>
    <cellStyle name="40% - 强调文字颜色 3 2 4 6" xfId="2745"/>
    <cellStyle name="40% - 强调文字颜色 3 2 5" xfId="2746"/>
    <cellStyle name="适中 3 2 3 2 2 2" xfId="2747"/>
    <cellStyle name="40% - 强调文字颜色 3 2 5 2" xfId="2748"/>
    <cellStyle name="链接单元格 2 6" xfId="2749"/>
    <cellStyle name="40% - 强调文字颜色 3 2 5 2 2" xfId="2750"/>
    <cellStyle name="60% - 强调文字颜色 4 2 2 4" xfId="2751"/>
    <cellStyle name="40% - 强调文字颜色 6 4 4" xfId="2752"/>
    <cellStyle name="40% - 强调文字颜色 3 2 5 3" xfId="2753"/>
    <cellStyle name="40% - 强调文字颜色 3 2 6" xfId="2754"/>
    <cellStyle name="40% - 强调文字颜色 3 2 6 2" xfId="2755"/>
    <cellStyle name="链接单元格 3 6" xfId="2756"/>
    <cellStyle name="40% - 强调文字颜色 3 2 6 2 2" xfId="2757"/>
    <cellStyle name="差 2 4 6" xfId="2758"/>
    <cellStyle name="60% - 强调文字颜色 4 3 2 4" xfId="2759"/>
    <cellStyle name="40% - 强调文字颜色 3 2 6 3" xfId="2760"/>
    <cellStyle name="40% - 强调文字颜色 3 3" xfId="2761"/>
    <cellStyle name="40% - 强调文字颜色 3 3 3 2 3" xfId="2762"/>
    <cellStyle name="S1-4 4" xfId="2763"/>
    <cellStyle name="40% - 强调文字颜色 3 3 2" xfId="2764"/>
    <cellStyle name="检查单元格 2 2 6" xfId="2765"/>
    <cellStyle name="S1-4 4 2" xfId="2766"/>
    <cellStyle name="40% - 强调文字颜色 3 3 2 2" xfId="2767"/>
    <cellStyle name="S1-4 4 2 2" xfId="2768"/>
    <cellStyle name="40% - 强调文字颜色 3 3 2 2 2" xfId="2769"/>
    <cellStyle name="40% - 强调文字颜色 3 3 2 2 2 2" xfId="2770"/>
    <cellStyle name="40% - 强调文字颜色 3 3 2 2 2 2 2" xfId="2771"/>
    <cellStyle name="40% - 强调文字颜色 3 3 2 2 2 2 2 2" xfId="2772"/>
    <cellStyle name="40% - 强调文字颜色 3 3 2 2 2 2 3" xfId="2773"/>
    <cellStyle name="40% - 强调文字颜色 6 2 2 5 2" xfId="2774"/>
    <cellStyle name="标题 4 3 2 3 3 2" xfId="2775"/>
    <cellStyle name="40% - 强调文字颜色 3 3 2 2 2 3" xfId="2776"/>
    <cellStyle name="汇总 3 2 5 2" xfId="2777"/>
    <cellStyle name="40% - 强调文字颜色 3 3 2 2 2 3 2" xfId="2778"/>
    <cellStyle name="40% - 强调文字颜色 3 3 2 2 2 4" xfId="2779"/>
    <cellStyle name="40% - 强调文字颜色 4 3 3 2 2 2" xfId="2780"/>
    <cellStyle name="常规 2 3 2 4 2 2" xfId="2781"/>
    <cellStyle name="40% - 强调文字颜色 3 3 2 2 3" xfId="2782"/>
    <cellStyle name="40% - 强调文字颜色 3 3 2 2 3 2" xfId="2783"/>
    <cellStyle name="40% - 强调文字颜色 3 3 2 2 3 2 2" xfId="2784"/>
    <cellStyle name="60% - 强调文字颜色 5 2 2 6" xfId="2785"/>
    <cellStyle name="适中 5" xfId="2786"/>
    <cellStyle name="40% - 强调文字颜色 3 3 2 2 3 3" xfId="2787"/>
    <cellStyle name="40% - 强调文字颜色 5 5 2 2 2" xfId="2788"/>
    <cellStyle name="警告文本 3 2 5 2" xfId="2789"/>
    <cellStyle name="强调文字颜色 6 3 3 2" xfId="2790"/>
    <cellStyle name="40% - 强调文字颜色 3 3 2 2 4 2" xfId="2791"/>
    <cellStyle name="40% - 强调文字颜色 3 3 2 2 5" xfId="2792"/>
    <cellStyle name="40% - 强调文字颜色 3 3 2 3" xfId="2793"/>
    <cellStyle name="标题 2 5 2 2" xfId="2794"/>
    <cellStyle name="常规 25 3" xfId="2795"/>
    <cellStyle name="40% - 强调文字颜色 3 3 2 3 2" xfId="2796"/>
    <cellStyle name="标题 2 5 2 2 2" xfId="2797"/>
    <cellStyle name="40% - 强调文字颜色 3 3 2 3 2 2" xfId="2798"/>
    <cellStyle name="标题 1 11" xfId="2799"/>
    <cellStyle name="40% - 强调文字颜色 3 3 2 3 2 2 2" xfId="2800"/>
    <cellStyle name="标题 1 11 2" xfId="2801"/>
    <cellStyle name="40% - 强调文字颜色 3 3 2 3 2 3" xfId="2802"/>
    <cellStyle name="Accent3 2" xfId="2803"/>
    <cellStyle name="40% - 强调文字颜色 3 3 2 3 3" xfId="2804"/>
    <cellStyle name="40% - 强调文字颜色 3 3 2 3 3 2" xfId="2805"/>
    <cellStyle name="40% - 强调文字颜色 3 3 2 4" xfId="2806"/>
    <cellStyle name="标题 2 5 2 3" xfId="2807"/>
    <cellStyle name="差 3" xfId="2808"/>
    <cellStyle name="40% - 强调文字颜色 3 3 2 4 2" xfId="2809"/>
    <cellStyle name="差 3 2" xfId="2810"/>
    <cellStyle name="40% - 强调文字颜色 3 3 2 4 2 2" xfId="2811"/>
    <cellStyle name="差 4" xfId="2812"/>
    <cellStyle name="40% - 强调文字颜色 3 3 2 4 3" xfId="2813"/>
    <cellStyle name="40% - 强调文字颜色 3 3 2 5" xfId="2814"/>
    <cellStyle name="适中 7 2" xfId="2815"/>
    <cellStyle name="40% - 强调文字颜色 3 3 2 5 2" xfId="2816"/>
    <cellStyle name="适中 7 2 2" xfId="2817"/>
    <cellStyle name="40% - 强调文字颜色 3 3 2 6" xfId="2818"/>
    <cellStyle name="适中 7 3" xfId="2819"/>
    <cellStyle name="适中 2 2 2 2 3 2" xfId="2820"/>
    <cellStyle name="40% - 强调文字颜色 3 3 3" xfId="2821"/>
    <cellStyle name="60% - 强调文字颜色 2 3 2 2 2 2 2" xfId="2822"/>
    <cellStyle name="S1-4 4 3" xfId="2823"/>
    <cellStyle name="40% - 强调文字颜色 3 3 3 3 2" xfId="2824"/>
    <cellStyle name="40% - 强调文字颜色 4 2" xfId="2825"/>
    <cellStyle name="S1-5 3" xfId="2826"/>
    <cellStyle name="40% - 强调文字颜色 3 3 4" xfId="2827"/>
    <cellStyle name="60% - 强调文字颜色 2 3 2 2 2 2 3" xfId="2828"/>
    <cellStyle name="40% - 强调文字颜色 3 3 4 2" xfId="2829"/>
    <cellStyle name="40% - 强调文字颜色 3 3 4 2 2" xfId="2830"/>
    <cellStyle name="40% - 强调文字颜色 3 3 4 3" xfId="2831"/>
    <cellStyle name="40% - 强调文字颜色 3 3 5" xfId="2832"/>
    <cellStyle name="40% - 强调文字颜色 3 3 5 2" xfId="2833"/>
    <cellStyle name="40% - 强调文字颜色 3 3 6" xfId="2834"/>
    <cellStyle name="40% - 强调文字颜色 3 4" xfId="2835"/>
    <cellStyle name="S1-4 5" xfId="2836"/>
    <cellStyle name="60% - 强调文字颜色 1 3 2 5 2" xfId="2837"/>
    <cellStyle name="40% - 强调文字颜色 3 4 2" xfId="2838"/>
    <cellStyle name="检查单元格 2 3 6" xfId="2839"/>
    <cellStyle name="S1-4 5 2" xfId="2840"/>
    <cellStyle name="40% - 强调文字颜色 3 4 3" xfId="2841"/>
    <cellStyle name="60% - 强调文字颜色 2 3 2 2 2 3 2" xfId="2842"/>
    <cellStyle name="S1-4 5 3" xfId="2843"/>
    <cellStyle name="40% - 强调文字颜色 3 4 3 2" xfId="2844"/>
    <cellStyle name="注释 2 2 2 3 2 2" xfId="2845"/>
    <cellStyle name="60% - 强调文字颜色 6 3 2 4 3" xfId="2846"/>
    <cellStyle name="40% - 强调文字颜色 3 5" xfId="2847"/>
    <cellStyle name="S1-4 6" xfId="2848"/>
    <cellStyle name="标题 4 3 2 2 3 2" xfId="2849"/>
    <cellStyle name="40% - 强调文字颜色 3 5 2" xfId="2850"/>
    <cellStyle name="检查单元格 2 4 6" xfId="2851"/>
    <cellStyle name="S1-4 6 2" xfId="2852"/>
    <cellStyle name="标题 4 3 2 2 3 2 2" xfId="2853"/>
    <cellStyle name="40% - 强调文字颜色 3 6" xfId="2854"/>
    <cellStyle name="S1-4 7" xfId="2855"/>
    <cellStyle name="标题 4 3 2 2 3 3" xfId="2856"/>
    <cellStyle name="40% - 强调文字颜色 4 2 10" xfId="2857"/>
    <cellStyle name="输入 4 2" xfId="2858"/>
    <cellStyle name="40% - 强调文字颜色 4 2 2" xfId="2859"/>
    <cellStyle name="60% - 强调文字颜色 5 2 7" xfId="2860"/>
    <cellStyle name="S1-5 3 2" xfId="2861"/>
    <cellStyle name="解释性文本 2 2 4" xfId="2862"/>
    <cellStyle name="40% - 强调文字颜色 4 2 2 2" xfId="2863"/>
    <cellStyle name="60% - 强调文字颜色 5 2 7 2" xfId="2864"/>
    <cellStyle name="S1-5 3 2 2" xfId="2865"/>
    <cellStyle name="解释性文本 2 2 4 2" xfId="2866"/>
    <cellStyle name="注释 3 2 2 3 3" xfId="2867"/>
    <cellStyle name="40% - 强调文字颜色 4 2 2 2 2" xfId="2868"/>
    <cellStyle name="S1-5 3 2 2 2" xfId="2869"/>
    <cellStyle name="解释性文本 2 2 4 2 2" xfId="2870"/>
    <cellStyle name="40% - 强调文字颜色 4 2 2 2 2 2" xfId="2871"/>
    <cellStyle name="常规 10" xfId="2872"/>
    <cellStyle name="Good" xfId="2873"/>
    <cellStyle name="40% - 强调文字颜色 4 2 2 2 2 2 2" xfId="2874"/>
    <cellStyle name="常规 10 2" xfId="2875"/>
    <cellStyle name="Good 2" xfId="2876"/>
    <cellStyle name="40% - 强调文字颜色 4 2 2 2 2 2 2 2" xfId="2877"/>
    <cellStyle name="常规 10 2 2" xfId="2878"/>
    <cellStyle name="40% - 强调文字颜色 4 2 2 2 2 2 3" xfId="2879"/>
    <cellStyle name="常规 10 3" xfId="2880"/>
    <cellStyle name="40% - 强调文字颜色 4 2 2 2 2 3" xfId="2881"/>
    <cellStyle name="常规 11" xfId="2882"/>
    <cellStyle name="40% - 强调文字颜色 4 2 2 2 2 3 2" xfId="2883"/>
    <cellStyle name="常规 11 2" xfId="2884"/>
    <cellStyle name="40% - 强调文字颜色 4 2 2 2 2 4" xfId="2885"/>
    <cellStyle name="40% - 强调文字颜色 5 2 3 2 2 2" xfId="2886"/>
    <cellStyle name="差 2 3 2 4 2" xfId="2887"/>
    <cellStyle name="常规 12" xfId="2888"/>
    <cellStyle name="好 4 2" xfId="2889"/>
    <cellStyle name="40% - 强调文字颜色 4 2 2 2 3" xfId="2890"/>
    <cellStyle name="40% - 强调文字颜色 4 2 2 2 3 2" xfId="2891"/>
    <cellStyle name="40% - 强调文字颜色 4 2 2 2 3 2 2" xfId="2892"/>
    <cellStyle name="60% - 强调文字颜色 4 2 2 2 2 3" xfId="2893"/>
    <cellStyle name="40% - 强调文字颜色 4 2 2 2 3 3" xfId="2894"/>
    <cellStyle name="40% - 强调文字颜色 4 2 2 2 4" xfId="2895"/>
    <cellStyle name="40% - 强调文字颜色 4 2 2 2 4 2" xfId="2896"/>
    <cellStyle name="40% - 强调文字颜色 4 2 2 2 5" xfId="2897"/>
    <cellStyle name="标题 1 2 2 2" xfId="2898"/>
    <cellStyle name="40% - 强调文字颜色 4 2 2 3" xfId="2899"/>
    <cellStyle name="S1-5 3 2 3" xfId="2900"/>
    <cellStyle name="解释性文本 2 2 4 3" xfId="2901"/>
    <cellStyle name="标题 3 4 2 2" xfId="2902"/>
    <cellStyle name="40% - 强调文字颜色 4 2 2 3 2" xfId="2903"/>
    <cellStyle name="标题 3 4 2 2 2" xfId="2904"/>
    <cellStyle name="40% - 强调文字颜色 4 2 2 3 2 2" xfId="2905"/>
    <cellStyle name="输出 2 2 2 3" xfId="2906"/>
    <cellStyle name="40% - 强调文字颜色 4 2 2 3 2 2 2" xfId="2907"/>
    <cellStyle name="输出 2 2 2 3 2" xfId="2908"/>
    <cellStyle name="40% - 强调文字颜色 4 2 2 3 2 3" xfId="2909"/>
    <cellStyle name="输出 2 2 2 4" xfId="2910"/>
    <cellStyle name="40% - 强调文字颜色 4 2 2 3 3" xfId="2911"/>
    <cellStyle name="40% - 强调文字颜色 4 2 2 3 3 2" xfId="2912"/>
    <cellStyle name="输出 2 2 3 3" xfId="2913"/>
    <cellStyle name="60% - 强调文字颜色 1 5" xfId="2914"/>
    <cellStyle name="40% - 强调文字颜色 4 2 2 3 4" xfId="2915"/>
    <cellStyle name="60% - 强调文字颜色 2 2 10" xfId="2916"/>
    <cellStyle name="40% - 强调文字颜色 4 2 2 4" xfId="2917"/>
    <cellStyle name="标题 3 4 2 3" xfId="2918"/>
    <cellStyle name="40% - 强调文字颜色 4 2 2 4 2" xfId="2919"/>
    <cellStyle name="40% - 强调文字颜色 4 2 2 4 2 2" xfId="2920"/>
    <cellStyle name="输出 2 3 2 3" xfId="2921"/>
    <cellStyle name="40% - 强调文字颜色 4 2 2 4 3" xfId="2922"/>
    <cellStyle name="40% - 强调文字颜色 4 2 2 5" xfId="2923"/>
    <cellStyle name="40% - 强调文字颜色 4 2 2 6" xfId="2924"/>
    <cellStyle name="60% - 强调文字颜色 6 4 2" xfId="2925"/>
    <cellStyle name="适中 2 2 2 3 2 2" xfId="2926"/>
    <cellStyle name="40% - 强调文字颜色 4 2 3" xfId="2927"/>
    <cellStyle name="60% - 强调文字颜色 5 2 8" xfId="2928"/>
    <cellStyle name="S1-5 3 3" xfId="2929"/>
    <cellStyle name="解释性文本 2 2 5" xfId="2930"/>
    <cellStyle name="40% - 强调文字颜色 4 2 3 2 2" xfId="2931"/>
    <cellStyle name="常规 2 2 2 4 2" xfId="2932"/>
    <cellStyle name="强调文字颜色 1 2" xfId="2933"/>
    <cellStyle name="输入 2 3 2 2 3" xfId="2934"/>
    <cellStyle name="40% - 强调文字颜色 4 2 3 2 2 2 2" xfId="2935"/>
    <cellStyle name="60% - 强调文字颜色 4 10 2" xfId="2936"/>
    <cellStyle name="强调文字颜色 1 2 2 2" xfId="2937"/>
    <cellStyle name="40% - 强调文字颜色 4 2 3 2 3" xfId="2938"/>
    <cellStyle name="强调文字颜色 1 3" xfId="2939"/>
    <cellStyle name="40% - 强调文字颜色 4 2 3 2 3 2" xfId="2940"/>
    <cellStyle name="强调文字颜色 1 3 2" xfId="2941"/>
    <cellStyle name="40% - 强调文字颜色 4 2 3 2 4" xfId="2942"/>
    <cellStyle name="强调文字颜色 1 4" xfId="2943"/>
    <cellStyle name="60% - 强调文字颜色 2 2 2 5 2" xfId="2944"/>
    <cellStyle name="40% - 强调文字颜色 4 2 3 2 4 2" xfId="2945"/>
    <cellStyle name="强调文字颜色 1 4 2" xfId="2946"/>
    <cellStyle name="40% - 强调文字颜色 4 2 3 3 2" xfId="2947"/>
    <cellStyle name="强调文字颜色 2 2" xfId="2948"/>
    <cellStyle name="40% - 强调文字颜色 4 2 3 3 3" xfId="2949"/>
    <cellStyle name="强调文字颜色 2 3" xfId="2950"/>
    <cellStyle name="40% - 强调文字颜色 4 2 3 4 2" xfId="2951"/>
    <cellStyle name="差 3 2 2 2 3" xfId="2952"/>
    <cellStyle name="强调文字颜色 3 2" xfId="2953"/>
    <cellStyle name="40% - 强调文字颜色 4 2 3 5 2" xfId="2954"/>
    <cellStyle name="差 3 2 2 3 3" xfId="2955"/>
    <cellStyle name="强调文字颜色 4 2" xfId="2956"/>
    <cellStyle name="60% - Accent5" xfId="2957"/>
    <cellStyle name="40% - 强调文字颜色 4 2 4" xfId="2958"/>
    <cellStyle name="60% - 强调文字颜色 5 2 9" xfId="2959"/>
    <cellStyle name="S1-5 3 4" xfId="2960"/>
    <cellStyle name="解释性文本 2 2 6" xfId="2961"/>
    <cellStyle name="40% - 强调文字颜色 4 2 4 2" xfId="2962"/>
    <cellStyle name="60% - 强调文字颜色 5 2 9 2" xfId="2963"/>
    <cellStyle name="标题 1 2 4 2 3" xfId="2964"/>
    <cellStyle name="40% - 强调文字颜色 4 2 4 2 2" xfId="2965"/>
    <cellStyle name="输出 2 3 5" xfId="2966"/>
    <cellStyle name="常规 2 2 3" xfId="2967"/>
    <cellStyle name="40% - 强调文字颜色 4 2 4 2 2 2" xfId="2968"/>
    <cellStyle name="40% - 强调文字颜色 4 2 4 2 3" xfId="2969"/>
    <cellStyle name="40% - 强调文字颜色 4 2 4 3" xfId="2970"/>
    <cellStyle name="40% - 强调文字颜色 4 2 4 3 2" xfId="2971"/>
    <cellStyle name="常规 3 2 3" xfId="2972"/>
    <cellStyle name="40% - 强调文字颜色 4 2 4 3 2 2" xfId="2973"/>
    <cellStyle name="40% - 强调文字颜色 4 2 4 3 3" xfId="2974"/>
    <cellStyle name="40% - 强调文字颜色 4 2 4 4" xfId="2975"/>
    <cellStyle name="40% - 强调文字颜色 4 2 4 4 2" xfId="2976"/>
    <cellStyle name="差 3 2 3 2 3" xfId="2977"/>
    <cellStyle name="60% - 强调文字颜色 3 3 2 2 4" xfId="2978"/>
    <cellStyle name="40% - 强调文字颜色 4 2 4 5" xfId="2979"/>
    <cellStyle name="40% - 强调文字颜色 4 2 4 5 2" xfId="2980"/>
    <cellStyle name="60% - 强调文字颜色 3 3 2 3 4" xfId="2981"/>
    <cellStyle name="40% - 强调文字颜色 4 2 4 6" xfId="2982"/>
    <cellStyle name="60% - 强调文字颜色 1 2 2 2 3 2 2" xfId="2983"/>
    <cellStyle name="60% - 强调文字颜色 6 6 2" xfId="2984"/>
    <cellStyle name="40% - 强调文字颜色 4 2 5" xfId="2985"/>
    <cellStyle name="40% - 强调文字颜色 4 2 5 2" xfId="2986"/>
    <cellStyle name="标题 1 2 4 3 3" xfId="2987"/>
    <cellStyle name="40% - 强调文字颜色 4 2 5 2 2" xfId="2988"/>
    <cellStyle name="标题 4 2 4 5" xfId="2989"/>
    <cellStyle name="输出 9" xfId="2990"/>
    <cellStyle name="40% - 强调文字颜色 4 2 5 3" xfId="2991"/>
    <cellStyle name="40% - 强调文字颜色 4 2 6" xfId="2992"/>
    <cellStyle name="60% - 强调文字颜色 1 2 2 3 2" xfId="2993"/>
    <cellStyle name="40% - 强调文字颜色 4 2 6 2" xfId="2994"/>
    <cellStyle name="60% - 强调文字颜色 1 2 2 3 2 2" xfId="2995"/>
    <cellStyle name="40% - 强调文字颜色 4 2 6 2 2" xfId="2996"/>
    <cellStyle name="60% - 强调文字颜色 1 2 2 3 2 2 2" xfId="2997"/>
    <cellStyle name="40% - 强调文字颜色 4 2 6 3" xfId="2998"/>
    <cellStyle name="60% - 强调文字颜色 1 2 2 3 2 3" xfId="2999"/>
    <cellStyle name="40% - 强调文字颜色 4 3" xfId="3000"/>
    <cellStyle name="S1-5 4" xfId="3001"/>
    <cellStyle name="40% - 强调文字颜色 4 3 2" xfId="3002"/>
    <cellStyle name="检查单元格 3 2 6" xfId="3003"/>
    <cellStyle name="S1-5 4 2" xfId="3004"/>
    <cellStyle name="解释性文本 2 3 4" xfId="3005"/>
    <cellStyle name="链接单元格 3 2 2 2 4" xfId="3006"/>
    <cellStyle name="40% - 强调文字颜色 4 3 2 2" xfId="3007"/>
    <cellStyle name="S1-5 4 2 2" xfId="3008"/>
    <cellStyle name="40% - 强调文字颜色 4 3 2 2 2" xfId="3009"/>
    <cellStyle name="40% - 强调文字颜色 4 3 2 2 2 2" xfId="3010"/>
    <cellStyle name="40% - 强调文字颜色 4 3 2 2 2 2 2" xfId="3011"/>
    <cellStyle name="40% - 强调文字颜色 4 3 2 2 2 2 2 2" xfId="3012"/>
    <cellStyle name="40% - 强调文字颜色 4 3 2 2 2 2 3" xfId="3013"/>
    <cellStyle name="40% - 强调文字颜色 4 3 2 2 2 3" xfId="3014"/>
    <cellStyle name="40% - 强调文字颜色 4 3 2 2 2 3 2" xfId="3015"/>
    <cellStyle name="40% - 强调文字颜色 4 3 2 2 2 4" xfId="3016"/>
    <cellStyle name="40% - 强调文字颜色 5 3 3 2 2 2" xfId="3017"/>
    <cellStyle name="40% - 强调文字颜色 4 3 2 2 3" xfId="3018"/>
    <cellStyle name="40% - 强调文字颜色 4 3 2 2 3 2" xfId="3019"/>
    <cellStyle name="40% - 强调文字颜色 4 3 2 2 3 2 2" xfId="3020"/>
    <cellStyle name="40% - 强调文字颜色 6 3 2 2 5" xfId="3021"/>
    <cellStyle name="60% - 强调文字颜色 5 2 2 2 2 3" xfId="3022"/>
    <cellStyle name="强调文字颜色 5 3 3 3 2" xfId="3023"/>
    <cellStyle name="40% - 强调文字颜色 4 3 2 2 3 3" xfId="3024"/>
    <cellStyle name="40% - 强调文字颜色 4 3 2 2 4 2" xfId="3025"/>
    <cellStyle name="40% - 强调文字颜色 4 3 2 2 5" xfId="3026"/>
    <cellStyle name="标题 2 2 2 2" xfId="3027"/>
    <cellStyle name="40% - 强调文字颜色 5 2 2 2 3 2" xfId="3028"/>
    <cellStyle name="强调文字颜色 3 3 3 3 2" xfId="3029"/>
    <cellStyle name="40% - 强调文字颜色 4 3 2 3" xfId="3030"/>
    <cellStyle name="标题 3 5 2 2" xfId="3031"/>
    <cellStyle name="40% - 强调文字颜色 4 3 2 3 2" xfId="3032"/>
    <cellStyle name="标题 3 5 2 2 2" xfId="3033"/>
    <cellStyle name="40% - 强调文字颜色 4 3 2 3 2 2" xfId="3034"/>
    <cellStyle name="40% - 强调文字颜色 4 3 2 3 2 2 2" xfId="3035"/>
    <cellStyle name="常规 10 4" xfId="3036"/>
    <cellStyle name="40% - 强调文字颜色 4 3 2 3 2 3" xfId="3037"/>
    <cellStyle name="40% - 强调文字颜色 4 3 2 3 3" xfId="3038"/>
    <cellStyle name="40% - 强调文字颜色 4 3 2 3 3 2" xfId="3039"/>
    <cellStyle name="40% - 强调文字颜色 4 3 2 4" xfId="3040"/>
    <cellStyle name="标题 3 5 2 3" xfId="3041"/>
    <cellStyle name="40% - 强调文字颜色 4 3 2 4 2" xfId="3042"/>
    <cellStyle name="输入 3 5" xfId="3043"/>
    <cellStyle name="40% - 强调文字颜色 4 3 2 4 2 2" xfId="3044"/>
    <cellStyle name="强调文字颜色 3 2 2 3 2 2" xfId="3045"/>
    <cellStyle name="40% - 强调文字颜色 4 3 2 4 3" xfId="3046"/>
    <cellStyle name="40% - 强调文字颜色 4 3 2 5" xfId="3047"/>
    <cellStyle name="40% - 强调文字颜色 4 3 2 5 2" xfId="3048"/>
    <cellStyle name="40% - 强调文字颜色 4 3 2 6" xfId="3049"/>
    <cellStyle name="40% - 强调文字颜色 4 3 3" xfId="3050"/>
    <cellStyle name="60% - 强调文字颜色 2 3 2 2 3 2 2" xfId="3051"/>
    <cellStyle name="S1-5 4 3" xfId="3052"/>
    <cellStyle name="40% - 强调文字颜色 4 3 3 2" xfId="3053"/>
    <cellStyle name="常规 2 3 2 4" xfId="3054"/>
    <cellStyle name="40% - 强调文字颜色 4 3 3 2 2" xfId="3055"/>
    <cellStyle name="常规 2 3 2 4 2" xfId="3056"/>
    <cellStyle name="40% - 强调文字颜色 4 3 3 2 3" xfId="3057"/>
    <cellStyle name="常规 2 3 2 4 3" xfId="3058"/>
    <cellStyle name="40% - 强调文字颜色 4 3 3 3" xfId="3059"/>
    <cellStyle name="常规 2 3 2 5" xfId="3060"/>
    <cellStyle name="标题 3 5 3 2" xfId="3061"/>
    <cellStyle name="40% - 强调文字颜色 4 3 3 3 2" xfId="3062"/>
    <cellStyle name="常规 2 3 2 5 2" xfId="3063"/>
    <cellStyle name="40% - 强调文字颜色 4 3 3 4" xfId="3064"/>
    <cellStyle name="常规 2 3 2 6" xfId="3065"/>
    <cellStyle name="40% - 强调文字颜色 4 3 4" xfId="3066"/>
    <cellStyle name="40% - 强调文字颜色 4 3 4 2" xfId="3067"/>
    <cellStyle name="常规 2 3 3 4" xfId="3068"/>
    <cellStyle name="40% - 强调文字颜色 4 3 4 2 2" xfId="3069"/>
    <cellStyle name="常规 2 3 3 4 2" xfId="3070"/>
    <cellStyle name="40% - 强调文字颜色 4 3 4 3" xfId="3071"/>
    <cellStyle name="常规 2 3 3 5" xfId="3072"/>
    <cellStyle name="40% - 强调文字颜色 4 3 5" xfId="3073"/>
    <cellStyle name="40% - 强调文字颜色 4 3 5 2" xfId="3074"/>
    <cellStyle name="40% - 强调文字颜色 4 3 6" xfId="3075"/>
    <cellStyle name="60% - 强调文字颜色 1 2 2 4 2" xfId="3076"/>
    <cellStyle name="40% - 强调文字颜色 4 4" xfId="3077"/>
    <cellStyle name="警告文本 3 2 3 2 2" xfId="3078"/>
    <cellStyle name="S1-5 5" xfId="3079"/>
    <cellStyle name="40% - 强调文字颜色 4 4 2" xfId="3080"/>
    <cellStyle name="警告文本 3 2 3 2 2 2" xfId="3081"/>
    <cellStyle name="S1-5 5 2" xfId="3082"/>
    <cellStyle name="40% - 强调文字颜色 4 4 2 2" xfId="3083"/>
    <cellStyle name="S1-5 5 2 2" xfId="3084"/>
    <cellStyle name="40% - 强调文字颜色 4 4 2 2 2" xfId="3085"/>
    <cellStyle name="40% - 强调文字颜色 4 4 2 3" xfId="3086"/>
    <cellStyle name="标题 3 6 2 2" xfId="3087"/>
    <cellStyle name="40% - 强调文字颜色 4 4 3" xfId="3088"/>
    <cellStyle name="S1-5 5 3" xfId="3089"/>
    <cellStyle name="40% - 强调文字颜色 4 4 3 2" xfId="3090"/>
    <cellStyle name="常规 2 4 2 4" xfId="3091"/>
    <cellStyle name="40% - 强调文字颜色 4 5" xfId="3092"/>
    <cellStyle name="警告文本 3 2 3 2 3" xfId="3093"/>
    <cellStyle name="S1-5 6" xfId="3094"/>
    <cellStyle name="标题 4 3 2 2 4 2" xfId="3095"/>
    <cellStyle name="40% - 强调文字颜色 4 5 2" xfId="3096"/>
    <cellStyle name="S1-5 6 2" xfId="3097"/>
    <cellStyle name="40% - 强调文字颜色 4 5 2 2" xfId="3098"/>
    <cellStyle name="S1-5 6 2 2" xfId="3099"/>
    <cellStyle name="40% - 强调文字颜色 4 5 2 3" xfId="3100"/>
    <cellStyle name="标题 3 7 2 2" xfId="3101"/>
    <cellStyle name="40% - 强调文字颜色 4 5 3" xfId="3102"/>
    <cellStyle name="S1-5 6 3" xfId="3103"/>
    <cellStyle name="检查单元格 8" xfId="3104"/>
    <cellStyle name="40% - 强调文字颜色 4 5 3 2" xfId="3105"/>
    <cellStyle name="常规 2 5 2 4" xfId="3106"/>
    <cellStyle name="40% - 强调文字颜色 4 6" xfId="3107"/>
    <cellStyle name="S1-5 7" xfId="3108"/>
    <cellStyle name="40% - 强调文字颜色 4 6 2" xfId="3109"/>
    <cellStyle name="S1-5 7 2" xfId="3110"/>
    <cellStyle name="40% - 强调文字颜色 4 6 2 2" xfId="3111"/>
    <cellStyle name="40% - 强调文字颜色 4 6 3" xfId="3112"/>
    <cellStyle name="差 2 2 2 2 2" xfId="3113"/>
    <cellStyle name="40% - 强调文字颜色 5 10" xfId="3114"/>
    <cellStyle name="60% - 强调文字颜色 6 11" xfId="3115"/>
    <cellStyle name="40% - 强调文字颜色 5 10 2" xfId="3116"/>
    <cellStyle name="60% - 强调文字颜色 6 11 2" xfId="3117"/>
    <cellStyle name="差 2 3 2 2 3" xfId="3118"/>
    <cellStyle name="40% - 强调文字颜色 5 2" xfId="3119"/>
    <cellStyle name="好 2 3" xfId="3120"/>
    <cellStyle name="S1-6 3" xfId="3121"/>
    <cellStyle name="40% - 强调文字颜色 5 2 2" xfId="3122"/>
    <cellStyle name="60% - 强调文字颜色 6 2 7" xfId="3123"/>
    <cellStyle name="好 2 3 2" xfId="3124"/>
    <cellStyle name="S1-6 3 2" xfId="3125"/>
    <cellStyle name="解释性文本 3 2 4" xfId="3126"/>
    <cellStyle name="40% - 强调文字颜色 5 2 2 2" xfId="3127"/>
    <cellStyle name="常规 2 10 3" xfId="3128"/>
    <cellStyle name="60% - 强调文字颜色 6 2 7 2" xfId="3129"/>
    <cellStyle name="好 2 3 2 2" xfId="3130"/>
    <cellStyle name="S1-6 3 2 2" xfId="3131"/>
    <cellStyle name="解释性文本 3 2 4 2" xfId="3132"/>
    <cellStyle name="强调文字颜色 3 3 3" xfId="3133"/>
    <cellStyle name="40% - 强调文字颜色 5 2 2 2 2" xfId="3134"/>
    <cellStyle name="好 2 3 2 2 2" xfId="3135"/>
    <cellStyle name="S1-6 3 2 2 2" xfId="3136"/>
    <cellStyle name="强调文字颜色 3 3 3 2" xfId="3137"/>
    <cellStyle name="解释性文本 3 2 4 2 2" xfId="3138"/>
    <cellStyle name="差 2 2 2 4" xfId="3139"/>
    <cellStyle name="40% - 强调文字颜色 5 2 2 2 2 2 2" xfId="3140"/>
    <cellStyle name="强调文字颜色 2 3 2 2 2 4" xfId="3141"/>
    <cellStyle name="强调文字颜色 3 3 3 2 2 2" xfId="3142"/>
    <cellStyle name="强调文字颜色 5 2 5 3" xfId="3143"/>
    <cellStyle name="40% - 强调文字颜色 5 2 2 2 2 2 2 2" xfId="3144"/>
    <cellStyle name="40% - 强调文字颜色 5 2 2 2 2 2 3" xfId="3145"/>
    <cellStyle name="40% - 强调文字颜色 5 2 2 2 2 3" xfId="3146"/>
    <cellStyle name="强调文字颜色 3 3 3 2 3" xfId="3147"/>
    <cellStyle name="40% - 强调文字颜色 5 2 2 2 2 3 2" xfId="3148"/>
    <cellStyle name="强调文字颜色 5 2 6 3" xfId="3149"/>
    <cellStyle name="40% - 强调文字颜色 5 2 2 2 2 4" xfId="3150"/>
    <cellStyle name="40% - 强调文字颜色 6 2 3 2 2 2" xfId="3151"/>
    <cellStyle name="40% - 强调文字颜色 5 2 2 2 3" xfId="3152"/>
    <cellStyle name="强调文字颜色 3 3 3 3" xfId="3153"/>
    <cellStyle name="差 2 2 2 5" xfId="3154"/>
    <cellStyle name="好 2 3 2 2 3" xfId="3155"/>
    <cellStyle name="标题 2 2 2" xfId="3156"/>
    <cellStyle name="40% - 强调文字颜色 5 2 2 2 3 2 2" xfId="3157"/>
    <cellStyle name="标题 2 2 2 2 2" xfId="3158"/>
    <cellStyle name="输入 3 2 4" xfId="3159"/>
    <cellStyle name="40% - 强调文字颜色 5 2 2 2 3 3" xfId="3160"/>
    <cellStyle name="标题 2 2 2 3" xfId="3161"/>
    <cellStyle name="40% - 强调文字颜色 5 2 2 2 4" xfId="3162"/>
    <cellStyle name="强调文字颜色 3 3 3 4" xfId="3163"/>
    <cellStyle name="标题 2 2 3" xfId="3164"/>
    <cellStyle name="40% - 强调文字颜色 5 2 2 2 4 2" xfId="3165"/>
    <cellStyle name="标题 2 2 3 2" xfId="3166"/>
    <cellStyle name="40% - 强调文字颜色 5 2 2 2 5" xfId="3167"/>
    <cellStyle name="强调文字颜色 4 2 3 3 2" xfId="3168"/>
    <cellStyle name="标题 2 2 4" xfId="3169"/>
    <cellStyle name="40% - 强调文字颜色 5 2 2 3" xfId="3170"/>
    <cellStyle name="好 2 3 2 3" xfId="3171"/>
    <cellStyle name="S1-6 3 2 3" xfId="3172"/>
    <cellStyle name="解释性文本 3 2 4 3" xfId="3173"/>
    <cellStyle name="强调文字颜色 3 3 4" xfId="3174"/>
    <cellStyle name="标题 4 4 2 2" xfId="3175"/>
    <cellStyle name="40% - 强调文字颜色 5 2 2 3 2" xfId="3176"/>
    <cellStyle name="差 2 2 3 4" xfId="3177"/>
    <cellStyle name="强调文字颜色 3 3 4 2" xfId="3178"/>
    <cellStyle name="好 2 3 2 3 2" xfId="3179"/>
    <cellStyle name="标题 4 4 2 2 2" xfId="3180"/>
    <cellStyle name="40% - 强调文字颜色 5 2 2 3 2 2" xfId="3181"/>
    <cellStyle name="强调文字颜色 3 3 4 2 2" xfId="3182"/>
    <cellStyle name="60% - 强调文字颜色 2 3 2 4 3" xfId="3183"/>
    <cellStyle name="40% - 强调文字颜色 5 8 3" xfId="3184"/>
    <cellStyle name="注释 2 4 3" xfId="3185"/>
    <cellStyle name="40% - 强调文字颜色 5 2 2 3 2 2 2" xfId="3186"/>
    <cellStyle name="强调文字颜色 6 2 5 3" xfId="3187"/>
    <cellStyle name="40% - 强调文字颜色 5 2 2 3 2 3" xfId="3188"/>
    <cellStyle name="40% - 强调文字颜色 5 2 2 3 3 2" xfId="3189"/>
    <cellStyle name="S1-4 2 2 3" xfId="3190"/>
    <cellStyle name="注释 2 5 3" xfId="3191"/>
    <cellStyle name="标题 2 3 2 2" xfId="3192"/>
    <cellStyle name="40% - 强调文字颜色 5 2 2 3 4" xfId="3193"/>
    <cellStyle name="标题 2 3 3" xfId="3194"/>
    <cellStyle name="40% - 强调文字颜色 5 2 2 4" xfId="3195"/>
    <cellStyle name="标题 4 2 2 3 2" xfId="3196"/>
    <cellStyle name="好 2 3 2 4" xfId="3197"/>
    <cellStyle name="强调文字颜色 3 3 5" xfId="3198"/>
    <cellStyle name="标题 4 4 2 3" xfId="3199"/>
    <cellStyle name="强调文字颜色 1 3 5 2" xfId="3200"/>
    <cellStyle name="40% - 强调文字颜色 5 2 2 4 2" xfId="3201"/>
    <cellStyle name="标题 4 2 2 3 2 2" xfId="3202"/>
    <cellStyle name="好 2 3 2 4 2" xfId="3203"/>
    <cellStyle name="强调文字颜色 3 3 5 2" xfId="3204"/>
    <cellStyle name="40% - 强调文字颜色 5 2 2 4 2 2" xfId="3205"/>
    <cellStyle name="60% - 强调文字颜色 4 2 6 3" xfId="3206"/>
    <cellStyle name="标题 4 2 2 3 2 2 2" xfId="3207"/>
    <cellStyle name="40% - 强调文字颜色 6 8 3" xfId="3208"/>
    <cellStyle name="注释 3 4 3" xfId="3209"/>
    <cellStyle name="40% - 强调文字颜色 5 2 2 4 3" xfId="3210"/>
    <cellStyle name="标题 4 2 2 3 2 3" xfId="3211"/>
    <cellStyle name="标题 2 4 2" xfId="3212"/>
    <cellStyle name="40% - 强调文字颜色 5 2 2 5" xfId="3213"/>
    <cellStyle name="标题 4 2 2 3 3" xfId="3214"/>
    <cellStyle name="好 2 3 2 5" xfId="3215"/>
    <cellStyle name="强调文字颜色 3 3 6" xfId="3216"/>
    <cellStyle name="40% - 强调文字颜色 5 2 2 5 2" xfId="3217"/>
    <cellStyle name="标题 4 2 2 3 3 2" xfId="3218"/>
    <cellStyle name="40% - 强调文字颜色 5 2 2 6" xfId="3219"/>
    <cellStyle name="标题 4 2 2 3 4" xfId="3220"/>
    <cellStyle name="40% - 强调文字颜色 5 2 3" xfId="3221"/>
    <cellStyle name="60% - 强调文字颜色 6 2 8" xfId="3222"/>
    <cellStyle name="好 2 3 3" xfId="3223"/>
    <cellStyle name="S1-6 3 3" xfId="3224"/>
    <cellStyle name="解释性文本 3 2 5" xfId="3225"/>
    <cellStyle name="40% - 强调文字颜色 5 2 3 2" xfId="3226"/>
    <cellStyle name="常规 3 2 2 4" xfId="3227"/>
    <cellStyle name="常规 2 11 3" xfId="3228"/>
    <cellStyle name="60% - 强调文字颜色 6 2 8 2" xfId="3229"/>
    <cellStyle name="好 2 3 3 2" xfId="3230"/>
    <cellStyle name="S1-6 3 3 2" xfId="3231"/>
    <cellStyle name="解释性文本 3 2 5 2" xfId="3232"/>
    <cellStyle name="强调文字颜色 3 4 3" xfId="3233"/>
    <cellStyle name="40% - 强调文字颜色 5 2 3 2 2" xfId="3234"/>
    <cellStyle name="差 2 3 2 4" xfId="3235"/>
    <cellStyle name="强调文字颜色 3 4 3 2" xfId="3236"/>
    <cellStyle name="常规 3 2 2 4 2" xfId="3237"/>
    <cellStyle name="好 4" xfId="3238"/>
    <cellStyle name="好 2 3 3 2 2" xfId="3239"/>
    <cellStyle name="40% - 强调文字颜色 5 2 3 2 2 2 2" xfId="3240"/>
    <cellStyle name="常规 12 2" xfId="3241"/>
    <cellStyle name="好 4 2 2" xfId="3242"/>
    <cellStyle name="40% - 强调文字颜色 5 2 3 2 2 3" xfId="3243"/>
    <cellStyle name="常规 13" xfId="3244"/>
    <cellStyle name="好 4 3" xfId="3245"/>
    <cellStyle name="40% - 强调文字颜色 5 2 3 2 3" xfId="3246"/>
    <cellStyle name="差 2 3 2 5" xfId="3247"/>
    <cellStyle name="好 5" xfId="3248"/>
    <cellStyle name="标题 3 2 2" xfId="3249"/>
    <cellStyle name="40% - 强调文字颜色 5 2 3 2 3 2" xfId="3250"/>
    <cellStyle name="好 5 2" xfId="3251"/>
    <cellStyle name="标题 3 2 2 2" xfId="3252"/>
    <cellStyle name="40% - 强调文字颜色 5 2 3 2 4" xfId="3253"/>
    <cellStyle name="好 6" xfId="3254"/>
    <cellStyle name="60% - 强调文字颜色 3 2 2 5 2" xfId="3255"/>
    <cellStyle name="标题 3 2 3" xfId="3256"/>
    <cellStyle name="40% - 强调文字颜色 5 2 3 2 4 2" xfId="3257"/>
    <cellStyle name="好 6 2" xfId="3258"/>
    <cellStyle name="标题 3 2 3 2" xfId="3259"/>
    <cellStyle name="40% - 强调文字颜色 5 2 3 2 5" xfId="3260"/>
    <cellStyle name="好 7" xfId="3261"/>
    <cellStyle name="强调文字颜色 4 2 4 3 2" xfId="3262"/>
    <cellStyle name="标题 3 2 4" xfId="3263"/>
    <cellStyle name="40% - 强调文字颜色 5 2 3 3" xfId="3264"/>
    <cellStyle name="常规 3 2 2 5" xfId="3265"/>
    <cellStyle name="好 2 3 3 3" xfId="3266"/>
    <cellStyle name="强调文字颜色 3 4 4" xfId="3267"/>
    <cellStyle name="标题 4 4 3 2" xfId="3268"/>
    <cellStyle name="40% - 强调文字颜色 5 2 3 3 2" xfId="3269"/>
    <cellStyle name="常规 3 2 2 5 2" xfId="3270"/>
    <cellStyle name="40% - 强调文字颜色 5 2 3 3 2 2" xfId="3271"/>
    <cellStyle name="输出 2 2 2 5" xfId="3272"/>
    <cellStyle name="40% - 强调文字颜色 5 2 3 3 3" xfId="3273"/>
    <cellStyle name="标题 3 3 2" xfId="3274"/>
    <cellStyle name="40% - 强调文字颜色 5 2 3 4" xfId="3275"/>
    <cellStyle name="常规 3 2 2 6" xfId="3276"/>
    <cellStyle name="标题 4 2 2 4 2" xfId="3277"/>
    <cellStyle name="40% - 强调文字颜色 5 2 3 4 2" xfId="3278"/>
    <cellStyle name="标题 4 2 2 4 2 2" xfId="3279"/>
    <cellStyle name="40% - 强调文字颜色 5 2 3 5" xfId="3280"/>
    <cellStyle name="标题 4 2 2 4 3" xfId="3281"/>
    <cellStyle name="60% - 强调文字颜色 6 3 2 2 2 2 2 2" xfId="3282"/>
    <cellStyle name="40% - 强调文字颜色 5 2 3 5 2" xfId="3283"/>
    <cellStyle name="40% - 强调文字颜色 5 2 3 6" xfId="3284"/>
    <cellStyle name="40% - 强调文字颜色 5 2 4" xfId="3285"/>
    <cellStyle name="60% - 强调文字颜色 6 2 9" xfId="3286"/>
    <cellStyle name="好 2 3 4" xfId="3287"/>
    <cellStyle name="S1-6 3 4" xfId="3288"/>
    <cellStyle name="解释性文本 3 2 6" xfId="3289"/>
    <cellStyle name="40% - 强调文字颜色 5 2 4 2" xfId="3290"/>
    <cellStyle name="常规 3 2 3 4" xfId="3291"/>
    <cellStyle name="60% - 强调文字颜色 6 2 9 2" xfId="3292"/>
    <cellStyle name="好 2 3 4 2" xfId="3293"/>
    <cellStyle name="强调文字颜色 3 5 3" xfId="3294"/>
    <cellStyle name="40% - 强调文字颜色 5 2 4 2 2" xfId="3295"/>
    <cellStyle name="常规 3 2 3 4 2" xfId="3296"/>
    <cellStyle name="强调文字颜色 3 5 3 2" xfId="3297"/>
    <cellStyle name="40% - 强调文字颜色 5 2 4 2 3" xfId="3298"/>
    <cellStyle name="标题 4 2 2" xfId="3299"/>
    <cellStyle name="40% - 强调文字颜色 5 2 4 3" xfId="3300"/>
    <cellStyle name="常规 3 2 3 5" xfId="3301"/>
    <cellStyle name="强调文字颜色 3 5 4" xfId="3302"/>
    <cellStyle name="40% - 强调文字颜色 5 2 4 3 2" xfId="3303"/>
    <cellStyle name="40% - 强调文字颜色 5 2 4 3 3" xfId="3304"/>
    <cellStyle name="标题 4 3 2" xfId="3305"/>
    <cellStyle name="40% - 强调文字颜色 5 2 4 4" xfId="3306"/>
    <cellStyle name="标题 4 2 2 5 2" xfId="3307"/>
    <cellStyle name="40% - 强调文字颜色 5 2 4 4 2" xfId="3308"/>
    <cellStyle name="60% - 强调文字颜色 4 3 2 2 4" xfId="3309"/>
    <cellStyle name="40% - 强调文字颜色 5 2 4 5" xfId="3310"/>
    <cellStyle name="40% - 强调文字颜色 5 2 4 5 2" xfId="3311"/>
    <cellStyle name="60% - 强调文字颜色 4 3 2 3 4" xfId="3312"/>
    <cellStyle name="40% - 强调文字颜色 5 2 5" xfId="3313"/>
    <cellStyle name="好 2 3 5" xfId="3314"/>
    <cellStyle name="40% - 强调文字颜色 5 2 5 2" xfId="3315"/>
    <cellStyle name="好 2 3 5 2" xfId="3316"/>
    <cellStyle name="强调文字颜色 3 6 3" xfId="3317"/>
    <cellStyle name="60% - 强调文字颜色 1 2 2 2 5" xfId="3318"/>
    <cellStyle name="40% - 强调文字颜色 5 2 5 2 2" xfId="3319"/>
    <cellStyle name="40% - 强调文字颜色 5 2 5 3" xfId="3320"/>
    <cellStyle name="40% - 强调文字颜色 5 2 6" xfId="3321"/>
    <cellStyle name="60% - 强调文字颜色 1 2 3 3 2" xfId="3322"/>
    <cellStyle name="好 2 3 6" xfId="3323"/>
    <cellStyle name="40% - 强调文字颜色 5 3" xfId="3324"/>
    <cellStyle name="好 2 4" xfId="3325"/>
    <cellStyle name="S1-6 4" xfId="3326"/>
    <cellStyle name="40% - 强调文字颜色 5 3 2" xfId="3327"/>
    <cellStyle name="好 2 4 2" xfId="3328"/>
    <cellStyle name="S1-6 4 2" xfId="3329"/>
    <cellStyle name="解释性文本 3 3 4" xfId="3330"/>
    <cellStyle name="40% - 强调文字颜色 5 3 2 2" xfId="3331"/>
    <cellStyle name="好 2 4 2 2" xfId="3332"/>
    <cellStyle name="S1-6 4 2 2" xfId="3333"/>
    <cellStyle name="强调文字颜色 4 3 3" xfId="3334"/>
    <cellStyle name="40% - 强调文字颜色 5 3 2 2 2" xfId="3335"/>
    <cellStyle name="差 3 2 2 4" xfId="3336"/>
    <cellStyle name="强调文字颜色 4 3 3 2" xfId="3337"/>
    <cellStyle name="好 2 4 2 2 2" xfId="3338"/>
    <cellStyle name="40% - 强调文字颜色 5 3 2 2 2 2 2" xfId="3339"/>
    <cellStyle name="强调文字颜色 3 3 2 2 2 4" xfId="3340"/>
    <cellStyle name="强调文字颜色 4 3 3 2 2 2" xfId="3341"/>
    <cellStyle name="40% - 强调文字颜色 5 3 2 2 2 2 2 2" xfId="3342"/>
    <cellStyle name="标题 4 4 4" xfId="3343"/>
    <cellStyle name="40% - 强调文字颜色 5 3 2 2 2 2 3" xfId="3344"/>
    <cellStyle name="解释性文本 3 4 2 2" xfId="3345"/>
    <cellStyle name="40% - 强调文字颜色 5 3 2 2 2 3" xfId="3346"/>
    <cellStyle name="强调文字颜色 4 3 3 2 3" xfId="3347"/>
    <cellStyle name="强调文字颜色 5 2" xfId="3348"/>
    <cellStyle name="60% - 强调文字颜色 6 5 2 2" xfId="3349"/>
    <cellStyle name="强调文字颜色 4 3 2 6" xfId="3350"/>
    <cellStyle name="40% - 强调文字颜色 5 3 2 2 2 3 2" xfId="3351"/>
    <cellStyle name="强调文字颜色 5 2 2" xfId="3352"/>
    <cellStyle name="60% - 强调文字颜色 6 5 2 2 2" xfId="3353"/>
    <cellStyle name="40% - 强调文字颜色 5 3 2 2 2 4" xfId="3354"/>
    <cellStyle name="40% - 强调文字颜色 6 3 3 2 2 2" xfId="3355"/>
    <cellStyle name="强调文字颜色 5 3" xfId="3356"/>
    <cellStyle name="60% - 强调文字颜色 6 5 2 3" xfId="3357"/>
    <cellStyle name="40% - 强调文字颜色 5 3 2 2 3" xfId="3358"/>
    <cellStyle name="差 3 2 2 5" xfId="3359"/>
    <cellStyle name="强调文字颜色 4 3 3 3" xfId="3360"/>
    <cellStyle name="40% - 强调文字颜色 5 3 2 2 3 2" xfId="3361"/>
    <cellStyle name="好_Book1" xfId="3362"/>
    <cellStyle name="强调文字颜色 4 3 3 3 2" xfId="3363"/>
    <cellStyle name="40% - 强调文字颜色 5 3 2 2 5" xfId="3364"/>
    <cellStyle name="40% - 强调文字颜色 5 3 2 2 3 2 2" xfId="3365"/>
    <cellStyle name="好_Book1 2" xfId="3366"/>
    <cellStyle name="40% - 强调文字颜色 5 3 2 2 3 3" xfId="3367"/>
    <cellStyle name="强调文字颜色 6 2" xfId="3368"/>
    <cellStyle name="60% - 强调文字颜色 6 5 3 2" xfId="3369"/>
    <cellStyle name="40% - 强调文字颜色 5 3 2 2 4 2" xfId="3370"/>
    <cellStyle name="40% - 强调文字颜色 5 3 2 3" xfId="3371"/>
    <cellStyle name="强调文字颜色 4 3 4" xfId="3372"/>
    <cellStyle name="Explanatory Text" xfId="3373"/>
    <cellStyle name="好 2 4 2 3" xfId="3374"/>
    <cellStyle name="标题 4 5 2 2" xfId="3375"/>
    <cellStyle name="40% - 强调文字颜色 5 3 2 3 2" xfId="3376"/>
    <cellStyle name="差 3 2 3 4" xfId="3377"/>
    <cellStyle name="强调文字颜色 4 3 4 2" xfId="3378"/>
    <cellStyle name="标题 4 5 2 2 2" xfId="3379"/>
    <cellStyle name="40% - 强调文字颜色 5 3 2 3 2 2" xfId="3380"/>
    <cellStyle name="强调文字颜色 4 3 4 2 2" xfId="3381"/>
    <cellStyle name="60% - 强调文字颜色 3 3 2 4 3" xfId="3382"/>
    <cellStyle name="40% - 强调文字颜色 5 3 2 3 2 2 2" xfId="3383"/>
    <cellStyle name="40% - 强调文字颜色 5 3 2 3 2 3" xfId="3384"/>
    <cellStyle name="60% - 强调文字颜色 6 6 2 2" xfId="3385"/>
    <cellStyle name="40% - 强调文字颜色 5 3 2 3 3" xfId="3386"/>
    <cellStyle name="强调文字颜色 4 3 4 3" xfId="3387"/>
    <cellStyle name="40% - 强调文字颜色 5 3 2 3 3 2" xfId="3388"/>
    <cellStyle name="40% - 强调文字颜色 5 3 2 4" xfId="3389"/>
    <cellStyle name="标题 4 2 3 3 2" xfId="3390"/>
    <cellStyle name="强调文字颜色 4 3 5" xfId="3391"/>
    <cellStyle name="标题 4 5 2 3" xfId="3392"/>
    <cellStyle name="40% - 强调文字颜色 5 3 2 4 2" xfId="3393"/>
    <cellStyle name="标题 4 2 3 3 2 2" xfId="3394"/>
    <cellStyle name="强调文字颜色 4 3 5 2" xfId="3395"/>
    <cellStyle name="40% - 强调文字颜色 5 3 2 4 2 2" xfId="3396"/>
    <cellStyle name="强调文字颜色 3 3 2 3 2 2" xfId="3397"/>
    <cellStyle name="40% - 强调文字颜色 5 3 2 4 3" xfId="3398"/>
    <cellStyle name="40% - 强调文字颜色 5 3 2 5" xfId="3399"/>
    <cellStyle name="标题 4 2 3 3 3" xfId="3400"/>
    <cellStyle name="强调文字颜色 4 3 6" xfId="3401"/>
    <cellStyle name="40% - 强调文字颜色 5 3 2 5 2" xfId="3402"/>
    <cellStyle name="40% - 强调文字颜色 5 3 2 6" xfId="3403"/>
    <cellStyle name="40% - 强调文字颜色 5 3 3" xfId="3404"/>
    <cellStyle name="好 2 4 3" xfId="3405"/>
    <cellStyle name="S1-6 4 3" xfId="3406"/>
    <cellStyle name="40% - 强调文字颜色 5 3 3 2" xfId="3407"/>
    <cellStyle name="好 2 4 3 2" xfId="3408"/>
    <cellStyle name="强调文字颜色 4 4 3" xfId="3409"/>
    <cellStyle name="40% - 强调文字颜色 5 3 3 2 2" xfId="3410"/>
    <cellStyle name="好 2 4 3 2 2" xfId="3411"/>
    <cellStyle name="强调文字颜色 4 4 3 2" xfId="3412"/>
    <cellStyle name="40% - 强调文字颜色 5 3 3 2 3" xfId="3413"/>
    <cellStyle name="40% - 强调文字颜色 5 3 3 3" xfId="3414"/>
    <cellStyle name="好 2 4 3 3" xfId="3415"/>
    <cellStyle name="强调文字颜色 4 4 4" xfId="3416"/>
    <cellStyle name="标题 4 5 3 2" xfId="3417"/>
    <cellStyle name="40% - 强调文字颜色 5 3 3 3 2" xfId="3418"/>
    <cellStyle name="40% - 强调文字颜色 5 3 3 4" xfId="3419"/>
    <cellStyle name="标题 4 2 3 4 2" xfId="3420"/>
    <cellStyle name="40% - 强调文字颜色 5 3 4" xfId="3421"/>
    <cellStyle name="好 2 4 4" xfId="3422"/>
    <cellStyle name="40% - 强调文字颜色 5 3 4 2" xfId="3423"/>
    <cellStyle name="好 2 4 4 2" xfId="3424"/>
    <cellStyle name="强调文字颜色 4 5 3" xfId="3425"/>
    <cellStyle name="40% - 强调文字颜色 5 3 4 3" xfId="3426"/>
    <cellStyle name="强调文字颜色 4 5 4" xfId="3427"/>
    <cellStyle name="40% - 强调文字颜色 5 3 5" xfId="3428"/>
    <cellStyle name="好 2 4 5" xfId="3429"/>
    <cellStyle name="40% - 强调文字颜色 5 3 5 2" xfId="3430"/>
    <cellStyle name="好 2 4 5 2" xfId="3431"/>
    <cellStyle name="好 3 2 2 2 4" xfId="3432"/>
    <cellStyle name="强调文字颜色 4 6 3" xfId="3433"/>
    <cellStyle name="60% - 强调文字颜色 1 2 3 2 5" xfId="3434"/>
    <cellStyle name="40% - 强调文字颜色 5 3 6" xfId="3435"/>
    <cellStyle name="60% - 强调文字颜色 1 2 3 4 2" xfId="3436"/>
    <cellStyle name="好 2 4 6" xfId="3437"/>
    <cellStyle name="40% - 强调文字颜色 5 4" xfId="3438"/>
    <cellStyle name="警告文本 3 2 3 3 2" xfId="3439"/>
    <cellStyle name="好 2 5" xfId="3440"/>
    <cellStyle name="S1-6 5" xfId="3441"/>
    <cellStyle name="40% - 强调文字颜色 5 4 2" xfId="3442"/>
    <cellStyle name="好 2 5 2" xfId="3443"/>
    <cellStyle name="S1-6 5 2" xfId="3444"/>
    <cellStyle name="40% - 强调文字颜色 5 4 2 2" xfId="3445"/>
    <cellStyle name="警告文本 2 2 5" xfId="3446"/>
    <cellStyle name="好 2 5 2 2" xfId="3447"/>
    <cellStyle name="S1-6 5 2 2" xfId="3448"/>
    <cellStyle name="强调文字颜色 5 3 3" xfId="3449"/>
    <cellStyle name="40% - 强调文字颜色 5 4 2 2 2" xfId="3450"/>
    <cellStyle name="警告文本 2 2 5 2" xfId="3451"/>
    <cellStyle name="强调文字颜色 5 3 3 2" xfId="3452"/>
    <cellStyle name="40% - 强调文字颜色 5 4 3" xfId="3453"/>
    <cellStyle name="好 2 5 3" xfId="3454"/>
    <cellStyle name="S1-6 5 3" xfId="3455"/>
    <cellStyle name="40% - 强调文字颜色 5 4 3 2" xfId="3456"/>
    <cellStyle name="强调文字颜色 5 4 3" xfId="3457"/>
    <cellStyle name="40% - 强调文字颜色 5 5" xfId="3458"/>
    <cellStyle name="好 2 6" xfId="3459"/>
    <cellStyle name="S1-6 6" xfId="3460"/>
    <cellStyle name="40% - 强调文字颜色 5 5 2" xfId="3461"/>
    <cellStyle name="好 2 6 2" xfId="3462"/>
    <cellStyle name="S1-6 6 2" xfId="3463"/>
    <cellStyle name="40% - 强调文字颜色 5 5 2 2" xfId="3464"/>
    <cellStyle name="警告文本 3 2 5" xfId="3465"/>
    <cellStyle name="S1-6 6 2 2" xfId="3466"/>
    <cellStyle name="强调文字颜色 6 3 3" xfId="3467"/>
    <cellStyle name="40% - 强调文字颜色 5 5 2 3" xfId="3468"/>
    <cellStyle name="警告文本 3 2 6" xfId="3469"/>
    <cellStyle name="强调文字颜色 6 3 4" xfId="3470"/>
    <cellStyle name="适中 2 2 5 2" xfId="3471"/>
    <cellStyle name="标题 4 7 2 2" xfId="3472"/>
    <cellStyle name="40% - 强调文字颜色 5 5 3" xfId="3473"/>
    <cellStyle name="S1-6 6 3" xfId="3474"/>
    <cellStyle name="40% - 强调文字颜色 5 5 3 2" xfId="3475"/>
    <cellStyle name="强调文字颜色 6 4 3" xfId="3476"/>
    <cellStyle name="Accent4" xfId="3477"/>
    <cellStyle name="40% - 强调文字颜色 5 6" xfId="3478"/>
    <cellStyle name="好 2 7" xfId="3479"/>
    <cellStyle name="S1-6 7" xfId="3480"/>
    <cellStyle name="注释 2 2" xfId="3481"/>
    <cellStyle name="60% - 强调文字颜色 2 3 2 2" xfId="3482"/>
    <cellStyle name="40% - 强调文字颜色 5 6 2" xfId="3483"/>
    <cellStyle name="好 2 7 2" xfId="3484"/>
    <cellStyle name="S1-6 7 2" xfId="3485"/>
    <cellStyle name="注释 2 2 2" xfId="3486"/>
    <cellStyle name="60% - 强调文字颜色 2 3 2 2 2" xfId="3487"/>
    <cellStyle name="40% - 强调文字颜色 5 6 2 2" xfId="3488"/>
    <cellStyle name="注释 2 2 2 2" xfId="3489"/>
    <cellStyle name="60% - 强调文字颜色 2 3 2 2 2 2" xfId="3490"/>
    <cellStyle name="适中 2 2 2 2 3" xfId="3491"/>
    <cellStyle name="40% - 强调文字颜色 5 6 3" xfId="3492"/>
    <cellStyle name="注释 2 2 3" xfId="3493"/>
    <cellStyle name="60% - 强调文字颜色 2 3 2 2 3" xfId="3494"/>
    <cellStyle name="差 2 2 3 2 2" xfId="3495"/>
    <cellStyle name="40% - 强调文字颜色 5 7 2 2" xfId="3496"/>
    <cellStyle name="常规 2 3 2 2 4 2" xfId="3497"/>
    <cellStyle name="注释 2 3 2 2" xfId="3498"/>
    <cellStyle name="60% - 强调文字颜色 2 3 2 3 2 2" xfId="3499"/>
    <cellStyle name="适中 2 2 3 2 3" xfId="3500"/>
    <cellStyle name="40% - 强调文字颜色 5 7 3" xfId="3501"/>
    <cellStyle name="常规 2 3 2 2 5" xfId="3502"/>
    <cellStyle name="注释 2 3 3" xfId="3503"/>
    <cellStyle name="差 2 2 3 3 2" xfId="3504"/>
    <cellStyle name="60% - 强调文字颜色 2 3 2 3 3" xfId="3505"/>
    <cellStyle name="40% - 强调文字颜色 5 8 2" xfId="3506"/>
    <cellStyle name="注释 2 4 2" xfId="3507"/>
    <cellStyle name="60% - 强调文字颜色 2 3 2 4 2" xfId="3508"/>
    <cellStyle name="40% - 强调文字颜色 5 8 2 2" xfId="3509"/>
    <cellStyle name="注释 2 4 2 2" xfId="3510"/>
    <cellStyle name="60% - 强调文字颜色 2 3 2 4 2 2" xfId="3511"/>
    <cellStyle name="强调文字颜色 6 2 4 3" xfId="3512"/>
    <cellStyle name="40% - 强调文字颜色 5 9" xfId="3513"/>
    <cellStyle name="强调文字颜色 6 3 2 2 2 3 2" xfId="3514"/>
    <cellStyle name="注释 2 5" xfId="3515"/>
    <cellStyle name="60% - 强调文字颜色 2 3 2 5" xfId="3516"/>
    <cellStyle name="S1-4 2 2" xfId="3517"/>
    <cellStyle name="40% - 强调文字颜色 5 9 2" xfId="3518"/>
    <cellStyle name="注释 2 5 2" xfId="3519"/>
    <cellStyle name="60% - 强调文字颜色 2 3 2 5 2" xfId="3520"/>
    <cellStyle name="S1-4 2 2 2" xfId="3521"/>
    <cellStyle name="40% - 强调文字颜色 6 10" xfId="3522"/>
    <cellStyle name="Input 6" xfId="3523"/>
    <cellStyle name="标题 3 2 3 2 5" xfId="3524"/>
    <cellStyle name="40% - 强调文字颜色 6 10 2" xfId="3525"/>
    <cellStyle name="适中 8 2 2" xfId="3526"/>
    <cellStyle name="40% - 强调文字颜色 6 2" xfId="3527"/>
    <cellStyle name="好 3 3" xfId="3528"/>
    <cellStyle name="40% - 强调文字颜色 6 2 10" xfId="3529"/>
    <cellStyle name="强调文字颜色 3 2 2 3 2 3" xfId="3530"/>
    <cellStyle name="40% - 强调文字颜色 6 2 2" xfId="3531"/>
    <cellStyle name="好 3 3 2" xfId="3532"/>
    <cellStyle name="常规 4 3 4" xfId="3533"/>
    <cellStyle name="40% - 强调文字颜色 6 2 2 2" xfId="3534"/>
    <cellStyle name="常规 5 6" xfId="3535"/>
    <cellStyle name="好 3 3 2 2" xfId="3536"/>
    <cellStyle name="40% - 强调文字颜色 6 2 2 2 2" xfId="3537"/>
    <cellStyle name="常规 5 6 2" xfId="3538"/>
    <cellStyle name="好 3 3 2 2 2" xfId="3539"/>
    <cellStyle name="60% - 强调文字颜色 1 3 3 2 3" xfId="3540"/>
    <cellStyle name="40% - 强调文字颜色 6 2 2 2 2 2" xfId="3541"/>
    <cellStyle name="常规 5 6 2 2" xfId="3542"/>
    <cellStyle name="强调文字颜色 3 2 3 2 4" xfId="3543"/>
    <cellStyle name="40% - 强调文字颜色 6 2 2 2 2 2 2" xfId="3544"/>
    <cellStyle name="强调文字颜色 3 2 3 2 4 2" xfId="3545"/>
    <cellStyle name="40% - 强调文字颜色 6 2 2 2 2 2 2 2" xfId="3546"/>
    <cellStyle name="强调文字颜色 2 8" xfId="3547"/>
    <cellStyle name="40% - 强调文字颜色 6 2 2 2 2 2 3" xfId="3548"/>
    <cellStyle name="40% - 强调文字颜色 6 2 2 2 3" xfId="3549"/>
    <cellStyle name="常规 5 6 3" xfId="3550"/>
    <cellStyle name="强调文字颜色 5 11 2" xfId="3551"/>
    <cellStyle name="40% - 强调文字颜色 6 2 2 2 3 2 2" xfId="3552"/>
    <cellStyle name="计算 2" xfId="3553"/>
    <cellStyle name="标题 1 2 2 4 2" xfId="3554"/>
    <cellStyle name="计算 2 3 3 2" xfId="3555"/>
    <cellStyle name="40% - 强调文字颜色 6 2 2 2 4" xfId="3556"/>
    <cellStyle name="40% - 强调文字颜色 6 3 5 2" xfId="3557"/>
    <cellStyle name="差 10" xfId="3558"/>
    <cellStyle name="40% - 强调文字颜色 6 2 2 2 4 2" xfId="3559"/>
    <cellStyle name="标题 1 2 3 4" xfId="3560"/>
    <cellStyle name="差 10 2" xfId="3561"/>
    <cellStyle name="计算 2 4 3" xfId="3562"/>
    <cellStyle name="40% - 强调文字颜色 6 2 2 2 5" xfId="3563"/>
    <cellStyle name="差 11" xfId="3564"/>
    <cellStyle name="强调文字颜色 5 2 3 3 2" xfId="3565"/>
    <cellStyle name="40% - 强调文字颜色 6 2 2 3" xfId="3566"/>
    <cellStyle name="常规 5 7" xfId="3567"/>
    <cellStyle name="好 3 3 2 3" xfId="3568"/>
    <cellStyle name="标题 5 4 2 2" xfId="3569"/>
    <cellStyle name="40% - 强调文字颜色 6 2 2 3 2" xfId="3570"/>
    <cellStyle name="常规 5 7 2" xfId="3571"/>
    <cellStyle name="标题 5 4 2 2 2" xfId="3572"/>
    <cellStyle name="40% - 强调文字颜色 6 2 2 3 2 2" xfId="3573"/>
    <cellStyle name="40% - 强调文字颜色 6 2 2 3 3 2" xfId="3574"/>
    <cellStyle name="标题 1 3 2 4" xfId="3575"/>
    <cellStyle name="计算 3 3 3" xfId="3576"/>
    <cellStyle name="强调文字颜色 1 7" xfId="3577"/>
    <cellStyle name="40% - 强调文字颜色 6 2 2 3 4" xfId="3578"/>
    <cellStyle name="强调文字颜色 1 2 5 2 2" xfId="3579"/>
    <cellStyle name="40% - 强调文字颜色 6 2 2 4" xfId="3580"/>
    <cellStyle name="标题 4 3 2 3 2" xfId="3581"/>
    <cellStyle name="常规 5 8" xfId="3582"/>
    <cellStyle name="标题 5 4 2 3" xfId="3583"/>
    <cellStyle name="好 2 2 2 4 2" xfId="3584"/>
    <cellStyle name="强调文字颜色 2 3 5 2" xfId="3585"/>
    <cellStyle name="40% - 强调文字颜色 6 2 2 4 2" xfId="3586"/>
    <cellStyle name="标题 4 3 2 3 2 2" xfId="3587"/>
    <cellStyle name="常规 5 8 2" xfId="3588"/>
    <cellStyle name="40% - 强调文字颜色 6 2 2 4 2 2" xfId="3589"/>
    <cellStyle name="标题 4 3 2 3 2 2 2" xfId="3590"/>
    <cellStyle name="40% - 强调文字颜色 6 2 2 4 3" xfId="3591"/>
    <cellStyle name="标题 4 3 2 3 2 3" xfId="3592"/>
    <cellStyle name="40% - 强调文字颜色 6 2 2 5" xfId="3593"/>
    <cellStyle name="标题 4 3 2 3 3" xfId="3594"/>
    <cellStyle name="常规 5 9" xfId="3595"/>
    <cellStyle name="40% - 强调文字颜色 6 2 2 6" xfId="3596"/>
    <cellStyle name="标题 4 3 2 3 4" xfId="3597"/>
    <cellStyle name="强调文字颜色 1 2 3 2 2 2 2" xfId="3598"/>
    <cellStyle name="标题 5 2 2 3 2 2" xfId="3599"/>
    <cellStyle name="40% - 强调文字颜色 6 2 3" xfId="3600"/>
    <cellStyle name="好 3 3 3" xfId="3601"/>
    <cellStyle name="40% - 强调文字颜色 6 2 3 2 2" xfId="3602"/>
    <cellStyle name="40% - 强调文字颜色 6 2 3 2 2 2 2" xfId="3603"/>
    <cellStyle name="40% - 强调文字颜色 6 2 3 2 2 3" xfId="3604"/>
    <cellStyle name="40% - 强调文字颜色 6 2 3 2 3" xfId="3605"/>
    <cellStyle name="40% - 强调文字颜色 6 2 3 2 3 2" xfId="3606"/>
    <cellStyle name="标题 2 2 2 4" xfId="3607"/>
    <cellStyle name="40% - 强调文字颜色 6 2 3 2 4" xfId="3608"/>
    <cellStyle name="60% - 强调文字颜色 4 2 2 5 2" xfId="3609"/>
    <cellStyle name="40% - 强调文字颜色 6 2 3 2 4 2" xfId="3610"/>
    <cellStyle name="标题 2 2 3 4" xfId="3611"/>
    <cellStyle name="40% - 强调文字颜色 6 2 3 2 5" xfId="3612"/>
    <cellStyle name="40% - 强调文字颜色 6 2 3 3" xfId="3613"/>
    <cellStyle name="标题 5 4 3 2" xfId="3614"/>
    <cellStyle name="40% - 强调文字颜色 6 2 3 3 2" xfId="3615"/>
    <cellStyle name="标题 5 4 3 2 2" xfId="3616"/>
    <cellStyle name="40% - 强调文字颜色 6 2 3 3 2 2" xfId="3617"/>
    <cellStyle name="40% - 强调文字颜色 6 2 3 3 3" xfId="3618"/>
    <cellStyle name="40% - 强调文字颜色 6 2 3 4" xfId="3619"/>
    <cellStyle name="标题 4 3 2 4 2" xfId="3620"/>
    <cellStyle name="标题 5 4 3 3" xfId="3621"/>
    <cellStyle name="40% - 强调文字颜色 6 2 3 4 2" xfId="3622"/>
    <cellStyle name="标题 4 3 2 4 2 2" xfId="3623"/>
    <cellStyle name="40% - 强调文字颜色 6 2 3 5" xfId="3624"/>
    <cellStyle name="标题 4 3 2 4 3" xfId="3625"/>
    <cellStyle name="40% - 强调文字颜色 6 2 3 5 2" xfId="3626"/>
    <cellStyle name="适中 6" xfId="3627"/>
    <cellStyle name="40% - 强调文字颜色 6 2 3 6" xfId="3628"/>
    <cellStyle name="40% - 强调文字颜色 6 2 4" xfId="3629"/>
    <cellStyle name="好 3 3 4" xfId="3630"/>
    <cellStyle name="40% - 强调文字颜色 6 2 4 2 2" xfId="3631"/>
    <cellStyle name="Output 2" xfId="3632"/>
    <cellStyle name="40% - 强调文字颜色 6 2 4 2 2 2" xfId="3633"/>
    <cellStyle name="常规 14" xfId="3634"/>
    <cellStyle name="好 4 4" xfId="3635"/>
    <cellStyle name="40% - 强调文字颜色 6 2 4 3" xfId="3636"/>
    <cellStyle name="标题 5 4 4 2" xfId="3637"/>
    <cellStyle name="强调文字颜色 5 2 2 2 2" xfId="3638"/>
    <cellStyle name="40% - 强调文字颜色 6 2 4 3 2" xfId="3639"/>
    <cellStyle name="40% - 强调文字颜色 6 2 4 3 2 2" xfId="3640"/>
    <cellStyle name="40% - 强调文字颜色 6 2 4 4" xfId="3641"/>
    <cellStyle name="标题 4 3 2 5 2" xfId="3642"/>
    <cellStyle name="40% - 强调文字颜色 6 2 4 4 2" xfId="3643"/>
    <cellStyle name="60% - 强调文字颜色 5 3 2 2 4" xfId="3644"/>
    <cellStyle name="40% - 强调文字颜色 6 2 4 5" xfId="3645"/>
    <cellStyle name="40% - 强调文字颜色 6 2 4 5 2" xfId="3646"/>
    <cellStyle name="60% - 强调文字颜色 5 3 2 3 4" xfId="3647"/>
    <cellStyle name="60% - 强调文字颜色 6 2 10" xfId="3648"/>
    <cellStyle name="40% - 强调文字颜色 6 2 5 2" xfId="3649"/>
    <cellStyle name="S1-1 8" xfId="3650"/>
    <cellStyle name="60% - 强调文字颜色 1 3 2 2 5" xfId="3651"/>
    <cellStyle name="40% - 强调文字颜色 6 2 5 2 2" xfId="3652"/>
    <cellStyle name="S1-1 8 2" xfId="3653"/>
    <cellStyle name="40% - 强调文字颜色 6 2 5 3" xfId="3654"/>
    <cellStyle name="S1-1 9" xfId="3655"/>
    <cellStyle name="标题 5 4 5 2" xfId="3656"/>
    <cellStyle name="强调文字颜色 5 2 2 3 2" xfId="3657"/>
    <cellStyle name="40% - 强调文字颜色 6 2 6" xfId="3658"/>
    <cellStyle name="60% - 强调文字颜色 1 2 4 3 2" xfId="3659"/>
    <cellStyle name="40% - 强调文字颜色 6 3" xfId="3660"/>
    <cellStyle name="好 3 4" xfId="3661"/>
    <cellStyle name="40% - 强调文字颜色 6 3 2" xfId="3662"/>
    <cellStyle name="好 3 4 2" xfId="3663"/>
    <cellStyle name="常规 5 3 4" xfId="3664"/>
    <cellStyle name="40% - 强调文字颜色 6 3 2 2" xfId="3665"/>
    <cellStyle name="好 3 4 2 2" xfId="3666"/>
    <cellStyle name="40% - 强调文字颜色 6 3 2 2 2" xfId="3667"/>
    <cellStyle name="40% - 强调文字颜色 6 3 2 2 2 2" xfId="3668"/>
    <cellStyle name="强调文字颜色 4 2 3 2 4" xfId="3669"/>
    <cellStyle name="60% - 强调文字颜色 5 5 2 3" xfId="3670"/>
    <cellStyle name="40% - 强调文字颜色 6 3 2 2 2 2 2" xfId="3671"/>
    <cellStyle name="强调文字颜色 4 2 3 2 4 2" xfId="3672"/>
    <cellStyle name="40% - 强调文字颜色 6 3 2 2 2 2 3" xfId="3673"/>
    <cellStyle name="差 5 2 2" xfId="3674"/>
    <cellStyle name="40% - 强调文字颜色 6 3 2 2 3" xfId="3675"/>
    <cellStyle name="Neutral" xfId="3676"/>
    <cellStyle name="40% - 强调文字颜色 6 3 2 2 3 2" xfId="3677"/>
    <cellStyle name="Neutral 2" xfId="3678"/>
    <cellStyle name="标题 2 2 6" xfId="3679"/>
    <cellStyle name="40% - 强调文字颜色 6 3 2 2 3 2 2" xfId="3680"/>
    <cellStyle name="标题 2 2 6 2" xfId="3681"/>
    <cellStyle name="40% - 强调文字颜色 6 3 2 2 4" xfId="3682"/>
    <cellStyle name="60% - 强调文字颜色 5 2 2 2 2 2" xfId="3683"/>
    <cellStyle name="40% - 强调文字颜色 6 3 2 2 4 2" xfId="3684"/>
    <cellStyle name="标题 2 3 6" xfId="3685"/>
    <cellStyle name="60% - 强调文字颜色 5 2 2 2 2 2 2" xfId="3686"/>
    <cellStyle name="40% - 强调文字颜色 6 3 2 3" xfId="3687"/>
    <cellStyle name="标题 5 5 2 2" xfId="3688"/>
    <cellStyle name="输入 3 2 2 4 2" xfId="3689"/>
    <cellStyle name="40% - 强调文字颜色 6 3 2 3 2" xfId="3690"/>
    <cellStyle name="40% - 强调文字颜色 6 3 2 3 2 2" xfId="3691"/>
    <cellStyle name="40% - 强调文字颜色 6 3 2 3 2 2 2" xfId="3692"/>
    <cellStyle name="40% - 强调文字颜色 6 3 2 3 3" xfId="3693"/>
    <cellStyle name="40% - 强调文字颜色 6 3 2 3 3 2" xfId="3694"/>
    <cellStyle name="标题 3 2 6" xfId="3695"/>
    <cellStyle name="40% - 强调文字颜色 6 3 2 3 4" xfId="3696"/>
    <cellStyle name="60% - 强调文字颜色 5 2 2 2 3 2" xfId="3697"/>
    <cellStyle name="强调文字颜色 1 2 6 2 2" xfId="3698"/>
    <cellStyle name="40% - 强调文字颜色 6 3 2 4" xfId="3699"/>
    <cellStyle name="标题 4 3 3 3 2" xfId="3700"/>
    <cellStyle name="40% - 强调文字颜色 6 3 2 4 2" xfId="3701"/>
    <cellStyle name="40% - 强调文字颜色 6 3 2 4 2 2" xfId="3702"/>
    <cellStyle name="40% - 强调文字颜色 6 3 2 4 3" xfId="3703"/>
    <cellStyle name="40% - 强调文字颜色 6 3 2 5" xfId="3704"/>
    <cellStyle name="40% - 强调文字颜色 6 3 2 5 2" xfId="3705"/>
    <cellStyle name="40% - 强调文字颜色 6 3 2 6" xfId="3706"/>
    <cellStyle name="40% - 强调文字颜色 6 3 3" xfId="3707"/>
    <cellStyle name="好 3 4 3" xfId="3708"/>
    <cellStyle name="40% - 强调文字颜色 6 3 3 2" xfId="3709"/>
    <cellStyle name="40% - 强调文字颜色 6 3 3 2 2" xfId="3710"/>
    <cellStyle name="40% - 强调文字颜色 6 3 3 2 3" xfId="3711"/>
    <cellStyle name="40% - 强调文字颜色 6 3 3 3" xfId="3712"/>
    <cellStyle name="40% - 强调文字颜色 6 3 3 3 2" xfId="3713"/>
    <cellStyle name="40% - 强调文字颜色 6 3 3 4" xfId="3714"/>
    <cellStyle name="40% - 强调文字颜色 6 3 4" xfId="3715"/>
    <cellStyle name="40% - 强调文字颜色 6 3 4 2" xfId="3716"/>
    <cellStyle name="40% - 强调文字颜色 6 3 4 2 2" xfId="3717"/>
    <cellStyle name="40% - 强调文字颜色 6 3 4 3" xfId="3718"/>
    <cellStyle name="40% - 强调文字颜色 6 3 5" xfId="3719"/>
    <cellStyle name="汇总 2 7 2" xfId="3720"/>
    <cellStyle name="Input 10" xfId="3721"/>
    <cellStyle name="40% - 强调文字颜色 6 3 6" xfId="3722"/>
    <cellStyle name="60% - 强调文字颜色 1 2 4 4 2" xfId="3723"/>
    <cellStyle name="Input 11" xfId="3724"/>
    <cellStyle name="40% - 强调文字颜色 6 4" xfId="3725"/>
    <cellStyle name="好 3 5" xfId="3726"/>
    <cellStyle name="60% - 强调文字颜色 4 2 2" xfId="3727"/>
    <cellStyle name="40% - 强调文字颜色 6 4 2" xfId="3728"/>
    <cellStyle name="好 3 5 2" xfId="3729"/>
    <cellStyle name="60% - 强调文字颜色 4 2 2 2" xfId="3730"/>
    <cellStyle name="40% - 强调文字颜色 6 4 2 2" xfId="3731"/>
    <cellStyle name="60% - 强调文字颜色 4 2 2 2 2" xfId="3732"/>
    <cellStyle name="40% - 强调文字颜色 6 4 2 2 2" xfId="3733"/>
    <cellStyle name="60% - 强调文字颜色 4 2 2 2 2 2" xfId="3734"/>
    <cellStyle name="40% - 强调文字颜色 6 4 2 3" xfId="3735"/>
    <cellStyle name="60% - 强调文字颜色 4 2 2 2 3" xfId="3736"/>
    <cellStyle name="40% - 强调文字颜色 6 4 3" xfId="3737"/>
    <cellStyle name="60% - 强调文字颜色 4 2 2 3" xfId="3738"/>
    <cellStyle name="40% - 强调文字颜色 6 4 3 2" xfId="3739"/>
    <cellStyle name="60% - 强调文字颜色 4 2 2 3 2" xfId="3740"/>
    <cellStyle name="40% - 强调文字颜色 6 5" xfId="3741"/>
    <cellStyle name="好 3 6" xfId="3742"/>
    <cellStyle name="60% - 强调文字颜色 4 2 3" xfId="3743"/>
    <cellStyle name="检查单元格 2 4 3 2 2" xfId="3744"/>
    <cellStyle name="40% - 强调文字颜色 6 5 2" xfId="3745"/>
    <cellStyle name="60% - 强调文字颜色 4 2 3 2" xfId="3746"/>
    <cellStyle name="40% - 强调文字颜色 6 5 2 2" xfId="3747"/>
    <cellStyle name="60% - 强调文字颜色 4 2 3 2 2" xfId="3748"/>
    <cellStyle name="40% - 强调文字颜色 6 5 2 2 2" xfId="3749"/>
    <cellStyle name="60% - 强调文字颜色 3 2 2 2 2 4" xfId="3750"/>
    <cellStyle name="60% - 强调文字颜色 4 2 3 2 2 2" xfId="3751"/>
    <cellStyle name="40% - 强调文字颜色 6 5 2 3" xfId="3752"/>
    <cellStyle name="适中 3 2 5 2" xfId="3753"/>
    <cellStyle name="60% - 强调文字颜色 4 2 3 2 3" xfId="3754"/>
    <cellStyle name="标题 3 2 3 2 2 2 2" xfId="3755"/>
    <cellStyle name="40% - 强调文字颜色 6 5 3" xfId="3756"/>
    <cellStyle name="60% - 强调文字颜色 4 2 3 3" xfId="3757"/>
    <cellStyle name="40% - 强调文字颜色 6 5 4" xfId="3758"/>
    <cellStyle name="60% - 强调文字颜色 4 2 3 4" xfId="3759"/>
    <cellStyle name="40% - 强调文字颜色 6 6" xfId="3760"/>
    <cellStyle name="输入 7 2 2" xfId="3761"/>
    <cellStyle name="注释 3 2" xfId="3762"/>
    <cellStyle name="60% - 强调文字颜色 2 3 3 2" xfId="3763"/>
    <cellStyle name="60% - 强调文字颜色 4 2 4" xfId="3764"/>
    <cellStyle name="40% - 强调文字颜色 6 6 2" xfId="3765"/>
    <cellStyle name="注释 3 2 2" xfId="3766"/>
    <cellStyle name="60% - 强调文字颜色 2 3 3 2 2" xfId="3767"/>
    <cellStyle name="60% - 强调文字颜色 4 2 4 2" xfId="3768"/>
    <cellStyle name="40% - 强调文字颜色 6 6 2 2" xfId="3769"/>
    <cellStyle name="注释 3 2 2 2" xfId="3770"/>
    <cellStyle name="60% - 强调文字颜色 1 3 2 2 2 4" xfId="3771"/>
    <cellStyle name="60% - 强调文字颜色 2 3 3 2 2 2" xfId="3772"/>
    <cellStyle name="60% - 强调文字颜色 4 2 4 2 2" xfId="3773"/>
    <cellStyle name="适中 2 3 2 2 3" xfId="3774"/>
    <cellStyle name="常规 13 2 2 2" xfId="3775"/>
    <cellStyle name="40% - 强调文字颜色 6 6 3" xfId="3776"/>
    <cellStyle name="注释 3 2 3" xfId="3777"/>
    <cellStyle name="差 2 2 4 2 2" xfId="3778"/>
    <cellStyle name="60% - 强调文字颜色 2 3 3 2 3" xfId="3779"/>
    <cellStyle name="60% - 强调文字颜色 4 2 4 3" xfId="3780"/>
    <cellStyle name="60% - Accent1" xfId="3781"/>
    <cellStyle name="60% - Accent2" xfId="3782"/>
    <cellStyle name="60% - Accent4 2" xfId="3783"/>
    <cellStyle name="60% - Accent5 2" xfId="3784"/>
    <cellStyle name="60% - Accent6" xfId="3785"/>
    <cellStyle name="60% - Accent6 2" xfId="3786"/>
    <cellStyle name="60% - 强调文字颜色 1 10" xfId="3787"/>
    <cellStyle name="60% - 强调文字颜色 1 10 2" xfId="3788"/>
    <cellStyle name="60% - 强调文字颜色 1 11" xfId="3789"/>
    <cellStyle name="60% - 强调文字颜色 1 11 2" xfId="3790"/>
    <cellStyle name="60% - 强调文字颜色 1 2" xfId="3791"/>
    <cellStyle name="60% - 强调文字颜色 1 2 2" xfId="3792"/>
    <cellStyle name="60% - 强调文字颜色 1 2 2 2 2" xfId="3793"/>
    <cellStyle name="60% - 强调文字颜色 1 2 2 2 2 2" xfId="3794"/>
    <cellStyle name="计算 2 4 3 3" xfId="3795"/>
    <cellStyle name="60% - 强调文字颜色 5 6" xfId="3796"/>
    <cellStyle name="60% - 强调文字颜色 1 2 2 2 2 2 2" xfId="3797"/>
    <cellStyle name="60% - 强调文字颜色 5 6 2" xfId="3798"/>
    <cellStyle name="60% - 强调文字颜色 1 2 2 2 2 2 2 2" xfId="3799"/>
    <cellStyle name="强调文字颜色 4 2 4 2 3" xfId="3800"/>
    <cellStyle name="60% - 强调文字颜色 5 6 2 2" xfId="3801"/>
    <cellStyle name="60% - 强调文字颜色 1 2 2 2 2 2 3" xfId="3802"/>
    <cellStyle name="60% - 强调文字颜色 5 6 3" xfId="3803"/>
    <cellStyle name="检查单元格 3 5 2" xfId="3804"/>
    <cellStyle name="60% - 强调文字颜色 1 2 2 2 2 3" xfId="3805"/>
    <cellStyle name="60% - 强调文字颜色 5 7" xfId="3806"/>
    <cellStyle name="60% - 强调文字颜色 1 2 2 2 2 3 2" xfId="3807"/>
    <cellStyle name="60% - 强调文字颜色 5 7 2" xfId="3808"/>
    <cellStyle name="60% - 强调文字颜色 1 2 2 2 2 4" xfId="3809"/>
    <cellStyle name="60% - 强调文字颜色 2 2 3 2 2 2" xfId="3810"/>
    <cellStyle name="60% - 强调文字颜色 3 2 4 2 2" xfId="3811"/>
    <cellStyle name="60% - 强调文字颜色 5 8" xfId="3812"/>
    <cellStyle name="60% - 强调文字颜色 1 2 2 2 3" xfId="3813"/>
    <cellStyle name="60% - 强调文字颜色 1 2 2 2 3 2" xfId="3814"/>
    <cellStyle name="60% - 强调文字颜色 6 6" xfId="3815"/>
    <cellStyle name="常规 3 2 4 2 2" xfId="3816"/>
    <cellStyle name="计算 2 2 2 2 2 3" xfId="3817"/>
    <cellStyle name="60% - 强调文字颜色 1 2 2 2 3 3" xfId="3818"/>
    <cellStyle name="计算 3 2 3 2 2 2" xfId="3819"/>
    <cellStyle name="60% - 强调文字颜色 6 7" xfId="3820"/>
    <cellStyle name="60% - 强调文字颜色 1 2 2 2 4" xfId="3821"/>
    <cellStyle name="60% - 强调文字颜色 1 2 2 2 4 2" xfId="3822"/>
    <cellStyle name="60% - 强调文字颜色 1 2 2 3" xfId="3823"/>
    <cellStyle name="60% - 强调文字颜色 1 2 2 4" xfId="3824"/>
    <cellStyle name="60% - 强调文字颜色 1 2 2 4 2 2" xfId="3825"/>
    <cellStyle name="标题 5 2 2 2 4" xfId="3826"/>
    <cellStyle name="注释 2 3 2 2 2 2" xfId="3827"/>
    <cellStyle name="60% - 强调文字颜色 1 2 2 5" xfId="3828"/>
    <cellStyle name="60% - 强调文字颜色 1 2 2 6" xfId="3829"/>
    <cellStyle name="60% - 强调文字颜色 1 2 3" xfId="3830"/>
    <cellStyle name="60% - 强调文字颜色 1 2 3 2 2" xfId="3831"/>
    <cellStyle name="好 2 2 6" xfId="3832"/>
    <cellStyle name="60% - 强调文字颜色 1 2 3 2 3" xfId="3833"/>
    <cellStyle name="60% - 强调文字颜色 1 2 3 2 4" xfId="3834"/>
    <cellStyle name="60% - 强调文字颜色 1 2 3 3" xfId="3835"/>
    <cellStyle name="60% - 强调文字颜色 1 2 3 4" xfId="3836"/>
    <cellStyle name="60% - 强调文字颜色 1 2 3 5" xfId="3837"/>
    <cellStyle name="60% - 强调文字颜色 1 2 3 5 2" xfId="3838"/>
    <cellStyle name="60% - 强调文字颜色 1 2 3 6" xfId="3839"/>
    <cellStyle name="强调文字颜色 2 3 2 4 2 2" xfId="3840"/>
    <cellStyle name="60% - 强调文字颜色 1 2 4" xfId="3841"/>
    <cellStyle name="汇总 3 2 2 2 3 2" xfId="3842"/>
    <cellStyle name="60% - 强调文字颜色 1 2 4 3" xfId="3843"/>
    <cellStyle name="60% - 强调文字颜色 1 2 4 4" xfId="3844"/>
    <cellStyle name="60% - 强调文字颜色 1 2 4 5" xfId="3845"/>
    <cellStyle name="60% - 强调文字颜色 1 2 4 5 2" xfId="3846"/>
    <cellStyle name="60% - 强调文字颜色 4 2 2 6" xfId="3847"/>
    <cellStyle name="60% - 强调文字颜色 1 2 4 6" xfId="3848"/>
    <cellStyle name="60% - 强调文字颜色 1 2 5" xfId="3849"/>
    <cellStyle name="输出 8 2 2" xfId="3850"/>
    <cellStyle name="60% - 强调文字颜色 1 2 5 2 2" xfId="3851"/>
    <cellStyle name="60% - 强调文字颜色 1 2 6" xfId="3852"/>
    <cellStyle name="标题 2 2 3 2 2" xfId="3853"/>
    <cellStyle name="60% - 强调文字颜色 1 2 6 2" xfId="3854"/>
    <cellStyle name="标题 1 2 2 2 2 4" xfId="3855"/>
    <cellStyle name="标题 2 2 3 2 2 2" xfId="3856"/>
    <cellStyle name="60% - 强调文字颜色 1 2 6 3" xfId="3857"/>
    <cellStyle name="标题 2 2 3 2 2 3" xfId="3858"/>
    <cellStyle name="强调文字颜色 1 3 2 2 2 2" xfId="3859"/>
    <cellStyle name="60% - 强调文字颜色 1 2 7" xfId="3860"/>
    <cellStyle name="S1-1 3 2" xfId="3861"/>
    <cellStyle name="链接单元格 6 2" xfId="3862"/>
    <cellStyle name="标题 2 2 3 2 3" xfId="3863"/>
    <cellStyle name="60% - 强调文字颜色 1 2 7 2" xfId="3864"/>
    <cellStyle name="S1-1 3 2 2" xfId="3865"/>
    <cellStyle name="链接单元格 6 2 2" xfId="3866"/>
    <cellStyle name="标题 2 2 3 2 3 2" xfId="3867"/>
    <cellStyle name="60% - 强调文字颜色 1 2 8" xfId="3868"/>
    <cellStyle name="S1-1 3 3" xfId="3869"/>
    <cellStyle name="链接单元格 6 3" xfId="3870"/>
    <cellStyle name="标题 2 2 3 2 4" xfId="3871"/>
    <cellStyle name="60% - 强调文字颜色 1 2 8 2" xfId="3872"/>
    <cellStyle name="S1-1 3 3 2" xfId="3873"/>
    <cellStyle name="标题 2 2 3 2 4 2" xfId="3874"/>
    <cellStyle name="60% - 强调文字颜色 1 2 9" xfId="3875"/>
    <cellStyle name="S1-1 3 4" xfId="3876"/>
    <cellStyle name="标题 2 2 3 2 5" xfId="3877"/>
    <cellStyle name="60% - 强调文字颜色 1 3 2" xfId="3878"/>
    <cellStyle name="60% - 强调文字颜色 1 3 2 2 2" xfId="3879"/>
    <cellStyle name="常规 8 3" xfId="3880"/>
    <cellStyle name="S1-1 5" xfId="3881"/>
    <cellStyle name="链接单元格 8" xfId="3882"/>
    <cellStyle name="60% - 强调文字颜色 1 3 2 2 2 2" xfId="3883"/>
    <cellStyle name="常规 8 3 2" xfId="3884"/>
    <cellStyle name="S1-1 5 2" xfId="3885"/>
    <cellStyle name="链接单元格 8 2" xfId="3886"/>
    <cellStyle name="60% - 强调文字颜色 1 3 2 2 2 2 2" xfId="3887"/>
    <cellStyle name="计算 3 4" xfId="3888"/>
    <cellStyle name="常规 8 3 2 2" xfId="3889"/>
    <cellStyle name="S1-1 5 2 2" xfId="3890"/>
    <cellStyle name="链接单元格 8 2 2" xfId="3891"/>
    <cellStyle name="60% - 强调文字颜色 1 3 2 2 2 2 2 2" xfId="3892"/>
    <cellStyle name="标题 1 3 3 3" xfId="3893"/>
    <cellStyle name="计算 3 4 2" xfId="3894"/>
    <cellStyle name="强调文字颜色 2 6" xfId="3895"/>
    <cellStyle name="60% - 强调文字颜色 1 3 2 2 2 2 3" xfId="3896"/>
    <cellStyle name="60% - 强调文字颜色 1 3 2 2 2 3" xfId="3897"/>
    <cellStyle name="适中 2 3 2 2 2" xfId="3898"/>
    <cellStyle name="常规 8 3 3" xfId="3899"/>
    <cellStyle name="S1-1 5 3" xfId="3900"/>
    <cellStyle name="链接单元格 10 2" xfId="3901"/>
    <cellStyle name="链接单元格 8 3" xfId="3902"/>
    <cellStyle name="60% - 强调文字颜色 1 3 2 2 2 3 2" xfId="3903"/>
    <cellStyle name="适中 2 3 2 2 2 2" xfId="3904"/>
    <cellStyle name="60% - 强调文字颜色 1 3 2 2 3" xfId="3905"/>
    <cellStyle name="常规 8 4" xfId="3906"/>
    <cellStyle name="S1-1 6" xfId="3907"/>
    <cellStyle name="常规 4 2 4 2" xfId="3908"/>
    <cellStyle name="常规 4 6 2" xfId="3909"/>
    <cellStyle name="链接单元格 9" xfId="3910"/>
    <cellStyle name="60% - 强调文字颜色 1 3 2 2 3 2" xfId="3911"/>
    <cellStyle name="常规 8 4 2" xfId="3912"/>
    <cellStyle name="S1-1 6 2" xfId="3913"/>
    <cellStyle name="常规 4 2 4 2 2" xfId="3914"/>
    <cellStyle name="常规 4 6 2 2" xfId="3915"/>
    <cellStyle name="链接单元格 9 2" xfId="3916"/>
    <cellStyle name="60% - 强调文字颜色 1 3 2 2 3 2 2" xfId="3917"/>
    <cellStyle name="S1-1 6 2 2" xfId="3918"/>
    <cellStyle name="60% - 强调文字颜色 1 3 2 2 4 2" xfId="3919"/>
    <cellStyle name="超链接 5 2 4" xfId="3920"/>
    <cellStyle name="S1-1 7 2" xfId="3921"/>
    <cellStyle name="60% - 强调文字颜色 1 3 2 5" xfId="3922"/>
    <cellStyle name="60% - 强调文字颜色 1 3 2 6" xfId="3923"/>
    <cellStyle name="汇总 3 2 4 2" xfId="3924"/>
    <cellStyle name="60% - 强调文字颜色 1 3 3" xfId="3925"/>
    <cellStyle name="60% - 强调文字颜色 1 3 3 2 2" xfId="3926"/>
    <cellStyle name="超链接 2 3 3" xfId="3927"/>
    <cellStyle name="60% - 强调文字颜色 1 3 3 2 2 2" xfId="3928"/>
    <cellStyle name="60% - 强调文字颜色 1 3 4" xfId="3929"/>
    <cellStyle name="60% - 强调文字颜色 1 3 4 2 2" xfId="3930"/>
    <cellStyle name="超链接 3 3 3" xfId="3931"/>
    <cellStyle name="60% - 强调文字颜色 1 3 5" xfId="3932"/>
    <cellStyle name="60% - 强调文字颜色 1 3 5 2" xfId="3933"/>
    <cellStyle name="60% - 强调文字颜色 1 3 6" xfId="3934"/>
    <cellStyle name="标题 2 2 3 3 2" xfId="3935"/>
    <cellStyle name="60% - 强调文字颜色 1 4" xfId="3936"/>
    <cellStyle name="常规 2 4 2 4 2" xfId="3937"/>
    <cellStyle name="60% - 强调文字颜色 1 4 2" xfId="3938"/>
    <cellStyle name="60% - 强调文字颜色 1 4 2 2 2" xfId="3939"/>
    <cellStyle name="60% - 强调文字颜色 1 4 3" xfId="3940"/>
    <cellStyle name="60% - 强调文字颜色 1 4 4" xfId="3941"/>
    <cellStyle name="60% - 强调文字颜色 1 5 2" xfId="3942"/>
    <cellStyle name="60% - 强调文字颜色 4 2 3 2 2 3" xfId="3943"/>
    <cellStyle name="60% - 强调文字颜色 1 5 2 2 2" xfId="3944"/>
    <cellStyle name="60% - 强调文字颜色 6 3 2 2 2 3 2" xfId="3945"/>
    <cellStyle name="60% - 强调文字颜色 1 5 3" xfId="3946"/>
    <cellStyle name="60% - 强调文字颜色 5 2 4 2 2 2" xfId="3947"/>
    <cellStyle name="60% - 强调文字颜色 1 5 4" xfId="3948"/>
    <cellStyle name="60% - 强调文字颜色 1 6" xfId="3949"/>
    <cellStyle name="S1-5 2 2 2" xfId="3950"/>
    <cellStyle name="输出 2 2 3 4" xfId="3951"/>
    <cellStyle name="60% - 强调文字颜色 1 6 2" xfId="3952"/>
    <cellStyle name="S1-5 2 2 2 2" xfId="3953"/>
    <cellStyle name="60% - 强调文字颜色 1 6 3" xfId="3954"/>
    <cellStyle name="60% - 强调文字颜色 1 7" xfId="3955"/>
    <cellStyle name="标题 3 3 2 2" xfId="3956"/>
    <cellStyle name="S1-5 2 2 3" xfId="3957"/>
    <cellStyle name="60% - 强调文字颜色 1 7 2" xfId="3958"/>
    <cellStyle name="标题 3 3 2 2 2" xfId="3959"/>
    <cellStyle name="60% - 强调文字颜色 1 7 2 2" xfId="3960"/>
    <cellStyle name="标题 3 3 2 2 2 2" xfId="3961"/>
    <cellStyle name="60% - 强调文字颜色 1 7 3" xfId="3962"/>
    <cellStyle name="标题 3 3 2 2 3" xfId="3963"/>
    <cellStyle name="60% - 强调文字颜色 1 8" xfId="3964"/>
    <cellStyle name="标题 3 3 2 3" xfId="3965"/>
    <cellStyle name="60% - 强调文字颜色 1 8 2" xfId="3966"/>
    <cellStyle name="标题 3 3 2 3 2" xfId="3967"/>
    <cellStyle name="60% - 强调文字颜色 1 8 2 2" xfId="3968"/>
    <cellStyle name="标题 3 3 2 3 2 2" xfId="3969"/>
    <cellStyle name="60% - 强调文字颜色 1 8 3" xfId="3970"/>
    <cellStyle name="标题 3 3 2 3 3" xfId="3971"/>
    <cellStyle name="60% - 强调文字颜色 1 9" xfId="3972"/>
    <cellStyle name="标题 3 3 2 4" xfId="3973"/>
    <cellStyle name="强调文字颜色 5 2 2 2 2 3 2" xfId="3974"/>
    <cellStyle name="60% - 强调文字颜色 1 9 2" xfId="3975"/>
    <cellStyle name="标题 3 3 2 4 2" xfId="3976"/>
    <cellStyle name="60% - 强调文字颜色 2 10" xfId="3977"/>
    <cellStyle name="链接单元格 4 3 2" xfId="3978"/>
    <cellStyle name="标题 3 2 2 2 4" xfId="3979"/>
    <cellStyle name="60% - 强调文字颜色 2 10 2" xfId="3980"/>
    <cellStyle name="标题 3 2 2 2 4 2" xfId="3981"/>
    <cellStyle name="60% - 强调文字颜色 2 2" xfId="3982"/>
    <cellStyle name="汇总 3 2 2 4" xfId="3983"/>
    <cellStyle name="60% - 强调文字颜色 2 2 2" xfId="3984"/>
    <cellStyle name="汇总 3 2 2 4 2" xfId="3985"/>
    <cellStyle name="计算 2 10" xfId="3986"/>
    <cellStyle name="60% - 强调文字颜色 2 2 2 2 2" xfId="3987"/>
    <cellStyle name="60% - 强调文字颜色 2 2 2 2 2 2" xfId="3988"/>
    <cellStyle name="60% - 强调文字颜色 2 2 2 2 2 2 2" xfId="3989"/>
    <cellStyle name="60% - 强调文字颜色 2 2 2 2 2 2 2 2" xfId="3990"/>
    <cellStyle name="60% - 强调文字颜色 2 2 2 2 2 2 3" xfId="3991"/>
    <cellStyle name="60% - 强调文字颜色 2 2 2 2 2 3" xfId="3992"/>
    <cellStyle name="60% - 强调文字颜色 2 2 2 2 2 3 2" xfId="3993"/>
    <cellStyle name="60% - 强调文字颜色 2 2 2 2 2 4" xfId="3994"/>
    <cellStyle name="60% - 强调文字颜色 3 2 3 2 2 2" xfId="3995"/>
    <cellStyle name="60% - 强调文字颜色 2 2 2 2 3" xfId="3996"/>
    <cellStyle name="60% - 强调文字颜色 2 2 2 2 3 2" xfId="3997"/>
    <cellStyle name="60% - 强调文字颜色 2 2 2 2 3 2 2" xfId="3998"/>
    <cellStyle name="60% - 强调文字颜色 2 2 2 2 3 3" xfId="3999"/>
    <cellStyle name="60% - 强调文字颜色 2 2 2 2 4" xfId="4000"/>
    <cellStyle name="适中 3 2 2 5" xfId="4001"/>
    <cellStyle name="60% - 强调文字颜色 2 2 2 2 4 2" xfId="4002"/>
    <cellStyle name="60% - 强调文字颜色 2 2 2 2 5" xfId="4003"/>
    <cellStyle name="60% - 强调文字颜色 2 2 2 3" xfId="4004"/>
    <cellStyle name="60% - 强调文字颜色 2 2 2 3 2" xfId="4005"/>
    <cellStyle name="60% - 强调文字颜色 2 2 2 3 2 2" xfId="4006"/>
    <cellStyle name="60% - 强调文字颜色 2 2 2 3 2 2 2" xfId="4007"/>
    <cellStyle name="检查单元格 2 2 3 4" xfId="4008"/>
    <cellStyle name="60% - 强调文字颜色 2 2 2 3 2 3" xfId="4009"/>
    <cellStyle name="60% - 强调文字颜色 2 2 2 3 3" xfId="4010"/>
    <cellStyle name="60% - 强调文字颜色 2 2 2 3 4" xfId="4011"/>
    <cellStyle name="60% - 强调文字颜色 2 2 2 4" xfId="4012"/>
    <cellStyle name="60% - 强调文字颜色 2 2 2 4 2" xfId="4013"/>
    <cellStyle name="60% - 强调文字颜色 2 2 2 4 2 2" xfId="4014"/>
    <cellStyle name="强调文字颜色 3 2 4 2 2" xfId="4015"/>
    <cellStyle name="60% - 强调文字颜色 2 2 2 4 3" xfId="4016"/>
    <cellStyle name="60% - 强调文字颜色 2 2 2 5" xfId="4017"/>
    <cellStyle name="60% - 强调文字颜色 2 2 2 6" xfId="4018"/>
    <cellStyle name="60% - 强调文字颜色 2 2 3" xfId="4019"/>
    <cellStyle name="60% - 强调文字颜色 4 5 2 2 2" xfId="4020"/>
    <cellStyle name="60% - 强调文字颜色 2 2 3 2" xfId="4021"/>
    <cellStyle name="60% - 强调文字颜色 3 2 4" xfId="4022"/>
    <cellStyle name="60% - 强调文字颜色 2 2 3 2 2" xfId="4023"/>
    <cellStyle name="60% - 强调文字颜色 3 2 4 2" xfId="4024"/>
    <cellStyle name="60% - 强调文字颜色 2 2 3 2 2 2 2" xfId="4025"/>
    <cellStyle name="60% - 强调文字颜色 3 2 4 2 2 2" xfId="4026"/>
    <cellStyle name="60% - 强调文字颜色 5 8 2" xfId="4027"/>
    <cellStyle name="60% - 强调文字颜色 5 9" xfId="4028"/>
    <cellStyle name="60% - 强调文字颜色 2 2 3 2 2 3" xfId="4029"/>
    <cellStyle name="60% - 强调文字颜色 3 2 4 2 3" xfId="4030"/>
    <cellStyle name="标题 3 2 2 2 3 2 2" xfId="4031"/>
    <cellStyle name="60% - 强调文字颜色 2 2 3 2 3" xfId="4032"/>
    <cellStyle name="60% - 强调文字颜色 3 2 4 3" xfId="4033"/>
    <cellStyle name="60% - 强调文字颜色 2 2 3 2 3 2" xfId="4034"/>
    <cellStyle name="60% - 强调文字颜色 3 2 4 3 2" xfId="4035"/>
    <cellStyle name="60% - 强调文字颜色 6 8" xfId="4036"/>
    <cellStyle name="常规 12 2 2 2 2" xfId="4037"/>
    <cellStyle name="60% - 强调文字颜色 2 2 3 2 4" xfId="4038"/>
    <cellStyle name="60% - 强调文字颜色 3 2 4 4" xfId="4039"/>
    <cellStyle name="60% - 强调文字颜色 2 2 3 2 4 2" xfId="4040"/>
    <cellStyle name="60% - 强调文字颜色 3 2 4 4 2" xfId="4041"/>
    <cellStyle name="60% - 强调文字颜色 2 2 3 2 5" xfId="4042"/>
    <cellStyle name="60% - 强调文字颜色 3 2 4 5" xfId="4043"/>
    <cellStyle name="60% - 强调文字颜色 2 2 3 3" xfId="4044"/>
    <cellStyle name="60% - 强调文字颜色 3 2 5" xfId="4045"/>
    <cellStyle name="60% - 强调文字颜色 2 2 3 3 2" xfId="4046"/>
    <cellStyle name="60% - 强调文字颜色 3 2 5 2" xfId="4047"/>
    <cellStyle name="60% - 强调文字颜色 2 2 3 3 2 2" xfId="4048"/>
    <cellStyle name="60% - 强调文字颜色 3 2 5 2 2" xfId="4049"/>
    <cellStyle name="60% - 强调文字颜色 2 2 3 3 3" xfId="4050"/>
    <cellStyle name="60% - 强调文字颜色 3 2 5 3" xfId="4051"/>
    <cellStyle name="标题 6 3 2 2 2" xfId="4052"/>
    <cellStyle name="60% - 强调文字颜色 2 2 3 4" xfId="4053"/>
    <cellStyle name="60% - 强调文字颜色 3 2 6" xfId="4054"/>
    <cellStyle name="标题 2 2 5 2 2" xfId="4055"/>
    <cellStyle name="60% - 强调文字颜色 2 2 3 4 2" xfId="4056"/>
    <cellStyle name="60% - 强调文字颜色 3 2 6 2" xfId="4057"/>
    <cellStyle name="60% - 强调文字颜色 2 2 4" xfId="4058"/>
    <cellStyle name="60% - 强调文字颜色 2 2 4 2" xfId="4059"/>
    <cellStyle name="60% - 强调文字颜色 3 3 4" xfId="4060"/>
    <cellStyle name="60% - 强调文字颜色 2 2 4 3" xfId="4061"/>
    <cellStyle name="60% - 强调文字颜色 3 3 5" xfId="4062"/>
    <cellStyle name="60% - 强调文字颜色 2 2 4 3 2" xfId="4063"/>
    <cellStyle name="60% - 强调文字颜色 3 3 5 2" xfId="4064"/>
    <cellStyle name="60% - 强调文字颜色 2 2 4 3 3" xfId="4065"/>
    <cellStyle name="60% - 强调文字颜色 2 2 4 4" xfId="4066"/>
    <cellStyle name="60% - 强调文字颜色 3 3 6" xfId="4067"/>
    <cellStyle name="60% - 强调文字颜色 2 2 4 4 2" xfId="4068"/>
    <cellStyle name="60% - 强调文字颜色 2 2 5" xfId="4069"/>
    <cellStyle name="60% - 强调文字颜色 2 2 5 2" xfId="4070"/>
    <cellStyle name="60% - 强调文字颜色 3 4 4" xfId="4071"/>
    <cellStyle name="60% - 强调文字颜色 2 2 5 2 2" xfId="4072"/>
    <cellStyle name="强调文字颜色 1 2 4 6" xfId="4073"/>
    <cellStyle name="60% - 强调文字颜色 2 2 6" xfId="4074"/>
    <cellStyle name="标题 2 2 4 2 2" xfId="4075"/>
    <cellStyle name="60% - 强调文字颜色 2 2 6 2" xfId="4076"/>
    <cellStyle name="60% - 强调文字颜色 3 5 4" xfId="4077"/>
    <cellStyle name="标题 2 2 4 2 2 2" xfId="4078"/>
    <cellStyle name="60% - 强调文字颜色 2 2 6 2 2" xfId="4079"/>
    <cellStyle name="差_Book1 2 4" xfId="4080"/>
    <cellStyle name="60% - 强调文字颜色 2 2 6 3" xfId="4081"/>
    <cellStyle name="标题 6 2 2 3 2" xfId="4082"/>
    <cellStyle name="60% - 强调文字颜色 2 3 2" xfId="4083"/>
    <cellStyle name="60% - 强调文字颜色 2 3 2 2 2 3" xfId="4084"/>
    <cellStyle name="标题 4 8 2 2" xfId="4085"/>
    <cellStyle name="适中 2 2 2 2 4" xfId="4086"/>
    <cellStyle name="差 2 2 3 2 2 2" xfId="4087"/>
    <cellStyle name="60% - 强调文字颜色 2 3 2 2 3 2" xfId="4088"/>
    <cellStyle name="适中 2 2 2 3 3" xfId="4089"/>
    <cellStyle name="60% - 强调文字颜色 2 3 2 2 3 3" xfId="4090"/>
    <cellStyle name="60% - 强调文字颜色 2 3 2 2 4 2" xfId="4091"/>
    <cellStyle name="60% - 强调文字颜色 2 3 2 2 5" xfId="4092"/>
    <cellStyle name="60% - 强调文字颜色 2 3 2 3 2 2 2" xfId="4093"/>
    <cellStyle name="60% - 强调文字颜色 2 3 2 3 2 3" xfId="4094"/>
    <cellStyle name="S1-3" xfId="4095"/>
    <cellStyle name="常规 2 3 2 2 5 2" xfId="4096"/>
    <cellStyle name="注释 2 3 3 2" xfId="4097"/>
    <cellStyle name="60% - 强调文字颜色 2 3 2 3 3 2" xfId="4098"/>
    <cellStyle name="60% - 强调文字颜色 2 3 2 6" xfId="4099"/>
    <cellStyle name="S1-4 2 3" xfId="4100"/>
    <cellStyle name="60% - 强调文字颜色 2 3 3" xfId="4101"/>
    <cellStyle name="60% - 强调文字颜色 2 3 4" xfId="4102"/>
    <cellStyle name="60% - 强调文字颜色 2 3 4 2" xfId="4103"/>
    <cellStyle name="60% - 强调文字颜色 4 3 4" xfId="4104"/>
    <cellStyle name="检查单元格 2 2 3" xfId="4105"/>
    <cellStyle name="60% - 强调文字颜色 2 3 5" xfId="4106"/>
    <cellStyle name="60% - 强调文字颜色 2 3 5 2" xfId="4107"/>
    <cellStyle name="60% - 强调文字颜色 4 4 4" xfId="4108"/>
    <cellStyle name="检查单元格 2 3 3" xfId="4109"/>
    <cellStyle name="60% - 强调文字颜色 2 3 6" xfId="4110"/>
    <cellStyle name="标题 2 2 4 3 2" xfId="4111"/>
    <cellStyle name="注释 6" xfId="4112"/>
    <cellStyle name="60% - 强调文字颜色 2 4" xfId="4113"/>
    <cellStyle name="常规 2 4 2 5 2" xfId="4114"/>
    <cellStyle name="60% - 强调文字颜色 2 4 2 2 2" xfId="4115"/>
    <cellStyle name="60% - 强调文字颜色 2 5" xfId="4116"/>
    <cellStyle name="60% - 强调文字颜色 2 5 2 2" xfId="4117"/>
    <cellStyle name="60% - 强调文字颜色 2 5 2 2 2" xfId="4118"/>
    <cellStyle name="60% - 强调文字颜色 2 5 2 3" xfId="4119"/>
    <cellStyle name="60% - 强调文字颜色 2 5 3 2" xfId="4120"/>
    <cellStyle name="60% - 强调文字颜色 6 2 4" xfId="4121"/>
    <cellStyle name="60% - 强调文字颜色 2 5 4" xfId="4122"/>
    <cellStyle name="60% - 强调文字颜色 2 6" xfId="4123"/>
    <cellStyle name="S1-5 2 3 2" xfId="4124"/>
    <cellStyle name="60% - 强调文字颜色 2 6 2" xfId="4125"/>
    <cellStyle name="60% - 强调文字颜色 2 7" xfId="4126"/>
    <cellStyle name="标题 3 3 3 2" xfId="4127"/>
    <cellStyle name="60% - 强调文字颜色 2 7 2" xfId="4128"/>
    <cellStyle name="标题 3 3 3 2 2" xfId="4129"/>
    <cellStyle name="60% - 强调文字颜色 2 7 2 2" xfId="4130"/>
    <cellStyle name="标题 2 3 2 2 2 4" xfId="4131"/>
    <cellStyle name="标题 3 3 3 2 2 2" xfId="4132"/>
    <cellStyle name="60% - 强调文字颜色 2 7 3" xfId="4133"/>
    <cellStyle name="标题 3 3 3 2 3" xfId="4134"/>
    <cellStyle name="60% - 强调文字颜色 2 8" xfId="4135"/>
    <cellStyle name="标题 3 3 3 3" xfId="4136"/>
    <cellStyle name="60% - 强调文字颜色 2 8 2" xfId="4137"/>
    <cellStyle name="标题 3 3 3 3 2" xfId="4138"/>
    <cellStyle name="60% - 强调文字颜色 2 8 2 2" xfId="4139"/>
    <cellStyle name="60% - 强调文字颜色 2 8 3" xfId="4140"/>
    <cellStyle name="60% - 强调文字颜色 2 9" xfId="4141"/>
    <cellStyle name="标题 3 3 3 4" xfId="4142"/>
    <cellStyle name="强调文字颜色 6 2 3 2 2 2 2" xfId="4143"/>
    <cellStyle name="60% - 强调文字颜色 2 9 2" xfId="4144"/>
    <cellStyle name="60% - 强调文字颜色 3 2" xfId="4145"/>
    <cellStyle name="汇总 3 2 3 4" xfId="4146"/>
    <cellStyle name="60% - 强调文字颜色 3 2 2" xfId="4147"/>
    <cellStyle name="60% - 强调文字颜色 3 2 2 2" xfId="4148"/>
    <cellStyle name="60% - 强调文字颜色 3 2 2 2 2" xfId="4149"/>
    <cellStyle name="60% - 强调文字颜色 3 2 2 2 2 2" xfId="4150"/>
    <cellStyle name="60% - 强调文字颜色 3 2 2 2 2 3" xfId="4151"/>
    <cellStyle name="60% - 强调文字颜色 3 2 2 2 3" xfId="4152"/>
    <cellStyle name="60% - 强调文字颜色 3 2 2 2 3 2" xfId="4153"/>
    <cellStyle name="60% - 强调文字颜色 3 2 2 2 3 3" xfId="4154"/>
    <cellStyle name="60% - 强调文字颜色 3 2 2 2 4" xfId="4155"/>
    <cellStyle name="60% - 强调文字颜色 3 8 2" xfId="4156"/>
    <cellStyle name="60% - 强调文字颜色 3 2 2 2 4 2" xfId="4157"/>
    <cellStyle name="60% - 强调文字颜色 3 8 2 2" xfId="4158"/>
    <cellStyle name="60% - 强调文字颜色 3 2 2 2 5" xfId="4159"/>
    <cellStyle name="60% - 强调文字颜色 3 8 3" xfId="4160"/>
    <cellStyle name="60% - 强调文字颜色 3 2 2 3" xfId="4161"/>
    <cellStyle name="60% - 强调文字颜色 3 2 2 3 2" xfId="4162"/>
    <cellStyle name="60% - 强调文字颜色 3 2 2 3 2 2" xfId="4163"/>
    <cellStyle name="60% - 强调文字颜色 3 2 2 3 2 2 2" xfId="4164"/>
    <cellStyle name="60% - 强调文字颜色 3 2 2 3 2 3" xfId="4165"/>
    <cellStyle name="60% - 强调文字颜色 3 2 2 3 4" xfId="4166"/>
    <cellStyle name="60% - 强调文字颜色 3 9 2" xfId="4167"/>
    <cellStyle name="60% - 强调文字颜色 3 2 2 4" xfId="4168"/>
    <cellStyle name="60% - 强调文字颜色 3 2 2 4 2" xfId="4169"/>
    <cellStyle name="60% - 强调文字颜色 3 2 2 4 2 2" xfId="4170"/>
    <cellStyle name="强调文字颜色 4 2 4 2 2" xfId="4171"/>
    <cellStyle name="60% - 强调文字颜色 3 2 2 4 3" xfId="4172"/>
    <cellStyle name="60% - 强调文字颜色 3 2 2 5" xfId="4173"/>
    <cellStyle name="60% - 强调文字颜色 3 2 2 6" xfId="4174"/>
    <cellStyle name="60% - 强调文字颜色 3 2 3" xfId="4175"/>
    <cellStyle name="检查单元格 2 4 2 2 2" xfId="4176"/>
    <cellStyle name="60% - 强调文字颜色 3 2 3 2" xfId="4177"/>
    <cellStyle name="60% - 强调文字颜色 3 2 3 2 2" xfId="4178"/>
    <cellStyle name="60% - 强调文字颜色 3 2 3 2 2 2 2" xfId="4179"/>
    <cellStyle name="60% - 强调文字颜色 3 2 3 2 2 3" xfId="4180"/>
    <cellStyle name="标题 3 3 2 2 3 2 2" xfId="4181"/>
    <cellStyle name="60% - 强调文字颜色 3 2 3 2 3" xfId="4182"/>
    <cellStyle name="标题 3 2 2 2 2 2 2" xfId="4183"/>
    <cellStyle name="60% - 强调文字颜色 3 2 3 2 3 2" xfId="4184"/>
    <cellStyle name="标题 3 2 2 2 2 2 2 2" xfId="4185"/>
    <cellStyle name="60% - 强调文字颜色 4 8 2" xfId="4186"/>
    <cellStyle name="计算 7" xfId="4187"/>
    <cellStyle name="60% - 强调文字颜色 3 2 3 2 4" xfId="4188"/>
    <cellStyle name="标题 3 2 2 2 2 2 3" xfId="4189"/>
    <cellStyle name="60% - 强调文字颜色 3 2 3 2 4 2" xfId="4190"/>
    <cellStyle name="60% - 强调文字颜色 4 8 2 2" xfId="4191"/>
    <cellStyle name="计算 7 2" xfId="4192"/>
    <cellStyle name="60% - 强调文字颜色 3 2 3 2 5" xfId="4193"/>
    <cellStyle name="标题 3 3 2 3 2 2 2" xfId="4194"/>
    <cellStyle name="60% - 强调文字颜色 4 8 3" xfId="4195"/>
    <cellStyle name="计算 8" xfId="4196"/>
    <cellStyle name="检查单元格 2 7 2" xfId="4197"/>
    <cellStyle name="60% - 强调文字颜色 3 2 3 3" xfId="4198"/>
    <cellStyle name="60% - 强调文字颜色 3 2 3 3 2" xfId="4199"/>
    <cellStyle name="60% - 强调文字颜色 3 2 3 3 2 2" xfId="4200"/>
    <cellStyle name="60% - 强调文字颜色 3 2 3 3 3" xfId="4201"/>
    <cellStyle name="标题 3 2 2 2 2 3 2" xfId="4202"/>
    <cellStyle name="60% - 强调文字颜色 3 2 3 4" xfId="4203"/>
    <cellStyle name="一般_IMP-PI2" xfId="4204"/>
    <cellStyle name="60% - 强调文字颜色 3 2 3 4 2" xfId="4205"/>
    <cellStyle name="60% - 强调文字颜色 3 2 3 5" xfId="4206"/>
    <cellStyle name="60% - 强调文字颜色 3 2 3 5 2" xfId="4207"/>
    <cellStyle name="标题 4 2 3" xfId="4208"/>
    <cellStyle name="60% - 强调文字颜色 3 2 3 6" xfId="4209"/>
    <cellStyle name="好_Book1 3 2 2" xfId="4210"/>
    <cellStyle name="60% - 强调文字颜色 3 2 4 3 2 2" xfId="4211"/>
    <cellStyle name="60% - 强调文字颜色 6 8 2" xfId="4212"/>
    <cellStyle name="60% - 强调文字颜色 3 2 4 3 3" xfId="4213"/>
    <cellStyle name="60% - 强调文字颜色 6 9" xfId="4214"/>
    <cellStyle name="60% - 强调文字颜色 3 2 4 5 2" xfId="4215"/>
    <cellStyle name="标题 5 2 3" xfId="4216"/>
    <cellStyle name="60% - 强调文字颜色 3 2 4 6" xfId="4217"/>
    <cellStyle name="60% - 强调文字颜色 3 2 6 2 2" xfId="4218"/>
    <cellStyle name="强调文字颜色 3 2 5 2 2" xfId="4219"/>
    <cellStyle name="60% - 强调文字颜色 3 2 6 3" xfId="4220"/>
    <cellStyle name="标题 4 2 2 2 2 2 2" xfId="4221"/>
    <cellStyle name="60% - 强调文字颜色 3 3 2 2" xfId="4222"/>
    <cellStyle name="Note 6 3" xfId="4223"/>
    <cellStyle name="60% - 强调文字颜色 3 3 2 2 2" xfId="4224"/>
    <cellStyle name="常规 2 5" xfId="4225"/>
    <cellStyle name="60% - 强调文字颜色 3 3 2 2 2 2" xfId="4226"/>
    <cellStyle name="常规 2 5 2 2" xfId="4227"/>
    <cellStyle name="60% - 强调文字颜色 3 3 2 2 2 2 2 2" xfId="4228"/>
    <cellStyle name="检查单元格 6" xfId="4229"/>
    <cellStyle name="标题 2 7 3" xfId="4230"/>
    <cellStyle name="常规 2 6" xfId="4231"/>
    <cellStyle name="60% - 强调文字颜色 3 3 2 2 2 3" xfId="4232"/>
    <cellStyle name="常规 2 6 2" xfId="4233"/>
    <cellStyle name="60% - 强调文字颜色 3 3 2 2 2 3 2" xfId="4234"/>
    <cellStyle name="常规 2 7" xfId="4235"/>
    <cellStyle name="60% - 强调文字颜色 3 3 2 2 2 4" xfId="4236"/>
    <cellStyle name="60% - 强调文字颜色 4 3 3 2 2 2" xfId="4237"/>
    <cellStyle name="检查单元格 2 2 2 2 2 2" xfId="4238"/>
    <cellStyle name="常规 16 2 2 2" xfId="4239"/>
    <cellStyle name="标题 8 2" xfId="4240"/>
    <cellStyle name="差 3 2 3 2 2" xfId="4241"/>
    <cellStyle name="60% - 强调文字颜色 3 3 2 2 3" xfId="4242"/>
    <cellStyle name="常规 3 5" xfId="4243"/>
    <cellStyle name="差 3 2 3 2 2 2" xfId="4244"/>
    <cellStyle name="60% - 强调文字颜色 3 3 2 2 3 2" xfId="4245"/>
    <cellStyle name="解释性文本 4 2 2 2" xfId="4246"/>
    <cellStyle name="常规 3 6" xfId="4247"/>
    <cellStyle name="60% - 强调文字颜色 3 3 2 2 3 3" xfId="4248"/>
    <cellStyle name="常规 4 5" xfId="4249"/>
    <cellStyle name="60% - 强调文字颜色 3 3 2 2 4 2" xfId="4250"/>
    <cellStyle name="常规 4 2 3" xfId="4251"/>
    <cellStyle name="60% - 强调文字颜色 3 3 2 2 5" xfId="4252"/>
    <cellStyle name="60% - 强调文字颜色 3 3 2 3 2 2" xfId="4253"/>
    <cellStyle name="60% - 强调文字颜色 3 3 2 3 2 3" xfId="4254"/>
    <cellStyle name="差 3 2 3 3 2" xfId="4255"/>
    <cellStyle name="60% - 强调文字颜色 3 3 2 3 3" xfId="4256"/>
    <cellStyle name="60% - 强调文字颜色 3 3 2 3 3 2" xfId="4257"/>
    <cellStyle name="60% - 强调文字颜色 3 3 2 4 2" xfId="4258"/>
    <cellStyle name="60% - 强调文字颜色 3 3 2 4 2 2" xfId="4259"/>
    <cellStyle name="强调文字颜色 5 2 4 5" xfId="4260"/>
    <cellStyle name="60% - 强调文字颜色 3 3 2 5" xfId="4261"/>
    <cellStyle name="60% - 强调文字颜色 3 3 2 5 2" xfId="4262"/>
    <cellStyle name="60% - 强调文字颜色 3 3 2 6" xfId="4263"/>
    <cellStyle name="60% - 强调文字颜色 3 3 3" xfId="4264"/>
    <cellStyle name="60% - 强调文字颜色 3 3 3 4" xfId="4265"/>
    <cellStyle name="60% - 强调文字颜色 3 4 2 2" xfId="4266"/>
    <cellStyle name="强调文字颜色 1 2 2 6" xfId="4267"/>
    <cellStyle name="60% - 强调文字颜色 3 4 2 2 2" xfId="4268"/>
    <cellStyle name="60% - 强调文字颜色 3 5" xfId="4269"/>
    <cellStyle name="标题 1 2 3 2 2" xfId="4270"/>
    <cellStyle name="60% - 强调文字颜色 3 5 2" xfId="4271"/>
    <cellStyle name="标题 1 2 3 2 2 2" xfId="4272"/>
    <cellStyle name="60% - 强调文字颜色 3 5 2 2" xfId="4273"/>
    <cellStyle name="强调文字颜色 1 3 2 6" xfId="4274"/>
    <cellStyle name="标题 1 2 3 2 2 2 2" xfId="4275"/>
    <cellStyle name="60% - 强调文字颜色 3 5 2 2 2" xfId="4276"/>
    <cellStyle name="60% - 强调文字颜色 3 5 2 3" xfId="4277"/>
    <cellStyle name="适中 2 7 2" xfId="4278"/>
    <cellStyle name="60% - 强调文字颜色 3 5 3" xfId="4279"/>
    <cellStyle name="标题 1 2 3 2 2 3" xfId="4280"/>
    <cellStyle name="60% - 强调文字颜色 3 5 3 2" xfId="4281"/>
    <cellStyle name="60% - 强调文字颜色 3 6" xfId="4282"/>
    <cellStyle name="标题 1 2 3 2 3" xfId="4283"/>
    <cellStyle name="60% - 强调文字颜色 3 6 2" xfId="4284"/>
    <cellStyle name="标题 1 2 3 2 3 2" xfId="4285"/>
    <cellStyle name="输入 2 2 3 2 3" xfId="4286"/>
    <cellStyle name="60% - 强调文字颜色 3 6 2 2" xfId="4287"/>
    <cellStyle name="60% - 强调文字颜色 3 6 3" xfId="4288"/>
    <cellStyle name="60% - 强调文字颜色 3 7" xfId="4289"/>
    <cellStyle name="标题 3 3 4 2" xfId="4290"/>
    <cellStyle name="标题 1 2 3 2 4" xfId="4291"/>
    <cellStyle name="60% - 强调文字颜色 3 7 2" xfId="4292"/>
    <cellStyle name="标题 3 3 4 2 2" xfId="4293"/>
    <cellStyle name="标题 1 2 3 2 4 2" xfId="4294"/>
    <cellStyle name="60% - 强调文字颜色 3 7 2 2" xfId="4295"/>
    <cellStyle name="60% - 强调文字颜色 3 7 3" xfId="4296"/>
    <cellStyle name="超链接 2" xfId="4297"/>
    <cellStyle name="60% - 强调文字颜色 3 8" xfId="4298"/>
    <cellStyle name="标题 3 3 4 3" xfId="4299"/>
    <cellStyle name="标题 1 2 3 2 5" xfId="4300"/>
    <cellStyle name="60% - 强调文字颜色 3 9" xfId="4301"/>
    <cellStyle name="60% - 强调文字颜色 4 2" xfId="4302"/>
    <cellStyle name="60% - 强调文字颜色 4 2 10" xfId="4303"/>
    <cellStyle name="标题 3 4 2" xfId="4304"/>
    <cellStyle name="60% - 强调文字颜色 4 2 2 2 2 2 2" xfId="4305"/>
    <cellStyle name="60% - 强调文字颜色 4 2 2 2 2 2 2 2" xfId="4306"/>
    <cellStyle name="60% - 强调文字颜色 4 2 2 2 2 3 2" xfId="4307"/>
    <cellStyle name="60% - 强调文字颜色 6 2 2 2 2 3" xfId="4308"/>
    <cellStyle name="60% - 强调文字颜色 4 2 2 2 2 4" xfId="4309"/>
    <cellStyle name="60% - 强调文字颜色 5 2 3 2 2 2" xfId="4310"/>
    <cellStyle name="60% - 强调文字颜色 4 2 2 2 3 2" xfId="4311"/>
    <cellStyle name="60% - 强调文字颜色 4 2 2 2 3 2 2" xfId="4312"/>
    <cellStyle name="警告文本 7" xfId="4313"/>
    <cellStyle name="60% - 强调文字颜色 4 2 2 2 3 3" xfId="4314"/>
    <cellStyle name="60% - 强调文字颜色 4 2 2 2 4" xfId="4315"/>
    <cellStyle name="60% - 强调文字颜色 4 2 2 2 4 2" xfId="4316"/>
    <cellStyle name="60% - 强调文字颜色 4 2 2 2 5" xfId="4317"/>
    <cellStyle name="60% - 强调文字颜色 4 2 2 3 2 2" xfId="4318"/>
    <cellStyle name="标题 3 6" xfId="4319"/>
    <cellStyle name="60% - 强调文字颜色 4 2 2 3 2 3" xfId="4320"/>
    <cellStyle name="标题 3 7" xfId="4321"/>
    <cellStyle name="60% - 强调文字颜色 4 2 2 3 3" xfId="4322"/>
    <cellStyle name="60% - 强调文字颜色 4 2 2 3 3 2" xfId="4323"/>
    <cellStyle name="标题 4 6" xfId="4324"/>
    <cellStyle name="60% - 强调文字颜色 4 2 2 3 4" xfId="4325"/>
    <cellStyle name="Input" xfId="4326"/>
    <cellStyle name="60% - 强调文字颜色 4 2 2 4 2" xfId="4327"/>
    <cellStyle name="60% - 强调文字颜色 4 2 2 4 2 2" xfId="4328"/>
    <cellStyle name="强调文字颜色 5 2 4 2 2" xfId="4329"/>
    <cellStyle name="60% - 强调文字颜色 4 2 2 4 3" xfId="4330"/>
    <cellStyle name="60% - 强调文字颜色 4 2 2 5" xfId="4331"/>
    <cellStyle name="60% - 强调文字颜色 4 2 3 2 3 2" xfId="4332"/>
    <cellStyle name="60% - 强调文字颜色 4 2 3 2 4" xfId="4333"/>
    <cellStyle name="60% - 强调文字颜色 4 2 3 2 4 2" xfId="4334"/>
    <cellStyle name="60% - 强调文字颜色 4 2 3 2 5" xfId="4335"/>
    <cellStyle name="60% - 强调文字颜色 4 2 3 5" xfId="4336"/>
    <cellStyle name="60% - 强调文字颜色 4 2 3 6" xfId="4337"/>
    <cellStyle name="强调文字颜色 6 2 3 2 2" xfId="4338"/>
    <cellStyle name="60% - 强调文字颜色 4 2 4 2 2 2" xfId="4339"/>
    <cellStyle name="60% - 强调文字颜色 4 2 4 2 3" xfId="4340"/>
    <cellStyle name="60% - 强调文字颜色 4 2 4 4" xfId="4341"/>
    <cellStyle name="60% - 强调文字颜色 4 2 4 5" xfId="4342"/>
    <cellStyle name="60% - 强调文字颜色 4 2 4 5 2" xfId="4343"/>
    <cellStyle name="60% - 强调文字颜色 4 2 4 6" xfId="4344"/>
    <cellStyle name="强调文字颜色 6 2 3 3 2" xfId="4345"/>
    <cellStyle name="60% - 强调文字颜色 4 3 2" xfId="4346"/>
    <cellStyle name="差 2 4 4" xfId="4347"/>
    <cellStyle name="60% - 强调文字颜色 4 3 2 2" xfId="4348"/>
    <cellStyle name="差 2 4 4 2" xfId="4349"/>
    <cellStyle name="60% - 强调文字颜色 4 3 2 2 2" xfId="4350"/>
    <cellStyle name="60% - 强调文字颜色 4 3 2 2 2 2" xfId="4351"/>
    <cellStyle name="60% - 强调文字颜色 6 2 4 3" xfId="4352"/>
    <cellStyle name="解释性文本 10" xfId="4353"/>
    <cellStyle name="60% - 强调文字颜色 4 3 2 2 2 3" xfId="4354"/>
    <cellStyle name="60% - 强调文字颜色 6 2 4 4" xfId="4355"/>
    <cellStyle name="解释性文本 11" xfId="4356"/>
    <cellStyle name="60% - 强调文字颜色 5 3 3 2 2 2" xfId="4357"/>
    <cellStyle name="60% - 强调文字颜色 4 3 2 2 2 4" xfId="4358"/>
    <cellStyle name="60% - 强调文字颜色 6 2 4 5" xfId="4359"/>
    <cellStyle name="检查单元格 3 2 2 2 2 2" xfId="4360"/>
    <cellStyle name="60% - 强调文字颜色 4 3 2 2 3" xfId="4361"/>
    <cellStyle name="60% - 强调文字颜色 4 3 2 2 3 2" xfId="4362"/>
    <cellStyle name="60% - 强调文字颜色 6 2 5 3" xfId="4363"/>
    <cellStyle name="解释性文本 3 2 2 3" xfId="4364"/>
    <cellStyle name="60% - 强调文字颜色 4 3 2 2 3 3" xfId="4365"/>
    <cellStyle name="解释性文本 3 2 2 4" xfId="4366"/>
    <cellStyle name="60% - 强调文字颜色 4 3 2 2 4 2" xfId="4367"/>
    <cellStyle name="60% - 强调文字颜色 6 2 6 3" xfId="4368"/>
    <cellStyle name="解释性文本 3 2 3 3" xfId="4369"/>
    <cellStyle name="强调文字颜色 3 2 4" xfId="4370"/>
    <cellStyle name="60% - 强调文字颜色 4 3 2 2 5" xfId="4371"/>
    <cellStyle name="标题 4 4 2" xfId="4372"/>
    <cellStyle name="差 2 4 5" xfId="4373"/>
    <cellStyle name="60% - 强调文字颜色 4 3 2 3" xfId="4374"/>
    <cellStyle name="差 2 4 5 2" xfId="4375"/>
    <cellStyle name="60% - 强调文字颜色 4 3 2 3 2" xfId="4376"/>
    <cellStyle name="Percent [2]" xfId="4377"/>
    <cellStyle name="60% - 强调文字颜色 4 3 2 3 2 2" xfId="4378"/>
    <cellStyle name="60% - 强调文字颜色 6 3 4 3" xfId="4379"/>
    <cellStyle name="60% - 强调文字颜色 4 3 2 3 2 3" xfId="4380"/>
    <cellStyle name="60% - 强调文字颜色 4 3 2 3 3" xfId="4381"/>
    <cellStyle name="60% - 强调文字颜色 4 3 2 3 3 2" xfId="4382"/>
    <cellStyle name="解释性文本 3 3 2 3" xfId="4383"/>
    <cellStyle name="60% - 强调文字颜色 4 3 2 4 2 2" xfId="4384"/>
    <cellStyle name="常规 2" xfId="4385"/>
    <cellStyle name="好 10" xfId="4386"/>
    <cellStyle name="强调文字颜色 5 3 4 2 2" xfId="4387"/>
    <cellStyle name="60% - 强调文字颜色 4 3 2 4 3" xfId="4388"/>
    <cellStyle name="60% - 强调文字颜色 4 3 2 5" xfId="4389"/>
    <cellStyle name="60% - 强调文字颜色 5 2 2 3 2" xfId="4390"/>
    <cellStyle name="适中 2 2" xfId="4391"/>
    <cellStyle name="60% - 强调文字颜色 4 3 2 5 2" xfId="4392"/>
    <cellStyle name="60% - 强调文字颜色 5 2 2 3 2 2" xfId="4393"/>
    <cellStyle name="适中 2 2 2" xfId="4394"/>
    <cellStyle name="60% - 强调文字颜色 4 3 2 6" xfId="4395"/>
    <cellStyle name="60% - 强调文字颜色 5 2 2 3 3" xfId="4396"/>
    <cellStyle name="适中 2 3" xfId="4397"/>
    <cellStyle name="60% - 强调文字颜色 4 3 3" xfId="4398"/>
    <cellStyle name="检查单元格 2 2 2" xfId="4399"/>
    <cellStyle name="60% - 强调文字颜色 4 3 3 2" xfId="4400"/>
    <cellStyle name="检查单元格 2 2 2 2" xfId="4401"/>
    <cellStyle name="60% - 强调文字颜色 4 3 3 2 2" xfId="4402"/>
    <cellStyle name="检查单元格 2 2 2 2 2" xfId="4403"/>
    <cellStyle name="常规 21 2 2" xfId="4404"/>
    <cellStyle name="常规 16 2 2" xfId="4405"/>
    <cellStyle name="标题 8" xfId="4406"/>
    <cellStyle name="60% - 强调文字颜色 4 3 3 2 3" xfId="4407"/>
    <cellStyle name="检查单元格 2 2 2 2 3" xfId="4408"/>
    <cellStyle name="常规 16 2 3" xfId="4409"/>
    <cellStyle name="标题 9" xfId="4410"/>
    <cellStyle name="60% - 强调文字颜色 4 3 3 3" xfId="4411"/>
    <cellStyle name="检查单元格 2 2 2 3" xfId="4412"/>
    <cellStyle name="60% - 强调文字颜色 4 3 3 4" xfId="4413"/>
    <cellStyle name="检查单元格 2 2 2 4" xfId="4414"/>
    <cellStyle name="60% - 强调文字颜色 4 4" xfId="4415"/>
    <cellStyle name="60% - 强调文字颜色 4 4 2" xfId="4416"/>
    <cellStyle name="标题 3 2 2 5" xfId="4417"/>
    <cellStyle name="60% - 强调文字颜色 4 4 3" xfId="4418"/>
    <cellStyle name="标题 3 2 2 6" xfId="4419"/>
    <cellStyle name="检查单元格 2 3 2" xfId="4420"/>
    <cellStyle name="60% - 强调文字颜色 4 5" xfId="4421"/>
    <cellStyle name="标题 1 2 3 3 2" xfId="4422"/>
    <cellStyle name="计算 2 4 2 2" xfId="4423"/>
    <cellStyle name="标题 1 2 3 3 2 2" xfId="4424"/>
    <cellStyle name="计算 2 4 2 2 2" xfId="4425"/>
    <cellStyle name="60% - 强调文字颜色 4 5 2" xfId="4426"/>
    <cellStyle name="标题 3 2 3 5" xfId="4427"/>
    <cellStyle name="60% - 强调文字颜色 4 5 2 2" xfId="4428"/>
    <cellStyle name="标题 3 2 3 5 2" xfId="4429"/>
    <cellStyle name="强调文字颜色 2 3 2 6" xfId="4430"/>
    <cellStyle name="60% - 强调文字颜色 4 5 2 3" xfId="4431"/>
    <cellStyle name="60% - 强调文字颜色 5 3 2 2 2 2 2 2" xfId="4432"/>
    <cellStyle name="60% - 强调文字颜色 4 5 3" xfId="4433"/>
    <cellStyle name="标题 3 2 3 6" xfId="4434"/>
    <cellStyle name="检查单元格 2 4 2" xfId="4435"/>
    <cellStyle name="60% - 强调文字颜色 4 5 3 2" xfId="4436"/>
    <cellStyle name="检查单元格 2 4 2 2" xfId="4437"/>
    <cellStyle name="60% - 强调文字颜色 4 5 4" xfId="4438"/>
    <cellStyle name="检查单元格 2 4 3" xfId="4439"/>
    <cellStyle name="标题 2 2 4 3 2 2" xfId="4440"/>
    <cellStyle name="注释 6 2" xfId="4441"/>
    <cellStyle name="60% - 强调文字颜色 4 6" xfId="4442"/>
    <cellStyle name="标题 1 2 3 3 3" xfId="4443"/>
    <cellStyle name="计算 2 4 2 3" xfId="4444"/>
    <cellStyle name="60% - 强调文字颜色 4 6 2" xfId="4445"/>
    <cellStyle name="标题 3 2 4 5" xfId="4446"/>
    <cellStyle name="60% - 强调文字颜色 4 6 2 2" xfId="4447"/>
    <cellStyle name="标题 3 2 4 5 2" xfId="4448"/>
    <cellStyle name="60% - 强调文字颜色 4 7" xfId="4449"/>
    <cellStyle name="标题 3 3 5 2" xfId="4450"/>
    <cellStyle name="60% - 强调文字颜色 4 7 2" xfId="4451"/>
    <cellStyle name="60% - 强调文字颜色 4 7 2 2" xfId="4452"/>
    <cellStyle name="60% - 强调文字颜色 4 8" xfId="4453"/>
    <cellStyle name="60% - 强调文字颜色 4 9" xfId="4454"/>
    <cellStyle name="60% - 强调文字颜色 4 9 2" xfId="4455"/>
    <cellStyle name="60% - 强调文字颜色 5 2" xfId="4456"/>
    <cellStyle name="适中 3 2 2 2 2 2" xfId="4457"/>
    <cellStyle name="60% - 强调文字颜色 5 2 10" xfId="4458"/>
    <cellStyle name="常规 2 9 2" xfId="4459"/>
    <cellStyle name="输入 3 2" xfId="4460"/>
    <cellStyle name="60% - 强调文字颜色 5 2 2" xfId="4461"/>
    <cellStyle name="适中 3 2 2 2 2 2 2" xfId="4462"/>
    <cellStyle name="60% - 强调文字颜色 5 2 2 2" xfId="4463"/>
    <cellStyle name="60% - 强调文字颜色 5 2 2 2 2" xfId="4464"/>
    <cellStyle name="60% - 强调文字颜色 5 2 2 2 2 2 2 2" xfId="4465"/>
    <cellStyle name="60% - 强调文字颜色 5 2 2 2 2 2 3" xfId="4466"/>
    <cellStyle name="60% - 强调文字颜色 5 2 2 2 2 3 2" xfId="4467"/>
    <cellStyle name="60% - 强调文字颜色 5 2 2 2 2 4" xfId="4468"/>
    <cellStyle name="60% - 强调文字颜色 6 2 3 2 2 2" xfId="4469"/>
    <cellStyle name="60% - 强调文字颜色 5 2 2 2 3" xfId="4470"/>
    <cellStyle name="60% - 强调文字颜色 5 2 2 2 3 2 2" xfId="4471"/>
    <cellStyle name="标题 3 3 6" xfId="4472"/>
    <cellStyle name="60% - 强调文字颜色 5 2 2 2 3 3" xfId="4473"/>
    <cellStyle name="60% - 强调文字颜色 5 2 2 3" xfId="4474"/>
    <cellStyle name="适中 2" xfId="4475"/>
    <cellStyle name="60% - 强调文字颜色 5 2 2 3 2 2 2" xfId="4476"/>
    <cellStyle name="适中 2 2 2 2" xfId="4477"/>
    <cellStyle name="60% - 强调文字颜色 5 2 2 3 2 3" xfId="4478"/>
    <cellStyle name="适中 2 2 3" xfId="4479"/>
    <cellStyle name="60% - 强调文字颜色 5 2 2 3 3 2" xfId="4480"/>
    <cellStyle name="适中 2 3 2" xfId="4481"/>
    <cellStyle name="60% - 强调文字颜色 5 2 2 4" xfId="4482"/>
    <cellStyle name="适中 3" xfId="4483"/>
    <cellStyle name="60% - 强调文字颜色 5 2 2 4 2" xfId="4484"/>
    <cellStyle name="检查单元格 2 2 2 5" xfId="4485"/>
    <cellStyle name="适中 3 2" xfId="4486"/>
    <cellStyle name="强调文字颜色 6 2 4 2 2" xfId="4487"/>
    <cellStyle name="60% - 强调文字颜色 5 2 2 4 3" xfId="4488"/>
    <cellStyle name="适中 3 3" xfId="4489"/>
    <cellStyle name="60% - 强调文字颜色 5 2 2 5" xfId="4490"/>
    <cellStyle name="适中 4" xfId="4491"/>
    <cellStyle name="60% - 强调文字颜色 5 2 2 5 2" xfId="4492"/>
    <cellStyle name="适中 4 2" xfId="4493"/>
    <cellStyle name="60% - 强调文字颜色 5 2 3" xfId="4494"/>
    <cellStyle name="60% - 强调文字颜色 5 2 3 2" xfId="4495"/>
    <cellStyle name="60% - 强调文字颜色 5 2 3 2 2" xfId="4496"/>
    <cellStyle name="60% - 强调文字颜色 5 2 3 2 2 2 2" xfId="4497"/>
    <cellStyle name="60% - 强调文字颜色 6 2 2 2 3 3" xfId="4498"/>
    <cellStyle name="60% - 强调文字颜色 5 2 3 2 2 3" xfId="4499"/>
    <cellStyle name="60% - 强调文字颜色 5 2 3 2 3" xfId="4500"/>
    <cellStyle name="强调文字颜色 1 3 2 2 2 3 2" xfId="4501"/>
    <cellStyle name="60% - 强调文字颜色 5 2 3 2 3 2" xfId="4502"/>
    <cellStyle name="60% - 强调文字颜色 5 2 3 2 4" xfId="4503"/>
    <cellStyle name="60% - 强调文字颜色 5 2 3 2 4 2" xfId="4504"/>
    <cellStyle name="标题 3 2 2 2 3" xfId="4505"/>
    <cellStyle name="60% - 强调文字颜色 5 2 3 2 5" xfId="4506"/>
    <cellStyle name="60% - 强调文字颜色 5 2 3 3" xfId="4507"/>
    <cellStyle name="60% - 强调文字颜色 5 2 3 4" xfId="4508"/>
    <cellStyle name="60% - 强调文字颜色 5 2 3 5" xfId="4509"/>
    <cellStyle name="60% - 强调文字颜色 5 2 3 6" xfId="4510"/>
    <cellStyle name="强调文字颜色 6 3 3 2 2" xfId="4511"/>
    <cellStyle name="60% - 强调文字颜色 5 2 4 2" xfId="4512"/>
    <cellStyle name="60% - 强调文字颜色 5 2 4 2 2" xfId="4513"/>
    <cellStyle name="60% - 强调文字颜色 5 2 4 2 3" xfId="4514"/>
    <cellStyle name="60% - 强调文字颜色 5 2 4 3" xfId="4515"/>
    <cellStyle name="60% - 强调文字颜色 5 2 4 4" xfId="4516"/>
    <cellStyle name="60% - 强调文字颜色 5 2 4 5" xfId="4517"/>
    <cellStyle name="60% - 强调文字颜色 5 3 2 2 2 2" xfId="4518"/>
    <cellStyle name="60% - 强调文字颜色 5 2 4 5 2" xfId="4519"/>
    <cellStyle name="60% - 强调文字颜色 5 3 2 2 2 2 2" xfId="4520"/>
    <cellStyle name="检查单元格 2 4" xfId="4521"/>
    <cellStyle name="60% - 强调文字颜色 5 2 4 6" xfId="4522"/>
    <cellStyle name="60% - 强调文字颜色 5 3 2 2 2 3" xfId="4523"/>
    <cellStyle name="强调文字颜色 6 3 3 3 2" xfId="4524"/>
    <cellStyle name="60% - 强调文字颜色 5 2 5 2 2" xfId="4525"/>
    <cellStyle name="解释性文本 2 2 2 2 2" xfId="4526"/>
    <cellStyle name="60% - 强调文字颜色 5 2 5 3" xfId="4527"/>
    <cellStyle name="解释性文本 2 2 2 3" xfId="4528"/>
    <cellStyle name="输出 2 3 2 4" xfId="4529"/>
    <cellStyle name="60% - 强调文字颜色 5 2 6 2" xfId="4530"/>
    <cellStyle name="解释性文本 2 2 3 2" xfId="4531"/>
    <cellStyle name="输出 2 3 2 4 2" xfId="4532"/>
    <cellStyle name="60% - 强调文字颜色 5 2 6 2 2" xfId="4533"/>
    <cellStyle name="解释性文本 2 2 3 2 2" xfId="4534"/>
    <cellStyle name="输出 2 3 2 5" xfId="4535"/>
    <cellStyle name="60% - 强调文字颜色 5 2 6 3" xfId="4536"/>
    <cellStyle name="解释性文本 2 2 3 3" xfId="4537"/>
    <cellStyle name="60% - 强调文字颜色 5 3" xfId="4538"/>
    <cellStyle name="适中 3 2 2 2 2 3" xfId="4539"/>
    <cellStyle name="60% - 强调文字颜色 5 3 2" xfId="4540"/>
    <cellStyle name="强调文字颜色 5 2 2 2 2 2 3" xfId="4541"/>
    <cellStyle name="60% - 强调文字颜色 5 3 2 2" xfId="4542"/>
    <cellStyle name="60% - 强调文字颜色 5 3 2 2 2" xfId="4543"/>
    <cellStyle name="60% - 强调文字颜色 5 3 2 2 2 3 2" xfId="4544"/>
    <cellStyle name="检查单元格 3 4" xfId="4545"/>
    <cellStyle name="60% - 强调文字颜色 5 3 2 2 2 4" xfId="4546"/>
    <cellStyle name="60% - 强调文字颜色 6 3 3 2 2 2" xfId="4547"/>
    <cellStyle name="60% - 强调文字颜色 5 3 2 2 3" xfId="4548"/>
    <cellStyle name="解释性文本 2 2 2 5" xfId="4549"/>
    <cellStyle name="60% - 强调文字颜色 5 3 2 2 3 2" xfId="4550"/>
    <cellStyle name="超链接 11" xfId="4551"/>
    <cellStyle name="60% - 强调文字颜色 5 3 2 2 3 3" xfId="4552"/>
    <cellStyle name="超链接 12" xfId="4553"/>
    <cellStyle name="60% - 强调文字颜色 6 2 2" xfId="4554"/>
    <cellStyle name="60% - 强调文字颜色 5 3 2 2 4 2" xfId="4555"/>
    <cellStyle name="60% - 强调文字颜色 5 3 2 2 5" xfId="4556"/>
    <cellStyle name="60% - 强调文字颜色 5 3 2 3" xfId="4557"/>
    <cellStyle name="60% - 强调文字颜色 5 3 2 3 2" xfId="4558"/>
    <cellStyle name="60% - 强调文字颜色 5 3 2 5" xfId="4559"/>
    <cellStyle name="60% - 强调文字颜色 5 3 2 3 2 2" xfId="4560"/>
    <cellStyle name="60% - 强调文字颜色 5 3 2 5 2" xfId="4561"/>
    <cellStyle name="60% - 强调文字颜色 5 3 2 3 2 2 2" xfId="4562"/>
    <cellStyle name="60% - 强调文字颜色 5 3 2 3 2 3" xfId="4563"/>
    <cellStyle name="60% - 强调文字颜色 5 3 2 3 3" xfId="4564"/>
    <cellStyle name="60% - 强调文字颜色 5 3 2 6" xfId="4565"/>
    <cellStyle name="60% - 强调文字颜色 5 3 2 3 3 2" xfId="4566"/>
    <cellStyle name="60% - 强调文字颜色 5 3 2 4" xfId="4567"/>
    <cellStyle name="60% - 强调文字颜色 5 3 2 4 2" xfId="4568"/>
    <cellStyle name="检查单元格 3 2 2 5" xfId="4569"/>
    <cellStyle name="强调文字颜色 6 3 4 2 2" xfId="4570"/>
    <cellStyle name="60% - 强调文字颜色 5 3 2 4 3" xfId="4571"/>
    <cellStyle name="60% - 强调文字颜色 5 3 3" xfId="4572"/>
    <cellStyle name="检查单元格 3 2 2" xfId="4573"/>
    <cellStyle name="强调文字颜色 5 3 2 3 2 2 2" xfId="4574"/>
    <cellStyle name="60% - 强调文字颜色 5 3 3 2" xfId="4575"/>
    <cellStyle name="检查单元格 3 2 2 2" xfId="4576"/>
    <cellStyle name="60% - 强调文字颜色 5 3 3 2 2" xfId="4577"/>
    <cellStyle name="检查单元格 3 2 2 2 2" xfId="4578"/>
    <cellStyle name="60% - 强调文字颜色 5 3 3 2 3" xfId="4579"/>
    <cellStyle name="检查单元格 3 2 2 2 3" xfId="4580"/>
    <cellStyle name="60% - 强调文字颜色 5 3 3 3" xfId="4581"/>
    <cellStyle name="检查单元格 3 2 2 3" xfId="4582"/>
    <cellStyle name="60% - 强调文字颜色 5 3 3 4" xfId="4583"/>
    <cellStyle name="检查单元格 3 2 2 4" xfId="4584"/>
    <cellStyle name="60% - 强调文字颜色 5 3 4" xfId="4585"/>
    <cellStyle name="检查单元格 3 2 3" xfId="4586"/>
    <cellStyle name="60% - 强调文字颜色 5 3 4 2 2" xfId="4587"/>
    <cellStyle name="检查单元格 3 2 3 2 2" xfId="4588"/>
    <cellStyle name="60% - 强调文字颜色 5 3 4 3" xfId="4589"/>
    <cellStyle name="检查单元格 3 2 3 3" xfId="4590"/>
    <cellStyle name="链接单元格 3 2 2 2 2 2" xfId="4591"/>
    <cellStyle name="60% - 强调文字颜色 5 3 5 2" xfId="4592"/>
    <cellStyle name="检查单元格 3 2 4 2" xfId="4593"/>
    <cellStyle name="解释性文本 2 3 2 2" xfId="4594"/>
    <cellStyle name="链接单元格 3 2 2 2 3" xfId="4595"/>
    <cellStyle name="60% - 强调文字颜色 5 3 6" xfId="4596"/>
    <cellStyle name="检查单元格 3 2 5" xfId="4597"/>
    <cellStyle name="解释性文本 2 3 3" xfId="4598"/>
    <cellStyle name="60% - 强调文字颜色 5 4" xfId="4599"/>
    <cellStyle name="60% - 强调文字颜色 5 4 2" xfId="4600"/>
    <cellStyle name="标题 3 3 2 5" xfId="4601"/>
    <cellStyle name="60% - 强调文字颜色 5 4 2 2" xfId="4602"/>
    <cellStyle name="标题 3 3 2 5 2" xfId="4603"/>
    <cellStyle name="强调文字颜色 3 2 2 6" xfId="4604"/>
    <cellStyle name="60% - 强调文字颜色 5 4 2 2 2" xfId="4605"/>
    <cellStyle name="60% - 强调文字颜色 5 4 2 3" xfId="4606"/>
    <cellStyle name="60% - 强调文字颜色 5 4 3" xfId="4607"/>
    <cellStyle name="标题 3 3 2 6" xfId="4608"/>
    <cellStyle name="检查单元格 3 3 2" xfId="4609"/>
    <cellStyle name="60% - 强调文字颜色 5 4 3 2" xfId="4610"/>
    <cellStyle name="检查单元格 3 3 2 2" xfId="4611"/>
    <cellStyle name="强调文字颜色 3 2 3 6" xfId="4612"/>
    <cellStyle name="强调文字颜色 4 2 2 3 3" xfId="4613"/>
    <cellStyle name="标题 1 2 5" xfId="4614"/>
    <cellStyle name="60% - 强调文字颜色 5 4 4" xfId="4615"/>
    <cellStyle name="检查单元格 3 3 3" xfId="4616"/>
    <cellStyle name="60% - 强调文字颜色 5 5" xfId="4617"/>
    <cellStyle name="标题 1 2 3 4 2" xfId="4618"/>
    <cellStyle name="计算 2 4 3 2" xfId="4619"/>
    <cellStyle name="60% - 强调文字颜色 5 5 2" xfId="4620"/>
    <cellStyle name="60% - 强调文字颜色 5 5 2 2" xfId="4621"/>
    <cellStyle name="强调文字颜色 3 3 2 6" xfId="4622"/>
    <cellStyle name="60% - 强调文字颜色 5 5 2 2 2" xfId="4623"/>
    <cellStyle name="60% - 强调文字颜色 5 5 3" xfId="4624"/>
    <cellStyle name="检查单元格 3 4 2" xfId="4625"/>
    <cellStyle name="60% - 强调文字颜色 5 5 3 2" xfId="4626"/>
    <cellStyle name="检查单元格 3 4 2 2" xfId="4627"/>
    <cellStyle name="强调文字颜色 4 2 3 3 3" xfId="4628"/>
    <cellStyle name="标题 2 2 5" xfId="4629"/>
    <cellStyle name="60% - 强调文字颜色 5 5 4" xfId="4630"/>
    <cellStyle name="检查单元格 3 4 3" xfId="4631"/>
    <cellStyle name="60% - 强调文字颜色 5 7 2 2" xfId="4632"/>
    <cellStyle name="60% - 强调文字颜色 5 8 2 2" xfId="4633"/>
    <cellStyle name="60% - 强调文字颜色 5 8 3" xfId="4634"/>
    <cellStyle name="60% - 强调文字颜色 5 9 2" xfId="4635"/>
    <cellStyle name="60% - 强调文字颜色 6 10 2" xfId="4636"/>
    <cellStyle name="60% - 强调文字颜色 6 2" xfId="4637"/>
    <cellStyle name="适中 3 2 2 2 3 2" xfId="4638"/>
    <cellStyle name="60% - 强调文字颜色 6 2 2 2" xfId="4639"/>
    <cellStyle name="60% - 强调文字颜色 6 2 2 2 2" xfId="4640"/>
    <cellStyle name="60% - 强调文字颜色 6 2 2 2 2 2" xfId="4641"/>
    <cellStyle name="强调文字颜色 5 2 3 3 3" xfId="4642"/>
    <cellStyle name="计算 2 6 3" xfId="4643"/>
    <cellStyle name="60% - 强调文字颜色 6 2 2 2 2 2 2" xfId="4644"/>
    <cellStyle name="常规 2 3 5 3" xfId="4645"/>
    <cellStyle name="60% - 强调文字颜色 6 2 2 2 2 2 2 2" xfId="4646"/>
    <cellStyle name="标题 5 2 2 2 3" xfId="4647"/>
    <cellStyle name="60% - 强调文字颜色 6 2 2 2 2 2 3" xfId="4648"/>
    <cellStyle name="60% - 强调文字颜色 6 2 2 2 2 3 2" xfId="4649"/>
    <cellStyle name="60% - 强调文字颜色 6 2 2 2 3" xfId="4650"/>
    <cellStyle name="标题 6 2 2 2 3 2" xfId="4651"/>
    <cellStyle name="60% - 强调文字颜色 6 2 2 2 3 2" xfId="4652"/>
    <cellStyle name="60% - 强调文字颜色 6 2 2 2 3 2 2" xfId="4653"/>
    <cellStyle name="强调文字颜色 4 7" xfId="4654"/>
    <cellStyle name="60% - 强调文字颜色 6 2 2 2 4" xfId="4655"/>
    <cellStyle name="60% - 强调文字颜色 6 2 2 2 5" xfId="4656"/>
    <cellStyle name="计算 6 2 2" xfId="4657"/>
    <cellStyle name="输出 10" xfId="4658"/>
    <cellStyle name="60% - 强调文字颜色 6 2 2 3" xfId="4659"/>
    <cellStyle name="输出 10 2" xfId="4660"/>
    <cellStyle name="60% - 强调文字颜色 6 2 2 3 2" xfId="4661"/>
    <cellStyle name="60% - 强调文字颜色 6 2 2 3 2 2" xfId="4662"/>
    <cellStyle name="强调文字颜色 5 2 4 3 3" xfId="4663"/>
    <cellStyle name="60% - 强调文字颜色 6 2 2 3 2 2 2" xfId="4664"/>
    <cellStyle name="60% - 强调文字颜色 6 2 2 3 2 3" xfId="4665"/>
    <cellStyle name="输出 11 2" xfId="4666"/>
    <cellStyle name="60% - 强调文字颜色 6 2 2 4 2" xfId="4667"/>
    <cellStyle name="标题 11" xfId="4668"/>
    <cellStyle name="60% - 强调文字颜色 6 2 2 4 2 2" xfId="4669"/>
    <cellStyle name="标题 11 2" xfId="4670"/>
    <cellStyle name="输入 2 2 4 3" xfId="4671"/>
    <cellStyle name="60% - 强调文字颜色 6 2 2 5" xfId="4672"/>
    <cellStyle name="60% - 强调文字颜色 6 2 2 6" xfId="4673"/>
    <cellStyle name="60% - 强调文字颜色 6 2 3" xfId="4674"/>
    <cellStyle name="60% - 强调文字颜色 6 2 3 2" xfId="4675"/>
    <cellStyle name="60% - 强调文字颜色 6 2 3 2 2" xfId="4676"/>
    <cellStyle name="60% - 强调文字颜色 6 2 3 2 2 2 2" xfId="4677"/>
    <cellStyle name="60% - 强调文字颜色 6 2 3 2 2 3" xfId="4678"/>
    <cellStyle name="标题 3 7 2" xfId="4679"/>
    <cellStyle name="60% - 强调文字颜色 6 2 3 2 3" xfId="4680"/>
    <cellStyle name="60% - 强调文字颜色 6 2 3 2 3 2" xfId="4681"/>
    <cellStyle name="60% - 强调文字颜色 6 2 3 2 4" xfId="4682"/>
    <cellStyle name="60% - 强调文字颜色 6 2 3 2 5" xfId="4683"/>
    <cellStyle name="计算 7 2 2" xfId="4684"/>
    <cellStyle name="60% - 强调文字颜色 6 2 3 3" xfId="4685"/>
    <cellStyle name="60% - 强调文字颜色 6 2 3 4" xfId="4686"/>
    <cellStyle name="60% - 强调文字颜色 6 2 3 5" xfId="4687"/>
    <cellStyle name="60% - 强调文字颜色 6 2 4 2" xfId="4688"/>
    <cellStyle name="60% - 强调文字颜色 6 2 4 2 2" xfId="4689"/>
    <cellStyle name="60% - 强调文字颜色 6 2 4 2 2 2" xfId="4690"/>
    <cellStyle name="60% - 强调文字颜色 6 2 4 6" xfId="4691"/>
    <cellStyle name="检查单元格 3 2 2 2 2 3" xfId="4692"/>
    <cellStyle name="60% - 强调文字颜色 6 2 5 2" xfId="4693"/>
    <cellStyle name="差 3 2 2 2 2 3" xfId="4694"/>
    <cellStyle name="解释性文本 3 2 2 2" xfId="4695"/>
    <cellStyle name="60% - 强调文字颜色 6 2 5 2 2" xfId="4696"/>
    <cellStyle name="解释性文本 3 2 2 2 2" xfId="4697"/>
    <cellStyle name="60% - 强调文字颜色 6 2 6" xfId="4698"/>
    <cellStyle name="解释性文本 3 2 3" xfId="4699"/>
    <cellStyle name="60% - 强调文字颜色 6 2 6 2" xfId="4700"/>
    <cellStyle name="解释性文本 3 2 3 2" xfId="4701"/>
    <cellStyle name="强调文字颜色 3 2 3" xfId="4702"/>
    <cellStyle name="60% - 强调文字颜色 6 2 6 2 2" xfId="4703"/>
    <cellStyle name="解释性文本 3 2 3 2 2" xfId="4704"/>
    <cellStyle name="强调文字颜色 3 2 3 2" xfId="4705"/>
    <cellStyle name="60% - 强调文字颜色 6 3" xfId="4706"/>
    <cellStyle name="60% - 强调文字颜色 6 3 2" xfId="4707"/>
    <cellStyle name="常规 6 2 3 2" xfId="4708"/>
    <cellStyle name="60% - 强调文字颜色 6 3 2 2 2 2 3" xfId="4709"/>
    <cellStyle name="60% - 强调文字颜色 6 3 2 3" xfId="4710"/>
    <cellStyle name="60% - 强调文字颜色 6 3 2 4" xfId="4711"/>
    <cellStyle name="60% - 强调文字颜色 6 3 2 4 2" xfId="4712"/>
    <cellStyle name="60% - 强调文字颜色 6 3 2 5" xfId="4713"/>
    <cellStyle name="60% - 强调文字颜色 6 3 2 5 2" xfId="4714"/>
    <cellStyle name="60% - 强调文字颜色 6 3 2 6" xfId="4715"/>
    <cellStyle name="60% - 强调文字颜色 6 3 3" xfId="4716"/>
    <cellStyle name="检查单元格 4 2 2" xfId="4717"/>
    <cellStyle name="60% - 强调文字颜色 6 3 3 2" xfId="4718"/>
    <cellStyle name="检查单元格 4 2 2 2" xfId="4719"/>
    <cellStyle name="60% - 强调文字颜色 6 3 3 2 2" xfId="4720"/>
    <cellStyle name="60% - 强调文字颜色 6 3 3 2 3" xfId="4721"/>
    <cellStyle name="60% - 强调文字颜色 6 3 3 3" xfId="4722"/>
    <cellStyle name="60% - 强调文字颜色 6 3 3 4" xfId="4723"/>
    <cellStyle name="60% - 强调文字颜色 6 3 4" xfId="4724"/>
    <cellStyle name="检查单元格 4 2 3" xfId="4725"/>
    <cellStyle name="60% - 强调文字颜色 6 3 4 2" xfId="4726"/>
    <cellStyle name="60% - 强调文字颜色 6 3 4 2 2" xfId="4727"/>
    <cellStyle name="链接单元格 3 2 3 2 2" xfId="4728"/>
    <cellStyle name="60% - 强调文字颜色 6 3 5" xfId="4729"/>
    <cellStyle name="解释性文本 3 3 2" xfId="4730"/>
    <cellStyle name="链接单元格 3 2 3 2 2 2" xfId="4731"/>
    <cellStyle name="60% - 强调文字颜色 6 3 5 2" xfId="4732"/>
    <cellStyle name="解释性文本 3 3 2 2" xfId="4733"/>
    <cellStyle name="链接单元格 3 2 3 2 3" xfId="4734"/>
    <cellStyle name="60% - 强调文字颜色 6 3 6" xfId="4735"/>
    <cellStyle name="解释性文本 3 3 3" xfId="4736"/>
    <cellStyle name="60% - 强调文字颜色 6 4" xfId="4737"/>
    <cellStyle name="60% - 强调文字颜色 6 4 2 2" xfId="4738"/>
    <cellStyle name="强调文字颜色 4 2 2 6" xfId="4739"/>
    <cellStyle name="60% - 强调文字颜色 6 4 2 2 2" xfId="4740"/>
    <cellStyle name="标题 1 5 4" xfId="4741"/>
    <cellStyle name="60% - 强调文字颜色 6 4 2 3" xfId="4742"/>
    <cellStyle name="60% - 强调文字颜色 6 4 3" xfId="4743"/>
    <cellStyle name="检查单元格 4 3 2" xfId="4744"/>
    <cellStyle name="60% - 强调文字颜色 6 4 3 2" xfId="4745"/>
    <cellStyle name="强调文字颜色 4 2 3 6" xfId="4746"/>
    <cellStyle name="60% - 强调文字颜色 6 4 4" xfId="4747"/>
    <cellStyle name="60% - 强调文字颜色 6 5" xfId="4748"/>
    <cellStyle name="计算 2 2 2 2 2 2" xfId="4749"/>
    <cellStyle name="标题 1 2 3 5 2" xfId="4750"/>
    <cellStyle name="计算 2 4 4 2" xfId="4751"/>
    <cellStyle name="60% - 强调文字颜色 6 5 4" xfId="4752"/>
    <cellStyle name="60% - 强调文字颜色 6 6 3" xfId="4753"/>
    <cellStyle name="60% - 强调文字颜色 6 7 2" xfId="4754"/>
    <cellStyle name="60% - 强调文字颜色 6 7 2 2" xfId="4755"/>
    <cellStyle name="60% - 强调文字颜色 6 7 3" xfId="4756"/>
    <cellStyle name="60% - 强调文字颜色 6 8 2 2" xfId="4757"/>
    <cellStyle name="Grey" xfId="4758"/>
    <cellStyle name="60% - 强调文字颜色 6 8 3" xfId="4759"/>
    <cellStyle name="Accent1" xfId="4760"/>
    <cellStyle name="汇总 3 3 3" xfId="4761"/>
    <cellStyle name="Accent2" xfId="4762"/>
    <cellStyle name="汇总 3 3 4" xfId="4763"/>
    <cellStyle name="Accent2 2" xfId="4764"/>
    <cellStyle name="Accent3" xfId="4765"/>
    <cellStyle name="Accent4 2" xfId="4766"/>
    <cellStyle name="Accent5" xfId="4767"/>
    <cellStyle name="Accent5 2" xfId="4768"/>
    <cellStyle name="警告文本 3 2 2 2 2 3" xfId="4769"/>
    <cellStyle name="Accent6" xfId="4770"/>
    <cellStyle name="Accent6 2" xfId="4771"/>
    <cellStyle name="计算 2 8" xfId="4772"/>
    <cellStyle name="Bad" xfId="4773"/>
    <cellStyle name="Bad 2" xfId="4774"/>
    <cellStyle name="常规 11 3" xfId="4775"/>
    <cellStyle name="Calculation 2" xfId="4776"/>
    <cellStyle name="Check Cell 2" xfId="4777"/>
    <cellStyle name="Heading 3" xfId="4778"/>
    <cellStyle name="Input [yellow]" xfId="4779"/>
    <cellStyle name="标题 4 2 3 2 2 2 2" xfId="4780"/>
    <cellStyle name="强调文字颜色 4 2 5 2 2" xfId="4781"/>
    <cellStyle name="Input 2" xfId="4782"/>
    <cellStyle name="标题 5 6" xfId="4783"/>
    <cellStyle name="Input 3" xfId="4784"/>
    <cellStyle name="标题 3 2 3 2 2" xfId="4785"/>
    <cellStyle name="标题 5 7" xfId="4786"/>
    <cellStyle name="Input 4" xfId="4787"/>
    <cellStyle name="标题 3 2 3 2 3" xfId="4788"/>
    <cellStyle name="标题 5 8" xfId="4789"/>
    <cellStyle name="S1-1 2 3 2" xfId="4790"/>
    <cellStyle name="链接单元格 5 3 2" xfId="4791"/>
    <cellStyle name="Input 5" xfId="4792"/>
    <cellStyle name="标题 3 2 3 2 4" xfId="4793"/>
    <cellStyle name="Input 9" xfId="4794"/>
    <cellStyle name="Input_Book1" xfId="4795"/>
    <cellStyle name="Linked Cell" xfId="4796"/>
    <cellStyle name="强调文字颜色 3 2 4 2 3" xfId="4797"/>
    <cellStyle name="Normal_0105第二套审计报表定稿" xfId="4798"/>
    <cellStyle name="Note 2" xfId="4799"/>
    <cellStyle name="Note 2 2 2" xfId="4800"/>
    <cellStyle name="Note 2 2 2 2" xfId="4801"/>
    <cellStyle name="Note 2 3" xfId="4802"/>
    <cellStyle name="Note 2 3 2" xfId="4803"/>
    <cellStyle name="Note 2 4" xfId="4804"/>
    <cellStyle name="Note 3" xfId="4805"/>
    <cellStyle name="标题 4 3 3 2 2" xfId="4806"/>
    <cellStyle name="Note 3 2" xfId="4807"/>
    <cellStyle name="标题 3 3 2 2 2 4" xfId="4808"/>
    <cellStyle name="标题 4 3 3 2 2 2" xfId="4809"/>
    <cellStyle name="Note 3 2 2" xfId="4810"/>
    <cellStyle name="Note 3 2 2 2" xfId="4811"/>
    <cellStyle name="Note 3 3" xfId="4812"/>
    <cellStyle name="Note 3 3 2" xfId="4813"/>
    <cellStyle name="Note 4" xfId="4814"/>
    <cellStyle name="标题 4 3 3 2 3" xfId="4815"/>
    <cellStyle name="Note 4 2" xfId="4816"/>
    <cellStyle name="Note 4 2 2" xfId="4817"/>
    <cellStyle name="Note 4 3" xfId="4818"/>
    <cellStyle name="Note 5" xfId="4819"/>
    <cellStyle name="Note 5 2" xfId="4820"/>
    <cellStyle name="Note 5 2 2" xfId="4821"/>
    <cellStyle name="Note 5 3" xfId="4822"/>
    <cellStyle name="Note 6" xfId="4823"/>
    <cellStyle name="Note 6 2" xfId="4824"/>
    <cellStyle name="Note 6 2 2" xfId="4825"/>
    <cellStyle name="S1-0" xfId="4826"/>
    <cellStyle name="标题 1 2 2 2 3 2 2" xfId="4827"/>
    <cellStyle name="警告文本 5 3 2" xfId="4828"/>
    <cellStyle name="S1-0 2" xfId="4829"/>
    <cellStyle name="S1-1" xfId="4830"/>
    <cellStyle name="S1-1 2" xfId="4831"/>
    <cellStyle name="链接单元格 5" xfId="4832"/>
    <cellStyle name="S1-1 2 2" xfId="4833"/>
    <cellStyle name="链接单元格 5 2" xfId="4834"/>
    <cellStyle name="S1-1 2 2 2" xfId="4835"/>
    <cellStyle name="标题 4 9" xfId="4836"/>
    <cellStyle name="链接单元格 5 2 2" xfId="4837"/>
    <cellStyle name="S1-1 2 2 2 2" xfId="4838"/>
    <cellStyle name="标题 4 9 2" xfId="4839"/>
    <cellStyle name="链接单元格 5 2 2 2" xfId="4840"/>
    <cellStyle name="S1-1 2 3" xfId="4841"/>
    <cellStyle name="链接单元格 5 3" xfId="4842"/>
    <cellStyle name="强调文字颜色 3 2 10" xfId="4843"/>
    <cellStyle name="S1-1 2 4" xfId="4844"/>
    <cellStyle name="链接单元格 5 4" xfId="4845"/>
    <cellStyle name="S1-1 3" xfId="4846"/>
    <cellStyle name="链接单元格 6" xfId="4847"/>
    <cellStyle name="S1-1 3 2 3" xfId="4848"/>
    <cellStyle name="常规 8 2" xfId="4849"/>
    <cellStyle name="S1-1 4" xfId="4850"/>
    <cellStyle name="链接单元格 7" xfId="4851"/>
    <cellStyle name="常规 8 2 2" xfId="4852"/>
    <cellStyle name="S1-1 4 2" xfId="4853"/>
    <cellStyle name="链接单元格 7 2" xfId="4854"/>
    <cellStyle name="标题 2 2 3 3 3" xfId="4855"/>
    <cellStyle name="常规 8 2 2 2" xfId="4856"/>
    <cellStyle name="S1-1 4 2 2" xfId="4857"/>
    <cellStyle name="链接单元格 7 2 2" xfId="4858"/>
    <cellStyle name="常规 8 2 3" xfId="4859"/>
    <cellStyle name="S1-1 4 3" xfId="4860"/>
    <cellStyle name="链接单元格 7 3" xfId="4861"/>
    <cellStyle name="S1-2" xfId="4862"/>
    <cellStyle name="S1-2 2" xfId="4863"/>
    <cellStyle name="S1-2 2 2" xfId="4864"/>
    <cellStyle name="S1-2 2 2 2" xfId="4865"/>
    <cellStyle name="检查单元格 5 2 3" xfId="4866"/>
    <cellStyle name="S1-2 2 2 2 2" xfId="4867"/>
    <cellStyle name="S1-2 2 3" xfId="4868"/>
    <cellStyle name="S1-2 2 3 2" xfId="4869"/>
    <cellStyle name="S1-2 2 4" xfId="4870"/>
    <cellStyle name="强调文字颜色 1 2 2 2 3 2" xfId="4871"/>
    <cellStyle name="S1-3 2" xfId="4872"/>
    <cellStyle name="注释 2 3 3 2 2" xfId="4873"/>
    <cellStyle name="S1-4" xfId="4874"/>
    <cellStyle name="注释 2 3 3 3" xfId="4875"/>
    <cellStyle name="S1-4 2" xfId="4876"/>
    <cellStyle name="S1-4 2 2 2 2" xfId="4877"/>
    <cellStyle name="强调文字颜色 6 3 4 3" xfId="4878"/>
    <cellStyle name="S1-4 2 3 2" xfId="4879"/>
    <cellStyle name="S1-4 2 4" xfId="4880"/>
    <cellStyle name="S1-5" xfId="4881"/>
    <cellStyle name="S1-5 2" xfId="4882"/>
    <cellStyle name="S1-5 2 2" xfId="4883"/>
    <cellStyle name="S1-5 2 3" xfId="4884"/>
    <cellStyle name="S1-5 2 4" xfId="4885"/>
    <cellStyle name="好 2" xfId="4886"/>
    <cellStyle name="S1-6" xfId="4887"/>
    <cellStyle name="差 2 3 2 2" xfId="4888"/>
    <cellStyle name="好 2 2" xfId="4889"/>
    <cellStyle name="S1-6 2" xfId="4890"/>
    <cellStyle name="差 2 3 2 2 2" xfId="4891"/>
    <cellStyle name="好 2 2 2" xfId="4892"/>
    <cellStyle name="S1-6 2 2" xfId="4893"/>
    <cellStyle name="差 2 3 2 2 2 2" xfId="4894"/>
    <cellStyle name="好 2 2 2 2" xfId="4895"/>
    <cellStyle name="S1-6 2 2 2" xfId="4896"/>
    <cellStyle name="强调文字颜色 2 3 3" xfId="4897"/>
    <cellStyle name="输出 3 2 3 4" xfId="4898"/>
    <cellStyle name="好 2 2 2 2 2" xfId="4899"/>
    <cellStyle name="S1-6 2 2 2 2" xfId="4900"/>
    <cellStyle name="标题 9 3" xfId="4901"/>
    <cellStyle name="强调文字颜色 2 3 3 2" xfId="4902"/>
    <cellStyle name="好 2 2 2 3" xfId="4903"/>
    <cellStyle name="S1-6 2 2 3" xfId="4904"/>
    <cellStyle name="强调文字颜色 2 3 4" xfId="4905"/>
    <cellStyle name="标题 4 3 2 2" xfId="4906"/>
    <cellStyle name="好 2 2 3" xfId="4907"/>
    <cellStyle name="S1-6 2 3" xfId="4908"/>
    <cellStyle name="强调文字颜色 4 2 10" xfId="4909"/>
    <cellStyle name="好 2 2 3 2" xfId="4910"/>
    <cellStyle name="S1-6 2 3 2" xfId="4911"/>
    <cellStyle name="强调文字颜色 2 4 3" xfId="4912"/>
    <cellStyle name="好 2 2 4" xfId="4913"/>
    <cellStyle name="S1-6 2 4" xfId="4914"/>
    <cellStyle name="Title" xfId="4915"/>
    <cellStyle name="Total" xfId="4916"/>
    <cellStyle name="强调文字颜色 5 2 2 3 3" xfId="4917"/>
    <cellStyle name="Warning Text" xfId="4918"/>
    <cellStyle name="标题 3 3 2 3 2 3" xfId="4919"/>
    <cellStyle name="标题 1 10 2" xfId="4920"/>
    <cellStyle name="标题 1 2 2 2 2" xfId="4921"/>
    <cellStyle name="标题 1 2 2 2 2 2" xfId="4922"/>
    <cellStyle name="警告文本 4 3" xfId="4923"/>
    <cellStyle name="标题 1 2 2 2 2 2 2" xfId="4924"/>
    <cellStyle name="警告文本 4 3 2" xfId="4925"/>
    <cellStyle name="标题 1 2 2 2 2 2 2 2" xfId="4926"/>
    <cellStyle name="标题 1 2 2 2 2 2 3" xfId="4927"/>
    <cellStyle name="常规 3 6 2 2" xfId="4928"/>
    <cellStyle name="标题 1 2 2 2 2 3 2" xfId="4929"/>
    <cellStyle name="千分位_ 白土" xfId="4930"/>
    <cellStyle name="标题 1 2 2 2 3" xfId="4931"/>
    <cellStyle name="标题 1 2 2 2 3 2" xfId="4932"/>
    <cellStyle name="警告文本 5 3" xfId="4933"/>
    <cellStyle name="标题 1 2 2 2 3 3" xfId="4934"/>
    <cellStyle name="警告文本 5 4" xfId="4935"/>
    <cellStyle name="标题 3 2 4 2" xfId="4936"/>
    <cellStyle name="强调文字颜色 4 2 4 3 2 2" xfId="4937"/>
    <cellStyle name="标题 1 2 2 2 4" xfId="4938"/>
    <cellStyle name="好 7 2" xfId="4939"/>
    <cellStyle name="标题 3 2 4 2 2" xfId="4940"/>
    <cellStyle name="标题 1 2 2 2 4 2" xfId="4941"/>
    <cellStyle name="好 7 2 2" xfId="4942"/>
    <cellStyle name="警告文本 6 3" xfId="4943"/>
    <cellStyle name="标题 3 2 4 3" xfId="4944"/>
    <cellStyle name="标题 1 2 2 2 5" xfId="4945"/>
    <cellStyle name="好 7 3" xfId="4946"/>
    <cellStyle name="标题 1 2 2 3" xfId="4947"/>
    <cellStyle name="计算 2 3 2" xfId="4948"/>
    <cellStyle name="标题 1 2 2 3 2" xfId="4949"/>
    <cellStyle name="计算 2 3 2 2" xfId="4950"/>
    <cellStyle name="标题 2 2 3 5" xfId="4951"/>
    <cellStyle name="标题 1 2 2 3 2 2" xfId="4952"/>
    <cellStyle name="计算 2 3 2 2 2" xfId="4953"/>
    <cellStyle name="标题 2 2 3 5 2" xfId="4954"/>
    <cellStyle name="标题 1 2 2 3 2 2 2" xfId="4955"/>
    <cellStyle name="计算 2 3 2 2 2 2" xfId="4956"/>
    <cellStyle name="解释性文本 3 2 2 2 2 3" xfId="4957"/>
    <cellStyle name="标题 1 2 2 3 3" xfId="4958"/>
    <cellStyle name="计算 2 3 2 3" xfId="4959"/>
    <cellStyle name="标题 2 2 4 5" xfId="4960"/>
    <cellStyle name="标题 1 2 2 3 3 2" xfId="4961"/>
    <cellStyle name="计算 2 3 2 3 2" xfId="4962"/>
    <cellStyle name="标题 3 2 5 2" xfId="4963"/>
    <cellStyle name="标题 1 2 2 3 4" xfId="4964"/>
    <cellStyle name="好 8 2" xfId="4965"/>
    <cellStyle name="计算 2 3 2 4" xfId="4966"/>
    <cellStyle name="标题 1 2 2 4 2 2" xfId="4967"/>
    <cellStyle name="计算 2 3 3 2 2" xfId="4968"/>
    <cellStyle name="标题 1 2 2 4 3" xfId="4969"/>
    <cellStyle name="计算 2 3 3 3" xfId="4970"/>
    <cellStyle name="标题 1 2 2 5 2" xfId="4971"/>
    <cellStyle name="计算 2 3 4 2" xfId="4972"/>
    <cellStyle name="标题 1 2 2 6" xfId="4973"/>
    <cellStyle name="计算 2 3 5" xfId="4974"/>
    <cellStyle name="标题 1 2 3" xfId="4975"/>
    <cellStyle name="标题 1 2 3 2" xfId="4976"/>
    <cellStyle name="标题 1 2 3 3" xfId="4977"/>
    <cellStyle name="计算 2 4 2" xfId="4978"/>
    <cellStyle name="标题 1 2 3 5" xfId="4979"/>
    <cellStyle name="计算 2 4 4" xfId="4980"/>
    <cellStyle name="标题 1 2 3 6" xfId="4981"/>
    <cellStyle name="计算 2 4 5" xfId="4982"/>
    <cellStyle name="适中 4 2 2" xfId="4983"/>
    <cellStyle name="标题 1 2 4" xfId="4984"/>
    <cellStyle name="强调文字颜色 4 2 2 3 2" xfId="4985"/>
    <cellStyle name="标题 1 2 4 2" xfId="4986"/>
    <cellStyle name="强调文字颜色 4 2 2 3 2 2" xfId="4987"/>
    <cellStyle name="标题 1 2 4 2 2" xfId="4988"/>
    <cellStyle name="强调文字颜色 4 2 2 3 2 2 2" xfId="4989"/>
    <cellStyle name="常规 2 2 3 3" xfId="4990"/>
    <cellStyle name="标题 1 2 4 2 2 2" xfId="4991"/>
    <cellStyle name="标题 1 2 4 3" xfId="4992"/>
    <cellStyle name="强调文字颜色 4 2 2 3 2 3" xfId="4993"/>
    <cellStyle name="计算 2 5 2" xfId="4994"/>
    <cellStyle name="标题 1 2 4 3 2" xfId="4995"/>
    <cellStyle name="计算 2 5 2 2" xfId="4996"/>
    <cellStyle name="标题 4 2 3 5" xfId="4997"/>
    <cellStyle name="标题 1 2 4 3 2 2" xfId="4998"/>
    <cellStyle name="差 11 2" xfId="4999"/>
    <cellStyle name="标题 1 2 4 4" xfId="5000"/>
    <cellStyle name="计算 2 5 3" xfId="5001"/>
    <cellStyle name="强调文字颜色 5 2 3 3 2 2" xfId="5002"/>
    <cellStyle name="标题 1 2 4 4 2" xfId="5003"/>
    <cellStyle name="标题 1 2 4 5" xfId="5004"/>
    <cellStyle name="标题 1 2 4 5 2" xfId="5005"/>
    <cellStyle name="标题 1 2 4 6" xfId="5006"/>
    <cellStyle name="强调文字颜色 6 2 4 3 2 2" xfId="5007"/>
    <cellStyle name="适中 4 3 2" xfId="5008"/>
    <cellStyle name="标题 1 2 5 2" xfId="5009"/>
    <cellStyle name="强调文字颜色 4 2 2 3 3 2" xfId="5010"/>
    <cellStyle name="标题 1 2 5 2 2" xfId="5011"/>
    <cellStyle name="常规 2 3 3 3" xfId="5012"/>
    <cellStyle name="标题 1 2 5 3" xfId="5013"/>
    <cellStyle name="计算 2 6 2" xfId="5014"/>
    <cellStyle name="标题 1 2 6" xfId="5015"/>
    <cellStyle name="强调文字颜色 4 2 2 3 4" xfId="5016"/>
    <cellStyle name="标题 1 2 6 2" xfId="5017"/>
    <cellStyle name="标题 1 3 2 2 2" xfId="5018"/>
    <cellStyle name="强调文字颜色 1 5 2" xfId="5019"/>
    <cellStyle name="标题 1 3 2 2 2 2" xfId="5020"/>
    <cellStyle name="强调文字颜色 1 5 2 2" xfId="5021"/>
    <cellStyle name="标题 1 3 2 2 2 2 2" xfId="5022"/>
    <cellStyle name="常规 2 6 2 3" xfId="5023"/>
    <cellStyle name="强调文字颜色 1 5 2 2 2" xfId="5024"/>
    <cellStyle name="标题 1 3 2 2 2 2 2 2" xfId="5025"/>
    <cellStyle name="常规 2 6 2 3 2" xfId="5026"/>
    <cellStyle name="差 2 2 2 2 2 2" xfId="5027"/>
    <cellStyle name="常规 3 3" xfId="5028"/>
    <cellStyle name="输出 4 2 3" xfId="5029"/>
    <cellStyle name="标题 1 3 2 2 2 2 3" xfId="5030"/>
    <cellStyle name="常规 2 6 2 4" xfId="5031"/>
    <cellStyle name="标题 1 3 2 2 2 3 2" xfId="5032"/>
    <cellStyle name="常规 2 6 3 3" xfId="5033"/>
    <cellStyle name="标题 2 3 3 2 2 2" xfId="5034"/>
    <cellStyle name="标题 1 3 2 2 2 4" xfId="5035"/>
    <cellStyle name="计算 2 9 2" xfId="5036"/>
    <cellStyle name="标题 1 3 2 2 3" xfId="5037"/>
    <cellStyle name="强调文字颜色 1 5 3" xfId="5038"/>
    <cellStyle name="标题 1 3 2 2 3 2" xfId="5039"/>
    <cellStyle name="强调文字颜色 1 5 3 2" xfId="5040"/>
    <cellStyle name="标题 1 3 2 2 3 2 2" xfId="5041"/>
    <cellStyle name="常规 2 7 2 3" xfId="5042"/>
    <cellStyle name="标题 1 3 2 2 3 3" xfId="5043"/>
    <cellStyle name="标题 4 2 4 2" xfId="5044"/>
    <cellStyle name="强调文字颜色 3 3 2 2 2 2 2 2" xfId="5045"/>
    <cellStyle name="输出 6" xfId="5046"/>
    <cellStyle name="标题 1 3 2 2 4" xfId="5047"/>
    <cellStyle name="强调文字颜色 1 5 4" xfId="5048"/>
    <cellStyle name="标题 4 2 4 3" xfId="5049"/>
    <cellStyle name="输出 7" xfId="5050"/>
    <cellStyle name="标题 1 3 2 2 5" xfId="5051"/>
    <cellStyle name="标题 1 3 2 3" xfId="5052"/>
    <cellStyle name="计算 3 3 2" xfId="5053"/>
    <cellStyle name="强调文字颜色 1 6" xfId="5054"/>
    <cellStyle name="标题 1 3 2 3 2" xfId="5055"/>
    <cellStyle name="计算 3 3 2 2" xfId="5056"/>
    <cellStyle name="强调文字颜色 1 6 2" xfId="5057"/>
    <cellStyle name="标题 1 3 2 3 2 2" xfId="5058"/>
    <cellStyle name="计算 3 3 2 2 2" xfId="5059"/>
    <cellStyle name="强调文字颜色 1 6 2 2" xfId="5060"/>
    <cellStyle name="标题 1 3 2 3 2 2 2" xfId="5061"/>
    <cellStyle name="标题 1 3 2 3 2 3" xfId="5062"/>
    <cellStyle name="标题 1 3 2 3 3" xfId="5063"/>
    <cellStyle name="计算 3 3 2 3" xfId="5064"/>
    <cellStyle name="强调文字颜色 1 6 3" xfId="5065"/>
    <cellStyle name="标题 1 3 2 3 3 2" xfId="5066"/>
    <cellStyle name="标题 4 2 5 2" xfId="5067"/>
    <cellStyle name="标题 1 3 2 3 4" xfId="5068"/>
    <cellStyle name="标题 1 3 2 5" xfId="5069"/>
    <cellStyle name="计算 3 3 4" xfId="5070"/>
    <cellStyle name="强调文字颜色 1 8" xfId="5071"/>
    <cellStyle name="标题 1 3 2 6" xfId="5072"/>
    <cellStyle name="强调文字颜色 1 9" xfId="5073"/>
    <cellStyle name="标题 1 3 3 2" xfId="5074"/>
    <cellStyle name="强调文字颜色 2 5" xfId="5075"/>
    <cellStyle name="标题 1 3 3 2 2" xfId="5076"/>
    <cellStyle name="强调文字颜色 2 5 2" xfId="5077"/>
    <cellStyle name="标题 1 3 3 2 2 2" xfId="5078"/>
    <cellStyle name="强调文字颜色 2 5 2 2" xfId="5079"/>
    <cellStyle name="标题 1 3 3 2 3" xfId="5080"/>
    <cellStyle name="好 2 2 4 2" xfId="5081"/>
    <cellStyle name="强调文字颜色 2 5 3" xfId="5082"/>
    <cellStyle name="标题 1 3 3 3 2" xfId="5083"/>
    <cellStyle name="计算 3 4 2 2" xfId="5084"/>
    <cellStyle name="强调文字颜色 2 6 2" xfId="5085"/>
    <cellStyle name="标题 1 3 3 4" xfId="5086"/>
    <cellStyle name="计算 3 4 3" xfId="5087"/>
    <cellStyle name="强调文字颜色 2 7" xfId="5088"/>
    <cellStyle name="标题 1 3 4 2" xfId="5089"/>
    <cellStyle name="强调文字颜色 4 2 2 4 2 2" xfId="5090"/>
    <cellStyle name="常规 2 12" xfId="5091"/>
    <cellStyle name="强调文字颜色 3 5" xfId="5092"/>
    <cellStyle name="标题 1 3 4 2 2" xfId="5093"/>
    <cellStyle name="常规 2 12 2" xfId="5094"/>
    <cellStyle name="常规 3 2 3 3" xfId="5095"/>
    <cellStyle name="强调文字颜色 3 5 2" xfId="5096"/>
    <cellStyle name="标题 1 3 4 3" xfId="5097"/>
    <cellStyle name="常规 2 13" xfId="5098"/>
    <cellStyle name="计算 3 5 2" xfId="5099"/>
    <cellStyle name="强调文字颜色 3 6" xfId="5100"/>
    <cellStyle name="标题 1 3 5" xfId="5101"/>
    <cellStyle name="强调文字颜色 4 2 2 4 3" xfId="5102"/>
    <cellStyle name="标题 1 3 5 2" xfId="5103"/>
    <cellStyle name="强调文字颜色 4 5" xfId="5104"/>
    <cellStyle name="标题 1 3 6" xfId="5105"/>
    <cellStyle name="标题 5 2 3 2 2 2" xfId="5106"/>
    <cellStyle name="标题 4 2 2 2 2 4" xfId="5107"/>
    <cellStyle name="标题 1 4 3" xfId="5108"/>
    <cellStyle name="标题 1 4 4" xfId="5109"/>
    <cellStyle name="强调文字颜色 4 2 2 5 2" xfId="5110"/>
    <cellStyle name="标题 1 5 3" xfId="5111"/>
    <cellStyle name="标题 1 6" xfId="5112"/>
    <cellStyle name="标题 1 6 2" xfId="5113"/>
    <cellStyle name="标题 1 6 3" xfId="5114"/>
    <cellStyle name="标题 1 7" xfId="5115"/>
    <cellStyle name="标题 1 7 2" xfId="5116"/>
    <cellStyle name="标题 1 7 3" xfId="5117"/>
    <cellStyle name="标题 1 9 2" xfId="5118"/>
    <cellStyle name="标题 10" xfId="5119"/>
    <cellStyle name="标题 10 2" xfId="5120"/>
    <cellStyle name="输入 2 2 3 3" xfId="5121"/>
    <cellStyle name="标题 10 2 2" xfId="5122"/>
    <cellStyle name="输入 2 2 3 3 2" xfId="5123"/>
    <cellStyle name="标题 10 3" xfId="5124"/>
    <cellStyle name="输入 2 2 3 4" xfId="5125"/>
    <cellStyle name="标题 11 2 2" xfId="5126"/>
    <cellStyle name="标题 3 2 2 2 2 2" xfId="5127"/>
    <cellStyle name="标题 11 3" xfId="5128"/>
    <cellStyle name="标题 12 2" xfId="5129"/>
    <cellStyle name="标题 13" xfId="5130"/>
    <cellStyle name="标题 13 2" xfId="5131"/>
    <cellStyle name="标题 14" xfId="5132"/>
    <cellStyle name="标题 14 2" xfId="5133"/>
    <cellStyle name="标题 2 10" xfId="5134"/>
    <cellStyle name="标题 2 10 2" xfId="5135"/>
    <cellStyle name="标题 2 11" xfId="5136"/>
    <cellStyle name="标题 2 11 2" xfId="5137"/>
    <cellStyle name="标题 2 2" xfId="5138"/>
    <cellStyle name="标题 2 2 2 2 2 2" xfId="5139"/>
    <cellStyle name="输入 3 2 4 2" xfId="5140"/>
    <cellStyle name="标题 2 2 2 2 2 2 2" xfId="5141"/>
    <cellStyle name="输入 3 2 4 2 2" xfId="5142"/>
    <cellStyle name="标题 2 2 2 2 2 2 3" xfId="5143"/>
    <cellStyle name="标题 2 2 2 2 2 3 2" xfId="5144"/>
    <cellStyle name="标题 5 7 2" xfId="5145"/>
    <cellStyle name="标题 3 2 3 2 2 2" xfId="5146"/>
    <cellStyle name="标题 2 2 2 2 2 4" xfId="5147"/>
    <cellStyle name="标题 2 2 2 2 3" xfId="5148"/>
    <cellStyle name="输入 3 2 5" xfId="5149"/>
    <cellStyle name="标题 2 2 2 2 3 2" xfId="5150"/>
    <cellStyle name="输入 3 2 5 2" xfId="5151"/>
    <cellStyle name="标题 2 2 2 2 3 2 2" xfId="5152"/>
    <cellStyle name="标题 2 2 2 2 3 3" xfId="5153"/>
    <cellStyle name="标题 2 2 2 2 4" xfId="5154"/>
    <cellStyle name="输入 3 2 6" xfId="5155"/>
    <cellStyle name="标题 2 2 2 2 5" xfId="5156"/>
    <cellStyle name="标题 2 2 2 3 2" xfId="5157"/>
    <cellStyle name="输入 3 3 4" xfId="5158"/>
    <cellStyle name="标题 2 2 2 3 2 2" xfId="5159"/>
    <cellStyle name="计算 2 2 2 2 4" xfId="5160"/>
    <cellStyle name="标题 2 2 2 3 2 2 2" xfId="5161"/>
    <cellStyle name="标题 2 2 2 3 3" xfId="5162"/>
    <cellStyle name="标题 2 2 2 3 3 2" xfId="5163"/>
    <cellStyle name="标题 2 2 2 3 4" xfId="5164"/>
    <cellStyle name="标题 2 2 2 4 2" xfId="5165"/>
    <cellStyle name="标题 2 2 2 4 2 2" xfId="5166"/>
    <cellStyle name="标题 2 2 2 4 3" xfId="5167"/>
    <cellStyle name="标题 2 2 2 5" xfId="5168"/>
    <cellStyle name="标题 2 2 2 5 2" xfId="5169"/>
    <cellStyle name="标题 2 2 3 3" xfId="5170"/>
    <cellStyle name="标题 2 2 3 3 2 2" xfId="5171"/>
    <cellStyle name="标题 2 2 3 4 2" xfId="5172"/>
    <cellStyle name="标题 2 2 4 2" xfId="5173"/>
    <cellStyle name="强调文字颜色 4 2 3 3 2 2" xfId="5174"/>
    <cellStyle name="标题 2 2 4 3" xfId="5175"/>
    <cellStyle name="标题 2 2 4 4" xfId="5176"/>
    <cellStyle name="强调文字颜色 5 2 4 3 2 2" xfId="5177"/>
    <cellStyle name="标题 2 2 4 4 2" xfId="5178"/>
    <cellStyle name="标题 2 2 4 5 2" xfId="5179"/>
    <cellStyle name="标题 2 2 5 2" xfId="5180"/>
    <cellStyle name="标题 2 2 5 3" xfId="5181"/>
    <cellStyle name="标题 2 2 7 2" xfId="5182"/>
    <cellStyle name="警告文本 10" xfId="5183"/>
    <cellStyle name="标题 2 2 8" xfId="5184"/>
    <cellStyle name="标题 2 3 2 2 2" xfId="5185"/>
    <cellStyle name="标题 2 3 2 2 2 2" xfId="5186"/>
    <cellStyle name="标题 2 3 2 2 2 2 2" xfId="5187"/>
    <cellStyle name="标题 2 3 2 2 2 2 3" xfId="5188"/>
    <cellStyle name="标题 2 3 2 2 2 3 2" xfId="5189"/>
    <cellStyle name="强调文字颜色 1 10" xfId="5190"/>
    <cellStyle name="标题 2 3 2 2 3" xfId="5191"/>
    <cellStyle name="标题 2 3 2 2 3 2" xfId="5192"/>
    <cellStyle name="标题 2 3 2 2 3 3" xfId="5193"/>
    <cellStyle name="标题 2 3 2 2 4" xfId="5194"/>
    <cellStyle name="标题 2 3 2 2 5" xfId="5195"/>
    <cellStyle name="差 2 5 2 2" xfId="5196"/>
    <cellStyle name="标题 2 3 2 3" xfId="5197"/>
    <cellStyle name="标题 2 3 2 3 2" xfId="5198"/>
    <cellStyle name="标题 2 3 2 3 2 2" xfId="5199"/>
    <cellStyle name="计算 3 2 2 2 4" xfId="5200"/>
    <cellStyle name="标题 2 3 2 3 2 2 2" xfId="5201"/>
    <cellStyle name="标题 2 3 2 3 3" xfId="5202"/>
    <cellStyle name="超链接 2 2 2 2" xfId="5203"/>
    <cellStyle name="标题 2 3 2 3 3 2" xfId="5204"/>
    <cellStyle name="超链接 2 2 2 2 2" xfId="5205"/>
    <cellStyle name="标题 2 3 2 3 4" xfId="5206"/>
    <cellStyle name="超链接 2 2 2 3" xfId="5207"/>
    <cellStyle name="标题 2 3 2 4" xfId="5208"/>
    <cellStyle name="标题 5" xfId="5209"/>
    <cellStyle name="标题 2 3 2 4 2" xfId="5210"/>
    <cellStyle name="标题 5 2" xfId="5211"/>
    <cellStyle name="标题 2 3 2 4 2 2" xfId="5212"/>
    <cellStyle name="标题 6" xfId="5213"/>
    <cellStyle name="标题 2 3 2 4 3" xfId="5214"/>
    <cellStyle name="超链接 2 2 3 2" xfId="5215"/>
    <cellStyle name="标题 2 3 2 5" xfId="5216"/>
    <cellStyle name="标题 2 3 2 5 2" xfId="5217"/>
    <cellStyle name="标题 2 3 3 2" xfId="5218"/>
    <cellStyle name="注释 2 6 3" xfId="5219"/>
    <cellStyle name="标题 2 3 3 2 2" xfId="5220"/>
    <cellStyle name="计算 2 9" xfId="5221"/>
    <cellStyle name="标题 2 3 3 2 3" xfId="5222"/>
    <cellStyle name="标题 2 3 3 3" xfId="5223"/>
    <cellStyle name="标题 2 3 3 3 2" xfId="5224"/>
    <cellStyle name="标题 2 3 3 4" xfId="5225"/>
    <cellStyle name="标题 2 3 4" xfId="5226"/>
    <cellStyle name="强调文字颜色 4 2 3 4 2" xfId="5227"/>
    <cellStyle name="标题 2 3 4 2" xfId="5228"/>
    <cellStyle name="标题 2 3 4 2 2" xfId="5229"/>
    <cellStyle name="标题 2 3 4 3" xfId="5230"/>
    <cellStyle name="标题 2 3 5" xfId="5231"/>
    <cellStyle name="标题 2 3 5 2" xfId="5232"/>
    <cellStyle name="标题 2 4 3" xfId="5233"/>
    <cellStyle name="标题 2 4 4" xfId="5234"/>
    <cellStyle name="强调文字颜色 4 2 3 5 2" xfId="5235"/>
    <cellStyle name="标题 2 5 2" xfId="5236"/>
    <cellStyle name="标题 2 5 3" xfId="5237"/>
    <cellStyle name="标题 2 5 4" xfId="5238"/>
    <cellStyle name="标题 2 6" xfId="5239"/>
    <cellStyle name="标题 2 6 2" xfId="5240"/>
    <cellStyle name="标题 2 7" xfId="5241"/>
    <cellStyle name="标题 2 7 2" xfId="5242"/>
    <cellStyle name="标题 3 10 2" xfId="5243"/>
    <cellStyle name="标题 3 11" xfId="5244"/>
    <cellStyle name="标题 3 11 2" xfId="5245"/>
    <cellStyle name="标题 3 2" xfId="5246"/>
    <cellStyle name="标题 3 2 2 2 2" xfId="5247"/>
    <cellStyle name="标题 4 2 3 2 2 2" xfId="5248"/>
    <cellStyle name="标题 3 2 2 2 2 4" xfId="5249"/>
    <cellStyle name="强调文字颜色 4 2 5 2" xfId="5250"/>
    <cellStyle name="标题 3 2 2 2 3 2" xfId="5251"/>
    <cellStyle name="标题 3 2 2 2 3 3" xfId="5252"/>
    <cellStyle name="标题 3 2 2 3" xfId="5253"/>
    <cellStyle name="强调文字颜色 1 2 10" xfId="5254"/>
    <cellStyle name="标题 3 2 2 3 2" xfId="5255"/>
    <cellStyle name="差 3 2 4" xfId="5256"/>
    <cellStyle name="标题 3 2 2 3 2 2" xfId="5257"/>
    <cellStyle name="差 3 2 4 2" xfId="5258"/>
    <cellStyle name="标题 3 2 2 3 2 3" xfId="5259"/>
    <cellStyle name="差 3 2 4 3" xfId="5260"/>
    <cellStyle name="标题 3 2 2 3 3" xfId="5261"/>
    <cellStyle name="差 3 2 5" xfId="5262"/>
    <cellStyle name="标题 3 2 2 3 3 2" xfId="5263"/>
    <cellStyle name="差 3 2 5 2" xfId="5264"/>
    <cellStyle name="标题 3 2 2 3 4" xfId="5265"/>
    <cellStyle name="差 3 2 6" xfId="5266"/>
    <cellStyle name="标题 3 2 2 4 2" xfId="5267"/>
    <cellStyle name="差 3 3 4" xfId="5268"/>
    <cellStyle name="标题 3 2 2 4 2 2" xfId="5269"/>
    <cellStyle name="标题 3 2 2 4 3" xfId="5270"/>
    <cellStyle name="标题 3 2 3 2 2 3" xfId="5271"/>
    <cellStyle name="强调文字颜色 2 3 2 2 2 2" xfId="5272"/>
    <cellStyle name="标题 3 2 3 2 3 2" xfId="5273"/>
    <cellStyle name="标题 3 2 3 2 4 2" xfId="5274"/>
    <cellStyle name="标题 3 2 3 3" xfId="5275"/>
    <cellStyle name="标题 3 2 3 3 2" xfId="5276"/>
    <cellStyle name="标题 3 2 3 3 2 2" xfId="5277"/>
    <cellStyle name="标题 3 2 3 3 3" xfId="5278"/>
    <cellStyle name="标题 3 2 3 4" xfId="5279"/>
    <cellStyle name="标题 3 2 3 4 2" xfId="5280"/>
    <cellStyle name="标题 3 2 4 2 2 2" xfId="5281"/>
    <cellStyle name="强调文字颜色 1 3 2 2 2 3" xfId="5282"/>
    <cellStyle name="标题 3 2 4 2 3" xfId="5283"/>
    <cellStyle name="标题 3 2 4 3 2" xfId="5284"/>
    <cellStyle name="标题 3 2 4 3 2 2" xfId="5285"/>
    <cellStyle name="强调文字颜色 1 3 2 3 2 3" xfId="5286"/>
    <cellStyle name="标题 3 2 4 3 3" xfId="5287"/>
    <cellStyle name="标题 3 2 4 4" xfId="5288"/>
    <cellStyle name="标题 3 2 5" xfId="5289"/>
    <cellStyle name="强调文字颜色 4 2 4 3 3" xfId="5290"/>
    <cellStyle name="标题 3 2 5 2 2" xfId="5291"/>
    <cellStyle name="标题 3 2 5 3" xfId="5292"/>
    <cellStyle name="标题 3 2 6 2" xfId="5293"/>
    <cellStyle name="计算 4" xfId="5294"/>
    <cellStyle name="标题 3 2 7 2" xfId="5295"/>
    <cellStyle name="常规 3 2 3 2 3" xfId="5296"/>
    <cellStyle name="标题 3 2 8" xfId="5297"/>
    <cellStyle name="标题 3 3 2 2 2 2 2" xfId="5298"/>
    <cellStyle name="标题 3 3 2 2 2 2 3" xfId="5299"/>
    <cellStyle name="标题 3 3 2 2 2 3 2" xfId="5300"/>
    <cellStyle name="标题 3 3 2 2 3 2" xfId="5301"/>
    <cellStyle name="标题 3 3 2 2 3 3" xfId="5302"/>
    <cellStyle name="标题 3 3 2 2 4" xfId="5303"/>
    <cellStyle name="标题 3 3 2 2 4 2" xfId="5304"/>
    <cellStyle name="标题 3 3 2 2 5" xfId="5305"/>
    <cellStyle name="标题 3 3 2 3 4" xfId="5306"/>
    <cellStyle name="强调文字颜色 1 2 2 2 2 2 2" xfId="5307"/>
    <cellStyle name="标题 3 3 2 4 2 2" xfId="5308"/>
    <cellStyle name="标题 3 3 2 4 3" xfId="5309"/>
    <cellStyle name="标题 3 3 3" xfId="5310"/>
    <cellStyle name="标题 3 3 4" xfId="5311"/>
    <cellStyle name="强调文字颜色 4 2 4 4 2" xfId="5312"/>
    <cellStyle name="标题 3 4" xfId="5313"/>
    <cellStyle name="标题 3 4 3" xfId="5314"/>
    <cellStyle name="标题 3 4 4" xfId="5315"/>
    <cellStyle name="强调文字颜色 4 2 4 5 2" xfId="5316"/>
    <cellStyle name="标题 3 5" xfId="5317"/>
    <cellStyle name="标题 3 5 3" xfId="5318"/>
    <cellStyle name="标题 3 5 4" xfId="5319"/>
    <cellStyle name="标题 3 6 3" xfId="5320"/>
    <cellStyle name="标题 3 7 3" xfId="5321"/>
    <cellStyle name="标题 3 8 2 2" xfId="5322"/>
    <cellStyle name="常规 2 4" xfId="5323"/>
    <cellStyle name="标题 4 2 4 2 2 2" xfId="5324"/>
    <cellStyle name="标题 4 11 2" xfId="5325"/>
    <cellStyle name="强调文字颜色 2 3 2 2 2 3" xfId="5326"/>
    <cellStyle name="强调文字颜色 5 2 5 2" xfId="5327"/>
    <cellStyle name="输出 6 2 2" xfId="5328"/>
    <cellStyle name="标题 4 2" xfId="5329"/>
    <cellStyle name="标题 4 2 2 2" xfId="5330"/>
    <cellStyle name="标题 4 2 2 2 2" xfId="5331"/>
    <cellStyle name="解释性文本 3 2 3 4" xfId="5332"/>
    <cellStyle name="强调文字颜色 3 2 5" xfId="5333"/>
    <cellStyle name="标题 6 3 2 3" xfId="5334"/>
    <cellStyle name="标题 4 2 2 2 2 2" xfId="5335"/>
    <cellStyle name="强调文字颜色 3 2 5 2" xfId="5336"/>
    <cellStyle name="标题 4 2 2 2 2 2 3" xfId="5337"/>
    <cellStyle name="标题 4 2 2 2 3" xfId="5338"/>
    <cellStyle name="强调文字颜色 3 2 6" xfId="5339"/>
    <cellStyle name="标题 4 2 2 2 3 2" xfId="5340"/>
    <cellStyle name="强调文字颜色 3 2 6 2" xfId="5341"/>
    <cellStyle name="标题 4 2 2 2 3 2 2" xfId="5342"/>
    <cellStyle name="强调文字颜色 3 2 6 2 2" xfId="5343"/>
    <cellStyle name="标题 4 2 2 2 4" xfId="5344"/>
    <cellStyle name="强调文字颜色 3 2 7" xfId="5345"/>
    <cellStyle name="标题 4 2 2 2 4 2" xfId="5346"/>
    <cellStyle name="警告文本 2 2 3 2 3" xfId="5347"/>
    <cellStyle name="强调文字颜色 3 2 7 2" xfId="5348"/>
    <cellStyle name="标题 4 2 2 2 5" xfId="5349"/>
    <cellStyle name="强调文字颜色 3 2 8" xfId="5350"/>
    <cellStyle name="标题 4 2 2 3" xfId="5351"/>
    <cellStyle name="强调文字颜色 6 2 10" xfId="5352"/>
    <cellStyle name="标题 4 2 2 4" xfId="5353"/>
    <cellStyle name="标题 4 2 2 5" xfId="5354"/>
    <cellStyle name="标题 4 2 3 2" xfId="5355"/>
    <cellStyle name="标题 4 2 3 2 2" xfId="5356"/>
    <cellStyle name="强调文字颜色 4 2 5" xfId="5357"/>
    <cellStyle name="标题 4 2 3 2 2 3" xfId="5358"/>
    <cellStyle name="强调文字颜色 3 3 2 2 2 2" xfId="5359"/>
    <cellStyle name="强调文字颜色 4 2 5 3" xfId="5360"/>
    <cellStyle name="标题 4 2 3 2 3" xfId="5361"/>
    <cellStyle name="强调文字颜色 4 2 6" xfId="5362"/>
    <cellStyle name="标题 4 2 3 2 3 2" xfId="5363"/>
    <cellStyle name="强调文字颜色 4 2 6 2" xfId="5364"/>
    <cellStyle name="标题 4 2 3 2 4" xfId="5365"/>
    <cellStyle name="强调文字颜色 4 2 7" xfId="5366"/>
    <cellStyle name="标题 4 2 3 2 4 2" xfId="5367"/>
    <cellStyle name="强调文字颜色 4 2 7 2" xfId="5368"/>
    <cellStyle name="标题 4 2 3 2 5" xfId="5369"/>
    <cellStyle name="强调文字颜色 4 2 8" xfId="5370"/>
    <cellStyle name="标题 4 2 3 3" xfId="5371"/>
    <cellStyle name="标题 4 2 3 4" xfId="5372"/>
    <cellStyle name="标题 4 2 3 5 2" xfId="5373"/>
    <cellStyle name="标题 4 2 3 6" xfId="5374"/>
    <cellStyle name="超链接 11 2 2" xfId="5375"/>
    <cellStyle name="标题 4 2 4" xfId="5376"/>
    <cellStyle name="强调文字颜色 3 3 2 2 2 2 2" xfId="5377"/>
    <cellStyle name="标题 4 2 4 3 2" xfId="5378"/>
    <cellStyle name="强调文字颜色 5 3 5" xfId="5379"/>
    <cellStyle name="输出 7 2" xfId="5380"/>
    <cellStyle name="标题 4 2 4 3 2 2" xfId="5381"/>
    <cellStyle name="强调文字颜色 2 3 2 3 2 3" xfId="5382"/>
    <cellStyle name="强调文字颜色 5 3 5 2" xfId="5383"/>
    <cellStyle name="输出 7 2 2" xfId="5384"/>
    <cellStyle name="标题 4 2 4 3 3" xfId="5385"/>
    <cellStyle name="强调文字颜色 5 3 6" xfId="5386"/>
    <cellStyle name="输出 7 3" xfId="5387"/>
    <cellStyle name="标题 4 2 4 4" xfId="5388"/>
    <cellStyle name="输出 8" xfId="5389"/>
    <cellStyle name="标题 4 2 4 4 2" xfId="5390"/>
    <cellStyle name="输出 8 2" xfId="5391"/>
    <cellStyle name="标题 4 2 4 5 2" xfId="5392"/>
    <cellStyle name="输出 9 2" xfId="5393"/>
    <cellStyle name="标题 4 2 4 6" xfId="5394"/>
    <cellStyle name="标题 4 2 5" xfId="5395"/>
    <cellStyle name="强调文字颜色 3 3 2 2 2 2 3" xfId="5396"/>
    <cellStyle name="标题 4 2 5 2 2" xfId="5397"/>
    <cellStyle name="强调文字颜色 6 2 5" xfId="5398"/>
    <cellStyle name="适中 2 2 4 3" xfId="5399"/>
    <cellStyle name="标题 4 2 6" xfId="5400"/>
    <cellStyle name="标题 4 2 7" xfId="5401"/>
    <cellStyle name="标题 4 2 8" xfId="5402"/>
    <cellStyle name="标题 4 3" xfId="5403"/>
    <cellStyle name="标题 4 3 2 2 2" xfId="5404"/>
    <cellStyle name="常规 4 2 6" xfId="5405"/>
    <cellStyle name="常规 4 8" xfId="5406"/>
    <cellStyle name="标题 4 3 2 2 3" xfId="5407"/>
    <cellStyle name="常规 4 2 7" xfId="5408"/>
    <cellStyle name="常规 4 9" xfId="5409"/>
    <cellStyle name="常规 110" xfId="5410"/>
    <cellStyle name="标题 4 3 2 2 4" xfId="5411"/>
    <cellStyle name="标题 4 3 2 4" xfId="5412"/>
    <cellStyle name="强调文字颜色 1 2 5 3" xfId="5413"/>
    <cellStyle name="标题 4 3 2 5" xfId="5414"/>
    <cellStyle name="标题 4 3 2 6" xfId="5415"/>
    <cellStyle name="标题 4 3 3" xfId="5416"/>
    <cellStyle name="标题 4 3 3 2" xfId="5417"/>
    <cellStyle name="标题 4 3 3 3" xfId="5418"/>
    <cellStyle name="强调文字颜色 1 2 6 2" xfId="5419"/>
    <cellStyle name="标题 4 3 3 4" xfId="5420"/>
    <cellStyle name="强调文字颜色 1 2 6 3" xfId="5421"/>
    <cellStyle name="标题 4 3 4" xfId="5422"/>
    <cellStyle name="强调文字颜色 3 3 2 2 2 3 2" xfId="5423"/>
    <cellStyle name="标题 4 3 4 2" xfId="5424"/>
    <cellStyle name="标题 4 3 4 2 2" xfId="5425"/>
    <cellStyle name="标题 4 3 4 3" xfId="5426"/>
    <cellStyle name="强调文字颜色 1 2 7 2" xfId="5427"/>
    <cellStyle name="标题 4 3 5" xfId="5428"/>
    <cellStyle name="标题 4 3 5 2" xfId="5429"/>
    <cellStyle name="标题 4 4" xfId="5430"/>
    <cellStyle name="标题 4 4 3" xfId="5431"/>
    <cellStyle name="标题 4 5" xfId="5432"/>
    <cellStyle name="标题 4 5 2" xfId="5433"/>
    <cellStyle name="标题 4 5 3" xfId="5434"/>
    <cellStyle name="标题 4 5 4" xfId="5435"/>
    <cellStyle name="标题 4 7" xfId="5436"/>
    <cellStyle name="标题 4 8 2" xfId="5437"/>
    <cellStyle name="标题 5 2 2" xfId="5438"/>
    <cellStyle name="标题 5 2 2 2" xfId="5439"/>
    <cellStyle name="标题 5 2 2 2 2" xfId="5440"/>
    <cellStyle name="标题 5 2 2 3" xfId="5441"/>
    <cellStyle name="标题 5 2 2 3 2" xfId="5442"/>
    <cellStyle name="标题 5 2 2 3 3" xfId="5443"/>
    <cellStyle name="标题 5 2 2 4" xfId="5444"/>
    <cellStyle name="标题 5 2 2 4 2" xfId="5445"/>
    <cellStyle name="标题 5 2 2 5" xfId="5446"/>
    <cellStyle name="差 2 7 2" xfId="5447"/>
    <cellStyle name="标题 5 2 3 2 3" xfId="5448"/>
    <cellStyle name="输出 2 5 2" xfId="5449"/>
    <cellStyle name="标题 5 2 3 3 2" xfId="5450"/>
    <cellStyle name="标题 5 2 3 4" xfId="5451"/>
    <cellStyle name="标题 5 2 4" xfId="5452"/>
    <cellStyle name="强调文字颜色 3 3 2 2 3 2 2" xfId="5453"/>
    <cellStyle name="标题 5 2 4 3" xfId="5454"/>
    <cellStyle name="链接单元格 2 2 2 4" xfId="5455"/>
    <cellStyle name="标题 5 2 5" xfId="5456"/>
    <cellStyle name="标题 5 2 6" xfId="5457"/>
    <cellStyle name="标题 5 3" xfId="5458"/>
    <cellStyle name="标题 5 3 5" xfId="5459"/>
    <cellStyle name="标题 5 3 5 2" xfId="5460"/>
    <cellStyle name="标题 5 4" xfId="5461"/>
    <cellStyle name="标题 5 4 2" xfId="5462"/>
    <cellStyle name="标题 5 4 3" xfId="5463"/>
    <cellStyle name="标题 5 4 4" xfId="5464"/>
    <cellStyle name="强调文字颜色 5 2 2 2" xfId="5465"/>
    <cellStyle name="标题 5 4 5" xfId="5466"/>
    <cellStyle name="强调文字颜色 5 2 2 3" xfId="5467"/>
    <cellStyle name="标题 5 5" xfId="5468"/>
    <cellStyle name="标题 5 5 2" xfId="5469"/>
    <cellStyle name="输入 3 2 2 4" xfId="5470"/>
    <cellStyle name="标题 5 5 3" xfId="5471"/>
    <cellStyle name="输入 3 2 2 5" xfId="5472"/>
    <cellStyle name="标题 6 2" xfId="5473"/>
    <cellStyle name="标题 6 2 2 2 2 2" xfId="5474"/>
    <cellStyle name="标题 6 2 2 2 2 3" xfId="5475"/>
    <cellStyle name="警告文本 2 2 3 2 2 2" xfId="5476"/>
    <cellStyle name="标题 6 2 2 2 3" xfId="5477"/>
    <cellStyle name="标题 6 2 2 3 2 2" xfId="5478"/>
    <cellStyle name="标题 6 2 2 3 3" xfId="5479"/>
    <cellStyle name="标题 6 2 3 2 3" xfId="5480"/>
    <cellStyle name="检查单元格 2 3 5" xfId="5481"/>
    <cellStyle name="标题 6 2 3 3 2" xfId="5482"/>
    <cellStyle name="检查单元格 2 4 4" xfId="5483"/>
    <cellStyle name="标题 6 2 4 2 2" xfId="5484"/>
    <cellStyle name="检查单元格 3 3 4" xfId="5485"/>
    <cellStyle name="解释性文本 2 4 2" xfId="5486"/>
    <cellStyle name="警告文本 2 2 2 2 2 2" xfId="5487"/>
    <cellStyle name="链接单元格 3 2 2 3 2" xfId="5488"/>
    <cellStyle name="标题 6 2 4 3" xfId="5489"/>
    <cellStyle name="解释性文本 2 5" xfId="5490"/>
    <cellStyle name="警告文本 2 2 2 2 3" xfId="5491"/>
    <cellStyle name="链接单元格 3 2 2 4" xfId="5492"/>
    <cellStyle name="标题 6 2 5 2" xfId="5493"/>
    <cellStyle name="解释性文本 3 4" xfId="5494"/>
    <cellStyle name="警告文本 2 2 2 3 2" xfId="5495"/>
    <cellStyle name="链接单元格 3 2 3 3" xfId="5496"/>
    <cellStyle name="标题 6 2 6" xfId="5497"/>
    <cellStyle name="警告文本 2 2 2 4" xfId="5498"/>
    <cellStyle name="标题 6 3" xfId="5499"/>
    <cellStyle name="标题 6 3 2 2" xfId="5500"/>
    <cellStyle name="标题 6 3 3" xfId="5501"/>
    <cellStyle name="标题 6 3 4" xfId="5502"/>
    <cellStyle name="警告文本 2 2 3 2" xfId="5503"/>
    <cellStyle name="标题 6 4" xfId="5504"/>
    <cellStyle name="标题 6 4 2 2" xfId="5505"/>
    <cellStyle name="差 2 2 4 3" xfId="5506"/>
    <cellStyle name="标题 6 4 3" xfId="5507"/>
    <cellStyle name="常规 19 2 2 2" xfId="5508"/>
    <cellStyle name="标题 6 5" xfId="5509"/>
    <cellStyle name="差 4 2 2" xfId="5510"/>
    <cellStyle name="标题 6 5 2" xfId="5511"/>
    <cellStyle name="差 4 2 2 2" xfId="5512"/>
    <cellStyle name="标题 6 6" xfId="5513"/>
    <cellStyle name="差 4 2 3" xfId="5514"/>
    <cellStyle name="标题 7" xfId="5515"/>
    <cellStyle name="标题 7 2" xfId="5516"/>
    <cellStyle name="标题 7 3" xfId="5517"/>
    <cellStyle name="输出 3 2 3 2 2" xfId="5518"/>
    <cellStyle name="标题 7 4" xfId="5519"/>
    <cellStyle name="输出 3 2 3 2 3" xfId="5520"/>
    <cellStyle name="标题 8 3" xfId="5521"/>
    <cellStyle name="常规 16 2 2 3" xfId="5522"/>
    <cellStyle name="输出 3 2 3 3 2" xfId="5523"/>
    <cellStyle name="强调文字颜色 2 3 2 2" xfId="5524"/>
    <cellStyle name="标题 8 4" xfId="5525"/>
    <cellStyle name="强调文字颜色 2 3 2 3" xfId="5526"/>
    <cellStyle name="标题 9 2" xfId="5527"/>
    <cellStyle name="常规 16 2 3 2" xfId="5528"/>
    <cellStyle name="差 2 2" xfId="5529"/>
    <cellStyle name="差 2 2 2" xfId="5530"/>
    <cellStyle name="差 2 2 2 2" xfId="5531"/>
    <cellStyle name="差 2 2 2 2 2 2 2" xfId="5532"/>
    <cellStyle name="常规 3 3 2" xfId="5533"/>
    <cellStyle name="差 2 2 2 2 2 3" xfId="5534"/>
    <cellStyle name="常规 3 4" xfId="5535"/>
    <cellStyle name="差 2 2 2 2 3 2" xfId="5536"/>
    <cellStyle name="常规 4 3" xfId="5537"/>
    <cellStyle name="差 2 2 2 2 4" xfId="5538"/>
    <cellStyle name="差 2 2 2 3" xfId="5539"/>
    <cellStyle name="常规 17 2 3 2" xfId="5540"/>
    <cellStyle name="差 2 2 2 3 2 2" xfId="5541"/>
    <cellStyle name="输出 5 2 3" xfId="5542"/>
    <cellStyle name="差 2 2 3" xfId="5543"/>
    <cellStyle name="差 2 2 3 2" xfId="5544"/>
    <cellStyle name="差 2 2 4" xfId="5545"/>
    <cellStyle name="差 2 2 4 2" xfId="5546"/>
    <cellStyle name="差 2 2 5" xfId="5547"/>
    <cellStyle name="差 2 2 5 2" xfId="5548"/>
    <cellStyle name="差 2 2 6" xfId="5549"/>
    <cellStyle name="链接单元格 3 4 2" xfId="5550"/>
    <cellStyle name="差 2 3" xfId="5551"/>
    <cellStyle name="差 2 3 2 3" xfId="5552"/>
    <cellStyle name="输入 3 3 2 2 2" xfId="5553"/>
    <cellStyle name="好 3" xfId="5554"/>
    <cellStyle name="差 2 3 2 3 2" xfId="5555"/>
    <cellStyle name="好 3 2" xfId="5556"/>
    <cellStyle name="差 2 3 3" xfId="5557"/>
    <cellStyle name="差 2 3 3 2" xfId="5558"/>
    <cellStyle name="差 2 3 3 2 2" xfId="5559"/>
    <cellStyle name="差 2 3 3 3" xfId="5560"/>
    <cellStyle name="差 2 3 4" xfId="5561"/>
    <cellStyle name="差 2 3 4 2" xfId="5562"/>
    <cellStyle name="差 2 3 5" xfId="5563"/>
    <cellStyle name="差 2 3 5 2" xfId="5564"/>
    <cellStyle name="差 2 3 6" xfId="5565"/>
    <cellStyle name="链接单元格 3 5 2" xfId="5566"/>
    <cellStyle name="差 2 4" xfId="5567"/>
    <cellStyle name="差 2 4 2" xfId="5568"/>
    <cellStyle name="差 2 4 2 2" xfId="5569"/>
    <cellStyle name="差 2 4 2 2 2" xfId="5570"/>
    <cellStyle name="检查单元格 10" xfId="5571"/>
    <cellStyle name="差 2 4 2 3" xfId="5572"/>
    <cellStyle name="差 2 4 3" xfId="5573"/>
    <cellStyle name="差 2 4 3 2" xfId="5574"/>
    <cellStyle name="差 2 4 3 2 2" xfId="5575"/>
    <cellStyle name="差 2 4 3 3" xfId="5576"/>
    <cellStyle name="差 2 5" xfId="5577"/>
    <cellStyle name="差 2 5 2" xfId="5578"/>
    <cellStyle name="差 2 6" xfId="5579"/>
    <cellStyle name="差 2 6 2" xfId="5580"/>
    <cellStyle name="差 2 7" xfId="5581"/>
    <cellStyle name="差 2 8" xfId="5582"/>
    <cellStyle name="差 3 2 2" xfId="5583"/>
    <cellStyle name="差 3 2 2 2" xfId="5584"/>
    <cellStyle name="输入 2 3 2 4" xfId="5585"/>
    <cellStyle name="差 3 2 2 2 2" xfId="5586"/>
    <cellStyle name="输入 2 3 2 4 2" xfId="5587"/>
    <cellStyle name="差 3 2 2 2 2 2" xfId="5588"/>
    <cellStyle name="差 3 2 2 2 2 2 2" xfId="5589"/>
    <cellStyle name="差 3 2 2 2 3 2" xfId="5590"/>
    <cellStyle name="强调文字颜色 3 2 2" xfId="5591"/>
    <cellStyle name="输出 3 3 2 3" xfId="5592"/>
    <cellStyle name="差 3 2 2 2 4" xfId="5593"/>
    <cellStyle name="强调文字颜色 3 3" xfId="5594"/>
    <cellStyle name="常规 2 10" xfId="5595"/>
    <cellStyle name="差 3 2 2 3" xfId="5596"/>
    <cellStyle name="输入 2 3 2 5" xfId="5597"/>
    <cellStyle name="常规 18 2 3 2" xfId="5598"/>
    <cellStyle name="差 3 2 2 3 2" xfId="5599"/>
    <cellStyle name="差 3 2 2 3 2 2" xfId="5600"/>
    <cellStyle name="链接单元格 2 2 2 2 2 3" xfId="5601"/>
    <cellStyle name="差 3 2 3" xfId="5602"/>
    <cellStyle name="差 3 2 3 2" xfId="5603"/>
    <cellStyle name="差 3 2 3 3" xfId="5604"/>
    <cellStyle name="差 3 3" xfId="5605"/>
    <cellStyle name="差 3 3 2" xfId="5606"/>
    <cellStyle name="输出 3 2 2 2 4" xfId="5607"/>
    <cellStyle name="差 3 3 2 2" xfId="5608"/>
    <cellStyle name="差 3 3 2 2 2" xfId="5609"/>
    <cellStyle name="差 3 3 2 3" xfId="5610"/>
    <cellStyle name="差 3 3 3" xfId="5611"/>
    <cellStyle name="差 3 3 3 2" xfId="5612"/>
    <cellStyle name="差 3 4" xfId="5613"/>
    <cellStyle name="差 3 5" xfId="5614"/>
    <cellStyle name="差 3 6" xfId="5615"/>
    <cellStyle name="差 4 2" xfId="5616"/>
    <cellStyle name="差 4 3" xfId="5617"/>
    <cellStyle name="差 4 3 2" xfId="5618"/>
    <cellStyle name="差 4 4" xfId="5619"/>
    <cellStyle name="差 5" xfId="5620"/>
    <cellStyle name="警告文本 3 2 2 3 2" xfId="5621"/>
    <cellStyle name="差 5 2" xfId="5622"/>
    <cellStyle name="警告文本 3 2 2 3 2 2" xfId="5623"/>
    <cellStyle name="差 5 2 2 2" xfId="5624"/>
    <cellStyle name="差 5 2 3" xfId="5625"/>
    <cellStyle name="差 5 3" xfId="5626"/>
    <cellStyle name="差 5 3 2" xfId="5627"/>
    <cellStyle name="差 5 4" xfId="5628"/>
    <cellStyle name="差 6" xfId="5629"/>
    <cellStyle name="警告文本 3 2 2 3 3" xfId="5630"/>
    <cellStyle name="差 6 2" xfId="5631"/>
    <cellStyle name="差 6 2 2" xfId="5632"/>
    <cellStyle name="差 6 3" xfId="5633"/>
    <cellStyle name="差 7 2" xfId="5634"/>
    <cellStyle name="差 7 2 2" xfId="5635"/>
    <cellStyle name="差 7 3" xfId="5636"/>
    <cellStyle name="差 8" xfId="5637"/>
    <cellStyle name="差 8 2" xfId="5638"/>
    <cellStyle name="差 8 2 2" xfId="5639"/>
    <cellStyle name="差 8 3" xfId="5640"/>
    <cellStyle name="差 9" xfId="5641"/>
    <cellStyle name="差 9 2" xfId="5642"/>
    <cellStyle name="差_Book1" xfId="5643"/>
    <cellStyle name="差_Book1 2" xfId="5644"/>
    <cellStyle name="差_Book1 2 2" xfId="5645"/>
    <cellStyle name="差_Book1 2 2 2" xfId="5646"/>
    <cellStyle name="差_Book1 2 3" xfId="5647"/>
    <cellStyle name="差_Book1 2 3 2" xfId="5648"/>
    <cellStyle name="差_Book1 2 4 2" xfId="5649"/>
    <cellStyle name="差_Book1 2 5" xfId="5650"/>
    <cellStyle name="差_Book1 2 5 2" xfId="5651"/>
    <cellStyle name="差_Book1 2 6" xfId="5652"/>
    <cellStyle name="差_Book1 3" xfId="5653"/>
    <cellStyle name="差_Book1 3 2" xfId="5654"/>
    <cellStyle name="差_Book1 3 2 2" xfId="5655"/>
    <cellStyle name="差_Book1 3 3" xfId="5656"/>
    <cellStyle name="差_Book1 4" xfId="5657"/>
    <cellStyle name="计算 2 2 2 3 2 2" xfId="5658"/>
    <cellStyle name="差_Book1 4 2" xfId="5659"/>
    <cellStyle name="差_Book1 5" xfId="5660"/>
    <cellStyle name="常规 10 2 2 2" xfId="5661"/>
    <cellStyle name="警告文本 2 6" xfId="5662"/>
    <cellStyle name="常规 10 2 2 2 2" xfId="5663"/>
    <cellStyle name="常规 10 2 2 3" xfId="5664"/>
    <cellStyle name="常规 10 2 3" xfId="5665"/>
    <cellStyle name="汇总 6 2" xfId="5666"/>
    <cellStyle name="常规 10 2 3 2" xfId="5667"/>
    <cellStyle name="汇总 6 2 2" xfId="5668"/>
    <cellStyle name="警告文本 3 6" xfId="5669"/>
    <cellStyle name="常规 10 2 4" xfId="5670"/>
    <cellStyle name="强调文字颜色 1 3 2 2 2" xfId="5671"/>
    <cellStyle name="汇总 6 3" xfId="5672"/>
    <cellStyle name="常规 10 4 2" xfId="5673"/>
    <cellStyle name="常规 10 5" xfId="5674"/>
    <cellStyle name="汇总 3 3 2" xfId="5675"/>
    <cellStyle name="常规 11 2 2" xfId="5676"/>
    <cellStyle name="常规 11 2 2 2" xfId="5677"/>
    <cellStyle name="常规 11 2 2 2 2" xfId="5678"/>
    <cellStyle name="常规 11 2 2 3" xfId="5679"/>
    <cellStyle name="常规 11 2 3" xfId="5680"/>
    <cellStyle name="常规 11 2 3 2" xfId="5681"/>
    <cellStyle name="常规 11 2 4" xfId="5682"/>
    <cellStyle name="强调文字颜色 1 3 3 2 2" xfId="5683"/>
    <cellStyle name="常规 11 4" xfId="5684"/>
    <cellStyle name="常规 11 4 2" xfId="5685"/>
    <cellStyle name="常规 12 2 2" xfId="5686"/>
    <cellStyle name="好 4 2 2 2" xfId="5687"/>
    <cellStyle name="常规 12 2 2 2" xfId="5688"/>
    <cellStyle name="常规 12 2 2 3" xfId="5689"/>
    <cellStyle name="常规 12 2 3" xfId="5690"/>
    <cellStyle name="常规 12 2 3 2" xfId="5691"/>
    <cellStyle name="强调文字颜色 4 10" xfId="5692"/>
    <cellStyle name="常规 12 2 4" xfId="5693"/>
    <cellStyle name="强调文字颜色 1 3 4 2 2" xfId="5694"/>
    <cellStyle name="常规 12 3" xfId="5695"/>
    <cellStyle name="好 4 2 3" xfId="5696"/>
    <cellStyle name="常规 12 4" xfId="5697"/>
    <cellStyle name="常规 12 4 2" xfId="5698"/>
    <cellStyle name="常规 13 2" xfId="5699"/>
    <cellStyle name="好 4 3 2" xfId="5700"/>
    <cellStyle name="常规 13 2 2" xfId="5701"/>
    <cellStyle name="常规 13 2 2 2 2" xfId="5702"/>
    <cellStyle name="注释 3 2 3 2" xfId="5703"/>
    <cellStyle name="常规 13 2 2 3" xfId="5704"/>
    <cellStyle name="注释 3 2 4" xfId="5705"/>
    <cellStyle name="常规 13 2 3" xfId="5706"/>
    <cellStyle name="常规 13 2 4" xfId="5707"/>
    <cellStyle name="常规 13 3" xfId="5708"/>
    <cellStyle name="常规 13 3 2" xfId="5709"/>
    <cellStyle name="常规 13 3 3" xfId="5710"/>
    <cellStyle name="常规 13 4" xfId="5711"/>
    <cellStyle name="常规 13 4 2" xfId="5712"/>
    <cellStyle name="常规 13 5" xfId="5713"/>
    <cellStyle name="常规 14 2" xfId="5714"/>
    <cellStyle name="常规 14 2 2" xfId="5715"/>
    <cellStyle name="常规 14 2 2 2" xfId="5716"/>
    <cellStyle name="常规 14 2 2 2 2" xfId="5717"/>
    <cellStyle name="输入 9" xfId="5718"/>
    <cellStyle name="常规 14 2 2 3" xfId="5719"/>
    <cellStyle name="常规 14 2 3" xfId="5720"/>
    <cellStyle name="常规 14 2 3 2" xfId="5721"/>
    <cellStyle name="常规 14 2 4" xfId="5722"/>
    <cellStyle name="常规 14 3" xfId="5723"/>
    <cellStyle name="强调文字颜色 6 2 2 3 2 2 2" xfId="5724"/>
    <cellStyle name="常规 14 3 2" xfId="5725"/>
    <cellStyle name="常规 14 3 2 2" xfId="5726"/>
    <cellStyle name="常规 14 3 3" xfId="5727"/>
    <cellStyle name="常规 14 4" xfId="5728"/>
    <cellStyle name="常规 14 4 2" xfId="5729"/>
    <cellStyle name="常规 14 5" xfId="5730"/>
    <cellStyle name="常规 15" xfId="5731"/>
    <cellStyle name="常规 20" xfId="5732"/>
    <cellStyle name="常规 15 2" xfId="5733"/>
    <cellStyle name="常规 20 2" xfId="5734"/>
    <cellStyle name="常规 15 2 2" xfId="5735"/>
    <cellStyle name="常规 20 2 2" xfId="5736"/>
    <cellStyle name="常规 15 2 2 2" xfId="5737"/>
    <cellStyle name="常规 20 2 2 2" xfId="5738"/>
    <cellStyle name="常规 15 2 2 2 2" xfId="5739"/>
    <cellStyle name="汇总 5 3" xfId="5740"/>
    <cellStyle name="常规 15 2 2 3" xfId="5741"/>
    <cellStyle name="强调文字颜色 1 3 2 2" xfId="5742"/>
    <cellStyle name="常规 15 2 3" xfId="5743"/>
    <cellStyle name="常规 20 2 3" xfId="5744"/>
    <cellStyle name="常规 15 2 3 2" xfId="5745"/>
    <cellStyle name="常规 15 2 4" xfId="5746"/>
    <cellStyle name="常规 15 3" xfId="5747"/>
    <cellStyle name="常规 20 3" xfId="5748"/>
    <cellStyle name="常规 15 3 2" xfId="5749"/>
    <cellStyle name="常规 20 3 2" xfId="5750"/>
    <cellStyle name="常规 15 3 2 2" xfId="5751"/>
    <cellStyle name="常规 15 3 3" xfId="5752"/>
    <cellStyle name="常规 15 4" xfId="5753"/>
    <cellStyle name="常规 20 4" xfId="5754"/>
    <cellStyle name="常规 15 4 2" xfId="5755"/>
    <cellStyle name="常规 15 5" xfId="5756"/>
    <cellStyle name="常规 16" xfId="5757"/>
    <cellStyle name="常规 21" xfId="5758"/>
    <cellStyle name="常规 16 2" xfId="5759"/>
    <cellStyle name="常规 21 2" xfId="5760"/>
    <cellStyle name="常规 16 2 4" xfId="5761"/>
    <cellStyle name="常规 16 3" xfId="5762"/>
    <cellStyle name="常规 21 3" xfId="5763"/>
    <cellStyle name="常规 16 3 2" xfId="5764"/>
    <cellStyle name="常规 16 3 2 2" xfId="5765"/>
    <cellStyle name="常规 16 3 3" xfId="5766"/>
    <cellStyle name="输入 3 2 2 2" xfId="5767"/>
    <cellStyle name="常规 16 4" xfId="5768"/>
    <cellStyle name="常规 16 4 2" xfId="5769"/>
    <cellStyle name="常规 16 5" xfId="5770"/>
    <cellStyle name="常规 17" xfId="5771"/>
    <cellStyle name="常规 22" xfId="5772"/>
    <cellStyle name="注释 4 2" xfId="5773"/>
    <cellStyle name="常规 17 2 2 2" xfId="5774"/>
    <cellStyle name="常规 17 2 2 2 2" xfId="5775"/>
    <cellStyle name="常规 17 2 2 3" xfId="5776"/>
    <cellStyle name="常规 2 10 2 2" xfId="5777"/>
    <cellStyle name="强调文字颜色 3 3 2 2" xfId="5778"/>
    <cellStyle name="常规 17 2 3" xfId="5779"/>
    <cellStyle name="常规 17 3 2 2" xfId="5780"/>
    <cellStyle name="常规 17 3 3" xfId="5781"/>
    <cellStyle name="输入 3 3 2 2" xfId="5782"/>
    <cellStyle name="常规 17 4" xfId="5783"/>
    <cellStyle name="常规 17 4 2" xfId="5784"/>
    <cellStyle name="常规 17 5" xfId="5785"/>
    <cellStyle name="常规 18 2 2" xfId="5786"/>
    <cellStyle name="常规 23 2 2" xfId="5787"/>
    <cellStyle name="常规 18 2 2 2" xfId="5788"/>
    <cellStyle name="常规 18 2 2 2 2" xfId="5789"/>
    <cellStyle name="常规 18 2 2 3" xfId="5790"/>
    <cellStyle name="强调文字颜色 4 3 2 2" xfId="5791"/>
    <cellStyle name="常规 18 2 3" xfId="5792"/>
    <cellStyle name="输出 2 2 2 2 3 2" xfId="5793"/>
    <cellStyle name="常规 18 2 4" xfId="5794"/>
    <cellStyle name="常规 18 3" xfId="5795"/>
    <cellStyle name="常规 23 3" xfId="5796"/>
    <cellStyle name="常规 18 3 2" xfId="5797"/>
    <cellStyle name="常规 18 3 2 2" xfId="5798"/>
    <cellStyle name="常规 18 3 3" xfId="5799"/>
    <cellStyle name="输入 3 4 2 2" xfId="5800"/>
    <cellStyle name="常规 18 4" xfId="5801"/>
    <cellStyle name="常规 18 4 2" xfId="5802"/>
    <cellStyle name="常规 18 5" xfId="5803"/>
    <cellStyle name="常规 19" xfId="5804"/>
    <cellStyle name="常规 24" xfId="5805"/>
    <cellStyle name="注释 4 4" xfId="5806"/>
    <cellStyle name="常规 19 2" xfId="5807"/>
    <cellStyle name="常规 24 2" xfId="5808"/>
    <cellStyle name="常规 19 2 2" xfId="5809"/>
    <cellStyle name="常规 24 2 2" xfId="5810"/>
    <cellStyle name="常规 19 2 3" xfId="5811"/>
    <cellStyle name="常规 19 3" xfId="5812"/>
    <cellStyle name="常规 24 3" xfId="5813"/>
    <cellStyle name="常规 19 3 2" xfId="5814"/>
    <cellStyle name="常规 19 4" xfId="5815"/>
    <cellStyle name="常规 2 10 2" xfId="5816"/>
    <cellStyle name="强调文字颜色 3 3 2" xfId="5817"/>
    <cellStyle name="常规 2 11" xfId="5818"/>
    <cellStyle name="强调文字颜色 3 4" xfId="5819"/>
    <cellStyle name="常规 2 11 2" xfId="5820"/>
    <cellStyle name="常规 3 2 2 3" xfId="5821"/>
    <cellStyle name="强调文字颜色 3 4 2" xfId="5822"/>
    <cellStyle name="常规 2 11 2 2" xfId="5823"/>
    <cellStyle name="常规 3 2 2 3 2" xfId="5824"/>
    <cellStyle name="强调文字颜色 3 4 2 2" xfId="5825"/>
    <cellStyle name="常规 2 13 2" xfId="5826"/>
    <cellStyle name="常规 3 2 4 3" xfId="5827"/>
    <cellStyle name="强调文字颜色 3 6 2" xfId="5828"/>
    <cellStyle name="常规 2 14" xfId="5829"/>
    <cellStyle name="强调文字颜色 3 7" xfId="5830"/>
    <cellStyle name="常规 2 15" xfId="5831"/>
    <cellStyle name="强调文字颜色 3 8" xfId="5832"/>
    <cellStyle name="常规 2 16" xfId="5833"/>
    <cellStyle name="适中 5 3 2" xfId="5834"/>
    <cellStyle name="强调文字颜色 3 9" xfId="5835"/>
    <cellStyle name="常规 2 2" xfId="5836"/>
    <cellStyle name="好 10 2" xfId="5837"/>
    <cellStyle name="常规 2 2 2 2" xfId="5838"/>
    <cellStyle name="输出 2 3 4 2" xfId="5839"/>
    <cellStyle name="常规 2 2 2 2 2" xfId="5840"/>
    <cellStyle name="常规 2 2 2 2 2 2" xfId="5841"/>
    <cellStyle name="常规 2 2 2 2 3" xfId="5842"/>
    <cellStyle name="常规 2 2 2 3" xfId="5843"/>
    <cellStyle name="常规 2 2 3 2" xfId="5844"/>
    <cellStyle name="输出 2 3 5 2" xfId="5845"/>
    <cellStyle name="常规 2 2 3 2 2" xfId="5846"/>
    <cellStyle name="常规 2 2 4" xfId="5847"/>
    <cellStyle name="输出 2 3 6" xfId="5848"/>
    <cellStyle name="常规 2 2 5" xfId="5849"/>
    <cellStyle name="常规 2 2 5 2" xfId="5850"/>
    <cellStyle name="常规 2 2 6" xfId="5851"/>
    <cellStyle name="常规 2 3" xfId="5852"/>
    <cellStyle name="常规 2 3 2" xfId="5853"/>
    <cellStyle name="输出 2 4 4" xfId="5854"/>
    <cellStyle name="常规 2 3 2 2" xfId="5855"/>
    <cellStyle name="输出 2 4 4 2" xfId="5856"/>
    <cellStyle name="常规 2 3 2 2 2" xfId="5857"/>
    <cellStyle name="常规 2 3 2 2 2 2" xfId="5858"/>
    <cellStyle name="常规 2 3 2 2 2 2 2" xfId="5859"/>
    <cellStyle name="常规 2 3 2 2 2 3" xfId="5860"/>
    <cellStyle name="适中 2 4 3 2" xfId="5861"/>
    <cellStyle name="常规 2 3 2 2 3" xfId="5862"/>
    <cellStyle name="常规 2 3 2 2 3 2" xfId="5863"/>
    <cellStyle name="常规 2 3 2 2 3 2 2" xfId="5864"/>
    <cellStyle name="常规 2 3 2 2 3 3" xfId="5865"/>
    <cellStyle name="适中 2 4 4 2" xfId="5866"/>
    <cellStyle name="常规 2 3 2 2 6" xfId="5867"/>
    <cellStyle name="注释 2 3 4" xfId="5868"/>
    <cellStyle name="常规 2 3 2 3" xfId="5869"/>
    <cellStyle name="常规 2 3 2 3 2" xfId="5870"/>
    <cellStyle name="常规 2 3 2 3 2 2" xfId="5871"/>
    <cellStyle name="常规 2 3 2 3 3" xfId="5872"/>
    <cellStyle name="常规 2 3 2 6 2" xfId="5873"/>
    <cellStyle name="常规 2 3 2 7" xfId="5874"/>
    <cellStyle name="常规 2 3 3" xfId="5875"/>
    <cellStyle name="输出 2 4 5" xfId="5876"/>
    <cellStyle name="常规 2 3 3 2" xfId="5877"/>
    <cellStyle name="输出 2 4 5 2" xfId="5878"/>
    <cellStyle name="常规 2 3 3 2 2" xfId="5879"/>
    <cellStyle name="强调文字颜色 1 2 2 2 4" xfId="5880"/>
    <cellStyle name="常规 2 3 3 2 3" xfId="5881"/>
    <cellStyle name="强调文字颜色 1 2 2 2 5" xfId="5882"/>
    <cellStyle name="常规 2 3 3 3 2" xfId="5883"/>
    <cellStyle name="强调文字颜色 1 2 2 3 4" xfId="5884"/>
    <cellStyle name="常规 2 3 3 3 3" xfId="5885"/>
    <cellStyle name="常规 2 3 3 5 2" xfId="5886"/>
    <cellStyle name="常规 2 3 3 6" xfId="5887"/>
    <cellStyle name="常规 2 3 4" xfId="5888"/>
    <cellStyle name="输出 2 4 6" xfId="5889"/>
    <cellStyle name="常规 2 3 4 2" xfId="5890"/>
    <cellStyle name="常规 2 3 4 2 2" xfId="5891"/>
    <cellStyle name="常规 2 3 8" xfId="5892"/>
    <cellStyle name="强调文字颜色 1 2 3 2 4" xfId="5893"/>
    <cellStyle name="常规 2 3 4 3" xfId="5894"/>
    <cellStyle name="计算 2 6 2 2" xfId="5895"/>
    <cellStyle name="常规 2 3 5" xfId="5896"/>
    <cellStyle name="常规 2 3 5 2" xfId="5897"/>
    <cellStyle name="常规 2 3 5 2 2" xfId="5898"/>
    <cellStyle name="常规 2 3 6" xfId="5899"/>
    <cellStyle name="强调文字颜色 1 2 3 2 2" xfId="5900"/>
    <cellStyle name="常规 2 3 6 2" xfId="5901"/>
    <cellStyle name="强调文字颜色 1 2 3 2 2 2" xfId="5902"/>
    <cellStyle name="常规 2 3 7" xfId="5903"/>
    <cellStyle name="强调文字颜色 1 2 3 2 3" xfId="5904"/>
    <cellStyle name="常规 2 3 7 2" xfId="5905"/>
    <cellStyle name="强调文字颜色 1 2 3 2 3 2" xfId="5906"/>
    <cellStyle name="常规 2 4 2" xfId="5907"/>
    <cellStyle name="常规 2 4 2 2" xfId="5908"/>
    <cellStyle name="常规 2 4 2 2 2" xfId="5909"/>
    <cellStyle name="常规 2 4 2 2 2 2" xfId="5910"/>
    <cellStyle name="常规 2 4 2 2 3" xfId="5911"/>
    <cellStyle name="常规 2 4 2 3" xfId="5912"/>
    <cellStyle name="常规 2 4 2 3 2" xfId="5913"/>
    <cellStyle name="常规 2 4 2 3 2 2" xfId="5914"/>
    <cellStyle name="常规 2 4 2 3 3" xfId="5915"/>
    <cellStyle name="常规 2 4 2 5" xfId="5916"/>
    <cellStyle name="常规 2 4 2 6" xfId="5917"/>
    <cellStyle name="常规 2 4 3" xfId="5918"/>
    <cellStyle name="常规 2 4 3 2" xfId="5919"/>
    <cellStyle name="常规 2 4 3 2 2" xfId="5920"/>
    <cellStyle name="强调文字颜色 1 3 2 2 4" xfId="5921"/>
    <cellStyle name="常规 2 4 3 3" xfId="5922"/>
    <cellStyle name="常规 2 4 4" xfId="5923"/>
    <cellStyle name="常规 2 4 4 2" xfId="5924"/>
    <cellStyle name="常规 2 4 4 3" xfId="5925"/>
    <cellStyle name="常规 2 4 5" xfId="5926"/>
    <cellStyle name="常规 2 4 5 2" xfId="5927"/>
    <cellStyle name="常规 2 4 6" xfId="5928"/>
    <cellStyle name="强调文字颜色 1 2 3 3 2" xfId="5929"/>
    <cellStyle name="常规 2 4 6 2" xfId="5930"/>
    <cellStyle name="强调文字颜色 1 2 3 3 2 2" xfId="5931"/>
    <cellStyle name="常规 2 4 7" xfId="5932"/>
    <cellStyle name="强调文字颜色 1 2 3 3 3" xfId="5933"/>
    <cellStyle name="常规 2 5 2 2 2" xfId="5934"/>
    <cellStyle name="检查单元格 6 2" xfId="5935"/>
    <cellStyle name="常规 2 5 2 2 2 2" xfId="5936"/>
    <cellStyle name="检查单元格 6 2 2" xfId="5937"/>
    <cellStyle name="常规 2 5 2 2 3" xfId="5938"/>
    <cellStyle name="检查单元格 6 3" xfId="5939"/>
    <cellStyle name="常规 2 5 2 3" xfId="5940"/>
    <cellStyle name="检查单元格 7" xfId="5941"/>
    <cellStyle name="常规 2 5 2 3 2" xfId="5942"/>
    <cellStyle name="检查单元格 7 2" xfId="5943"/>
    <cellStyle name="常规 2 5 3 2" xfId="5944"/>
    <cellStyle name="常规 2 5 3 2 2" xfId="5945"/>
    <cellStyle name="常规 2 5 3 3" xfId="5946"/>
    <cellStyle name="常规 2 5 4" xfId="5947"/>
    <cellStyle name="常规 2 5 4 2" xfId="5948"/>
    <cellStyle name="常规 2 5 4 2 2" xfId="5949"/>
    <cellStyle name="常规 2 5 4 3" xfId="5950"/>
    <cellStyle name="常规 2 5 5" xfId="5951"/>
    <cellStyle name="常规 2 5 5 2" xfId="5952"/>
    <cellStyle name="常规 2 5 6" xfId="5953"/>
    <cellStyle name="强调文字颜色 1 2 3 4 2" xfId="5954"/>
    <cellStyle name="常规 2 5 6 2" xfId="5955"/>
    <cellStyle name="常规 2 5 7" xfId="5956"/>
    <cellStyle name="常规 2 6 2 2" xfId="5957"/>
    <cellStyle name="常规 2 6 2 2 2" xfId="5958"/>
    <cellStyle name="检查单元格 9" xfId="5959"/>
    <cellStyle name="常规 2 6 2 2 2 2" xfId="5960"/>
    <cellStyle name="检查单元格 9 2" xfId="5961"/>
    <cellStyle name="常规 2 6 2 2 3" xfId="5962"/>
    <cellStyle name="常规 2 6 3" xfId="5963"/>
    <cellStyle name="常规 2 6 3 2" xfId="5964"/>
    <cellStyle name="常规 2 6 3 2 2" xfId="5965"/>
    <cellStyle name="常规 2 7 2 2 2" xfId="5966"/>
    <cellStyle name="强调文字颜色 6 4 4" xfId="5967"/>
    <cellStyle name="常规 2 8" xfId="5968"/>
    <cellStyle name="输入 2" xfId="5969"/>
    <cellStyle name="检查单元格 2 2 2 2 2 3" xfId="5970"/>
    <cellStyle name="常规 2 8 2 2" xfId="5971"/>
    <cellStyle name="输入 2 2 2" xfId="5972"/>
    <cellStyle name="适中 3 2 6" xfId="5973"/>
    <cellStyle name="常规 2 8 2 2 2" xfId="5974"/>
    <cellStyle name="输入 2 2 2 2" xfId="5975"/>
    <cellStyle name="常规 2 8 2 3" xfId="5976"/>
    <cellStyle name="输入 2 2 3" xfId="5977"/>
    <cellStyle name="常规 2 8 3" xfId="5978"/>
    <cellStyle name="输入 2 3" xfId="5979"/>
    <cellStyle name="常规 2 8 3 2" xfId="5980"/>
    <cellStyle name="输入 2 3 2" xfId="5981"/>
    <cellStyle name="常规 2 9" xfId="5982"/>
    <cellStyle name="输入 3" xfId="5983"/>
    <cellStyle name="检查单元格 3 2 3 2 2 2" xfId="5984"/>
    <cellStyle name="常规 2 9 2 2" xfId="5985"/>
    <cellStyle name="输入 3 2 2" xfId="5986"/>
    <cellStyle name="常规 2 9 3" xfId="5987"/>
    <cellStyle name="输入 3 3" xfId="5988"/>
    <cellStyle name="常规 25" xfId="5989"/>
    <cellStyle name="常规 30" xfId="5990"/>
    <cellStyle name="常规 25 2" xfId="5991"/>
    <cellStyle name="常规 25 2 2" xfId="5992"/>
    <cellStyle name="常规 26" xfId="5993"/>
    <cellStyle name="注释 2 2 2 2 2" xfId="5994"/>
    <cellStyle name="常规 26 2" xfId="5995"/>
    <cellStyle name="注释 2 2 2 2 2 2" xfId="5996"/>
    <cellStyle name="常规 27" xfId="5997"/>
    <cellStyle name="注释 2 2 2 2 3" xfId="5998"/>
    <cellStyle name="常规 27 2" xfId="5999"/>
    <cellStyle name="注释 2 2 2 2 3 2" xfId="6000"/>
    <cellStyle name="常规 28" xfId="6001"/>
    <cellStyle name="注释 2 2 2 2 4" xfId="6002"/>
    <cellStyle name="常规 28 2" xfId="6003"/>
    <cellStyle name="常规 29" xfId="6004"/>
    <cellStyle name="常规 29 2" xfId="6005"/>
    <cellStyle name="常规 3" xfId="6006"/>
    <cellStyle name="好 11" xfId="6007"/>
    <cellStyle name="输出 4 2" xfId="6008"/>
    <cellStyle name="注释 10" xfId="6009"/>
    <cellStyle name="常规 3 2" xfId="6010"/>
    <cellStyle name="好 11 2" xfId="6011"/>
    <cellStyle name="输出 4 2 2" xfId="6012"/>
    <cellStyle name="注释 10 2" xfId="6013"/>
    <cellStyle name="常规 3 2 2" xfId="6014"/>
    <cellStyle name="输出 3 3 4" xfId="6015"/>
    <cellStyle name="输出 4 2 2 2" xfId="6016"/>
    <cellStyle name="常规 3 2 2 2" xfId="6017"/>
    <cellStyle name="常规 3 2 2 2 2" xfId="6018"/>
    <cellStyle name="常规 3 2 2 2 2 2" xfId="6019"/>
    <cellStyle name="常规 3 2 2 2 2 3" xfId="6020"/>
    <cellStyle name="常规 3 2 2 2 3" xfId="6021"/>
    <cellStyle name="常规 3 2 2 2 3 2" xfId="6022"/>
    <cellStyle name="常规 3 2 2 2 4" xfId="6023"/>
    <cellStyle name="常规 3 2 2 2 4 2" xfId="6024"/>
    <cellStyle name="常规 3 2 2 3 2 2" xfId="6025"/>
    <cellStyle name="强调文字颜色 3 4 2 2 2" xfId="6026"/>
    <cellStyle name="常规 3 2 2 3 3" xfId="6027"/>
    <cellStyle name="强调文字颜色 3 4 2 3" xfId="6028"/>
    <cellStyle name="常规 3 2 3 2" xfId="6029"/>
    <cellStyle name="常规 3 2 3 2 2" xfId="6030"/>
    <cellStyle name="常规 3 2 3 2 2 2" xfId="6031"/>
    <cellStyle name="常规 3 2 3 3 2" xfId="6032"/>
    <cellStyle name="强调文字颜色 3 5 2 2" xfId="6033"/>
    <cellStyle name="常规 3 2 4" xfId="6034"/>
    <cellStyle name="常规 3 2 4 2" xfId="6035"/>
    <cellStyle name="常规 3 2 5" xfId="6036"/>
    <cellStyle name="常规 3 2 5 2" xfId="6037"/>
    <cellStyle name="常规 3 2 6" xfId="6038"/>
    <cellStyle name="常规 3 2 6 2" xfId="6039"/>
    <cellStyle name="常规 3 3 2 2" xfId="6040"/>
    <cellStyle name="常规 3 3 2 2 2" xfId="6041"/>
    <cellStyle name="常规 3 3 2 3" xfId="6042"/>
    <cellStyle name="强调文字颜色 4 4 2" xfId="6043"/>
    <cellStyle name="常规 3 3 3" xfId="6044"/>
    <cellStyle name="常规 3 3 3 2" xfId="6045"/>
    <cellStyle name="常规 3 3 4" xfId="6046"/>
    <cellStyle name="好 3 2 2 2" xfId="6047"/>
    <cellStyle name="常规 3 4 2" xfId="6048"/>
    <cellStyle name="常规 3 4 2 2" xfId="6049"/>
    <cellStyle name="警告文本 2 3 3" xfId="6050"/>
    <cellStyle name="常规 3 4 2 2 2" xfId="6051"/>
    <cellStyle name="警告文本 2 3 3 2" xfId="6052"/>
    <cellStyle name="常规 3 4 2 3" xfId="6053"/>
    <cellStyle name="警告文本 2 3 4" xfId="6054"/>
    <cellStyle name="强调文字颜色 5 4 2" xfId="6055"/>
    <cellStyle name="常规 3 4 3" xfId="6056"/>
    <cellStyle name="常规 3 4 3 2" xfId="6057"/>
    <cellStyle name="链接单元格 2 2 5" xfId="6058"/>
    <cellStyle name="警告文本 2 4 3" xfId="6059"/>
    <cellStyle name="常规 3 4 4" xfId="6060"/>
    <cellStyle name="好 3 2 3 2" xfId="6061"/>
    <cellStyle name="常规 3 5 2 2" xfId="6062"/>
    <cellStyle name="警告文本 3 3 3" xfId="6063"/>
    <cellStyle name="常规 3 5 3" xfId="6064"/>
    <cellStyle name="常规 3 6 2" xfId="6065"/>
    <cellStyle name="常规 3 6 3" xfId="6066"/>
    <cellStyle name="常规 3 7" xfId="6067"/>
    <cellStyle name="检查单元格 2 2 2 2 3 2" xfId="6068"/>
    <cellStyle name="常规 3 8" xfId="6069"/>
    <cellStyle name="常规 4 2" xfId="6070"/>
    <cellStyle name="输出 4 3 2" xfId="6071"/>
    <cellStyle name="注释 11 2" xfId="6072"/>
    <cellStyle name="常规 4 2 2" xfId="6073"/>
    <cellStyle name="常规 4 4" xfId="6074"/>
    <cellStyle name="常规 4 2 2 2" xfId="6075"/>
    <cellStyle name="常规 4 4 2" xfId="6076"/>
    <cellStyle name="常规 6 4" xfId="6077"/>
    <cellStyle name="常规 4 2 2 2 2" xfId="6078"/>
    <cellStyle name="常规 4 4 2 2" xfId="6079"/>
    <cellStyle name="常规 6 4 2" xfId="6080"/>
    <cellStyle name="常规 4 2 2 2 2 2" xfId="6081"/>
    <cellStyle name="常规 4 4 2 2 2" xfId="6082"/>
    <cellStyle name="常规 4 2 2 2 3" xfId="6083"/>
    <cellStyle name="常规 4 4 2 3" xfId="6084"/>
    <cellStyle name="常规 4 2 2 3 2" xfId="6085"/>
    <cellStyle name="常规 4 4 3 2" xfId="6086"/>
    <cellStyle name="常规 6 5 2" xfId="6087"/>
    <cellStyle name="警告文本 2" xfId="6088"/>
    <cellStyle name="常规 4 2 3 2" xfId="6089"/>
    <cellStyle name="常规 4 5 2" xfId="6090"/>
    <cellStyle name="常规 7 4" xfId="6091"/>
    <cellStyle name="常规 4 2 3 2 2" xfId="6092"/>
    <cellStyle name="常规 4 5 2 2" xfId="6093"/>
    <cellStyle name="常规 7 4 2" xfId="6094"/>
    <cellStyle name="常规 4 2 3 3" xfId="6095"/>
    <cellStyle name="常规 4 5 3" xfId="6096"/>
    <cellStyle name="常规 7 5" xfId="6097"/>
    <cellStyle name="常规 4 2 4" xfId="6098"/>
    <cellStyle name="常规 4 6" xfId="6099"/>
    <cellStyle name="常规 4 2 5" xfId="6100"/>
    <cellStyle name="常规 4 7" xfId="6101"/>
    <cellStyle name="常规 4 3 2" xfId="6102"/>
    <cellStyle name="常规 5 4" xfId="6103"/>
    <cellStyle name="常规 4 3 2 2" xfId="6104"/>
    <cellStyle name="常规 5 4 2" xfId="6105"/>
    <cellStyle name="常规 4 3 2 2 2" xfId="6106"/>
    <cellStyle name="常规 4 3 2 3" xfId="6107"/>
    <cellStyle name="常规 4 3 3" xfId="6108"/>
    <cellStyle name="常规 5 5" xfId="6109"/>
    <cellStyle name="常规 4 3 3 2" xfId="6110"/>
    <cellStyle name="常规 5 5 2" xfId="6111"/>
    <cellStyle name="常规 5" xfId="6112"/>
    <cellStyle name="输出 4 4" xfId="6113"/>
    <cellStyle name="注释 12" xfId="6114"/>
    <cellStyle name="常规 5 2" xfId="6115"/>
    <cellStyle name="链接单元格 2 2 3 2 3" xfId="6116"/>
    <cellStyle name="注释 12 2" xfId="6117"/>
    <cellStyle name="常规 5 2 2" xfId="6118"/>
    <cellStyle name="常规 5 3" xfId="6119"/>
    <cellStyle name="输出 2 10" xfId="6120"/>
    <cellStyle name="常规 5 3 2" xfId="6121"/>
    <cellStyle name="常规 5 3 2 2" xfId="6122"/>
    <cellStyle name="常规 5 3 2 2 2" xfId="6123"/>
    <cellStyle name="常规 5 3 2 3" xfId="6124"/>
    <cellStyle name="常规 5 3 3" xfId="6125"/>
    <cellStyle name="常规 5 3 3 2" xfId="6126"/>
    <cellStyle name="常规 5 5 2 2" xfId="6127"/>
    <cellStyle name="强调文字颜色 3 2 2 2 4" xfId="6128"/>
    <cellStyle name="常规 5 5 3" xfId="6129"/>
    <cellStyle name="强调文字颜色 5 10 2" xfId="6130"/>
    <cellStyle name="常规 6" xfId="6131"/>
    <cellStyle name="常规 6 2" xfId="6132"/>
    <cellStyle name="常规 6 2 2" xfId="6133"/>
    <cellStyle name="常规 6 2 2 2" xfId="6134"/>
    <cellStyle name="常规 6 2 2 2 2" xfId="6135"/>
    <cellStyle name="常规 6 2 2 3" xfId="6136"/>
    <cellStyle name="常规 6 2 3" xfId="6137"/>
    <cellStyle name="常规 6 2 4" xfId="6138"/>
    <cellStyle name="常规 6 3" xfId="6139"/>
    <cellStyle name="常规 6 3 2" xfId="6140"/>
    <cellStyle name="常规 6 3 2 2" xfId="6141"/>
    <cellStyle name="常规 6 3 3" xfId="6142"/>
    <cellStyle name="常规 7" xfId="6143"/>
    <cellStyle name="常规 7 2" xfId="6144"/>
    <cellStyle name="常规 7 2 2" xfId="6145"/>
    <cellStyle name="常规 7 2 2 2" xfId="6146"/>
    <cellStyle name="常规 7 2 2 2 2" xfId="6147"/>
    <cellStyle name="常规 7 2 2 3" xfId="6148"/>
    <cellStyle name="常规 7 2 3" xfId="6149"/>
    <cellStyle name="常规 7 2 3 2" xfId="6150"/>
    <cellStyle name="常规 7 2 4" xfId="6151"/>
    <cellStyle name="常规 7 3" xfId="6152"/>
    <cellStyle name="常规 7 3 2" xfId="6153"/>
    <cellStyle name="常规 7 3 2 2" xfId="6154"/>
    <cellStyle name="常规 7 3 3" xfId="6155"/>
    <cellStyle name="常规 8" xfId="6156"/>
    <cellStyle name="常规 8 2 2 2 2" xfId="6157"/>
    <cellStyle name="常规 8 2 2 3" xfId="6158"/>
    <cellStyle name="常规 8 2 3 2" xfId="6159"/>
    <cellStyle name="常规 8 2 4" xfId="6160"/>
    <cellStyle name="常规 9" xfId="6161"/>
    <cellStyle name="超链接 10" xfId="6162"/>
    <cellStyle name="解释性文本 2 2 2 4" xfId="6163"/>
    <cellStyle name="超链接 10 2 2" xfId="6164"/>
    <cellStyle name="超链接 10 3" xfId="6165"/>
    <cellStyle name="超链接 11 3" xfId="6166"/>
    <cellStyle name="超链接 12 2" xfId="6167"/>
    <cellStyle name="超链接 2 2" xfId="6168"/>
    <cellStyle name="超链接 2 2 2" xfId="6169"/>
    <cellStyle name="超链接 2 2 4" xfId="6170"/>
    <cellStyle name="超链接 2 3" xfId="6171"/>
    <cellStyle name="超链接 2 3 2" xfId="6172"/>
    <cellStyle name="超链接 2 3 2 2" xfId="6173"/>
    <cellStyle name="超链接 2 4" xfId="6174"/>
    <cellStyle name="超链接 2 4 2" xfId="6175"/>
    <cellStyle name="超链接 2 5" xfId="6176"/>
    <cellStyle name="超链接 3 2 2 2 2" xfId="6177"/>
    <cellStyle name="超链接 3 2 2 3" xfId="6178"/>
    <cellStyle name="超链接 3 3 2 2" xfId="6179"/>
    <cellStyle name="超链接 4 2 2 2" xfId="6180"/>
    <cellStyle name="解释性文本 7" xfId="6181"/>
    <cellStyle name="超链接 4 2 2 2 2" xfId="6182"/>
    <cellStyle name="解释性文本 7 2" xfId="6183"/>
    <cellStyle name="超链接 4 2 2 3" xfId="6184"/>
    <cellStyle name="解释性文本 8" xfId="6185"/>
    <cellStyle name="汇总 3 2 3 3 2" xfId="6186"/>
    <cellStyle name="超链接 4 2 3" xfId="6187"/>
    <cellStyle name="超链接 4 2 3 2" xfId="6188"/>
    <cellStyle name="超链接 4 3 2" xfId="6189"/>
    <cellStyle name="超链接 4 3 2 2" xfId="6190"/>
    <cellStyle name="超链接 4 3 3" xfId="6191"/>
    <cellStyle name="超链接 4 4" xfId="6192"/>
    <cellStyle name="超链接 4 4 2" xfId="6193"/>
    <cellStyle name="超链接 4 5" xfId="6194"/>
    <cellStyle name="超链接 5 2 2" xfId="6195"/>
    <cellStyle name="超链接 5 2 2 2" xfId="6196"/>
    <cellStyle name="超链接 5 2 2 2 2" xfId="6197"/>
    <cellStyle name="超链接 5 2 2 3" xfId="6198"/>
    <cellStyle name="超链接 5 2 3" xfId="6199"/>
    <cellStyle name="超链接 5 2 3 2" xfId="6200"/>
    <cellStyle name="超链接 5 3" xfId="6201"/>
    <cellStyle name="超链接 5 3 2" xfId="6202"/>
    <cellStyle name="超链接 5 3 2 2" xfId="6203"/>
    <cellStyle name="超链接 5 3 3" xfId="6204"/>
    <cellStyle name="超链接 5 4" xfId="6205"/>
    <cellStyle name="超链接 5 4 2" xfId="6206"/>
    <cellStyle name="超链接 5 5" xfId="6207"/>
    <cellStyle name="超链接 7 2 2 2" xfId="6208"/>
    <cellStyle name="超链接 7 2 3" xfId="6209"/>
    <cellStyle name="超链接 7 3 2" xfId="6210"/>
    <cellStyle name="超链接 8 2 2" xfId="6211"/>
    <cellStyle name="注释 7 3" xfId="6212"/>
    <cellStyle name="超链接 8 3" xfId="6213"/>
    <cellStyle name="超链接 9 2" xfId="6214"/>
    <cellStyle name="超链接 9 2 2" xfId="6215"/>
    <cellStyle name="超链接 9 3" xfId="6216"/>
    <cellStyle name="好 2 2 2 2 2 2" xfId="6217"/>
    <cellStyle name="强调文字颜色 2 3 3 2 2" xfId="6218"/>
    <cellStyle name="好 2 2 2 2 2 2 2" xfId="6219"/>
    <cellStyle name="强调文字颜色 1 3 2 2 2 4" xfId="6220"/>
    <cellStyle name="强调文字颜色 2 3 3 2 2 2" xfId="6221"/>
    <cellStyle name="好 2 2 2 2 3" xfId="6222"/>
    <cellStyle name="强调文字颜色 2 3 3 3" xfId="6223"/>
    <cellStyle name="好 2 2 2 2 3 2" xfId="6224"/>
    <cellStyle name="强调文字颜色 2 3 3 3 2" xfId="6225"/>
    <cellStyle name="好 2 2 2 2 4" xfId="6226"/>
    <cellStyle name="强调文字颜色 2 3 3 4" xfId="6227"/>
    <cellStyle name="好 2 2 2 3 2" xfId="6228"/>
    <cellStyle name="强调文字颜色 2 3 4 2" xfId="6229"/>
    <cellStyle name="好 2 2 2 3 3" xfId="6230"/>
    <cellStyle name="强调文字颜色 2 3 4 3" xfId="6231"/>
    <cellStyle name="好 2 2 2 4" xfId="6232"/>
    <cellStyle name="强调文字颜色 2 3 5" xfId="6233"/>
    <cellStyle name="好 2 2 2 5" xfId="6234"/>
    <cellStyle name="强调文字颜色 2 3 6" xfId="6235"/>
    <cellStyle name="好 2 2 3 2 2" xfId="6236"/>
    <cellStyle name="强调文字颜色 2 4 3 2" xfId="6237"/>
    <cellStyle name="输入 3 2 2 2 3" xfId="6238"/>
    <cellStyle name="好 2 2 3 2 3" xfId="6239"/>
    <cellStyle name="输入 3 2 2 2 4" xfId="6240"/>
    <cellStyle name="好 2 2 3 3" xfId="6241"/>
    <cellStyle name="强调文字颜色 2 4 4" xfId="6242"/>
    <cellStyle name="好 2 2 3 3 2" xfId="6243"/>
    <cellStyle name="输入 3 2 2 3 3" xfId="6244"/>
    <cellStyle name="好 2 2 3 4" xfId="6245"/>
    <cellStyle name="好 2 2 4 2 2" xfId="6246"/>
    <cellStyle name="强调文字颜色 2 5 3 2" xfId="6247"/>
    <cellStyle name="输入 3 2 3 2 3" xfId="6248"/>
    <cellStyle name="好 2 2 4 3" xfId="6249"/>
    <cellStyle name="强调文字颜色 2 5 4" xfId="6250"/>
    <cellStyle name="好 2 2 5" xfId="6251"/>
    <cellStyle name="好 2 2 5 2" xfId="6252"/>
    <cellStyle name="强调文字颜色 2 6 3" xfId="6253"/>
    <cellStyle name="好 3 2 2" xfId="6254"/>
    <cellStyle name="好 3 2 2 2 2" xfId="6255"/>
    <cellStyle name="好 3 2 2 2 3" xfId="6256"/>
    <cellStyle name="强调文字颜色 4 6 2" xfId="6257"/>
    <cellStyle name="好 3 2 2 3" xfId="6258"/>
    <cellStyle name="好 3 2 2 3 2" xfId="6259"/>
    <cellStyle name="好 3 2 2 3 3" xfId="6260"/>
    <cellStyle name="强调文字颜色 4 7 2" xfId="6261"/>
    <cellStyle name="好 3 2 2 4" xfId="6262"/>
    <cellStyle name="强调文字颜色 1 2 4 2 2" xfId="6263"/>
    <cellStyle name="好 3 2 2 4 2" xfId="6264"/>
    <cellStyle name="强调文字颜色 1 2 4 2 2 2" xfId="6265"/>
    <cellStyle name="好 3 2 2 5" xfId="6266"/>
    <cellStyle name="强调文字颜色 1 2 4 2 3" xfId="6267"/>
    <cellStyle name="好 3 2 3" xfId="6268"/>
    <cellStyle name="好 3 2 3 2 2" xfId="6269"/>
    <cellStyle name="好 3 2 3 2 3" xfId="6270"/>
    <cellStyle name="强调文字颜色 5 6 2" xfId="6271"/>
    <cellStyle name="好 3 2 3 3" xfId="6272"/>
    <cellStyle name="好 3 2 3 3 2" xfId="6273"/>
    <cellStyle name="好 3 2 3 4" xfId="6274"/>
    <cellStyle name="强调文字颜色 1 2 4 3 2" xfId="6275"/>
    <cellStyle name="好 3 2 4" xfId="6276"/>
    <cellStyle name="好 3 2 4 2" xfId="6277"/>
    <cellStyle name="好 3 2 4 2 2" xfId="6278"/>
    <cellStyle name="好 3 2 4 3" xfId="6279"/>
    <cellStyle name="好 5 2 2" xfId="6280"/>
    <cellStyle name="好 5 2 2 2" xfId="6281"/>
    <cellStyle name="好 5 2 3" xfId="6282"/>
    <cellStyle name="好 5 3" xfId="6283"/>
    <cellStyle name="好 5 3 2" xfId="6284"/>
    <cellStyle name="好 5 4" xfId="6285"/>
    <cellStyle name="好 6 2 2" xfId="6286"/>
    <cellStyle name="好 6 3" xfId="6287"/>
    <cellStyle name="好 8" xfId="6288"/>
    <cellStyle name="好 8 2 2" xfId="6289"/>
    <cellStyle name="计算 2 3 2 4 2" xfId="6290"/>
    <cellStyle name="好 8 3" xfId="6291"/>
    <cellStyle name="计算 2 3 2 5" xfId="6292"/>
    <cellStyle name="好 9" xfId="6293"/>
    <cellStyle name="好 9 2" xfId="6294"/>
    <cellStyle name="好_Book1 2 2" xfId="6295"/>
    <cellStyle name="好_Book1 2 2 2" xfId="6296"/>
    <cellStyle name="好_Book1 2 3" xfId="6297"/>
    <cellStyle name="好_Book1 2 3 2" xfId="6298"/>
    <cellStyle name="好_Book1 2 4" xfId="6299"/>
    <cellStyle name="好_Book1 2 4 2" xfId="6300"/>
    <cellStyle name="好_Book1 2 5" xfId="6301"/>
    <cellStyle name="好_Book1 2 6" xfId="6302"/>
    <cellStyle name="好_Book1 3" xfId="6303"/>
    <cellStyle name="好_Book1 3 2" xfId="6304"/>
    <cellStyle name="好_Book1 3 3" xfId="6305"/>
    <cellStyle name="好_Book1 4" xfId="6306"/>
    <cellStyle name="适中 2 2 3 2" xfId="6307"/>
    <cellStyle name="好_Book1 4 2" xfId="6308"/>
    <cellStyle name="适中 2 2 3 2 2" xfId="6309"/>
    <cellStyle name="好_Book1 5" xfId="6310"/>
    <cellStyle name="适中 2 2 3 3" xfId="6311"/>
    <cellStyle name="汇总 10" xfId="6312"/>
    <cellStyle name="汇总 11" xfId="6313"/>
    <cellStyle name="汇总 2" xfId="6314"/>
    <cellStyle name="汇总 2 2" xfId="6315"/>
    <cellStyle name="汇总 2 2 2" xfId="6316"/>
    <cellStyle name="汇总 2 2 2 2" xfId="6317"/>
    <cellStyle name="汇总 8" xfId="6318"/>
    <cellStyle name="汇总 2 2 2 2 2" xfId="6319"/>
    <cellStyle name="汇总 8 2" xfId="6320"/>
    <cellStyle name="汇总 2 2 2 2 2 2" xfId="6321"/>
    <cellStyle name="汇总 8 2 2" xfId="6322"/>
    <cellStyle name="汇总 2 2 2 2 2 2 2" xfId="6323"/>
    <cellStyle name="汇总 2 2 2 2 3" xfId="6324"/>
    <cellStyle name="汇总 8 3" xfId="6325"/>
    <cellStyle name="强调文字颜色 1 3 2 4 2" xfId="6326"/>
    <cellStyle name="汇总 2 2 2 2 3 2" xfId="6327"/>
    <cellStyle name="强调文字颜色 1 3 2 4 2 2" xfId="6328"/>
    <cellStyle name="汇总 2 2 2 2 4" xfId="6329"/>
    <cellStyle name="强调文字颜色 1 3 2 4 3" xfId="6330"/>
    <cellStyle name="汇总 2 2 2 3" xfId="6331"/>
    <cellStyle name="汇总 9" xfId="6332"/>
    <cellStyle name="汇总 2 2 2 3 2" xfId="6333"/>
    <cellStyle name="汇总 9 2" xfId="6334"/>
    <cellStyle name="汇总 3 3 2 3" xfId="6335"/>
    <cellStyle name="汇总 2 2 2 3 2 2" xfId="6336"/>
    <cellStyle name="汇总 2 2 2 3 3" xfId="6337"/>
    <cellStyle name="强调文字颜色 1 3 2 5 2" xfId="6338"/>
    <cellStyle name="汇总 2 2 2 4" xfId="6339"/>
    <cellStyle name="汇总 2 2 2 4 2" xfId="6340"/>
    <cellStyle name="汇总 2 2 2 5" xfId="6341"/>
    <cellStyle name="汇总 2 2 3" xfId="6342"/>
    <cellStyle name="汇总 2 2 3 2" xfId="6343"/>
    <cellStyle name="汇总 2 2 3 2 2" xfId="6344"/>
    <cellStyle name="汇总 2 2 3 2 2 2" xfId="6345"/>
    <cellStyle name="汇总 2 2 3 2 3" xfId="6346"/>
    <cellStyle name="汇总 2 2 3 3" xfId="6347"/>
    <cellStyle name="汇总 2 2 3 3 2" xfId="6348"/>
    <cellStyle name="汇总 2 2 3 4" xfId="6349"/>
    <cellStyle name="汇总 2 2 4" xfId="6350"/>
    <cellStyle name="汇总 2 2 4 2" xfId="6351"/>
    <cellStyle name="汇总 2 2 4 2 2" xfId="6352"/>
    <cellStyle name="汇总 2 2 4 3" xfId="6353"/>
    <cellStyle name="汇总 2 2 5" xfId="6354"/>
    <cellStyle name="汇总 2 2 5 2" xfId="6355"/>
    <cellStyle name="汇总 2 2 6" xfId="6356"/>
    <cellStyle name="汇总 2 3" xfId="6357"/>
    <cellStyle name="汇总 2 3 2" xfId="6358"/>
    <cellStyle name="汇总 2 3 2 2" xfId="6359"/>
    <cellStyle name="汇总 2 3 2 2 2" xfId="6360"/>
    <cellStyle name="汇总 2 3 2 2 2 2" xfId="6361"/>
    <cellStyle name="汇总 2 3 2 2 3" xfId="6362"/>
    <cellStyle name="汇总 2 3 2 3" xfId="6363"/>
    <cellStyle name="汇总 2 3 2 3 2" xfId="6364"/>
    <cellStyle name="汇总 2 3 2 4" xfId="6365"/>
    <cellStyle name="强调文字颜色 1 2 2 5 2" xfId="6366"/>
    <cellStyle name="汇总 2 3 2 4 2" xfId="6367"/>
    <cellStyle name="汇总 2 3 2 5" xfId="6368"/>
    <cellStyle name="汇总 2 3 3" xfId="6369"/>
    <cellStyle name="汇总 2 3 3 2 2" xfId="6370"/>
    <cellStyle name="汇总 2 3 3 3" xfId="6371"/>
    <cellStyle name="汇总 2 3 4" xfId="6372"/>
    <cellStyle name="汇总 2 3 4 2" xfId="6373"/>
    <cellStyle name="汇总 2 3 5" xfId="6374"/>
    <cellStyle name="汇总 2 3 5 2" xfId="6375"/>
    <cellStyle name="汇总 2 3 6" xfId="6376"/>
    <cellStyle name="汇总 2 4 3 2 2" xfId="6377"/>
    <cellStyle name="适中 2 4 6" xfId="6378"/>
    <cellStyle name="汇总 2 4 3 3" xfId="6379"/>
    <cellStyle name="汇总 2 4 5 2" xfId="6380"/>
    <cellStyle name="输入 3 4" xfId="6381"/>
    <cellStyle name="汇总 2 8" xfId="6382"/>
    <cellStyle name="汇总 3" xfId="6383"/>
    <cellStyle name="汇总 3 2" xfId="6384"/>
    <cellStyle name="汇总 3 2 2" xfId="6385"/>
    <cellStyle name="汇总 3 2 2 2" xfId="6386"/>
    <cellStyle name="汇总 3 2 2 2 2" xfId="6387"/>
    <cellStyle name="汇总 3 2 2 2 2 2" xfId="6388"/>
    <cellStyle name="汇总 3 2 2 2 2 3" xfId="6389"/>
    <cellStyle name="汇总 3 2 2 2 3" xfId="6390"/>
    <cellStyle name="强调文字颜色 2 3 2 4 2" xfId="6391"/>
    <cellStyle name="汇总 3 2 2 2 4" xfId="6392"/>
    <cellStyle name="强调文字颜色 2 3 2 4 3" xfId="6393"/>
    <cellStyle name="汇总 3 2 2 3" xfId="6394"/>
    <cellStyle name="汇总 3 2 2 3 2" xfId="6395"/>
    <cellStyle name="汇总 3 2 2 3 2 2" xfId="6396"/>
    <cellStyle name="汇总 3 2 2 3 3" xfId="6397"/>
    <cellStyle name="强调文字颜色 2 3 2 5 2" xfId="6398"/>
    <cellStyle name="汇总 3 2 3" xfId="6399"/>
    <cellStyle name="汇总 3 2 3 2" xfId="6400"/>
    <cellStyle name="汇总 3 2 3 2 2" xfId="6401"/>
    <cellStyle name="汇总 3 2 3 2 2 2" xfId="6402"/>
    <cellStyle name="汇总 3 2 3 2 3" xfId="6403"/>
    <cellStyle name="汇总 3 2 3 3" xfId="6404"/>
    <cellStyle name="汇总 3 2 4 2 2" xfId="6405"/>
    <cellStyle name="汇总 3 2 4 3" xfId="6406"/>
    <cellStyle name="汇总 3 2 5" xfId="6407"/>
    <cellStyle name="汇总 3 2 6" xfId="6408"/>
    <cellStyle name="汇总 3 3" xfId="6409"/>
    <cellStyle name="汇总 3 3 2 2" xfId="6410"/>
    <cellStyle name="汇总 3 3 2 2 2" xfId="6411"/>
    <cellStyle name="汇总 4" xfId="6412"/>
    <cellStyle name="汇总 4 2" xfId="6413"/>
    <cellStyle name="汇总 4 2 2" xfId="6414"/>
    <cellStyle name="汇总 4 2 2 2" xfId="6415"/>
    <cellStyle name="汇总 4 2 3" xfId="6416"/>
    <cellStyle name="汇总 4 3" xfId="6417"/>
    <cellStyle name="汇总 4 3 2" xfId="6418"/>
    <cellStyle name="汇总 5" xfId="6419"/>
    <cellStyle name="强调文字颜色 3 7 2 2" xfId="6420"/>
    <cellStyle name="汇总 5 2" xfId="6421"/>
    <cellStyle name="汇总 5 2 2" xfId="6422"/>
    <cellStyle name="汇总 5 2 2 2" xfId="6423"/>
    <cellStyle name="汇总 5 2 3" xfId="6424"/>
    <cellStyle name="汇总 5 3 2" xfId="6425"/>
    <cellStyle name="汇总 6" xfId="6426"/>
    <cellStyle name="汇总 7" xfId="6427"/>
    <cellStyle name="强调文字颜色 4 11 2" xfId="6428"/>
    <cellStyle name="计算 10" xfId="6429"/>
    <cellStyle name="适中 2 3 5" xfId="6430"/>
    <cellStyle name="计算 10 2" xfId="6431"/>
    <cellStyle name="适中 2 3 5 2" xfId="6432"/>
    <cellStyle name="注释 2 2 2 3" xfId="6433"/>
    <cellStyle name="计算 11 2" xfId="6434"/>
    <cellStyle name="注释 2 2 3 3" xfId="6435"/>
    <cellStyle name="计算 2 2" xfId="6436"/>
    <cellStyle name="计算 2 2 2" xfId="6437"/>
    <cellStyle name="计算 2 2 2 2" xfId="6438"/>
    <cellStyle name="计算 2 2 2 2 2" xfId="6439"/>
    <cellStyle name="计算 2 2 2 2 3" xfId="6440"/>
    <cellStyle name="计算 2 2 2 2 3 2" xfId="6441"/>
    <cellStyle name="计算 2 2 2 3" xfId="6442"/>
    <cellStyle name="计算 2 2 2 3 2" xfId="6443"/>
    <cellStyle name="计算 2 2 2 3 3" xfId="6444"/>
    <cellStyle name="计算 2 2 2 4" xfId="6445"/>
    <cellStyle name="计算 2 2 2 4 2" xfId="6446"/>
    <cellStyle name="计算 2 2 2 5" xfId="6447"/>
    <cellStyle name="计算 2 2 3" xfId="6448"/>
    <cellStyle name="计算 2 2 3 2" xfId="6449"/>
    <cellStyle name="计算 2 2 3 2 2" xfId="6450"/>
    <cellStyle name="计算 2 2 3 2 3" xfId="6451"/>
    <cellStyle name="计算 2 2 3 3" xfId="6452"/>
    <cellStyle name="计算 2 2 3 3 2" xfId="6453"/>
    <cellStyle name="计算 2 2 3 4" xfId="6454"/>
    <cellStyle name="计算 2 2 4 3" xfId="6455"/>
    <cellStyle name="计算 2 2 5 2" xfId="6456"/>
    <cellStyle name="计算 2 2 6" xfId="6457"/>
    <cellStyle name="计算 2 3" xfId="6458"/>
    <cellStyle name="计算 2 3 5 2" xfId="6459"/>
    <cellStyle name="计算 2 3 6" xfId="6460"/>
    <cellStyle name="计算 2 4" xfId="6461"/>
    <cellStyle name="计算 2 4 3 2 2" xfId="6462"/>
    <cellStyle name="计算 2 4 5 2" xfId="6463"/>
    <cellStyle name="适中 4 2 2 2" xfId="6464"/>
    <cellStyle name="计算 2 4 6" xfId="6465"/>
    <cellStyle name="适中 4 2 3" xfId="6466"/>
    <cellStyle name="计算 2 5" xfId="6467"/>
    <cellStyle name="普通_ 白土" xfId="6468"/>
    <cellStyle name="计算 2 6" xfId="6469"/>
    <cellStyle name="计算 2 7" xfId="6470"/>
    <cellStyle name="警告文本 3 2 2 2 3 2" xfId="6471"/>
    <cellStyle name="计算 2 7 2" xfId="6472"/>
    <cellStyle name="计算 2 8 2" xfId="6473"/>
    <cellStyle name="计算 3" xfId="6474"/>
    <cellStyle name="计算 3 2" xfId="6475"/>
    <cellStyle name="计算 3 2 2" xfId="6476"/>
    <cellStyle name="计算 3 2 2 2" xfId="6477"/>
    <cellStyle name="计算 3 2 2 2 2" xfId="6478"/>
    <cellStyle name="计算 3 2 2 2 2 2" xfId="6479"/>
    <cellStyle name="计算 3 2 2 2 2 2 2" xfId="6480"/>
    <cellStyle name="计算 3 2 2 2 2 3" xfId="6481"/>
    <cellStyle name="计算 3 2 2 2 3" xfId="6482"/>
    <cellStyle name="计算 3 2 2 2 3 2" xfId="6483"/>
    <cellStyle name="计算 3 2 2 3" xfId="6484"/>
    <cellStyle name="计算 3 2 2 3 2" xfId="6485"/>
    <cellStyle name="计算 3 2 2 3 2 2" xfId="6486"/>
    <cellStyle name="计算 3 2 2 3 3" xfId="6487"/>
    <cellStyle name="计算 3 2 2 4" xfId="6488"/>
    <cellStyle name="计算 3 2 2 4 2" xfId="6489"/>
    <cellStyle name="计算 3 2 2 5" xfId="6490"/>
    <cellStyle name="计算 3 2 3" xfId="6491"/>
    <cellStyle name="计算 3 2 3 2" xfId="6492"/>
    <cellStyle name="计算 3 2 3 2 2" xfId="6493"/>
    <cellStyle name="计算 3 2 3 2 3" xfId="6494"/>
    <cellStyle name="计算 3 2 3 3" xfId="6495"/>
    <cellStyle name="计算 3 2 3 3 2" xfId="6496"/>
    <cellStyle name="计算 3 2 3 4" xfId="6497"/>
    <cellStyle name="计算 3 2 4 2" xfId="6498"/>
    <cellStyle name="计算 3 2 4 3" xfId="6499"/>
    <cellStyle name="计算 3 2 5" xfId="6500"/>
    <cellStyle name="计算 3 2 5 2" xfId="6501"/>
    <cellStyle name="计算 3 2 6" xfId="6502"/>
    <cellStyle name="计算 3 3" xfId="6503"/>
    <cellStyle name="计算 3 5" xfId="6504"/>
    <cellStyle name="计算 3 6" xfId="6505"/>
    <cellStyle name="计算 4 2" xfId="6506"/>
    <cellStyle name="计算 4 2 2" xfId="6507"/>
    <cellStyle name="计算 4 2 2 2" xfId="6508"/>
    <cellStyle name="计算 4 2 3" xfId="6509"/>
    <cellStyle name="计算 4 3" xfId="6510"/>
    <cellStyle name="计算 4 4" xfId="6511"/>
    <cellStyle name="计算 5" xfId="6512"/>
    <cellStyle name="计算 5 2" xfId="6513"/>
    <cellStyle name="计算 5 2 2" xfId="6514"/>
    <cellStyle name="计算 5 2 2 2" xfId="6515"/>
    <cellStyle name="计算 5 2 3" xfId="6516"/>
    <cellStyle name="计算 5 3" xfId="6517"/>
    <cellStyle name="计算 5 4" xfId="6518"/>
    <cellStyle name="注释 3 2 2 2 2" xfId="6519"/>
    <cellStyle name="计算 6" xfId="6520"/>
    <cellStyle name="计算 6 2" xfId="6521"/>
    <cellStyle name="计算 6 3" xfId="6522"/>
    <cellStyle name="计算 7 3" xfId="6523"/>
    <cellStyle name="计算 8 2" xfId="6524"/>
    <cellStyle name="计算 8 2 2" xfId="6525"/>
    <cellStyle name="计算 8 3" xfId="6526"/>
    <cellStyle name="检查单元格 10 2" xfId="6527"/>
    <cellStyle name="检查单元格 11" xfId="6528"/>
    <cellStyle name="检查单元格 11 2" xfId="6529"/>
    <cellStyle name="检查单元格 2" xfId="6530"/>
    <cellStyle name="检查单元格 2 10" xfId="6531"/>
    <cellStyle name="检查单元格 2 2" xfId="6532"/>
    <cellStyle name="检查单元格 2 4 3 3" xfId="6533"/>
    <cellStyle name="检查单元格 2 2 2 2 4" xfId="6534"/>
    <cellStyle name="检查单元格 2 2 3 2 2 2" xfId="6535"/>
    <cellStyle name="检查单元格 2 2 3 2 3" xfId="6536"/>
    <cellStyle name="检查单元格 2 2 4 2 2" xfId="6537"/>
    <cellStyle name="检查单元格 2 2 4 3" xfId="6538"/>
    <cellStyle name="检查单元格 2 2 5 2" xfId="6539"/>
    <cellStyle name="检查单元格 2 4 2 3" xfId="6540"/>
    <cellStyle name="检查单元格 2 4 3 2" xfId="6541"/>
    <cellStyle name="检查单元格 2 4 4 2" xfId="6542"/>
    <cellStyle name="检查单元格 2 4 5" xfId="6543"/>
    <cellStyle name="检查单元格 2 4 5 2" xfId="6544"/>
    <cellStyle name="检查单元格 2 5 2 2" xfId="6545"/>
    <cellStyle name="检查单元格 2 6" xfId="6546"/>
    <cellStyle name="检查单元格 2 6 2 2" xfId="6547"/>
    <cellStyle name="检查单元格 2 7" xfId="6548"/>
    <cellStyle name="检查单元格 2 8" xfId="6549"/>
    <cellStyle name="检查单元格 2 8 2" xfId="6550"/>
    <cellStyle name="检查单元格 2 9" xfId="6551"/>
    <cellStyle name="检查单元格 2 9 2" xfId="6552"/>
    <cellStyle name="检查单元格 3" xfId="6553"/>
    <cellStyle name="强调文字颜色 5 3 2 3 2" xfId="6554"/>
    <cellStyle name="检查单元格 3 2" xfId="6555"/>
    <cellStyle name="强调文字颜色 5 3 2 3 2 2" xfId="6556"/>
    <cellStyle name="检查单元格 3 2 2 2 3 2" xfId="6557"/>
    <cellStyle name="解释性文本 3 2 2 5" xfId="6558"/>
    <cellStyle name="检查单元格 3 2 2 2 4" xfId="6559"/>
    <cellStyle name="检查单元格 3 2 3 2 3" xfId="6560"/>
    <cellStyle name="检查单元格 3 2 3 4" xfId="6561"/>
    <cellStyle name="检查单元格 3 2 4 3" xfId="6562"/>
    <cellStyle name="解释性文本 2 3 2 3" xfId="6563"/>
    <cellStyle name="链接单元格 3 2 2 2 2 3" xfId="6564"/>
    <cellStyle name="检查单元格 3 2 5 2" xfId="6565"/>
    <cellStyle name="解释性文本 2 3 3 2" xfId="6566"/>
    <cellStyle name="链接单元格 3 2 2 2 3 2" xfId="6567"/>
    <cellStyle name="检查单元格 3 3 2 2 2" xfId="6568"/>
    <cellStyle name="检查单元格 3 3 2 3" xfId="6569"/>
    <cellStyle name="检查单元格 3 3 3 2" xfId="6570"/>
    <cellStyle name="强调文字颜色 3 2 4 6" xfId="6571"/>
    <cellStyle name="检查单元格 3 5" xfId="6572"/>
    <cellStyle name="检查单元格 4" xfId="6573"/>
    <cellStyle name="强调文字颜色 5 3 2 3 3" xfId="6574"/>
    <cellStyle name="检查单元格 4 2" xfId="6575"/>
    <cellStyle name="强调文字颜色 5 3 2 3 3 2" xfId="6576"/>
    <cellStyle name="检查单元格 4 3" xfId="6577"/>
    <cellStyle name="检查单元格 4 4" xfId="6578"/>
    <cellStyle name="检查单元格 5" xfId="6579"/>
    <cellStyle name="强调文字颜色 5 3 2 3 4" xfId="6580"/>
    <cellStyle name="检查单元格 5 2 2" xfId="6581"/>
    <cellStyle name="检查单元格 5 2 2 2" xfId="6582"/>
    <cellStyle name="检查单元格 5 3" xfId="6583"/>
    <cellStyle name="检查单元格 5 3 2" xfId="6584"/>
    <cellStyle name="检查单元格 5 4" xfId="6585"/>
    <cellStyle name="检查单元格 7 2 2" xfId="6586"/>
    <cellStyle name="检查单元格 7 3" xfId="6587"/>
    <cellStyle name="检查单元格 8 2" xfId="6588"/>
    <cellStyle name="检查单元格 8 2 2" xfId="6589"/>
    <cellStyle name="解释性文本 2 2 2 2 2 2" xfId="6590"/>
    <cellStyle name="解释性文本 2 2 2 2 2 2 2" xfId="6591"/>
    <cellStyle name="解释性文本 2 2 2 2 2 3" xfId="6592"/>
    <cellStyle name="解释性文本 2 2 2 2 3" xfId="6593"/>
    <cellStyle name="解释性文本 2 2 2 2 3 2" xfId="6594"/>
    <cellStyle name="解释性文本 2 2 2 2 4" xfId="6595"/>
    <cellStyle name="解释性文本 2 2 2 3 2 2" xfId="6596"/>
    <cellStyle name="解释性文本 2 2 2 3 3" xfId="6597"/>
    <cellStyle name="解释性文本 2 2 3 2 2 2" xfId="6598"/>
    <cellStyle name="解释性文本 2 2 3 2 3" xfId="6599"/>
    <cellStyle name="解释性文本 2 2 3 3 2" xfId="6600"/>
    <cellStyle name="解释性文本 2 2 3 4" xfId="6601"/>
    <cellStyle name="解释性文本 2 4 2 2" xfId="6602"/>
    <cellStyle name="强调文字颜色 4 3 2 2 2 3" xfId="6603"/>
    <cellStyle name="警告文本 2 2 2 2 2 2 2" xfId="6604"/>
    <cellStyle name="链接单元格 3 2 2 3 2 2" xfId="6605"/>
    <cellStyle name="解释性文本 2 4 3" xfId="6606"/>
    <cellStyle name="警告文本 2 2 2 2 2 3" xfId="6607"/>
    <cellStyle name="链接单元格 3 2 2 3 3" xfId="6608"/>
    <cellStyle name="解释性文本 2 5 2" xfId="6609"/>
    <cellStyle name="警告文本 2 2 2 2 3 2" xfId="6610"/>
    <cellStyle name="链接单元格 3 2 2 4 2" xfId="6611"/>
    <cellStyle name="解释性文本 2 6" xfId="6612"/>
    <cellStyle name="警告文本 2 2 2 2 4" xfId="6613"/>
    <cellStyle name="链接单元格 3 2 2 5" xfId="6614"/>
    <cellStyle name="解释性文本 3 2 2 2 2 2" xfId="6615"/>
    <cellStyle name="解释性文本 3 2 2 2 2 2 2" xfId="6616"/>
    <cellStyle name="解释性文本 3 2 2 2 3" xfId="6617"/>
    <cellStyle name="解释性文本 3 2 2 2 3 2" xfId="6618"/>
    <cellStyle name="解释性文本 3 2 2 2 4" xfId="6619"/>
    <cellStyle name="解释性文本 3 2 2 3 2 2" xfId="6620"/>
    <cellStyle name="解释性文本 3 2 2 3 3" xfId="6621"/>
    <cellStyle name="解释性文本 3 2 3 2 2 2" xfId="6622"/>
    <cellStyle name="强调文字颜色 3 2 3 2 2" xfId="6623"/>
    <cellStyle name="解释性文本 3 2 3 2 3" xfId="6624"/>
    <cellStyle name="强调文字颜色 3 2 3 3" xfId="6625"/>
    <cellStyle name="解释性文本 3 2 3 3 2" xfId="6626"/>
    <cellStyle name="强调文字颜色 3 2 4 2" xfId="6627"/>
    <cellStyle name="解释性文本 3 3 2 2 2" xfId="6628"/>
    <cellStyle name="解释性文本 3 3 3 2" xfId="6629"/>
    <cellStyle name="强调文字颜色 4 2 3" xfId="6630"/>
    <cellStyle name="解释性文本 3 4 2" xfId="6631"/>
    <cellStyle name="警告文本 2 2 2 3 2 2" xfId="6632"/>
    <cellStyle name="链接单元格 3 2 3 3 2" xfId="6633"/>
    <cellStyle name="解释性文本 3 4 3" xfId="6634"/>
    <cellStyle name="解释性文本 3 5" xfId="6635"/>
    <cellStyle name="警告文本 2 2 2 3 3" xfId="6636"/>
    <cellStyle name="链接单元格 3 2 3 4" xfId="6637"/>
    <cellStyle name="解释性文本 3 5 2" xfId="6638"/>
    <cellStyle name="解释性文本 3 6" xfId="6639"/>
    <cellStyle name="解释性文本 4 2 2" xfId="6640"/>
    <cellStyle name="解释性文本 4 2 3" xfId="6641"/>
    <cellStyle name="解释性文本 4 3" xfId="6642"/>
    <cellStyle name="警告文本 3 4 2 2" xfId="6643"/>
    <cellStyle name="链接单元格 3 2 4 2" xfId="6644"/>
    <cellStyle name="解释性文本 4 3 2" xfId="6645"/>
    <cellStyle name="链接单元格 3 2 4 2 2" xfId="6646"/>
    <cellStyle name="解释性文本 4 4" xfId="6647"/>
    <cellStyle name="警告文本 2 2 2 4 2" xfId="6648"/>
    <cellStyle name="链接单元格 3 2 4 3" xfId="6649"/>
    <cellStyle name="解释性文本 5 2" xfId="6650"/>
    <cellStyle name="解释性文本 5 2 2" xfId="6651"/>
    <cellStyle name="解释性文本 5 2 2 2" xfId="6652"/>
    <cellStyle name="解释性文本 5 2 3" xfId="6653"/>
    <cellStyle name="解释性文本 5 3" xfId="6654"/>
    <cellStyle name="链接单元格 3 2 5 2" xfId="6655"/>
    <cellStyle name="解释性文本 5 3 2" xfId="6656"/>
    <cellStyle name="解释性文本 5 4" xfId="6657"/>
    <cellStyle name="解释性文本 6" xfId="6658"/>
    <cellStyle name="解释性文本 6 2" xfId="6659"/>
    <cellStyle name="解释性文本 6 2 2" xfId="6660"/>
    <cellStyle name="解释性文本 6 3" xfId="6661"/>
    <cellStyle name="强调文字颜色 6 5 2 2" xfId="6662"/>
    <cellStyle name="解释性文本 7 2 2" xfId="6663"/>
    <cellStyle name="解释性文本 7 3" xfId="6664"/>
    <cellStyle name="强调文字颜色 6 5 3 2" xfId="6665"/>
    <cellStyle name="解释性文本 8 2" xfId="6666"/>
    <cellStyle name="解释性文本 8 2 2" xfId="6667"/>
    <cellStyle name="解释性文本 8 3" xfId="6668"/>
    <cellStyle name="解释性文本 9" xfId="6669"/>
    <cellStyle name="解释性文本 9 2" xfId="6670"/>
    <cellStyle name="警告文本 10 2" xfId="6671"/>
    <cellStyle name="警告文本 11" xfId="6672"/>
    <cellStyle name="警告文本 11 2" xfId="6673"/>
    <cellStyle name="警告文本 2 2" xfId="6674"/>
    <cellStyle name="强调文字颜色 3 3 2 2 4" xfId="6675"/>
    <cellStyle name="警告文本 2 2 2" xfId="6676"/>
    <cellStyle name="强调文字颜色 3 3 2 2 4 2" xfId="6677"/>
    <cellStyle name="警告文本 2 2 2 5" xfId="6678"/>
    <cellStyle name="警告文本 2 2 3" xfId="6679"/>
    <cellStyle name="警告文本 2 2 3 2 2" xfId="6680"/>
    <cellStyle name="链接单元格 3 3 2 3" xfId="6681"/>
    <cellStyle name="警告文本 2 2 3 3" xfId="6682"/>
    <cellStyle name="警告文本 2 2 3 3 2" xfId="6683"/>
    <cellStyle name="警告文本 2 2 4" xfId="6684"/>
    <cellStyle name="强调文字颜色 5 3 2" xfId="6685"/>
    <cellStyle name="警告文本 2 2 4 2" xfId="6686"/>
    <cellStyle name="强调文字颜色 5 3 2 2" xfId="6687"/>
    <cellStyle name="警告文本 2 2 4 2 2" xfId="6688"/>
    <cellStyle name="强调文字颜色 5 3 2 2 2" xfId="6689"/>
    <cellStyle name="警告文本 2 2 4 3" xfId="6690"/>
    <cellStyle name="强调文字颜色 5 3 2 3" xfId="6691"/>
    <cellStyle name="警告文本 2 3" xfId="6692"/>
    <cellStyle name="强调文字颜色 3 3 2 2 5" xfId="6693"/>
    <cellStyle name="警告文本 2 3 2" xfId="6694"/>
    <cellStyle name="警告文本 2 3 2 2" xfId="6695"/>
    <cellStyle name="警告文本 2 3 2 2 2" xfId="6696"/>
    <cellStyle name="警告文本 2 3 2 3" xfId="6697"/>
    <cellStyle name="警告文本 2 4" xfId="6698"/>
    <cellStyle name="警告文本 2 4 2" xfId="6699"/>
    <cellStyle name="链接单元格 2 2 4" xfId="6700"/>
    <cellStyle name="警告文本 2 4 2 2" xfId="6701"/>
    <cellStyle name="链接单元格 2 2 4 2" xfId="6702"/>
    <cellStyle name="警告文本 2 5" xfId="6703"/>
    <cellStyle name="输入 4 2 2 2" xfId="6704"/>
    <cellStyle name="警告文本 2 5 2" xfId="6705"/>
    <cellStyle name="链接单元格 2 3 4" xfId="6706"/>
    <cellStyle name="警告文本 3" xfId="6707"/>
    <cellStyle name="警告文本 3 2" xfId="6708"/>
    <cellStyle name="强调文字颜色 3 3 2 3 4" xfId="6709"/>
    <cellStyle name="警告文本 3 2 2" xfId="6710"/>
    <cellStyle name="警告文本 3 2 2 2 2 2" xfId="6711"/>
    <cellStyle name="警告文本 3 2 2 2 2 2 2" xfId="6712"/>
    <cellStyle name="警告文本 3 2 2 2 3" xfId="6713"/>
    <cellStyle name="警告文本 3 2 2 2 4" xfId="6714"/>
    <cellStyle name="警告文本 3 2 2 4" xfId="6715"/>
    <cellStyle name="警告文本 3 2 2 4 2" xfId="6716"/>
    <cellStyle name="警告文本 3 2 2 5" xfId="6717"/>
    <cellStyle name="警告文本 3 2 3" xfId="6718"/>
    <cellStyle name="警告文本 3 2 3 2" xfId="6719"/>
    <cellStyle name="警告文本 3 2 3 3" xfId="6720"/>
    <cellStyle name="警告文本 3 2 3 4" xfId="6721"/>
    <cellStyle name="警告文本 3 2 4" xfId="6722"/>
    <cellStyle name="强调文字颜色 6 3 2" xfId="6723"/>
    <cellStyle name="警告文本 3 2 4 2" xfId="6724"/>
    <cellStyle name="强调文字颜色 6 3 2 2" xfId="6725"/>
    <cellStyle name="警告文本 3 2 4 2 2" xfId="6726"/>
    <cellStyle name="强调文字颜色 6 3 2 2 2" xfId="6727"/>
    <cellStyle name="警告文本 3 2 4 3" xfId="6728"/>
    <cellStyle name="强调文字颜色 6 3 2 3" xfId="6729"/>
    <cellStyle name="警告文本 3 3" xfId="6730"/>
    <cellStyle name="警告文本 3 3 2" xfId="6731"/>
    <cellStyle name="警告文本 3 3 2 2" xfId="6732"/>
    <cellStyle name="警告文本 3 3 2 2 2" xfId="6733"/>
    <cellStyle name="警告文本 3 3 2 3" xfId="6734"/>
    <cellStyle name="警告文本 3 3 3 2" xfId="6735"/>
    <cellStyle name="警告文本 3 3 4" xfId="6736"/>
    <cellStyle name="强调文字颜色 6 4 2" xfId="6737"/>
    <cellStyle name="警告文本 3 4" xfId="6738"/>
    <cellStyle name="警告文本 3 4 2" xfId="6739"/>
    <cellStyle name="链接单元格 3 2 4" xfId="6740"/>
    <cellStyle name="警告文本 3 4 3" xfId="6741"/>
    <cellStyle name="链接单元格 3 2 5" xfId="6742"/>
    <cellStyle name="警告文本 3 5" xfId="6743"/>
    <cellStyle name="警告文本 3 5 2" xfId="6744"/>
    <cellStyle name="链接单元格 3 3 4" xfId="6745"/>
    <cellStyle name="警告文本 4" xfId="6746"/>
    <cellStyle name="警告文本 4 2" xfId="6747"/>
    <cellStyle name="警告文本 4 2 2" xfId="6748"/>
    <cellStyle name="警告文本 4 2 3" xfId="6749"/>
    <cellStyle name="警告文本 5" xfId="6750"/>
    <cellStyle name="警告文本 5 2" xfId="6751"/>
    <cellStyle name="警告文本 6" xfId="6752"/>
    <cellStyle name="警告文本 6 2" xfId="6753"/>
    <cellStyle name="警告文本 6 2 2" xfId="6754"/>
    <cellStyle name="警告文本 7 2" xfId="6755"/>
    <cellStyle name="警告文本 7 2 2" xfId="6756"/>
    <cellStyle name="警告文本 7 3" xfId="6757"/>
    <cellStyle name="警告文本 8 2" xfId="6758"/>
    <cellStyle name="警告文本 8 2 2" xfId="6759"/>
    <cellStyle name="警告文本 8 3" xfId="6760"/>
    <cellStyle name="警告文本 9" xfId="6761"/>
    <cellStyle name="警告文本 9 2" xfId="6762"/>
    <cellStyle name="链接单元格 10" xfId="6763"/>
    <cellStyle name="链接单元格 2 2" xfId="6764"/>
    <cellStyle name="链接单元格 2 2 2" xfId="6765"/>
    <cellStyle name="链接单元格 2 2 2 2 2 2" xfId="6766"/>
    <cellStyle name="链接单元格 2 2 2 2 2 2 2" xfId="6767"/>
    <cellStyle name="链接单元格 2 2 2 2 3" xfId="6768"/>
    <cellStyle name="输出 3 4 2" xfId="6769"/>
    <cellStyle name="链接单元格 2 2 2 2 3 2" xfId="6770"/>
    <cellStyle name="输出 3 4 2 2" xfId="6771"/>
    <cellStyle name="链接单元格 2 2 2 2 4" xfId="6772"/>
    <cellStyle name="输出 3 4 3" xfId="6773"/>
    <cellStyle name="链接单元格 2 2 2 3 2 2" xfId="6774"/>
    <cellStyle name="强调文字颜色 3 3 2 2 2 3" xfId="6775"/>
    <cellStyle name="链接单元格 2 2 2 3 3" xfId="6776"/>
    <cellStyle name="输出 3 5 2" xfId="6777"/>
    <cellStyle name="链接单元格 2 2 2 5" xfId="6778"/>
    <cellStyle name="链接单元格 2 2 3" xfId="6779"/>
    <cellStyle name="强调文字颜色 4 2 9 2" xfId="6780"/>
    <cellStyle name="链接单元格 2 2 3 2 2 2" xfId="6781"/>
    <cellStyle name="链接单元格 2 2 3 3 2" xfId="6782"/>
    <cellStyle name="链接单元格 2 2 3 4" xfId="6783"/>
    <cellStyle name="链接单元格 2 2 4 2 2" xfId="6784"/>
    <cellStyle name="链接单元格 2 2 4 3" xfId="6785"/>
    <cellStyle name="链接单元格 2 2 5 2" xfId="6786"/>
    <cellStyle name="强调文字颜色 2 3 2 2 4" xfId="6787"/>
    <cellStyle name="链接单元格 2 2 6" xfId="6788"/>
    <cellStyle name="强调文字颜色 5 5 2" xfId="6789"/>
    <cellStyle name="链接单元格 2 3" xfId="6790"/>
    <cellStyle name="链接单元格 2 3 2" xfId="6791"/>
    <cellStyle name="链接单元格 2 3 2 2 2" xfId="6792"/>
    <cellStyle name="链接单元格 2 3 3" xfId="6793"/>
    <cellStyle name="链接单元格 2 3 3 2" xfId="6794"/>
    <cellStyle name="链接单元格 2 4" xfId="6795"/>
    <cellStyle name="链接单元格 2 4 2" xfId="6796"/>
    <cellStyle name="链接单元格 2 4 3" xfId="6797"/>
    <cellStyle name="链接单元格 2 5" xfId="6798"/>
    <cellStyle name="强调文字颜色 4 2 2 2 2 3 2" xfId="6799"/>
    <cellStyle name="链接单元格 2 5 2" xfId="6800"/>
    <cellStyle name="链接单元格 3" xfId="6801"/>
    <cellStyle name="链接单元格 3 2" xfId="6802"/>
    <cellStyle name="链接单元格 3 2 2" xfId="6803"/>
    <cellStyle name="链接单元格 3 2 3" xfId="6804"/>
    <cellStyle name="链接单元格 3 2 6" xfId="6805"/>
    <cellStyle name="强调文字颜色 6 5 2" xfId="6806"/>
    <cellStyle name="链接单元格 3 3" xfId="6807"/>
    <cellStyle name="链接单元格 3 3 2" xfId="6808"/>
    <cellStyle name="链接单元格 3 3 2 2" xfId="6809"/>
    <cellStyle name="链接单元格 3 3 2 2 2" xfId="6810"/>
    <cellStyle name="链接单元格 3 3 3" xfId="6811"/>
    <cellStyle name="链接单元格 3 3 3 2" xfId="6812"/>
    <cellStyle name="链接单元格 3 4" xfId="6813"/>
    <cellStyle name="链接单元格 3 4 2 2" xfId="6814"/>
    <cellStyle name="链接单元格 3 5" xfId="6815"/>
    <cellStyle name="强调文字颜色 5 2 3 2 2 2 2" xfId="6816"/>
    <cellStyle name="链接单元格 4" xfId="6817"/>
    <cellStyle name="链接单元格 4 2" xfId="6818"/>
    <cellStyle name="链接单元格 4 2 2" xfId="6819"/>
    <cellStyle name="链接单元格 4 2 2 2" xfId="6820"/>
    <cellStyle name="链接单元格 4 2 3" xfId="6821"/>
    <cellStyle name="链接单元格 4 3" xfId="6822"/>
    <cellStyle name="链接单元格 4 4" xfId="6823"/>
    <cellStyle name="霓付 [0]_97MBO" xfId="6824"/>
    <cellStyle name="输出 2 2 3 2 2" xfId="6825"/>
    <cellStyle name="霓付_97MBO" xfId="6826"/>
    <cellStyle name="烹拳 [0]_97MBO" xfId="6827"/>
    <cellStyle name="烹拳_97MBO" xfId="6828"/>
    <cellStyle name="千分位[0]_ 白土" xfId="6829"/>
    <cellStyle name="强调文字颜色 3 3 2 4" xfId="6830"/>
    <cellStyle name="千位_laroux" xfId="6831"/>
    <cellStyle name="钎霖_laroux" xfId="6832"/>
    <cellStyle name="强调文字颜色 2 3 2 3 3" xfId="6833"/>
    <cellStyle name="强调文字颜色 1 10 2" xfId="6834"/>
    <cellStyle name="强调文字颜色 1 11" xfId="6835"/>
    <cellStyle name="强调文字颜色 1 11 2" xfId="6836"/>
    <cellStyle name="强调文字颜色 1 2 2 2 2" xfId="6837"/>
    <cellStyle name="强调文字颜色 1 2 2 2 2 2" xfId="6838"/>
    <cellStyle name="强调文字颜色 1 2 2 2 2 2 2 2" xfId="6839"/>
    <cellStyle name="强调文字颜色 1 2 2 2 2 2 3" xfId="6840"/>
    <cellStyle name="强调文字颜色 1 2 2 2 2 3" xfId="6841"/>
    <cellStyle name="强调文字颜色 1 2 2 2 2 3 2" xfId="6842"/>
    <cellStyle name="强调文字颜色 1 2 2 2 3" xfId="6843"/>
    <cellStyle name="强调文字颜色 1 2 2 2 3 2 2" xfId="6844"/>
    <cellStyle name="强调文字颜色 1 2 2 2 3 3" xfId="6845"/>
    <cellStyle name="适中 3 4 2 2" xfId="6846"/>
    <cellStyle name="强调文字颜色 1 2 2 3" xfId="6847"/>
    <cellStyle name="强调文字颜色 1 2 2 3 2" xfId="6848"/>
    <cellStyle name="强调文字颜色 1 2 2 3 2 2" xfId="6849"/>
    <cellStyle name="强调文字颜色 1 2 2 3 2 2 2" xfId="6850"/>
    <cellStyle name="强调文字颜色 1 2 2 3 2 3" xfId="6851"/>
    <cellStyle name="强调文字颜色 1 2 2 3 3" xfId="6852"/>
    <cellStyle name="强调文字颜色 1 2 2 3 3 2" xfId="6853"/>
    <cellStyle name="强调文字颜色 1 2 2 4" xfId="6854"/>
    <cellStyle name="强调文字颜色 1 2 2 4 2" xfId="6855"/>
    <cellStyle name="强调文字颜色 1 2 2 4 2 2" xfId="6856"/>
    <cellStyle name="强调文字颜色 1 2 2 4 3" xfId="6857"/>
    <cellStyle name="输入 2 4 3 2 2" xfId="6858"/>
    <cellStyle name="强调文字颜色 1 2 2 5" xfId="6859"/>
    <cellStyle name="强调文字颜色 1 2 3 2 2 3" xfId="6860"/>
    <cellStyle name="强调文字颜色 1 2 3 2 4 2" xfId="6861"/>
    <cellStyle name="强调文字颜色 1 2 3 3" xfId="6862"/>
    <cellStyle name="强调文字颜色 1 2 3 4" xfId="6863"/>
    <cellStyle name="强调文字颜色 1 2 4 3" xfId="6864"/>
    <cellStyle name="强调文字颜色 5 2 2 3 2 2 2" xfId="6865"/>
    <cellStyle name="强调文字颜色 1 2 4 3 3" xfId="6866"/>
    <cellStyle name="强调文字颜色 1 2 4 4" xfId="6867"/>
    <cellStyle name="强调文字颜色 1 2 4 4 2" xfId="6868"/>
    <cellStyle name="强调文字颜色 1 2 4 5 2" xfId="6869"/>
    <cellStyle name="强调文字颜色 1 2 6" xfId="6870"/>
    <cellStyle name="强调文字颜色 1 2 7" xfId="6871"/>
    <cellStyle name="强调文字颜色 1 2 8 2" xfId="6872"/>
    <cellStyle name="强调文字颜色 1 2 9" xfId="6873"/>
    <cellStyle name="强调文字颜色 1 3 2 2 2 2 2" xfId="6874"/>
    <cellStyle name="强调文字颜色 1 3 2 2 2 2 2 2" xfId="6875"/>
    <cellStyle name="强调文字颜色 1 3 2 2 2 2 3" xfId="6876"/>
    <cellStyle name="强调文字颜色 1 3 2 2 3" xfId="6877"/>
    <cellStyle name="强调文字颜色 1 3 2 2 3 2" xfId="6878"/>
    <cellStyle name="强调文字颜色 1 3 2 2 3 2 2" xfId="6879"/>
    <cellStyle name="强调文字颜色 1 3 2 2 3 3" xfId="6880"/>
    <cellStyle name="强调文字颜色 1 3 2 2 4 2" xfId="6881"/>
    <cellStyle name="强调文字颜色 1 3 2 2 5" xfId="6882"/>
    <cellStyle name="强调文字颜色 1 3 2 3" xfId="6883"/>
    <cellStyle name="强调文字颜色 1 3 2 3 2 2 2" xfId="6884"/>
    <cellStyle name="强调文字颜色 1 3 2 3 3" xfId="6885"/>
    <cellStyle name="强调文字颜色 1 3 2 3 3 2" xfId="6886"/>
    <cellStyle name="强调文字颜色 1 3 2 3 4" xfId="6887"/>
    <cellStyle name="强调文字颜色 1 3 2 4" xfId="6888"/>
    <cellStyle name="强调文字颜色 1 3 2 5" xfId="6889"/>
    <cellStyle name="强调文字颜色 1 3 3" xfId="6890"/>
    <cellStyle name="强调文字颜色 1 3 3 2" xfId="6891"/>
    <cellStyle name="强调文字颜色 1 3 3 2 2 2" xfId="6892"/>
    <cellStyle name="强调文字颜色 1 3 3 3" xfId="6893"/>
    <cellStyle name="强调文字颜色 1 3 3 3 2" xfId="6894"/>
    <cellStyle name="强调文字颜色 1 3 3 4" xfId="6895"/>
    <cellStyle name="强调文字颜色 1 3 4" xfId="6896"/>
    <cellStyle name="强调文字颜色 1 3 4 2" xfId="6897"/>
    <cellStyle name="强调文字颜色 1 3 4 3" xfId="6898"/>
    <cellStyle name="强调文字颜色 1 3 5" xfId="6899"/>
    <cellStyle name="强调文字颜色 1 3 6" xfId="6900"/>
    <cellStyle name="强调文字颜色 1 4 2 2" xfId="6901"/>
    <cellStyle name="强调文字颜色 1 4 2 2 2" xfId="6902"/>
    <cellStyle name="强调文字颜色 1 4 2 3" xfId="6903"/>
    <cellStyle name="强调文字颜色 1 4 3" xfId="6904"/>
    <cellStyle name="强调文字颜色 1 4 3 2" xfId="6905"/>
    <cellStyle name="强调文字颜色 1 4 4" xfId="6906"/>
    <cellStyle name="强调文字颜色 1 8 2 2" xfId="6907"/>
    <cellStyle name="强调文字颜色 1 8 3" xfId="6908"/>
    <cellStyle name="强调文字颜色 1 9 2" xfId="6909"/>
    <cellStyle name="强调文字颜色 2 11 2" xfId="6910"/>
    <cellStyle name="强调文字颜色 2 2 10" xfId="6911"/>
    <cellStyle name="强调文字颜色 2 2 8" xfId="6912"/>
    <cellStyle name="强调文字颜色 2 2 8 2" xfId="6913"/>
    <cellStyle name="强调文字颜色 2 2 9" xfId="6914"/>
    <cellStyle name="强调文字颜色 2 2 9 2" xfId="6915"/>
    <cellStyle name="强调文字颜色 2 3 2" xfId="6916"/>
    <cellStyle name="输出 3 2 3 3" xfId="6917"/>
    <cellStyle name="强调文字颜色 2 3 2 2 3" xfId="6918"/>
    <cellStyle name="强调文字颜色 2 3 2 2 3 2" xfId="6919"/>
    <cellStyle name="强调文字颜色 2 3 2 2 3 3" xfId="6920"/>
    <cellStyle name="强调文字颜色 5 2 6 2" xfId="6921"/>
    <cellStyle name="强调文字颜色 2 3 2 2 4 2" xfId="6922"/>
    <cellStyle name="强调文字颜色 2 3 2 2 5" xfId="6923"/>
    <cellStyle name="强调文字颜色 2 3 2 3 2" xfId="6924"/>
    <cellStyle name="强调文字颜色 2 3 2 3 2 2" xfId="6925"/>
    <cellStyle name="强调文字颜色 2 3 2 3 3 2" xfId="6926"/>
    <cellStyle name="强调文字颜色 2 3 2 3 4" xfId="6927"/>
    <cellStyle name="强调文字颜色 5 5 2 2" xfId="6928"/>
    <cellStyle name="强调文字颜色 2 3 2 4" xfId="6929"/>
    <cellStyle name="强调文字颜色 2 3 2 5" xfId="6930"/>
    <cellStyle name="强调文字颜色 2 4" xfId="6931"/>
    <cellStyle name="强调文字颜色 2 4 2" xfId="6932"/>
    <cellStyle name="输出 3 2 4 3" xfId="6933"/>
    <cellStyle name="强调文字颜色 2 4 2 2" xfId="6934"/>
    <cellStyle name="强调文字颜色 2 4 2 2 2" xfId="6935"/>
    <cellStyle name="强调文字颜色 2 4 2 3" xfId="6936"/>
    <cellStyle name="强调文字颜色 2 5 2 2 2" xfId="6937"/>
    <cellStyle name="强调文字颜色 2 5 2 3" xfId="6938"/>
    <cellStyle name="强调文字颜色 2 6 2 2" xfId="6939"/>
    <cellStyle name="强调文字颜色 2 7 2" xfId="6940"/>
    <cellStyle name="强调文字颜色 2 7 2 2" xfId="6941"/>
    <cellStyle name="强调文字颜色 2 8 2" xfId="6942"/>
    <cellStyle name="强调文字颜色 2 8 2 2" xfId="6943"/>
    <cellStyle name="强调文字颜色 2 9" xfId="6944"/>
    <cellStyle name="适中 5 2 2" xfId="6945"/>
    <cellStyle name="强调文字颜色 2 9 2" xfId="6946"/>
    <cellStyle name="适中 5 2 2 2" xfId="6947"/>
    <cellStyle name="强调文字颜色 3 10" xfId="6948"/>
    <cellStyle name="强调文字颜色 3 10 2" xfId="6949"/>
    <cellStyle name="强调文字颜色 3 11" xfId="6950"/>
    <cellStyle name="强调文字颜色 3 11 2" xfId="6951"/>
    <cellStyle name="强调文字颜色 3 2 2 4" xfId="6952"/>
    <cellStyle name="强调文字颜色 3 2 2 2" xfId="6953"/>
    <cellStyle name="强调文字颜色 3 2 2 2 2" xfId="6954"/>
    <cellStyle name="强调文字颜色 3 2 2 2 2 2" xfId="6955"/>
    <cellStyle name="强调文字颜色 3 2 2 2 2 2 2" xfId="6956"/>
    <cellStyle name="强调文字颜色 3 2 2 2 2 2 2 2" xfId="6957"/>
    <cellStyle name="强调文字颜色 3 2 2 2 2 2 3" xfId="6958"/>
    <cellStyle name="强调文字颜色 3 2 2 2 2 3" xfId="6959"/>
    <cellStyle name="强调文字颜色 3 2 2 2 2 3 2" xfId="6960"/>
    <cellStyle name="强调文字颜色 3 2 2 2 2 4" xfId="6961"/>
    <cellStyle name="强调文字颜色 4 2 3 2 2 2" xfId="6962"/>
    <cellStyle name="强调文字颜色 3 2 2 2 3" xfId="6963"/>
    <cellStyle name="强调文字颜色 3 2 2 2 3 2" xfId="6964"/>
    <cellStyle name="强调文字颜色 3 2 2 2 3 2 2" xfId="6965"/>
    <cellStyle name="强调文字颜色 3 2 2 2 3 3" xfId="6966"/>
    <cellStyle name="强调文字颜色 3 2 2 2 4 2" xfId="6967"/>
    <cellStyle name="强调文字颜色 3 2 2 2 5" xfId="6968"/>
    <cellStyle name="强调文字颜色 3 2 2 3" xfId="6969"/>
    <cellStyle name="强调文字颜色 3 2 2 3 2" xfId="6970"/>
    <cellStyle name="强调文字颜色 3 2 2 3 2 2 2" xfId="6971"/>
    <cellStyle name="强调文字颜色 3 2 2 3 3" xfId="6972"/>
    <cellStyle name="强调文字颜色 3 2 2 3 3 2" xfId="6973"/>
    <cellStyle name="强调文字颜色 3 2 2 3 4" xfId="6974"/>
    <cellStyle name="强调文字颜色 3 2 2 4 2" xfId="6975"/>
    <cellStyle name="强调文字颜色 3 2 2 4 2 2" xfId="6976"/>
    <cellStyle name="强调文字颜色 3 2 2 4 3" xfId="6977"/>
    <cellStyle name="强调文字颜色 3 2 2 5" xfId="6978"/>
    <cellStyle name="强调文字颜色 3 2 2 5 2" xfId="6979"/>
    <cellStyle name="强调文字颜色 3 2 3 2 3" xfId="6980"/>
    <cellStyle name="强调文字颜色 3 2 3 3 2" xfId="6981"/>
    <cellStyle name="强调文字颜色 3 2 3 3 2 2" xfId="6982"/>
    <cellStyle name="强调文字颜色 3 2 3 3 3" xfId="6983"/>
    <cellStyle name="强调文字颜色 3 2 3 4" xfId="6984"/>
    <cellStyle name="强调文字颜色 3 2 3 4 2" xfId="6985"/>
    <cellStyle name="强调文字颜色 3 2 3 5" xfId="6986"/>
    <cellStyle name="强调文字颜色 3 2 3 5 2" xfId="6987"/>
    <cellStyle name="强调文字颜色 3 2 4 3" xfId="6988"/>
    <cellStyle name="强调文字颜色 3 2 4 3 2" xfId="6989"/>
    <cellStyle name="强调文字颜色 3 2 4 3 2 2" xfId="6990"/>
    <cellStyle name="输出 4" xfId="6991"/>
    <cellStyle name="强调文字颜色 3 2 4 3 3" xfId="6992"/>
    <cellStyle name="强调文字颜色 3 2 4 4" xfId="6993"/>
    <cellStyle name="强调文字颜色 3 2 4 4 2" xfId="6994"/>
    <cellStyle name="强调文字颜色 3 2 4 5" xfId="6995"/>
    <cellStyle name="强调文字颜色 3 2 4 5 2" xfId="6996"/>
    <cellStyle name="强调文字颜色 3 2 8 2" xfId="6997"/>
    <cellStyle name="强调文字颜色 3 2 9" xfId="6998"/>
    <cellStyle name="强调文字颜色 3 2 9 2" xfId="6999"/>
    <cellStyle name="强调文字颜色 3 3 2 2 2" xfId="7000"/>
    <cellStyle name="强调文字颜色 3 3 2 2 3" xfId="7001"/>
    <cellStyle name="强调文字颜色 3 3 2 2 3 2" xfId="7002"/>
    <cellStyle name="强调文字颜色 4 2 6 3" xfId="7003"/>
    <cellStyle name="强调文字颜色 3 3 2 2 3 3" xfId="7004"/>
    <cellStyle name="强调文字颜色 3 3 2 3" xfId="7005"/>
    <cellStyle name="强调文字颜色 3 3 2 3 2" xfId="7006"/>
    <cellStyle name="强调文字颜色 3 3 2 3 2 2 2" xfId="7007"/>
    <cellStyle name="强调文字颜色 3 3 2 3 2 3" xfId="7008"/>
    <cellStyle name="强调文字颜色 3 3 2 3 3" xfId="7009"/>
    <cellStyle name="强调文字颜色 3 3 2 3 3 2" xfId="7010"/>
    <cellStyle name="强调文字颜色 3 3 2 4 2" xfId="7011"/>
    <cellStyle name="强调文字颜色 3 3 2 4 2 2" xfId="7012"/>
    <cellStyle name="强调文字颜色 3 3 2 4 3" xfId="7013"/>
    <cellStyle name="强调文字颜色 3 3 2 5" xfId="7014"/>
    <cellStyle name="强调文字颜色 3 3 2 5 2" xfId="7015"/>
    <cellStyle name="强调文字颜色 3 5 2 2 2" xfId="7016"/>
    <cellStyle name="强调文字颜色 3 5 2 3" xfId="7017"/>
    <cellStyle name="强调文字颜色 3 6 2 2" xfId="7018"/>
    <cellStyle name="强调文字颜色 3 7 2" xfId="7019"/>
    <cellStyle name="强调文字颜色 3 8 2" xfId="7020"/>
    <cellStyle name="强调文字颜色 3 8 2 2" xfId="7021"/>
    <cellStyle name="强调文字颜色 3 9 2" xfId="7022"/>
    <cellStyle name="强调文字颜色 4 10 2" xfId="7023"/>
    <cellStyle name="强调文字颜色 4 11" xfId="7024"/>
    <cellStyle name="强调文字颜色 4 2 2" xfId="7025"/>
    <cellStyle name="强调文字颜色 4 2 2 2" xfId="7026"/>
    <cellStyle name="强调文字颜色 4 2 2 2 2" xfId="7027"/>
    <cellStyle name="强调文字颜色 4 2 2 2 2 2" xfId="7028"/>
    <cellStyle name="强调文字颜色 4 2 2 2 2 2 2" xfId="7029"/>
    <cellStyle name="强调文字颜色 4 2 2 2 2 2 2 2" xfId="7030"/>
    <cellStyle name="强调文字颜色 4 2 2 2 2 3" xfId="7031"/>
    <cellStyle name="强调文字颜色 4 2 2 2 2 4" xfId="7032"/>
    <cellStyle name="强调文字颜色 5 2 3 2 2 2" xfId="7033"/>
    <cellStyle name="强调文字颜色 4 2 2 2 3" xfId="7034"/>
    <cellStyle name="强调文字颜色 4 2 2 2 3 2" xfId="7035"/>
    <cellStyle name="强调文字颜色 4 2 2 2 3 2 2" xfId="7036"/>
    <cellStyle name="强调文字颜色 4 2 2 2 3 3" xfId="7037"/>
    <cellStyle name="强调文字颜色 4 2 2 2 4" xfId="7038"/>
    <cellStyle name="强调文字颜色 4 2 2 2 4 2" xfId="7039"/>
    <cellStyle name="强调文字颜色 4 2 2 2 5" xfId="7040"/>
    <cellStyle name="强调文字颜色 4 2 2 3" xfId="7041"/>
    <cellStyle name="强调文字颜色 4 2 3 2" xfId="7042"/>
    <cellStyle name="强调文字颜色 4 2 3 2 2" xfId="7043"/>
    <cellStyle name="强调文字颜色 4 2 3 2 2 3" xfId="7044"/>
    <cellStyle name="强调文字颜色 4 2 3 2 3" xfId="7045"/>
    <cellStyle name="强调文字颜色 4 2 3 2 3 2" xfId="7046"/>
    <cellStyle name="强调文字颜色 4 2 3 3" xfId="7047"/>
    <cellStyle name="强调文字颜色 4 2 3 5" xfId="7048"/>
    <cellStyle name="强调文字颜色 4 2 4" xfId="7049"/>
    <cellStyle name="强调文字颜色 4 2 4 2" xfId="7050"/>
    <cellStyle name="强调文字颜色 4 2 4 3" xfId="7051"/>
    <cellStyle name="强调文字颜色 4 2 4 5" xfId="7052"/>
    <cellStyle name="强调文字颜色 4 2 4 6" xfId="7053"/>
    <cellStyle name="强调文字颜色 4 2 6 2 2" xfId="7054"/>
    <cellStyle name="强调文字颜色 4 2 8 2" xfId="7055"/>
    <cellStyle name="强调文字颜色 4 2 9" xfId="7056"/>
    <cellStyle name="强调文字颜色 4 3" xfId="7057"/>
    <cellStyle name="强调文字颜色 4 3 2" xfId="7058"/>
    <cellStyle name="强调文字颜色 4 3 2 2 2" xfId="7059"/>
    <cellStyle name="强调文字颜色 4 3 2 2 2 2" xfId="7060"/>
    <cellStyle name="强调文字颜色 4 3 2 2 2 4" xfId="7061"/>
    <cellStyle name="强调文字颜色 5 3 3 2 2 2" xfId="7062"/>
    <cellStyle name="强调文字颜色 4 3 2 2 3" xfId="7063"/>
    <cellStyle name="强调文字颜色 4 3 2 2 3 2" xfId="7064"/>
    <cellStyle name="强调文字颜色 4 3 2 2 3 3" xfId="7065"/>
    <cellStyle name="强调文字颜色 4 3 2 2 4" xfId="7066"/>
    <cellStyle name="强调文字颜色 4 3 2 2 4 2" xfId="7067"/>
    <cellStyle name="强调文字颜色 4 3 2 2 5" xfId="7068"/>
    <cellStyle name="强调文字颜色 4 3 2 3" xfId="7069"/>
    <cellStyle name="强调文字颜色 4 3 2 3 2" xfId="7070"/>
    <cellStyle name="强调文字颜色 4 3 2 3 2 2" xfId="7071"/>
    <cellStyle name="强调文字颜色 4 3 2 3 2 3" xfId="7072"/>
    <cellStyle name="强调文字颜色 4 3 2 3 3" xfId="7073"/>
    <cellStyle name="强调文字颜色 4 3 2 3 3 2" xfId="7074"/>
    <cellStyle name="强调文字颜色 4 3 2 3 4" xfId="7075"/>
    <cellStyle name="强调文字颜色 4 3 2 4 2 2" xfId="7076"/>
    <cellStyle name="强调文字颜色 4 3 2 4 3" xfId="7077"/>
    <cellStyle name="强调文字颜色 4 3 2 5 2" xfId="7078"/>
    <cellStyle name="强调文字颜色 4 4" xfId="7079"/>
    <cellStyle name="强调文字颜色 4 4 2 2" xfId="7080"/>
    <cellStyle name="强调文字颜色 4 4 2 2 2" xfId="7081"/>
    <cellStyle name="强调文字颜色 4 4 2 3" xfId="7082"/>
    <cellStyle name="强调文字颜色 4 5 2" xfId="7083"/>
    <cellStyle name="强调文字颜色 4 5 2 2 2" xfId="7084"/>
    <cellStyle name="强调文字颜色 4 5 2 3" xfId="7085"/>
    <cellStyle name="强调文字颜色 4 6" xfId="7086"/>
    <cellStyle name="强调文字颜色 4 7 3" xfId="7087"/>
    <cellStyle name="强调文字颜色 4 8" xfId="7088"/>
    <cellStyle name="输入 10" xfId="7089"/>
    <cellStyle name="强调文字颜色 4 8 2" xfId="7090"/>
    <cellStyle name="输入 10 2" xfId="7091"/>
    <cellStyle name="强调文字颜色 4 9" xfId="7092"/>
    <cellStyle name="输入 11" xfId="7093"/>
    <cellStyle name="强调文字颜色 4 9 2" xfId="7094"/>
    <cellStyle name="输入 11 2" xfId="7095"/>
    <cellStyle name="强调文字颜色 5 10" xfId="7096"/>
    <cellStyle name="强调文字颜色 5 11" xfId="7097"/>
    <cellStyle name="强调文字颜色 5 2 10" xfId="7098"/>
    <cellStyle name="强调文字颜色 5 2 2 2 2 2" xfId="7099"/>
    <cellStyle name="强调文字颜色 5 2 2 2 2 2 2" xfId="7100"/>
    <cellStyle name="强调文字颜色 5 2 2 2 2 2 2 2" xfId="7101"/>
    <cellStyle name="强调文字颜色 5 2 2 2 2 4" xfId="7102"/>
    <cellStyle name="强调文字颜色 6 2 3 2 2 2" xfId="7103"/>
    <cellStyle name="强调文字颜色 5 2 2 2 3" xfId="7104"/>
    <cellStyle name="强调文字颜色 5 2 2 2 3 2" xfId="7105"/>
    <cellStyle name="强调文字颜色 5 2 2 2 3 2 2" xfId="7106"/>
    <cellStyle name="强调文字颜色 5 2 2 2 3 3" xfId="7107"/>
    <cellStyle name="强调文字颜色 5 2 2 2 4" xfId="7108"/>
    <cellStyle name="强调文字颜色 5 2 2 2 4 2" xfId="7109"/>
    <cellStyle name="强调文字颜色 5 2 2 2 5" xfId="7110"/>
    <cellStyle name="强调文字颜色 5 2 2 3 2 2" xfId="7111"/>
    <cellStyle name="强调文字颜色 5 2 2 3 3 2" xfId="7112"/>
    <cellStyle name="强调文字颜色 5 2 2 3 4" xfId="7113"/>
    <cellStyle name="强调文字颜色 5 2 2 4 2" xfId="7114"/>
    <cellStyle name="强调文字颜色 5 2 2 4 2 2" xfId="7115"/>
    <cellStyle name="强调文字颜色 5 2 2 4 3" xfId="7116"/>
    <cellStyle name="强调文字颜色 5 2 2 5" xfId="7117"/>
    <cellStyle name="强调文字颜色 5 2 2 5 2" xfId="7118"/>
    <cellStyle name="强调文字颜色 5 2 2 6" xfId="7119"/>
    <cellStyle name="强调文字颜色 5 2 3" xfId="7120"/>
    <cellStyle name="强调文字颜色 5 2 3 2" xfId="7121"/>
    <cellStyle name="强调文字颜色 5 2 3 2 2" xfId="7122"/>
    <cellStyle name="强调文字颜色 5 2 3 2 3" xfId="7123"/>
    <cellStyle name="强调文字颜色 5 2 3 2 3 2" xfId="7124"/>
    <cellStyle name="强调文字颜色 5 2 3 2 4" xfId="7125"/>
    <cellStyle name="强调文字颜色 5 2 3 2 4 2" xfId="7126"/>
    <cellStyle name="强调文字颜色 5 2 3 2 5" xfId="7127"/>
    <cellStyle name="强调文字颜色 5 2 3 3" xfId="7128"/>
    <cellStyle name="强调文字颜色 5 2 3 4" xfId="7129"/>
    <cellStyle name="强调文字颜色 5 2 3 4 2" xfId="7130"/>
    <cellStyle name="强调文字颜色 5 2 3 5" xfId="7131"/>
    <cellStyle name="强调文字颜色 5 2 3 5 2" xfId="7132"/>
    <cellStyle name="强调文字颜色 5 2 3 6" xfId="7133"/>
    <cellStyle name="强调文字颜色 5 2 4 2 2 2" xfId="7134"/>
    <cellStyle name="强调文字颜色 5 2 4 2 3" xfId="7135"/>
    <cellStyle name="强调文字颜色 5 2 4 3" xfId="7136"/>
    <cellStyle name="强调文字颜色 5 2 4 3 2" xfId="7137"/>
    <cellStyle name="强调文字颜色 5 2 4 4" xfId="7138"/>
    <cellStyle name="强调文字颜色 5 2 4 4 2" xfId="7139"/>
    <cellStyle name="强调文字颜色 5 2 4 5 2" xfId="7140"/>
    <cellStyle name="强调文字颜色 5 2 4 6" xfId="7141"/>
    <cellStyle name="强调文字颜色 5 2 6 2 2" xfId="7142"/>
    <cellStyle name="强调文字颜色 5 2 7" xfId="7143"/>
    <cellStyle name="强调文字颜色 5 2 7 2" xfId="7144"/>
    <cellStyle name="强调文字颜色 5 2 8" xfId="7145"/>
    <cellStyle name="强调文字颜色 5 2 8 2" xfId="7146"/>
    <cellStyle name="强调文字颜色 5 2 9" xfId="7147"/>
    <cellStyle name="强调文字颜色 5 2 9 2" xfId="7148"/>
    <cellStyle name="强调文字颜色 5 3 2 2 2 4" xfId="7149"/>
    <cellStyle name="强调文字颜色 6 3 3 2 2 2" xfId="7150"/>
    <cellStyle name="强调文字颜色 5 3 2 2 3" xfId="7151"/>
    <cellStyle name="强调文字颜色 5 3 2 2 4" xfId="7152"/>
    <cellStyle name="强调文字颜色 5 3 2 2 5" xfId="7153"/>
    <cellStyle name="强调文字颜色 5 3 2 4" xfId="7154"/>
    <cellStyle name="强调文字颜色 5 3 2 4 2" xfId="7155"/>
    <cellStyle name="强调文字颜色 5 3 2 4 3" xfId="7156"/>
    <cellStyle name="强调文字颜色 5 3 2 5" xfId="7157"/>
    <cellStyle name="强调文字颜色 5 3 2 5 2" xfId="7158"/>
    <cellStyle name="强调文字颜色 5 3 2 6" xfId="7159"/>
    <cellStyle name="强调文字颜色 5 3 3 2 2" xfId="7160"/>
    <cellStyle name="强调文字颜色 5 3 3 2 3" xfId="7161"/>
    <cellStyle name="强调文字颜色 5 3 3 3" xfId="7162"/>
    <cellStyle name="强调文字颜色 5 3 3 4" xfId="7163"/>
    <cellStyle name="强调文字颜色 5 3 4 2" xfId="7164"/>
    <cellStyle name="强调文字颜色 5 3 4 3" xfId="7165"/>
    <cellStyle name="强调文字颜色 5 4" xfId="7166"/>
    <cellStyle name="强调文字颜色 5 4 2 2" xfId="7167"/>
    <cellStyle name="强调文字颜色 5 4 2 2 2" xfId="7168"/>
    <cellStyle name="强调文字颜色 5 4 2 3" xfId="7169"/>
    <cellStyle name="强调文字颜色 5 4 3 2" xfId="7170"/>
    <cellStyle name="强调文字颜色 5 5" xfId="7171"/>
    <cellStyle name="强调文字颜色 5 5 2 2 2" xfId="7172"/>
    <cellStyle name="强调文字颜色 5 5 2 3" xfId="7173"/>
    <cellStyle name="强调文字颜色 5 5 3" xfId="7174"/>
    <cellStyle name="强调文字颜色 5 5 3 2" xfId="7175"/>
    <cellStyle name="强调文字颜色 5 5 4" xfId="7176"/>
    <cellStyle name="强调文字颜色 5 6" xfId="7177"/>
    <cellStyle name="强调文字颜色 5 6 2 2" xfId="7178"/>
    <cellStyle name="强调文字颜色 5 6 3" xfId="7179"/>
    <cellStyle name="强调文字颜色 5 7" xfId="7180"/>
    <cellStyle name="强调文字颜色 5 7 2" xfId="7181"/>
    <cellStyle name="强调文字颜色 5 7 2 2" xfId="7182"/>
    <cellStyle name="强调文字颜色 5 7 3" xfId="7183"/>
    <cellStyle name="强调文字颜色 5 8" xfId="7184"/>
    <cellStyle name="强调文字颜色 5 8 2 2" xfId="7185"/>
    <cellStyle name="强调文字颜色 5 9" xfId="7186"/>
    <cellStyle name="强调文字颜色 5 9 2" xfId="7187"/>
    <cellStyle name="强调文字颜色 6 10" xfId="7188"/>
    <cellStyle name="强调文字颜色 6 11" xfId="7189"/>
    <cellStyle name="强调文字颜色 6 2 2" xfId="7190"/>
    <cellStyle name="强调文字颜色 6 2 2 2" xfId="7191"/>
    <cellStyle name="强调文字颜色 6 2 2 2 2" xfId="7192"/>
    <cellStyle name="强调文字颜色 6 2 2 2 3" xfId="7193"/>
    <cellStyle name="强调文字颜色 6 2 2 2 4" xfId="7194"/>
    <cellStyle name="强调文字颜色 6 2 2 3" xfId="7195"/>
    <cellStyle name="强调文字颜色 6 2 2 3 2" xfId="7196"/>
    <cellStyle name="强调文字颜色 6 2 2 3 2 2" xfId="7197"/>
    <cellStyle name="强调文字颜色 6 2 2 3 2 3" xfId="7198"/>
    <cellStyle name="强调文字颜色 6 2 2 3 3" xfId="7199"/>
    <cellStyle name="强调文字颜色 6 2 2 3 3 2" xfId="7200"/>
    <cellStyle name="强调文字颜色 6 2 2 3 4" xfId="7201"/>
    <cellStyle name="输出 2 2 3 2 2 2" xfId="7202"/>
    <cellStyle name="强调文字颜色 6 2 2 4" xfId="7203"/>
    <cellStyle name="强调文字颜色 6 2 2 4 2" xfId="7204"/>
    <cellStyle name="强调文字颜色 6 2 2 4 2 2" xfId="7205"/>
    <cellStyle name="强调文字颜色 6 2 2 4 3" xfId="7206"/>
    <cellStyle name="强调文字颜色 6 2 2 5" xfId="7207"/>
    <cellStyle name="强调文字颜色 6 2 2 5 2" xfId="7208"/>
    <cellStyle name="强调文字颜色 6 2 2 6" xfId="7209"/>
    <cellStyle name="强调文字颜色 6 2 3" xfId="7210"/>
    <cellStyle name="强调文字颜色 6 2 3 2" xfId="7211"/>
    <cellStyle name="强调文字颜色 6 2 3 2 2 3" xfId="7212"/>
    <cellStyle name="强调文字颜色 6 2 3 2 3" xfId="7213"/>
    <cellStyle name="强调文字颜色 6 2 3 2 3 2" xfId="7214"/>
    <cellStyle name="强调文字颜色 6 2 3 2 4" xfId="7215"/>
    <cellStyle name="强调文字颜色 6 2 3 2 4 2" xfId="7216"/>
    <cellStyle name="强调文字颜色 6 2 3 2 5" xfId="7217"/>
    <cellStyle name="强调文字颜色 6 2 3 3" xfId="7218"/>
    <cellStyle name="强调文字颜色 6 2 3 3 2 2" xfId="7219"/>
    <cellStyle name="强调文字颜色 6 2 3 4" xfId="7220"/>
    <cellStyle name="强调文字颜色 6 2 3 4 2" xfId="7221"/>
    <cellStyle name="强调文字颜色 6 2 3 5" xfId="7222"/>
    <cellStyle name="强调文字颜色 6 2 3 5 2" xfId="7223"/>
    <cellStyle name="强调文字颜色 6 2 3 6" xfId="7224"/>
    <cellStyle name="强调文字颜色 6 2 4 2" xfId="7225"/>
    <cellStyle name="适中 2 2 4 2 2" xfId="7226"/>
    <cellStyle name="强调文字颜色 6 2 4 2 2 2" xfId="7227"/>
    <cellStyle name="适中 3 3 2" xfId="7228"/>
    <cellStyle name="强调文字颜色 6 2 4 2 3" xfId="7229"/>
    <cellStyle name="适中 3 4" xfId="7230"/>
    <cellStyle name="强调文字颜色 6 2 4 3 2" xfId="7231"/>
    <cellStyle name="适中 4 3" xfId="7232"/>
    <cellStyle name="强调文字颜色 6 2 4 4" xfId="7233"/>
    <cellStyle name="强调文字颜色 6 2 4 4 2" xfId="7234"/>
    <cellStyle name="适中 5 3" xfId="7235"/>
    <cellStyle name="强调文字颜色 6 2 4 5" xfId="7236"/>
    <cellStyle name="强调文字颜色 6 2 4 5 2" xfId="7237"/>
    <cellStyle name="适中 6 3" xfId="7238"/>
    <cellStyle name="强调文字颜色 6 2 4 6" xfId="7239"/>
    <cellStyle name="强调文字颜色 6 2 5 2" xfId="7240"/>
    <cellStyle name="强调文字颜色 6 2 6" xfId="7241"/>
    <cellStyle name="强调文字颜色 6 2 6 2" xfId="7242"/>
    <cellStyle name="强调文字颜色 6 2 6 2 2" xfId="7243"/>
    <cellStyle name="强调文字颜色 6 2 6 3" xfId="7244"/>
    <cellStyle name="强调文字颜色 6 2 7" xfId="7245"/>
    <cellStyle name="强调文字颜色 6 2 7 2" xfId="7246"/>
    <cellStyle name="强调文字颜色 6 2 8" xfId="7247"/>
    <cellStyle name="输出 3 3 2 2 2" xfId="7248"/>
    <cellStyle name="强调文字颜色 6 2 8 2" xfId="7249"/>
    <cellStyle name="强调文字颜色 6 2 9" xfId="7250"/>
    <cellStyle name="强调文字颜色 6 2 9 2" xfId="7251"/>
    <cellStyle name="强调文字颜色 6 3" xfId="7252"/>
    <cellStyle name="强调文字颜色 6 3 2 2 2 2" xfId="7253"/>
    <cellStyle name="强调文字颜色 6 3 2 2 2 3" xfId="7254"/>
    <cellStyle name="强调文字颜色 6 3 2 2 2 4" xfId="7255"/>
    <cellStyle name="注释 2 2 2 2 2 2 2" xfId="7256"/>
    <cellStyle name="强调文字颜色 6 3 2 2 3" xfId="7257"/>
    <cellStyle name="强调文字颜色 6 3 2 2 3 2" xfId="7258"/>
    <cellStyle name="强调文字颜色 6 3 2 2 3 2 2" xfId="7259"/>
    <cellStyle name="强调文字颜色 6 3 2 2 3 3" xfId="7260"/>
    <cellStyle name="强调文字颜色 6 3 2 2 4" xfId="7261"/>
    <cellStyle name="强调文字颜色 6 3 2 2 4 2" xfId="7262"/>
    <cellStyle name="强调文字颜色 6 3 2 3 2" xfId="7263"/>
    <cellStyle name="强调文字颜色 6 3 2 3 2 2" xfId="7264"/>
    <cellStyle name="强调文字颜色 6 3 2 3 2 3" xfId="7265"/>
    <cellStyle name="强调文字颜色 6 3 2 3 3" xfId="7266"/>
    <cellStyle name="强调文字颜色 6 3 2 3 3 2" xfId="7267"/>
    <cellStyle name="强调文字颜色 6 3 2 3 4" xfId="7268"/>
    <cellStyle name="强调文字颜色 6 3 2 4" xfId="7269"/>
    <cellStyle name="强调文字颜色 6 3 2 4 2" xfId="7270"/>
    <cellStyle name="强调文字颜色 6 3 2 4 2 2" xfId="7271"/>
    <cellStyle name="强调文字颜色 6 3 2 4 3" xfId="7272"/>
    <cellStyle name="强调文字颜色 6 3 2 5" xfId="7273"/>
    <cellStyle name="强调文字颜色 6 3 2 5 2" xfId="7274"/>
    <cellStyle name="强调文字颜色 6 3 2 6" xfId="7275"/>
    <cellStyle name="强调文字颜色 6 3 3 2 3" xfId="7276"/>
    <cellStyle name="强调文字颜色 6 3 3 3" xfId="7277"/>
    <cellStyle name="强调文字颜色 6 3 3 4" xfId="7278"/>
    <cellStyle name="强调文字颜色 6 3 4 2" xfId="7279"/>
    <cellStyle name="强调文字颜色 6 3 5" xfId="7280"/>
    <cellStyle name="强调文字颜色 6 3 5 2" xfId="7281"/>
    <cellStyle name="强调文字颜色 6 3 6" xfId="7282"/>
    <cellStyle name="强调文字颜色 6 4" xfId="7283"/>
    <cellStyle name="强调文字颜色 6 4 2 2" xfId="7284"/>
    <cellStyle name="强调文字颜色 6 4 2 2 2" xfId="7285"/>
    <cellStyle name="强调文字颜色 6 4 2 3" xfId="7286"/>
    <cellStyle name="强调文字颜色 6 4 3 2" xfId="7287"/>
    <cellStyle name="强调文字颜色 6 5" xfId="7288"/>
    <cellStyle name="强调文字颜色 6 5 2 2 2" xfId="7289"/>
    <cellStyle name="强调文字颜色 6 5 2 3" xfId="7290"/>
    <cellStyle name="强调文字颜色 6 5 3" xfId="7291"/>
    <cellStyle name="强调文字颜色 6 5 4" xfId="7292"/>
    <cellStyle name="强调文字颜色 6 6" xfId="7293"/>
    <cellStyle name="强调文字颜色 6 6 2" xfId="7294"/>
    <cellStyle name="强调文字颜色 6 6 2 2" xfId="7295"/>
    <cellStyle name="强调文字颜色 6 6 3" xfId="7296"/>
    <cellStyle name="强调文字颜色 6 7" xfId="7297"/>
    <cellStyle name="强调文字颜色 6 7 2" xfId="7298"/>
    <cellStyle name="强调文字颜色 6 7 2 2" xfId="7299"/>
    <cellStyle name="强调文字颜色 6 7 3" xfId="7300"/>
    <cellStyle name="强调文字颜色 6 8" xfId="7301"/>
    <cellStyle name="强调文字颜色 6 8 2 2" xfId="7302"/>
    <cellStyle name="强调文字颜色 6 9" xfId="7303"/>
    <cellStyle name="强调文字颜色 6 9 2" xfId="7304"/>
    <cellStyle name="适中 2 5" xfId="7305"/>
    <cellStyle name="适中 10 2" xfId="7306"/>
    <cellStyle name="适中 11 2" xfId="7307"/>
    <cellStyle name="适中 2 2 2 2 2" xfId="7308"/>
    <cellStyle name="适中 2 2 2 3" xfId="7309"/>
    <cellStyle name="适中 2 2 2 3 2" xfId="7310"/>
    <cellStyle name="适中 2 2 2 4" xfId="7311"/>
    <cellStyle name="适中 2 2 2 4 2" xfId="7312"/>
    <cellStyle name="适中 2 2 2 5" xfId="7313"/>
    <cellStyle name="适中 2 2 3 2 2 2" xfId="7314"/>
    <cellStyle name="适中 2 2 3 3 2" xfId="7315"/>
    <cellStyle name="适中 2 2 3 4" xfId="7316"/>
    <cellStyle name="适中 2 3 2 2" xfId="7317"/>
    <cellStyle name="适中 2 3 3" xfId="7318"/>
    <cellStyle name="适中 2 3 3 2" xfId="7319"/>
    <cellStyle name="适中 2 3 4 2" xfId="7320"/>
    <cellStyle name="适中 2 4 2 2" xfId="7321"/>
    <cellStyle name="适中 2 4 2 2 2" xfId="7322"/>
    <cellStyle name="适中 2 4 3" xfId="7323"/>
    <cellStyle name="适中 2 4 3 2 2" xfId="7324"/>
    <cellStyle name="适中 2 4 4" xfId="7325"/>
    <cellStyle name="适中 2 4 5" xfId="7326"/>
    <cellStyle name="适中 2 4 5 2" xfId="7327"/>
    <cellStyle name="注释 2 3 2 3" xfId="7328"/>
    <cellStyle name="适中 2 5 2" xfId="7329"/>
    <cellStyle name="适中 2 5 2 2" xfId="7330"/>
    <cellStyle name="适中 2 5 3" xfId="7331"/>
    <cellStyle name="适中 2 7" xfId="7332"/>
    <cellStyle name="适中 2 8" xfId="7333"/>
    <cellStyle name="适中 3 2 2 2" xfId="7334"/>
    <cellStyle name="适中 3 2 2 2 4" xfId="7335"/>
    <cellStyle name="适中 3 2 2 3" xfId="7336"/>
    <cellStyle name="适中 3 2 2 3 2" xfId="7337"/>
    <cellStyle name="适中 3 2 2 3 2 2" xfId="7338"/>
    <cellStyle name="适中 3 2 2 3 3" xfId="7339"/>
    <cellStyle name="适中 3 2 2 4" xfId="7340"/>
    <cellStyle name="适中 3 2 2 4 2" xfId="7341"/>
    <cellStyle name="适中 3 2 3" xfId="7342"/>
    <cellStyle name="适中 3 2 3 2" xfId="7343"/>
    <cellStyle name="适中 3 2 3 2 3" xfId="7344"/>
    <cellStyle name="适中 3 2 3 3" xfId="7345"/>
    <cellStyle name="适中 3 2 3 3 2" xfId="7346"/>
    <cellStyle name="适中 3 2 3 4" xfId="7347"/>
    <cellStyle name="适中 3 2 4 2" xfId="7348"/>
    <cellStyle name="适中 3 2 4 2 2" xfId="7349"/>
    <cellStyle name="适中 3 2 4 3" xfId="7350"/>
    <cellStyle name="适中 3 2 5" xfId="7351"/>
    <cellStyle name="适中 3 3 2 2" xfId="7352"/>
    <cellStyle name="适中 3 3 2 2 2" xfId="7353"/>
    <cellStyle name="适中 3 3 3" xfId="7354"/>
    <cellStyle name="适中 3 3 3 2" xfId="7355"/>
    <cellStyle name="适中 3 3 4" xfId="7356"/>
    <cellStyle name="适中 3 4 2" xfId="7357"/>
    <cellStyle name="适中 3 4 3" xfId="7358"/>
    <cellStyle name="适中 3 5" xfId="7359"/>
    <cellStyle name="适中 3 5 2" xfId="7360"/>
    <cellStyle name="适中 5 2" xfId="7361"/>
    <cellStyle name="适中 5 2 3" xfId="7362"/>
    <cellStyle name="适中 6 2" xfId="7363"/>
    <cellStyle name="适中 6 2 2" xfId="7364"/>
    <cellStyle name="适中 7" xfId="7365"/>
    <cellStyle name="适中 8 3" xfId="7366"/>
    <cellStyle name="适中 9" xfId="7367"/>
    <cellStyle name="适中 9 2" xfId="7368"/>
    <cellStyle name="输出 2 2 2" xfId="7369"/>
    <cellStyle name="输出 2 2 2 2" xfId="7370"/>
    <cellStyle name="输出 2 2 2 2 2" xfId="7371"/>
    <cellStyle name="输出 2 2 2 2 2 2" xfId="7372"/>
    <cellStyle name="输出 2 2 2 2 2 2 2" xfId="7373"/>
    <cellStyle name="输入 2 2 2 5" xfId="7374"/>
    <cellStyle name="输出 2 2 2 2 3" xfId="7375"/>
    <cellStyle name="输出 2 2 2 2 4" xfId="7376"/>
    <cellStyle name="输入 3 4 2" xfId="7377"/>
    <cellStyle name="输出 2 2 2 3 2 2" xfId="7378"/>
    <cellStyle name="输出 2 2 2 3 3" xfId="7379"/>
    <cellStyle name="输出 2 2 2 4 2" xfId="7380"/>
    <cellStyle name="输出 2 2 3" xfId="7381"/>
    <cellStyle name="输出 2 2 3 2" xfId="7382"/>
    <cellStyle name="输出 2 2 3 2 3" xfId="7383"/>
    <cellStyle name="输出 2 2 3 3 2" xfId="7384"/>
    <cellStyle name="输出 2 2 4" xfId="7385"/>
    <cellStyle name="输出 2 2 4 2" xfId="7386"/>
    <cellStyle name="输出 2 2 4 2 2" xfId="7387"/>
    <cellStyle name="输出 2 2 4 3" xfId="7388"/>
    <cellStyle name="输出 2 2 5" xfId="7389"/>
    <cellStyle name="输出 2 2 5 2" xfId="7390"/>
    <cellStyle name="输出 2 2 6" xfId="7391"/>
    <cellStyle name="输出 2 3" xfId="7392"/>
    <cellStyle name="输出 2 3 2 2 2" xfId="7393"/>
    <cellStyle name="输出 2 3 2 2 2 2" xfId="7394"/>
    <cellStyle name="输出 2 3 2 2 3" xfId="7395"/>
    <cellStyle name="输出 2 3 2 3 2" xfId="7396"/>
    <cellStyle name="输出 2 3 3 2 2" xfId="7397"/>
    <cellStyle name="输出 2 3 3 3" xfId="7398"/>
    <cellStyle name="输出 2 4" xfId="7399"/>
    <cellStyle name="输出 2 4 2 2" xfId="7400"/>
    <cellStyle name="输出 2 4 2 3" xfId="7401"/>
    <cellStyle name="输出 2 4 3 2" xfId="7402"/>
    <cellStyle name="输出 2 4 3 2 2" xfId="7403"/>
    <cellStyle name="输出 2 4 3 3" xfId="7404"/>
    <cellStyle name="输出 2 5" xfId="7405"/>
    <cellStyle name="输出 2 5 2 2" xfId="7406"/>
    <cellStyle name="输出 2 6" xfId="7407"/>
    <cellStyle name="输出 2 6 2" xfId="7408"/>
    <cellStyle name="输出 2 6 2 2" xfId="7409"/>
    <cellStyle name="输出 2 6 3" xfId="7410"/>
    <cellStyle name="输出 2 7" xfId="7411"/>
    <cellStyle name="输出 2 7 2" xfId="7412"/>
    <cellStyle name="输出 2 8" xfId="7413"/>
    <cellStyle name="输出 2 8 2" xfId="7414"/>
    <cellStyle name="输出 2 9" xfId="7415"/>
    <cellStyle name="输出 2 9 2" xfId="7416"/>
    <cellStyle name="输出 3 2" xfId="7417"/>
    <cellStyle name="输出 3 2 2" xfId="7418"/>
    <cellStyle name="输出 3 2 2 2 2" xfId="7419"/>
    <cellStyle name="输出 3 2 2 2 2 2" xfId="7420"/>
    <cellStyle name="输出 3 2 2 2 2 2 2" xfId="7421"/>
    <cellStyle name="输出 3 2 2 2 2 3" xfId="7422"/>
    <cellStyle name="输出 3 2 2 2 3" xfId="7423"/>
    <cellStyle name="输出 3 2 2 2 3 2" xfId="7424"/>
    <cellStyle name="输出 3 2 3" xfId="7425"/>
    <cellStyle name="输出 3 2 3 2" xfId="7426"/>
    <cellStyle name="输出 3 2 4" xfId="7427"/>
    <cellStyle name="输出 3 2 4 2" xfId="7428"/>
    <cellStyle name="输出 3 2 4 2 2" xfId="7429"/>
    <cellStyle name="输出 3 2 5" xfId="7430"/>
    <cellStyle name="输出 3 2 5 2" xfId="7431"/>
    <cellStyle name="输出 3 2 6" xfId="7432"/>
    <cellStyle name="输出 3 3 2 2" xfId="7433"/>
    <cellStyle name="输出 3 3 3 2" xfId="7434"/>
    <cellStyle name="输出 3 5" xfId="7435"/>
    <cellStyle name="输出 3 6" xfId="7436"/>
    <cellStyle name="输出 5" xfId="7437"/>
    <cellStyle name="输出 5 2" xfId="7438"/>
    <cellStyle name="输出 5 2 2" xfId="7439"/>
    <cellStyle name="输出 5 2 2 2" xfId="7440"/>
    <cellStyle name="输出 5 3" xfId="7441"/>
    <cellStyle name="输出 5 3 2" xfId="7442"/>
    <cellStyle name="输出 5 4" xfId="7443"/>
    <cellStyle name="输出 8 3" xfId="7444"/>
    <cellStyle name="输入 2 2 2 2 2" xfId="7445"/>
    <cellStyle name="输入 2 2 2 2 3" xfId="7446"/>
    <cellStyle name="输入 2 2 2 2 4" xfId="7447"/>
    <cellStyle name="输入 2 2 2 3" xfId="7448"/>
    <cellStyle name="输入 2 2 2 3 2" xfId="7449"/>
    <cellStyle name="输入 2 2 2 3 3" xfId="7450"/>
    <cellStyle name="输入 2 2 2 4" xfId="7451"/>
    <cellStyle name="输入 2 2 2 4 2" xfId="7452"/>
    <cellStyle name="输入 2 2 3 2" xfId="7453"/>
    <cellStyle name="输入 2 2 3 2 2" xfId="7454"/>
    <cellStyle name="输入 2 2 3 2 2 2" xfId="7455"/>
    <cellStyle name="输入 2 2 4" xfId="7456"/>
    <cellStyle name="输入 2 2 4 2" xfId="7457"/>
    <cellStyle name="输入 2 2 4 2 2" xfId="7458"/>
    <cellStyle name="输入 2 2 5" xfId="7459"/>
    <cellStyle name="输入 2 2 5 2" xfId="7460"/>
    <cellStyle name="输入 2 2 6" xfId="7461"/>
    <cellStyle name="输入 2 3 2 2" xfId="7462"/>
    <cellStyle name="注释 3 2 3 3" xfId="7463"/>
    <cellStyle name="输入 2 3 2 2 2" xfId="7464"/>
    <cellStyle name="注释 3 2 3 3 2" xfId="7465"/>
    <cellStyle name="输入 2 3 2 2 2 2" xfId="7466"/>
    <cellStyle name="输入 2 3 2 3 2" xfId="7467"/>
    <cellStyle name="输入 2 3 3" xfId="7468"/>
    <cellStyle name="输入 2 3 3 2" xfId="7469"/>
    <cellStyle name="注释 3 2 4 3" xfId="7470"/>
    <cellStyle name="输入 2 3 3 2 2" xfId="7471"/>
    <cellStyle name="输入 2 3 4" xfId="7472"/>
    <cellStyle name="输入 2 3 4 2" xfId="7473"/>
    <cellStyle name="输入 2 3 5" xfId="7474"/>
    <cellStyle name="输入 2 3 5 2" xfId="7475"/>
    <cellStyle name="输入 2 3 6" xfId="7476"/>
    <cellStyle name="输入 2 4 2" xfId="7477"/>
    <cellStyle name="输入 2 4 2 2" xfId="7478"/>
    <cellStyle name="输入 2 4 2 2 2" xfId="7479"/>
    <cellStyle name="输入 2 4 2 3" xfId="7480"/>
    <cellStyle name="输入 2 4 3" xfId="7481"/>
    <cellStyle name="输入 2 4 3 2" xfId="7482"/>
    <cellStyle name="输入 2 4 3 3" xfId="7483"/>
    <cellStyle name="输入 2 4 4" xfId="7484"/>
    <cellStyle name="输入 2 4 4 2" xfId="7485"/>
    <cellStyle name="输入 2 4 5" xfId="7486"/>
    <cellStyle name="输入 2 4 5 2" xfId="7487"/>
    <cellStyle name="输入 2 4 6" xfId="7488"/>
    <cellStyle name="输入 2 5" xfId="7489"/>
    <cellStyle name="输入 2 5 2" xfId="7490"/>
    <cellStyle name="输入 2 5 2 2" xfId="7491"/>
    <cellStyle name="输入 2 5 3" xfId="7492"/>
    <cellStyle name="输入 2 6" xfId="7493"/>
    <cellStyle name="输入 2 7" xfId="7494"/>
    <cellStyle name="输入 2 7 2" xfId="7495"/>
    <cellStyle name="输入 2 8" xfId="7496"/>
    <cellStyle name="输入 3 2 2 2 2" xfId="7497"/>
    <cellStyle name="输入 3 2 2 3" xfId="7498"/>
    <cellStyle name="输入 3 2 2 3 2" xfId="7499"/>
    <cellStyle name="输入 3 2 3" xfId="7500"/>
    <cellStyle name="输入 3 2 3 2" xfId="7501"/>
    <cellStyle name="输入 3 2 3 2 2" xfId="7502"/>
    <cellStyle name="输入 3 2 3 2 2 2" xfId="7503"/>
    <cellStyle name="输入 3 2 3 3" xfId="7504"/>
    <cellStyle name="输入 3 2 3 3 2" xfId="7505"/>
    <cellStyle name="输入 3 3 2" xfId="7506"/>
    <cellStyle name="输入 3 3 3" xfId="7507"/>
    <cellStyle name="输入 3 3 3 2" xfId="7508"/>
    <cellStyle name="输入 3 4 3" xfId="7509"/>
    <cellStyle name="输入 3 5 2" xfId="7510"/>
    <cellStyle name="输入 3 6" xfId="7511"/>
    <cellStyle name="输入 4" xfId="7512"/>
    <cellStyle name="输入 4 2 2" xfId="7513"/>
    <cellStyle name="输入 4 2 3" xfId="7514"/>
    <cellStyle name="输入 4 3" xfId="7515"/>
    <cellStyle name="输入 4 3 2" xfId="7516"/>
    <cellStyle name="输入 4 4" xfId="7517"/>
    <cellStyle name="输入 5" xfId="7518"/>
    <cellStyle name="输入 5 2 2" xfId="7519"/>
    <cellStyle name="输入 6 3" xfId="7520"/>
    <cellStyle name="输入 5 2 2 2" xfId="7521"/>
    <cellStyle name="输入 5 2 3" xfId="7522"/>
    <cellStyle name="输入 5 3" xfId="7523"/>
    <cellStyle name="输入 5 3 2" xfId="7524"/>
    <cellStyle name="输入 7 3" xfId="7525"/>
    <cellStyle name="注释 4" xfId="7526"/>
    <cellStyle name="输入 5 4" xfId="7527"/>
    <cellStyle name="输入 6" xfId="7528"/>
    <cellStyle name="输入 6 2" xfId="7529"/>
    <cellStyle name="输入 6 2 2" xfId="7530"/>
    <cellStyle name="输入 7" xfId="7531"/>
    <cellStyle name="输入 7 2" xfId="7532"/>
    <cellStyle name="注释 3" xfId="7533"/>
    <cellStyle name="输入 8" xfId="7534"/>
    <cellStyle name="输入 8 2" xfId="7535"/>
    <cellStyle name="输入 8 2 2" xfId="7536"/>
    <cellStyle name="输入 8 3" xfId="7537"/>
    <cellStyle name="输入 9 2" xfId="7538"/>
    <cellStyle name="样式 1" xfId="7539"/>
    <cellStyle name="注释 2" xfId="7540"/>
    <cellStyle name="注释 2 2 2 3 2" xfId="7541"/>
    <cellStyle name="注释 2 2 3 2" xfId="7542"/>
    <cellStyle name="注释 2 2 3 2 2" xfId="7543"/>
    <cellStyle name="注释 2 2 3 2 2 2" xfId="7544"/>
    <cellStyle name="注释 2 2 3 2 3" xfId="7545"/>
    <cellStyle name="注释 2 2 3 3 2" xfId="7546"/>
    <cellStyle name="注释 2 2 4" xfId="7547"/>
    <cellStyle name="注释 2 2 4 2" xfId="7548"/>
    <cellStyle name="注释 2 2 4 2 2" xfId="7549"/>
    <cellStyle name="注释 2 2 4 3" xfId="7550"/>
    <cellStyle name="注释 2 2 5" xfId="7551"/>
    <cellStyle name="注释 2 2 5 2" xfId="7552"/>
    <cellStyle name="注释 2 2 6" xfId="7553"/>
    <cellStyle name="注释 2 3 2 2 2" xfId="7554"/>
    <cellStyle name="注释 2 3 2 2 3" xfId="7555"/>
    <cellStyle name="注释 2 3 2 3 2" xfId="7556"/>
    <cellStyle name="注释 2 3 2 4" xfId="7557"/>
    <cellStyle name="注释 2 3 2 4 2" xfId="7558"/>
    <cellStyle name="注释 2 3 4 2" xfId="7559"/>
    <cellStyle name="注释 2 3 5" xfId="7560"/>
    <cellStyle name="注释 2 3 5 2" xfId="7561"/>
    <cellStyle name="注释 2 3 6" xfId="7562"/>
    <cellStyle name="注释 2 4 2 2 2" xfId="7563"/>
    <cellStyle name="注释 2 4 2 3" xfId="7564"/>
    <cellStyle name="注释 2 4 3 2" xfId="7565"/>
    <cellStyle name="注释 2 4 3 3" xfId="7566"/>
    <cellStyle name="注释 2 4 4" xfId="7567"/>
    <cellStyle name="注释 2 4 4 2" xfId="7568"/>
    <cellStyle name="注释 2 4 5" xfId="7569"/>
    <cellStyle name="注释 2 4 5 2" xfId="7570"/>
    <cellStyle name="注释 2 4 6" xfId="7571"/>
    <cellStyle name="注释 2 5 2 2" xfId="7572"/>
    <cellStyle name="注释 2 6" xfId="7573"/>
    <cellStyle name="注释 2 6 2" xfId="7574"/>
    <cellStyle name="注释 2 6 2 2" xfId="7575"/>
    <cellStyle name="注释 2 7" xfId="7576"/>
    <cellStyle name="注释 2 7 2" xfId="7577"/>
    <cellStyle name="注释 2 8" xfId="7578"/>
    <cellStyle name="注释 2 8 2" xfId="7579"/>
    <cellStyle name="注释 2 9" xfId="7580"/>
    <cellStyle name="注释 3 2 2 2 2 2" xfId="7581"/>
    <cellStyle name="注释 3 2 2 2 2 2 2" xfId="7582"/>
    <cellStyle name="注释 3 2 2 2 2 3" xfId="7583"/>
    <cellStyle name="注释 3 2 2 2 3" xfId="7584"/>
    <cellStyle name="注释 3 2 2 2 3 2" xfId="7585"/>
    <cellStyle name="注释 3 2 2 2 4" xfId="7586"/>
    <cellStyle name="注释 3 2 2 3" xfId="7587"/>
    <cellStyle name="注释 3 2 2 3 2" xfId="7588"/>
    <cellStyle name="注释 3 2 2 3 2 2" xfId="7589"/>
    <cellStyle name="注释 3 2 3 2 2" xfId="7590"/>
    <cellStyle name="注释 3 2 3 2 2 2" xfId="7591"/>
    <cellStyle name="注释 3 2 3 2 3" xfId="7592"/>
    <cellStyle name="注释 3 2 4 2" xfId="7593"/>
    <cellStyle name="注释 3 2 4 2 2" xfId="7594"/>
    <cellStyle name="注释 3 2 5" xfId="7595"/>
    <cellStyle name="注释 3 2 5 2" xfId="7596"/>
    <cellStyle name="注释 3 2 6" xfId="7597"/>
    <cellStyle name="注释 3 3 2 2 2" xfId="7598"/>
    <cellStyle name="注释 3 3 2 3" xfId="7599"/>
    <cellStyle name="注释 3 3 4" xfId="7600"/>
    <cellStyle name="注释 3 6" xfId="7601"/>
    <cellStyle name="注释 5" xfId="7602"/>
    <cellStyle name="注释 5 2" xfId="7603"/>
    <cellStyle name="注释 5 2 2 2" xfId="7604"/>
    <cellStyle name="注释 5 2 3" xfId="7605"/>
    <cellStyle name="注释 5 3" xfId="7606"/>
    <cellStyle name="注释 5 3 2" xfId="7607"/>
    <cellStyle name="注释 5 4" xfId="7608"/>
    <cellStyle name="注释 6 2 2" xfId="7609"/>
    <cellStyle name="注释 6 3" xfId="7610"/>
    <cellStyle name="注释 7 2" xfId="7611"/>
    <cellStyle name="注释 8" xfId="7612"/>
    <cellStyle name="注释 8 2" xfId="7613"/>
    <cellStyle name="注释 8 2 2" xfId="7614"/>
    <cellStyle name="注释 8 3" xfId="7615"/>
    <cellStyle name="注释 9" xfId="7616"/>
    <cellStyle name="注释 9 2 2" xfId="7617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noThreeD="1" val="0"/>
</file>

<file path=xl/ctrlProps/ctrlProp10.xml><?xml version="1.0" encoding="utf-8"?>
<formControlPr xmlns="http://schemas.microsoft.com/office/spreadsheetml/2009/9/main" objectType="CheckBox" checked="Checked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checked="Checked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checked="Checked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23.xml><?xml version="1.0" encoding="utf-8"?>
<formControlPr xmlns="http://schemas.microsoft.com/office/spreadsheetml/2009/9/main" objectType="CheckBox" noThreeD="1" val="0"/>
</file>

<file path=xl/ctrlProps/ctrlProp24.xml><?xml version="1.0" encoding="utf-8"?>
<formControlPr xmlns="http://schemas.microsoft.com/office/spreadsheetml/2009/9/main" objectType="CheckBox" noThreeD="1" val="0"/>
</file>

<file path=xl/ctrlProps/ctrlProp25.xml><?xml version="1.0" encoding="utf-8"?>
<formControlPr xmlns="http://schemas.microsoft.com/office/spreadsheetml/2009/9/main" objectType="CheckBox" noThreeD="1" val="0"/>
</file>

<file path=xl/ctrlProps/ctrlProp26.xml><?xml version="1.0" encoding="utf-8"?>
<formControlPr xmlns="http://schemas.microsoft.com/office/spreadsheetml/2009/9/main" objectType="CheckBox" noThreeD="1" val="0"/>
</file>

<file path=xl/ctrlProps/ctrlProp27.xml><?xml version="1.0" encoding="utf-8"?>
<formControlPr xmlns="http://schemas.microsoft.com/office/spreadsheetml/2009/9/main" objectType="CheckBox" noThreeD="1" val="0"/>
</file>

<file path=xl/ctrlProps/ctrlProp28.xml><?xml version="1.0" encoding="utf-8"?>
<formControlPr xmlns="http://schemas.microsoft.com/office/spreadsheetml/2009/9/main" objectType="CheckBox" noThreeD="1" val="0"/>
</file>

<file path=xl/ctrlProps/ctrlProp29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30.xml><?xml version="1.0" encoding="utf-8"?>
<formControlPr xmlns="http://schemas.microsoft.com/office/spreadsheetml/2009/9/main" objectType="CheckBox" noThreeD="1" val="0"/>
</file>

<file path=xl/ctrlProps/ctrlProp31.xml><?xml version="1.0" encoding="utf-8"?>
<formControlPr xmlns="http://schemas.microsoft.com/office/spreadsheetml/2009/9/main" objectType="CheckBox" checked="Checked" noThreeD="1" val="0"/>
</file>

<file path=xl/ctrlProps/ctrlProp32.xml><?xml version="1.0" encoding="utf-8"?>
<formControlPr xmlns="http://schemas.microsoft.com/office/spreadsheetml/2009/9/main" objectType="CheckBox" noThreeD="1" val="0"/>
</file>

<file path=xl/ctrlProps/ctrlProp33.xml><?xml version="1.0" encoding="utf-8"?>
<formControlPr xmlns="http://schemas.microsoft.com/office/spreadsheetml/2009/9/main" objectType="CheckBox" noThreeD="1" val="0"/>
</file>

<file path=xl/ctrlProps/ctrlProp34.xml><?xml version="1.0" encoding="utf-8"?>
<formControlPr xmlns="http://schemas.microsoft.com/office/spreadsheetml/2009/9/main" objectType="CheckBox" noThreeD="1" val="0"/>
</file>

<file path=xl/ctrlProps/ctrlProp35.xml><?xml version="1.0" encoding="utf-8"?>
<formControlPr xmlns="http://schemas.microsoft.com/office/spreadsheetml/2009/9/main" objectType="CheckBox" noThreeD="1" val="0"/>
</file>

<file path=xl/ctrlProps/ctrlProp36.xml><?xml version="1.0" encoding="utf-8"?>
<formControlPr xmlns="http://schemas.microsoft.com/office/spreadsheetml/2009/9/main" objectType="CheckBox" noThreeD="1" val="0"/>
</file>

<file path=xl/ctrlProps/ctrlProp37.xml><?xml version="1.0" encoding="utf-8"?>
<formControlPr xmlns="http://schemas.microsoft.com/office/spreadsheetml/2009/9/main" objectType="CheckBox" noThreeD="1" val="0"/>
</file>

<file path=xl/ctrlProps/ctrlProp38.xml><?xml version="1.0" encoding="utf-8"?>
<formControlPr xmlns="http://schemas.microsoft.com/office/spreadsheetml/2009/9/main" objectType="CheckBox" noThreeD="1" val="0"/>
</file>

<file path=xl/ctrlProps/ctrlProp39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40.xml><?xml version="1.0" encoding="utf-8"?>
<formControlPr xmlns="http://schemas.microsoft.com/office/spreadsheetml/2009/9/main" objectType="CheckBox" noThreeD="1" val="0"/>
</file>

<file path=xl/ctrlProps/ctrlProp41.xml><?xml version="1.0" encoding="utf-8"?>
<formControlPr xmlns="http://schemas.microsoft.com/office/spreadsheetml/2009/9/main" objectType="CheckBox" noThreeD="1" val="0"/>
</file>

<file path=xl/ctrlProps/ctrlProp42.xml><?xml version="1.0" encoding="utf-8"?>
<formControlPr xmlns="http://schemas.microsoft.com/office/spreadsheetml/2009/9/main" objectType="CheckBox" noThreeD="1" val="0"/>
</file>

<file path=xl/ctrlProps/ctrlProp43.xml><?xml version="1.0" encoding="utf-8"?>
<formControlPr xmlns="http://schemas.microsoft.com/office/spreadsheetml/2009/9/main" objectType="CheckBox" noThreeD="1" val="0"/>
</file>

<file path=xl/ctrlProps/ctrlProp44.xml><?xml version="1.0" encoding="utf-8"?>
<formControlPr xmlns="http://schemas.microsoft.com/office/spreadsheetml/2009/9/main" objectType="CheckBox" checked="Checked" noThreeD="1" val="0"/>
</file>

<file path=xl/ctrlProps/ctrlProp45.xml><?xml version="1.0" encoding="utf-8"?>
<formControlPr xmlns="http://schemas.microsoft.com/office/spreadsheetml/2009/9/main" objectType="CheckBox" noThreeD="1" val="0"/>
</file>

<file path=xl/ctrlProps/ctrlProp46.xml><?xml version="1.0" encoding="utf-8"?>
<formControlPr xmlns="http://schemas.microsoft.com/office/spreadsheetml/2009/9/main" objectType="CheckBox" noThreeD="1" val="0"/>
</file>

<file path=xl/ctrlProps/ctrlProp47.xml><?xml version="1.0" encoding="utf-8"?>
<formControlPr xmlns="http://schemas.microsoft.com/office/spreadsheetml/2009/9/main" objectType="CheckBox" noThreeD="1" val="0"/>
</file>

<file path=xl/ctrlProps/ctrlProp48.xml><?xml version="1.0" encoding="utf-8"?>
<formControlPr xmlns="http://schemas.microsoft.com/office/spreadsheetml/2009/9/main" objectType="CheckBox" noThreeD="1" val="0"/>
</file>

<file path=xl/ctrlProps/ctrlProp49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checked="Checked" noThreeD="1" val="0"/>
</file>

<file path=xl/ctrlProps/ctrlProp50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checked="Checked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0</xdr:rowOff>
        </xdr:from>
        <xdr:to>
          <xdr:col>1</xdr:col>
          <xdr:colOff>342900</xdr:colOff>
          <xdr:row>7</xdr:row>
          <xdr:rowOff>285750</xdr:rowOff>
        </xdr:to>
        <xdr:sp>
          <xdr:nvSpPr>
            <xdr:cNvPr id="7169" name="Check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1114425" y="3512820"/>
              <a:ext cx="2286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0</xdr:rowOff>
        </xdr:from>
        <xdr:to>
          <xdr:col>1</xdr:col>
          <xdr:colOff>419100</xdr:colOff>
          <xdr:row>8</xdr:row>
          <xdr:rowOff>285750</xdr:rowOff>
        </xdr:to>
        <xdr:sp>
          <xdr:nvSpPr>
            <xdr:cNvPr id="7183" name="Check Box 15" hidden="1">
              <a:extLst>
                <a:ext uri="{63B3BB69-23CF-44E3-9099-C40C66FF867C}">
                  <a14:compatExt spid="_x0000_s7183"/>
                </a:ext>
              </a:extLst>
            </xdr:cNvPr>
            <xdr:cNvSpPr/>
          </xdr:nvSpPr>
          <xdr:spPr>
            <a:xfrm>
              <a:off x="1114425" y="395859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0</xdr:rowOff>
        </xdr:from>
        <xdr:to>
          <xdr:col>3</xdr:col>
          <xdr:colOff>419100</xdr:colOff>
          <xdr:row>8</xdr:row>
          <xdr:rowOff>285750</xdr:rowOff>
        </xdr:to>
        <xdr:sp>
          <xdr:nvSpPr>
            <xdr:cNvPr id="7186" name="Check Box 18" hidden="1">
              <a:extLst>
                <a:ext uri="{63B3BB69-23CF-44E3-9099-C40C66FF867C}">
                  <a14:compatExt spid="_x0000_s7186"/>
                </a:ext>
              </a:extLst>
            </xdr:cNvPr>
            <xdr:cNvSpPr/>
          </xdr:nvSpPr>
          <xdr:spPr>
            <a:xfrm>
              <a:off x="3876675" y="395859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95250</xdr:rowOff>
        </xdr:from>
        <xdr:to>
          <xdr:col>1</xdr:col>
          <xdr:colOff>419100</xdr:colOff>
          <xdr:row>3</xdr:row>
          <xdr:rowOff>381000</xdr:rowOff>
        </xdr:to>
        <xdr:sp>
          <xdr:nvSpPr>
            <xdr:cNvPr id="7190" name="Check Box 22" hidden="1">
              <a:extLst>
                <a:ext uri="{63B3BB69-23CF-44E3-9099-C40C66FF867C}">
                  <a14:compatExt spid="_x0000_s7190"/>
                </a:ext>
              </a:extLst>
            </xdr:cNvPr>
            <xdr:cNvSpPr/>
          </xdr:nvSpPr>
          <xdr:spPr>
            <a:xfrm>
              <a:off x="1114425" y="182499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95250</xdr:rowOff>
        </xdr:from>
        <xdr:to>
          <xdr:col>3</xdr:col>
          <xdr:colOff>419100</xdr:colOff>
          <xdr:row>3</xdr:row>
          <xdr:rowOff>381000</xdr:rowOff>
        </xdr:to>
        <xdr:sp>
          <xdr:nvSpPr>
            <xdr:cNvPr id="7191" name="Check Box 23" hidden="1">
              <a:extLst>
                <a:ext uri="{63B3BB69-23CF-44E3-9099-C40C66FF867C}">
                  <a14:compatExt spid="_x0000_s7191"/>
                </a:ext>
              </a:extLst>
            </xdr:cNvPr>
            <xdr:cNvSpPr/>
          </xdr:nvSpPr>
          <xdr:spPr>
            <a:xfrm>
              <a:off x="3876675" y="182499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4</xdr:row>
          <xdr:rowOff>0</xdr:rowOff>
        </xdr:from>
        <xdr:to>
          <xdr:col>1</xdr:col>
          <xdr:colOff>419100</xdr:colOff>
          <xdr:row>4</xdr:row>
          <xdr:rowOff>400050</xdr:rowOff>
        </xdr:to>
        <xdr:sp>
          <xdr:nvSpPr>
            <xdr:cNvPr id="7194" name="Check Box 26" hidden="1">
              <a:extLst>
                <a:ext uri="{63B3BB69-23CF-44E3-9099-C40C66FF867C}">
                  <a14:compatExt spid="_x0000_s7194"/>
                </a:ext>
              </a:extLst>
            </xdr:cNvPr>
            <xdr:cNvSpPr/>
          </xdr:nvSpPr>
          <xdr:spPr>
            <a:xfrm>
              <a:off x="1095375" y="2175510"/>
              <a:ext cx="323850" cy="4000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4</xdr:row>
          <xdr:rowOff>0</xdr:rowOff>
        </xdr:from>
        <xdr:to>
          <xdr:col>3</xdr:col>
          <xdr:colOff>419100</xdr:colOff>
          <xdr:row>4</xdr:row>
          <xdr:rowOff>400050</xdr:rowOff>
        </xdr:to>
        <xdr:sp>
          <xdr:nvSpPr>
            <xdr:cNvPr id="7197" name="Check Box 29" hidden="1">
              <a:extLst>
                <a:ext uri="{63B3BB69-23CF-44E3-9099-C40C66FF867C}">
                  <a14:compatExt spid="_x0000_s7197"/>
                </a:ext>
              </a:extLst>
            </xdr:cNvPr>
            <xdr:cNvSpPr/>
          </xdr:nvSpPr>
          <xdr:spPr>
            <a:xfrm>
              <a:off x="3857625" y="2175510"/>
              <a:ext cx="323850" cy="4000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95250</xdr:colOff>
          <xdr:row>4</xdr:row>
          <xdr:rowOff>0</xdr:rowOff>
        </xdr:from>
        <xdr:to>
          <xdr:col>5</xdr:col>
          <xdr:colOff>419100</xdr:colOff>
          <xdr:row>4</xdr:row>
          <xdr:rowOff>400050</xdr:rowOff>
        </xdr:to>
        <xdr:sp>
          <xdr:nvSpPr>
            <xdr:cNvPr id="7200" name="Check Box 32" hidden="1">
              <a:extLst>
                <a:ext uri="{63B3BB69-23CF-44E3-9099-C40C66FF867C}">
                  <a14:compatExt spid="_x0000_s7200"/>
                </a:ext>
              </a:extLst>
            </xdr:cNvPr>
            <xdr:cNvSpPr/>
          </xdr:nvSpPr>
          <xdr:spPr>
            <a:xfrm>
              <a:off x="6896100" y="2175510"/>
              <a:ext cx="323850" cy="4000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0</xdr:rowOff>
        </xdr:from>
        <xdr:to>
          <xdr:col>1</xdr:col>
          <xdr:colOff>419100</xdr:colOff>
          <xdr:row>9</xdr:row>
          <xdr:rowOff>285750</xdr:rowOff>
        </xdr:to>
        <xdr:sp>
          <xdr:nvSpPr>
            <xdr:cNvPr id="7210" name="Check Box 42" hidden="1">
              <a:extLst>
                <a:ext uri="{63B3BB69-23CF-44E3-9099-C40C66FF867C}">
                  <a14:compatExt spid="_x0000_s7210"/>
                </a:ext>
              </a:extLst>
            </xdr:cNvPr>
            <xdr:cNvSpPr/>
          </xdr:nvSpPr>
          <xdr:spPr>
            <a:xfrm>
              <a:off x="1114425" y="440436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0</xdr:rowOff>
        </xdr:from>
        <xdr:to>
          <xdr:col>3</xdr:col>
          <xdr:colOff>419100</xdr:colOff>
          <xdr:row>9</xdr:row>
          <xdr:rowOff>285750</xdr:rowOff>
        </xdr:to>
        <xdr:sp>
          <xdr:nvSpPr>
            <xdr:cNvPr id="7211" name="Check Box 43" hidden="1">
              <a:extLst>
                <a:ext uri="{63B3BB69-23CF-44E3-9099-C40C66FF867C}">
                  <a14:compatExt spid="_x0000_s7211"/>
                </a:ext>
              </a:extLst>
            </xdr:cNvPr>
            <xdr:cNvSpPr/>
          </xdr:nvSpPr>
          <xdr:spPr>
            <a:xfrm>
              <a:off x="3876675" y="440436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0</xdr:rowOff>
        </xdr:from>
        <xdr:to>
          <xdr:col>1</xdr:col>
          <xdr:colOff>419100</xdr:colOff>
          <xdr:row>10</xdr:row>
          <xdr:rowOff>285750</xdr:rowOff>
        </xdr:to>
        <xdr:sp>
          <xdr:nvSpPr>
            <xdr:cNvPr id="7212" name="Check Box 44" hidden="1">
              <a:extLst>
                <a:ext uri="{63B3BB69-23CF-44E3-9099-C40C66FF867C}">
                  <a14:compatExt spid="_x0000_s7212"/>
                </a:ext>
              </a:extLst>
            </xdr:cNvPr>
            <xdr:cNvSpPr/>
          </xdr:nvSpPr>
          <xdr:spPr>
            <a:xfrm>
              <a:off x="1114425" y="485013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0</xdr:rowOff>
        </xdr:from>
        <xdr:to>
          <xdr:col>3</xdr:col>
          <xdr:colOff>419100</xdr:colOff>
          <xdr:row>10</xdr:row>
          <xdr:rowOff>285750</xdr:rowOff>
        </xdr:to>
        <xdr:sp>
          <xdr:nvSpPr>
            <xdr:cNvPr id="7213" name="Check Box 45" hidden="1">
              <a:extLst>
                <a:ext uri="{63B3BB69-23CF-44E3-9099-C40C66FF867C}">
                  <a14:compatExt spid="_x0000_s7213"/>
                </a:ext>
              </a:extLst>
            </xdr:cNvPr>
            <xdr:cNvSpPr/>
          </xdr:nvSpPr>
          <xdr:spPr>
            <a:xfrm>
              <a:off x="3876675" y="485013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0</xdr:rowOff>
        </xdr:from>
        <xdr:to>
          <xdr:col>1</xdr:col>
          <xdr:colOff>419100</xdr:colOff>
          <xdr:row>8</xdr:row>
          <xdr:rowOff>285750</xdr:rowOff>
        </xdr:to>
        <xdr:sp>
          <xdr:nvSpPr>
            <xdr:cNvPr id="7215" name="Check Box 47" hidden="1">
              <a:extLst>
                <a:ext uri="{63B3BB69-23CF-44E3-9099-C40C66FF867C}">
                  <a14:compatExt spid="_x0000_s7215"/>
                </a:ext>
              </a:extLst>
            </xdr:cNvPr>
            <xdr:cNvSpPr/>
          </xdr:nvSpPr>
          <xdr:spPr>
            <a:xfrm>
              <a:off x="1114425" y="395859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0</xdr:rowOff>
        </xdr:from>
        <xdr:to>
          <xdr:col>1</xdr:col>
          <xdr:colOff>419100</xdr:colOff>
          <xdr:row>7</xdr:row>
          <xdr:rowOff>285750</xdr:rowOff>
        </xdr:to>
        <xdr:sp>
          <xdr:nvSpPr>
            <xdr:cNvPr id="7221" name="Check Box 53" hidden="1">
              <a:extLst>
                <a:ext uri="{63B3BB69-23CF-44E3-9099-C40C66FF867C}">
                  <a14:compatExt spid="_x0000_s7221"/>
                </a:ext>
              </a:extLst>
            </xdr:cNvPr>
            <xdr:cNvSpPr/>
          </xdr:nvSpPr>
          <xdr:spPr>
            <a:xfrm>
              <a:off x="1114425" y="351282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0</xdr:rowOff>
        </xdr:from>
        <xdr:to>
          <xdr:col>1</xdr:col>
          <xdr:colOff>419100</xdr:colOff>
          <xdr:row>8</xdr:row>
          <xdr:rowOff>285750</xdr:rowOff>
        </xdr:to>
        <xdr:sp>
          <xdr:nvSpPr>
            <xdr:cNvPr id="7224" name="Check Box 56" hidden="1">
              <a:extLst>
                <a:ext uri="{63B3BB69-23CF-44E3-9099-C40C66FF867C}">
                  <a14:compatExt spid="_x0000_s7224"/>
                </a:ext>
              </a:extLst>
            </xdr:cNvPr>
            <xdr:cNvSpPr/>
          </xdr:nvSpPr>
          <xdr:spPr>
            <a:xfrm>
              <a:off x="1114425" y="395859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0</xdr:rowOff>
        </xdr:from>
        <xdr:to>
          <xdr:col>1</xdr:col>
          <xdr:colOff>419100</xdr:colOff>
          <xdr:row>6</xdr:row>
          <xdr:rowOff>285750</xdr:rowOff>
        </xdr:to>
        <xdr:sp>
          <xdr:nvSpPr>
            <xdr:cNvPr id="7227" name="Check Box 59" hidden="1">
              <a:extLst>
                <a:ext uri="{63B3BB69-23CF-44E3-9099-C40C66FF867C}">
                  <a14:compatExt spid="_x0000_s7227"/>
                </a:ext>
              </a:extLst>
            </xdr:cNvPr>
            <xdr:cNvSpPr/>
          </xdr:nvSpPr>
          <xdr:spPr>
            <a:xfrm>
              <a:off x="1114425" y="306705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0</xdr:rowOff>
        </xdr:from>
        <xdr:to>
          <xdr:col>3</xdr:col>
          <xdr:colOff>419100</xdr:colOff>
          <xdr:row>6</xdr:row>
          <xdr:rowOff>285750</xdr:rowOff>
        </xdr:to>
        <xdr:sp>
          <xdr:nvSpPr>
            <xdr:cNvPr id="7228" name="Check Box 60" hidden="1">
              <a:extLst>
                <a:ext uri="{63B3BB69-23CF-44E3-9099-C40C66FF867C}">
                  <a14:compatExt spid="_x0000_s7228"/>
                </a:ext>
              </a:extLst>
            </xdr:cNvPr>
            <xdr:cNvSpPr/>
          </xdr:nvSpPr>
          <xdr:spPr>
            <a:xfrm>
              <a:off x="3876675" y="306705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0</xdr:rowOff>
        </xdr:from>
        <xdr:to>
          <xdr:col>5</xdr:col>
          <xdr:colOff>419100</xdr:colOff>
          <xdr:row>6</xdr:row>
          <xdr:rowOff>285750</xdr:rowOff>
        </xdr:to>
        <xdr:sp>
          <xdr:nvSpPr>
            <xdr:cNvPr id="7229" name="Check Box 61" hidden="1">
              <a:extLst>
                <a:ext uri="{63B3BB69-23CF-44E3-9099-C40C66FF867C}">
                  <a14:compatExt spid="_x0000_s7229"/>
                </a:ext>
              </a:extLst>
            </xdr:cNvPr>
            <xdr:cNvSpPr/>
          </xdr:nvSpPr>
          <xdr:spPr>
            <a:xfrm>
              <a:off x="6915150" y="306705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0</xdr:rowOff>
        </xdr:from>
        <xdr:to>
          <xdr:col>7</xdr:col>
          <xdr:colOff>419100</xdr:colOff>
          <xdr:row>6</xdr:row>
          <xdr:rowOff>285750</xdr:rowOff>
        </xdr:to>
        <xdr:sp>
          <xdr:nvSpPr>
            <xdr:cNvPr id="7230" name="Check Box 62" hidden="1">
              <a:extLst>
                <a:ext uri="{63B3BB69-23CF-44E3-9099-C40C66FF867C}">
                  <a14:compatExt spid="_x0000_s7230"/>
                </a:ext>
              </a:extLst>
            </xdr:cNvPr>
            <xdr:cNvSpPr/>
          </xdr:nvSpPr>
          <xdr:spPr>
            <a:xfrm>
              <a:off x="9648825" y="306705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0</xdr:rowOff>
        </xdr:from>
        <xdr:to>
          <xdr:col>7</xdr:col>
          <xdr:colOff>419100</xdr:colOff>
          <xdr:row>6</xdr:row>
          <xdr:rowOff>285750</xdr:rowOff>
        </xdr:to>
        <xdr:sp>
          <xdr:nvSpPr>
            <xdr:cNvPr id="7231" name="Check Box 63" hidden="1">
              <a:extLst>
                <a:ext uri="{63B3BB69-23CF-44E3-9099-C40C66FF867C}">
                  <a14:compatExt spid="_x0000_s7231"/>
                </a:ext>
              </a:extLst>
            </xdr:cNvPr>
            <xdr:cNvSpPr/>
          </xdr:nvSpPr>
          <xdr:spPr>
            <a:xfrm>
              <a:off x="9648825" y="306705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0</xdr:rowOff>
        </xdr:from>
        <xdr:to>
          <xdr:col>3</xdr:col>
          <xdr:colOff>419100</xdr:colOff>
          <xdr:row>7</xdr:row>
          <xdr:rowOff>285750</xdr:rowOff>
        </xdr:to>
        <xdr:sp>
          <xdr:nvSpPr>
            <xdr:cNvPr id="7235" name="Check Box 67" hidden="1">
              <a:extLst>
                <a:ext uri="{63B3BB69-23CF-44E3-9099-C40C66FF867C}">
                  <a14:compatExt spid="_x0000_s7235"/>
                </a:ext>
              </a:extLst>
            </xdr:cNvPr>
            <xdr:cNvSpPr/>
          </xdr:nvSpPr>
          <xdr:spPr>
            <a:xfrm>
              <a:off x="3876675" y="351282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0</xdr:rowOff>
        </xdr:from>
        <xdr:to>
          <xdr:col>3</xdr:col>
          <xdr:colOff>419100</xdr:colOff>
          <xdr:row>7</xdr:row>
          <xdr:rowOff>285750</xdr:rowOff>
        </xdr:to>
        <xdr:sp>
          <xdr:nvSpPr>
            <xdr:cNvPr id="7236" name="Check Box 68" hidden="1">
              <a:extLst>
                <a:ext uri="{63B3BB69-23CF-44E3-9099-C40C66FF867C}">
                  <a14:compatExt spid="_x0000_s7236"/>
                </a:ext>
              </a:extLst>
            </xdr:cNvPr>
            <xdr:cNvSpPr/>
          </xdr:nvSpPr>
          <xdr:spPr>
            <a:xfrm>
              <a:off x="3876675" y="351282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0</xdr:rowOff>
        </xdr:from>
        <xdr:to>
          <xdr:col>5</xdr:col>
          <xdr:colOff>419100</xdr:colOff>
          <xdr:row>7</xdr:row>
          <xdr:rowOff>285750</xdr:rowOff>
        </xdr:to>
        <xdr:sp>
          <xdr:nvSpPr>
            <xdr:cNvPr id="7239" name="Check Box 71" hidden="1">
              <a:extLst>
                <a:ext uri="{63B3BB69-23CF-44E3-9099-C40C66FF867C}">
                  <a14:compatExt spid="_x0000_s7239"/>
                </a:ext>
              </a:extLst>
            </xdr:cNvPr>
            <xdr:cNvSpPr/>
          </xdr:nvSpPr>
          <xdr:spPr>
            <a:xfrm>
              <a:off x="6915150" y="351282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0</xdr:rowOff>
        </xdr:from>
        <xdr:to>
          <xdr:col>5</xdr:col>
          <xdr:colOff>419100</xdr:colOff>
          <xdr:row>7</xdr:row>
          <xdr:rowOff>285750</xdr:rowOff>
        </xdr:to>
        <xdr:sp>
          <xdr:nvSpPr>
            <xdr:cNvPr id="7240" name="Check Box 72" hidden="1">
              <a:extLst>
                <a:ext uri="{63B3BB69-23CF-44E3-9099-C40C66FF867C}">
                  <a14:compatExt spid="_x0000_s7240"/>
                </a:ext>
              </a:extLst>
            </xdr:cNvPr>
            <xdr:cNvSpPr/>
          </xdr:nvSpPr>
          <xdr:spPr>
            <a:xfrm>
              <a:off x="6915150" y="351282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0</xdr:rowOff>
        </xdr:from>
        <xdr:to>
          <xdr:col>3</xdr:col>
          <xdr:colOff>419100</xdr:colOff>
          <xdr:row>7</xdr:row>
          <xdr:rowOff>285750</xdr:rowOff>
        </xdr:to>
        <xdr:sp>
          <xdr:nvSpPr>
            <xdr:cNvPr id="7243" name="Check Box 75" hidden="1">
              <a:extLst>
                <a:ext uri="{63B3BB69-23CF-44E3-9099-C40C66FF867C}">
                  <a14:compatExt spid="_x0000_s7243"/>
                </a:ext>
              </a:extLst>
            </xdr:cNvPr>
            <xdr:cNvSpPr/>
          </xdr:nvSpPr>
          <xdr:spPr>
            <a:xfrm>
              <a:off x="3876675" y="351282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0</xdr:rowOff>
        </xdr:from>
        <xdr:to>
          <xdr:col>3</xdr:col>
          <xdr:colOff>419100</xdr:colOff>
          <xdr:row>7</xdr:row>
          <xdr:rowOff>285750</xdr:rowOff>
        </xdr:to>
        <xdr:sp>
          <xdr:nvSpPr>
            <xdr:cNvPr id="7244" name="Check Box 76" hidden="1">
              <a:extLst>
                <a:ext uri="{63B3BB69-23CF-44E3-9099-C40C66FF867C}">
                  <a14:compatExt spid="_x0000_s7244"/>
                </a:ext>
              </a:extLst>
            </xdr:cNvPr>
            <xdr:cNvSpPr/>
          </xdr:nvSpPr>
          <xdr:spPr>
            <a:xfrm>
              <a:off x="3876675" y="351282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0</xdr:rowOff>
        </xdr:from>
        <xdr:to>
          <xdr:col>6</xdr:col>
          <xdr:colOff>419100</xdr:colOff>
          <xdr:row>7</xdr:row>
          <xdr:rowOff>285750</xdr:rowOff>
        </xdr:to>
        <xdr:sp>
          <xdr:nvSpPr>
            <xdr:cNvPr id="7245" name="Check Box 77" hidden="1">
              <a:extLst>
                <a:ext uri="{63B3BB69-23CF-44E3-9099-C40C66FF867C}">
                  <a14:compatExt spid="_x0000_s7245"/>
                </a:ext>
              </a:extLst>
            </xdr:cNvPr>
            <xdr:cNvSpPr/>
          </xdr:nvSpPr>
          <xdr:spPr>
            <a:xfrm>
              <a:off x="8343900" y="351282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0</xdr:rowOff>
        </xdr:from>
        <xdr:to>
          <xdr:col>6</xdr:col>
          <xdr:colOff>419100</xdr:colOff>
          <xdr:row>7</xdr:row>
          <xdr:rowOff>285750</xdr:rowOff>
        </xdr:to>
        <xdr:sp>
          <xdr:nvSpPr>
            <xdr:cNvPr id="7246" name="Check Box 78" hidden="1">
              <a:extLst>
                <a:ext uri="{63B3BB69-23CF-44E3-9099-C40C66FF867C}">
                  <a14:compatExt spid="_x0000_s7246"/>
                </a:ext>
              </a:extLst>
            </xdr:cNvPr>
            <xdr:cNvSpPr/>
          </xdr:nvSpPr>
          <xdr:spPr>
            <a:xfrm>
              <a:off x="8343900" y="351282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0</xdr:rowOff>
        </xdr:from>
        <xdr:to>
          <xdr:col>5</xdr:col>
          <xdr:colOff>419100</xdr:colOff>
          <xdr:row>7</xdr:row>
          <xdr:rowOff>285750</xdr:rowOff>
        </xdr:to>
        <xdr:sp>
          <xdr:nvSpPr>
            <xdr:cNvPr id="7247" name="Check Box 79" hidden="1">
              <a:extLst>
                <a:ext uri="{63B3BB69-23CF-44E3-9099-C40C66FF867C}">
                  <a14:compatExt spid="_x0000_s7247"/>
                </a:ext>
              </a:extLst>
            </xdr:cNvPr>
            <xdr:cNvSpPr/>
          </xdr:nvSpPr>
          <xdr:spPr>
            <a:xfrm>
              <a:off x="6915150" y="351282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0</xdr:rowOff>
        </xdr:from>
        <xdr:to>
          <xdr:col>5</xdr:col>
          <xdr:colOff>419100</xdr:colOff>
          <xdr:row>7</xdr:row>
          <xdr:rowOff>285750</xdr:rowOff>
        </xdr:to>
        <xdr:sp>
          <xdr:nvSpPr>
            <xdr:cNvPr id="7248" name="Check Box 80" hidden="1">
              <a:extLst>
                <a:ext uri="{63B3BB69-23CF-44E3-9099-C40C66FF867C}">
                  <a14:compatExt spid="_x0000_s7248"/>
                </a:ext>
              </a:extLst>
            </xdr:cNvPr>
            <xdr:cNvSpPr/>
          </xdr:nvSpPr>
          <xdr:spPr>
            <a:xfrm>
              <a:off x="6915150" y="351282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0</xdr:rowOff>
        </xdr:from>
        <xdr:to>
          <xdr:col>2</xdr:col>
          <xdr:colOff>342900</xdr:colOff>
          <xdr:row>7</xdr:row>
          <xdr:rowOff>285750</xdr:rowOff>
        </xdr:to>
        <xdr:sp>
          <xdr:nvSpPr>
            <xdr:cNvPr id="7249" name="Check Box 81" hidden="1">
              <a:extLst>
                <a:ext uri="{63B3BB69-23CF-44E3-9099-C40C66FF867C}">
                  <a14:compatExt spid="_x0000_s7249"/>
                </a:ext>
              </a:extLst>
            </xdr:cNvPr>
            <xdr:cNvSpPr/>
          </xdr:nvSpPr>
          <xdr:spPr>
            <a:xfrm>
              <a:off x="2495550" y="3512820"/>
              <a:ext cx="2286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0</xdr:rowOff>
        </xdr:from>
        <xdr:to>
          <xdr:col>2</xdr:col>
          <xdr:colOff>419100</xdr:colOff>
          <xdr:row>7</xdr:row>
          <xdr:rowOff>285750</xdr:rowOff>
        </xdr:to>
        <xdr:sp>
          <xdr:nvSpPr>
            <xdr:cNvPr id="7250" name="Check Box 82" hidden="1">
              <a:extLst>
                <a:ext uri="{63B3BB69-23CF-44E3-9099-C40C66FF867C}">
                  <a14:compatExt spid="_x0000_s7250"/>
                </a:ext>
              </a:extLst>
            </xdr:cNvPr>
            <xdr:cNvSpPr/>
          </xdr:nvSpPr>
          <xdr:spPr>
            <a:xfrm>
              <a:off x="2495550" y="351282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95250</xdr:rowOff>
        </xdr:from>
        <xdr:to>
          <xdr:col>5</xdr:col>
          <xdr:colOff>419100</xdr:colOff>
          <xdr:row>3</xdr:row>
          <xdr:rowOff>381000</xdr:rowOff>
        </xdr:to>
        <xdr:sp>
          <xdr:nvSpPr>
            <xdr:cNvPr id="7253" name="Check Box 85" hidden="1">
              <a:extLst>
                <a:ext uri="{63B3BB69-23CF-44E3-9099-C40C66FF867C}">
                  <a14:compatExt spid="_x0000_s7253"/>
                </a:ext>
              </a:extLst>
            </xdr:cNvPr>
            <xdr:cNvSpPr/>
          </xdr:nvSpPr>
          <xdr:spPr>
            <a:xfrm>
              <a:off x="6915150" y="182499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95250</xdr:rowOff>
        </xdr:from>
        <xdr:to>
          <xdr:col>5</xdr:col>
          <xdr:colOff>419100</xdr:colOff>
          <xdr:row>3</xdr:row>
          <xdr:rowOff>381000</xdr:rowOff>
        </xdr:to>
        <xdr:sp>
          <xdr:nvSpPr>
            <xdr:cNvPr id="7254" name="Check Box 86" hidden="1">
              <a:extLst>
                <a:ext uri="{63B3BB69-23CF-44E3-9099-C40C66FF867C}">
                  <a14:compatExt spid="_x0000_s7254"/>
                </a:ext>
              </a:extLst>
            </xdr:cNvPr>
            <xdr:cNvSpPr/>
          </xdr:nvSpPr>
          <xdr:spPr>
            <a:xfrm>
              <a:off x="6915150" y="182499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0</xdr:rowOff>
        </xdr:from>
        <xdr:to>
          <xdr:col>4</xdr:col>
          <xdr:colOff>419100</xdr:colOff>
          <xdr:row>7</xdr:row>
          <xdr:rowOff>285750</xdr:rowOff>
        </xdr:to>
        <xdr:sp>
          <xdr:nvSpPr>
            <xdr:cNvPr id="7255" name="Check Box 87" hidden="1">
              <a:extLst>
                <a:ext uri="{63B3BB69-23CF-44E3-9099-C40C66FF867C}">
                  <a14:compatExt spid="_x0000_s7255"/>
                </a:ext>
              </a:extLst>
            </xdr:cNvPr>
            <xdr:cNvSpPr/>
          </xdr:nvSpPr>
          <xdr:spPr>
            <a:xfrm>
              <a:off x="5381625" y="351282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0</xdr:rowOff>
        </xdr:from>
        <xdr:to>
          <xdr:col>4</xdr:col>
          <xdr:colOff>419100</xdr:colOff>
          <xdr:row>7</xdr:row>
          <xdr:rowOff>285750</xdr:rowOff>
        </xdr:to>
        <xdr:sp>
          <xdr:nvSpPr>
            <xdr:cNvPr id="7256" name="Check Box 88" hidden="1">
              <a:extLst>
                <a:ext uri="{63B3BB69-23CF-44E3-9099-C40C66FF867C}">
                  <a14:compatExt spid="_x0000_s7256"/>
                </a:ext>
              </a:extLst>
            </xdr:cNvPr>
            <xdr:cNvSpPr/>
          </xdr:nvSpPr>
          <xdr:spPr>
            <a:xfrm>
              <a:off x="5381625" y="351282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0</xdr:rowOff>
        </xdr:from>
        <xdr:to>
          <xdr:col>4</xdr:col>
          <xdr:colOff>419100</xdr:colOff>
          <xdr:row>7</xdr:row>
          <xdr:rowOff>285750</xdr:rowOff>
        </xdr:to>
        <xdr:sp>
          <xdr:nvSpPr>
            <xdr:cNvPr id="7257" name="Check Box 89" hidden="1">
              <a:extLst>
                <a:ext uri="{63B3BB69-23CF-44E3-9099-C40C66FF867C}">
                  <a14:compatExt spid="_x0000_s7257"/>
                </a:ext>
              </a:extLst>
            </xdr:cNvPr>
            <xdr:cNvSpPr/>
          </xdr:nvSpPr>
          <xdr:spPr>
            <a:xfrm>
              <a:off x="5381625" y="351282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0</xdr:rowOff>
        </xdr:from>
        <xdr:to>
          <xdr:col>4</xdr:col>
          <xdr:colOff>419100</xdr:colOff>
          <xdr:row>7</xdr:row>
          <xdr:rowOff>285750</xdr:rowOff>
        </xdr:to>
        <xdr:sp>
          <xdr:nvSpPr>
            <xdr:cNvPr id="7258" name="Check Box 90" hidden="1">
              <a:extLst>
                <a:ext uri="{63B3BB69-23CF-44E3-9099-C40C66FF867C}">
                  <a14:compatExt spid="_x0000_s7258"/>
                </a:ext>
              </a:extLst>
            </xdr:cNvPr>
            <xdr:cNvSpPr/>
          </xdr:nvSpPr>
          <xdr:spPr>
            <a:xfrm>
              <a:off x="5381625" y="351282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0</xdr:rowOff>
        </xdr:from>
        <xdr:to>
          <xdr:col>5</xdr:col>
          <xdr:colOff>419100</xdr:colOff>
          <xdr:row>7</xdr:row>
          <xdr:rowOff>285750</xdr:rowOff>
        </xdr:to>
        <xdr:sp>
          <xdr:nvSpPr>
            <xdr:cNvPr id="7259" name="Check Box 91" hidden="1">
              <a:extLst>
                <a:ext uri="{63B3BB69-23CF-44E3-9099-C40C66FF867C}">
                  <a14:compatExt spid="_x0000_s7259"/>
                </a:ext>
              </a:extLst>
            </xdr:cNvPr>
            <xdr:cNvSpPr/>
          </xdr:nvSpPr>
          <xdr:spPr>
            <a:xfrm>
              <a:off x="6915150" y="351282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0</xdr:rowOff>
        </xdr:from>
        <xdr:to>
          <xdr:col>5</xdr:col>
          <xdr:colOff>419100</xdr:colOff>
          <xdr:row>7</xdr:row>
          <xdr:rowOff>285750</xdr:rowOff>
        </xdr:to>
        <xdr:sp>
          <xdr:nvSpPr>
            <xdr:cNvPr id="7260" name="Check Box 92" hidden="1">
              <a:extLst>
                <a:ext uri="{63B3BB69-23CF-44E3-9099-C40C66FF867C}">
                  <a14:compatExt spid="_x0000_s7260"/>
                </a:ext>
              </a:extLst>
            </xdr:cNvPr>
            <xdr:cNvSpPr/>
          </xdr:nvSpPr>
          <xdr:spPr>
            <a:xfrm>
              <a:off x="6915150" y="351282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0</xdr:rowOff>
        </xdr:from>
        <xdr:to>
          <xdr:col>2</xdr:col>
          <xdr:colOff>419100</xdr:colOff>
          <xdr:row>8</xdr:row>
          <xdr:rowOff>285750</xdr:rowOff>
        </xdr:to>
        <xdr:sp>
          <xdr:nvSpPr>
            <xdr:cNvPr id="7261" name="Check Box 93" hidden="1">
              <a:extLst>
                <a:ext uri="{63B3BB69-23CF-44E3-9099-C40C66FF867C}">
                  <a14:compatExt spid="_x0000_s7261"/>
                </a:ext>
              </a:extLst>
            </xdr:cNvPr>
            <xdr:cNvSpPr/>
          </xdr:nvSpPr>
          <xdr:spPr>
            <a:xfrm>
              <a:off x="2495550" y="395859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0</xdr:rowOff>
        </xdr:from>
        <xdr:to>
          <xdr:col>2</xdr:col>
          <xdr:colOff>419100</xdr:colOff>
          <xdr:row>8</xdr:row>
          <xdr:rowOff>285750</xdr:rowOff>
        </xdr:to>
        <xdr:sp>
          <xdr:nvSpPr>
            <xdr:cNvPr id="7262" name="Check Box 94" hidden="1">
              <a:extLst>
                <a:ext uri="{63B3BB69-23CF-44E3-9099-C40C66FF867C}">
                  <a14:compatExt spid="_x0000_s7262"/>
                </a:ext>
              </a:extLst>
            </xdr:cNvPr>
            <xdr:cNvSpPr/>
          </xdr:nvSpPr>
          <xdr:spPr>
            <a:xfrm>
              <a:off x="2495550" y="395859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0</xdr:rowOff>
        </xdr:from>
        <xdr:to>
          <xdr:col>3</xdr:col>
          <xdr:colOff>419100</xdr:colOff>
          <xdr:row>8</xdr:row>
          <xdr:rowOff>285750</xdr:rowOff>
        </xdr:to>
        <xdr:sp>
          <xdr:nvSpPr>
            <xdr:cNvPr id="7263" name="Check Box 95" hidden="1">
              <a:extLst>
                <a:ext uri="{63B3BB69-23CF-44E3-9099-C40C66FF867C}">
                  <a14:compatExt spid="_x0000_s7263"/>
                </a:ext>
              </a:extLst>
            </xdr:cNvPr>
            <xdr:cNvSpPr/>
          </xdr:nvSpPr>
          <xdr:spPr>
            <a:xfrm>
              <a:off x="3876675" y="395859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0</xdr:rowOff>
        </xdr:from>
        <xdr:to>
          <xdr:col>3</xdr:col>
          <xdr:colOff>419100</xdr:colOff>
          <xdr:row>8</xdr:row>
          <xdr:rowOff>285750</xdr:rowOff>
        </xdr:to>
        <xdr:sp>
          <xdr:nvSpPr>
            <xdr:cNvPr id="7264" name="Check Box 96" hidden="1">
              <a:extLst>
                <a:ext uri="{63B3BB69-23CF-44E3-9099-C40C66FF867C}">
                  <a14:compatExt spid="_x0000_s7264"/>
                </a:ext>
              </a:extLst>
            </xdr:cNvPr>
            <xdr:cNvSpPr/>
          </xdr:nvSpPr>
          <xdr:spPr>
            <a:xfrm>
              <a:off x="3876675" y="395859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0</xdr:rowOff>
        </xdr:from>
        <xdr:to>
          <xdr:col>6</xdr:col>
          <xdr:colOff>419100</xdr:colOff>
          <xdr:row>7</xdr:row>
          <xdr:rowOff>285750</xdr:rowOff>
        </xdr:to>
        <xdr:sp>
          <xdr:nvSpPr>
            <xdr:cNvPr id="7265" name="Check Box 97" hidden="1">
              <a:extLst>
                <a:ext uri="{63B3BB69-23CF-44E3-9099-C40C66FF867C}">
                  <a14:compatExt spid="_x0000_s7265"/>
                </a:ext>
              </a:extLst>
            </xdr:cNvPr>
            <xdr:cNvSpPr/>
          </xdr:nvSpPr>
          <xdr:spPr>
            <a:xfrm>
              <a:off x="8343900" y="351282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0</xdr:rowOff>
        </xdr:from>
        <xdr:to>
          <xdr:col>6</xdr:col>
          <xdr:colOff>419100</xdr:colOff>
          <xdr:row>7</xdr:row>
          <xdr:rowOff>285750</xdr:rowOff>
        </xdr:to>
        <xdr:sp>
          <xdr:nvSpPr>
            <xdr:cNvPr id="7266" name="Check Box 98" hidden="1">
              <a:extLst>
                <a:ext uri="{63B3BB69-23CF-44E3-9099-C40C66FF867C}">
                  <a14:compatExt spid="_x0000_s7266"/>
                </a:ext>
              </a:extLst>
            </xdr:cNvPr>
            <xdr:cNvSpPr/>
          </xdr:nvSpPr>
          <xdr:spPr>
            <a:xfrm>
              <a:off x="8343900" y="351282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0</xdr:rowOff>
        </xdr:from>
        <xdr:to>
          <xdr:col>7</xdr:col>
          <xdr:colOff>419100</xdr:colOff>
          <xdr:row>7</xdr:row>
          <xdr:rowOff>285750</xdr:rowOff>
        </xdr:to>
        <xdr:sp>
          <xdr:nvSpPr>
            <xdr:cNvPr id="7267" name="Check Box 99" hidden="1">
              <a:extLst>
                <a:ext uri="{63B3BB69-23CF-44E3-9099-C40C66FF867C}">
                  <a14:compatExt spid="_x0000_s7267"/>
                </a:ext>
              </a:extLst>
            </xdr:cNvPr>
            <xdr:cNvSpPr/>
          </xdr:nvSpPr>
          <xdr:spPr>
            <a:xfrm>
              <a:off x="9648825" y="351282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0</xdr:rowOff>
        </xdr:from>
        <xdr:to>
          <xdr:col>7</xdr:col>
          <xdr:colOff>419100</xdr:colOff>
          <xdr:row>7</xdr:row>
          <xdr:rowOff>285750</xdr:rowOff>
        </xdr:to>
        <xdr:sp>
          <xdr:nvSpPr>
            <xdr:cNvPr id="7268" name="Check Box 100" hidden="1">
              <a:extLst>
                <a:ext uri="{63B3BB69-23CF-44E3-9099-C40C66FF867C}">
                  <a14:compatExt spid="_x0000_s7268"/>
                </a:ext>
              </a:extLst>
            </xdr:cNvPr>
            <xdr:cNvSpPr/>
          </xdr:nvSpPr>
          <xdr:spPr>
            <a:xfrm>
              <a:off x="9648825" y="351282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0</xdr:rowOff>
        </xdr:from>
        <xdr:to>
          <xdr:col>8</xdr:col>
          <xdr:colOff>419100</xdr:colOff>
          <xdr:row>7</xdr:row>
          <xdr:rowOff>285750</xdr:rowOff>
        </xdr:to>
        <xdr:sp>
          <xdr:nvSpPr>
            <xdr:cNvPr id="7269" name="Check Box 101" hidden="1">
              <a:extLst>
                <a:ext uri="{63B3BB69-23CF-44E3-9099-C40C66FF867C}">
                  <a14:compatExt spid="_x0000_s7269"/>
                </a:ext>
              </a:extLst>
            </xdr:cNvPr>
            <xdr:cNvSpPr/>
          </xdr:nvSpPr>
          <xdr:spPr>
            <a:xfrm>
              <a:off x="11029950" y="351282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0</xdr:rowOff>
        </xdr:from>
        <xdr:to>
          <xdr:col>8</xdr:col>
          <xdr:colOff>419100</xdr:colOff>
          <xdr:row>7</xdr:row>
          <xdr:rowOff>285750</xdr:rowOff>
        </xdr:to>
        <xdr:sp>
          <xdr:nvSpPr>
            <xdr:cNvPr id="7270" name="Check Box 102" hidden="1">
              <a:extLst>
                <a:ext uri="{63B3BB69-23CF-44E3-9099-C40C66FF867C}">
                  <a14:compatExt spid="_x0000_s7270"/>
                </a:ext>
              </a:extLst>
            </xdr:cNvPr>
            <xdr:cNvSpPr/>
          </xdr:nvSpPr>
          <xdr:spPr>
            <a:xfrm>
              <a:off x="11029950" y="3512820"/>
              <a:ext cx="304800" cy="2857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20</xdr:col>
      <xdr:colOff>666750</xdr:colOff>
      <xdr:row>4</xdr:row>
      <xdr:rowOff>128270</xdr:rowOff>
    </xdr:from>
    <xdr:to>
      <xdr:col>21</xdr:col>
      <xdr:colOff>428625</xdr:colOff>
      <xdr:row>4</xdr:row>
      <xdr:rowOff>368935</xdr:rowOff>
    </xdr:to>
    <xdr:pic>
      <xdr:nvPicPr>
        <xdr:cNvPr id="3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631150" y="2921635"/>
          <a:ext cx="447675" cy="240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333375</xdr:colOff>
      <xdr:row>4</xdr:row>
      <xdr:rowOff>163830</xdr:rowOff>
    </xdr:from>
    <xdr:to>
      <xdr:col>21</xdr:col>
      <xdr:colOff>725170</xdr:colOff>
      <xdr:row>4</xdr:row>
      <xdr:rowOff>443865</xdr:rowOff>
    </xdr:to>
    <xdr:pic>
      <xdr:nvPicPr>
        <xdr:cNvPr id="5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0983575" y="2957195"/>
          <a:ext cx="391795" cy="2800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47625</xdr:colOff>
      <xdr:row>5</xdr:row>
      <xdr:rowOff>177800</xdr:rowOff>
    </xdr:from>
    <xdr:to>
      <xdr:col>21</xdr:col>
      <xdr:colOff>495300</xdr:colOff>
      <xdr:row>6</xdr:row>
      <xdr:rowOff>75565</xdr:rowOff>
    </xdr:to>
    <xdr:pic>
      <xdr:nvPicPr>
        <xdr:cNvPr id="6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697825" y="3415665"/>
          <a:ext cx="447675" cy="240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304800</xdr:colOff>
      <xdr:row>5</xdr:row>
      <xdr:rowOff>330200</xdr:rowOff>
    </xdr:from>
    <xdr:to>
      <xdr:col>21</xdr:col>
      <xdr:colOff>696595</xdr:colOff>
      <xdr:row>6</xdr:row>
      <xdr:rowOff>267335</xdr:rowOff>
    </xdr:to>
    <xdr:pic>
      <xdr:nvPicPr>
        <xdr:cNvPr id="7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0955000" y="3568065"/>
          <a:ext cx="391795" cy="2800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21</xdr:col>
      <xdr:colOff>447675</xdr:colOff>
      <xdr:row>6</xdr:row>
      <xdr:rowOff>240665</xdr:rowOff>
    </xdr:to>
    <xdr:pic>
      <xdr:nvPicPr>
        <xdr:cNvPr id="8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650200" y="3580765"/>
          <a:ext cx="447675" cy="240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466725</xdr:colOff>
      <xdr:row>6</xdr:row>
      <xdr:rowOff>0</xdr:rowOff>
    </xdr:from>
    <xdr:to>
      <xdr:col>21</xdr:col>
      <xdr:colOff>858520</xdr:colOff>
      <xdr:row>6</xdr:row>
      <xdr:rowOff>280035</xdr:rowOff>
    </xdr:to>
    <xdr:pic>
      <xdr:nvPicPr>
        <xdr:cNvPr id="9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116925" y="3580765"/>
          <a:ext cx="391795" cy="2800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447675</xdr:colOff>
      <xdr:row>7</xdr:row>
      <xdr:rowOff>240665</xdr:rowOff>
    </xdr:to>
    <xdr:pic>
      <xdr:nvPicPr>
        <xdr:cNvPr id="10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650200" y="3914140"/>
          <a:ext cx="447675" cy="240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466725</xdr:colOff>
      <xdr:row>7</xdr:row>
      <xdr:rowOff>0</xdr:rowOff>
    </xdr:from>
    <xdr:to>
      <xdr:col>21</xdr:col>
      <xdr:colOff>858520</xdr:colOff>
      <xdr:row>7</xdr:row>
      <xdr:rowOff>280035</xdr:rowOff>
    </xdr:to>
    <xdr:pic>
      <xdr:nvPicPr>
        <xdr:cNvPr id="11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116925" y="3914140"/>
          <a:ext cx="391795" cy="2800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2" Type="http://schemas.openxmlformats.org/officeDocument/2006/relationships/ctrlProp" Target="../ctrlProps/ctrlProp50.xml"/><Relationship Id="rId51" Type="http://schemas.openxmlformats.org/officeDocument/2006/relationships/ctrlProp" Target="../ctrlProps/ctrlProp49.xml"/><Relationship Id="rId50" Type="http://schemas.openxmlformats.org/officeDocument/2006/relationships/ctrlProp" Target="../ctrlProps/ctrlProp48.xml"/><Relationship Id="rId5" Type="http://schemas.openxmlformats.org/officeDocument/2006/relationships/ctrlProp" Target="../ctrlProps/ctrlProp3.xml"/><Relationship Id="rId49" Type="http://schemas.openxmlformats.org/officeDocument/2006/relationships/ctrlProp" Target="../ctrlProps/ctrlProp47.xml"/><Relationship Id="rId48" Type="http://schemas.openxmlformats.org/officeDocument/2006/relationships/ctrlProp" Target="../ctrlProps/ctrlProp46.xml"/><Relationship Id="rId47" Type="http://schemas.openxmlformats.org/officeDocument/2006/relationships/ctrlProp" Target="../ctrlProps/ctrlProp45.xml"/><Relationship Id="rId46" Type="http://schemas.openxmlformats.org/officeDocument/2006/relationships/ctrlProp" Target="../ctrlProps/ctrlProp44.xml"/><Relationship Id="rId45" Type="http://schemas.openxmlformats.org/officeDocument/2006/relationships/ctrlProp" Target="../ctrlProps/ctrlProp43.xml"/><Relationship Id="rId44" Type="http://schemas.openxmlformats.org/officeDocument/2006/relationships/ctrlProp" Target="../ctrlProps/ctrlProp42.xml"/><Relationship Id="rId43" Type="http://schemas.openxmlformats.org/officeDocument/2006/relationships/ctrlProp" Target="../ctrlProps/ctrlProp41.xml"/><Relationship Id="rId42" Type="http://schemas.openxmlformats.org/officeDocument/2006/relationships/ctrlProp" Target="../ctrlProps/ctrlProp40.xml"/><Relationship Id="rId41" Type="http://schemas.openxmlformats.org/officeDocument/2006/relationships/ctrlProp" Target="../ctrlProps/ctrlProp39.xml"/><Relationship Id="rId40" Type="http://schemas.openxmlformats.org/officeDocument/2006/relationships/ctrlProp" Target="../ctrlProps/ctrlProp38.xml"/><Relationship Id="rId4" Type="http://schemas.openxmlformats.org/officeDocument/2006/relationships/ctrlProp" Target="../ctrlProps/ctrlProp2.xml"/><Relationship Id="rId39" Type="http://schemas.openxmlformats.org/officeDocument/2006/relationships/ctrlProp" Target="../ctrlProps/ctrlProp37.xml"/><Relationship Id="rId38" Type="http://schemas.openxmlformats.org/officeDocument/2006/relationships/ctrlProp" Target="../ctrlProps/ctrlProp36.xml"/><Relationship Id="rId37" Type="http://schemas.openxmlformats.org/officeDocument/2006/relationships/ctrlProp" Target="../ctrlProps/ctrlProp35.xml"/><Relationship Id="rId36" Type="http://schemas.openxmlformats.org/officeDocument/2006/relationships/ctrlProp" Target="../ctrlProps/ctrlProp34.xml"/><Relationship Id="rId35" Type="http://schemas.openxmlformats.org/officeDocument/2006/relationships/ctrlProp" Target="../ctrlProps/ctrlProp33.xml"/><Relationship Id="rId34" Type="http://schemas.openxmlformats.org/officeDocument/2006/relationships/ctrlProp" Target="../ctrlProps/ctrlProp32.xml"/><Relationship Id="rId33" Type="http://schemas.openxmlformats.org/officeDocument/2006/relationships/ctrlProp" Target="../ctrlProps/ctrlProp31.xml"/><Relationship Id="rId32" Type="http://schemas.openxmlformats.org/officeDocument/2006/relationships/ctrlProp" Target="../ctrlProps/ctrlProp30.xml"/><Relationship Id="rId31" Type="http://schemas.openxmlformats.org/officeDocument/2006/relationships/ctrlProp" Target="../ctrlProps/ctrlProp29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" Type="http://schemas.openxmlformats.org/officeDocument/2006/relationships/ctrlProp" Target="../ctrlProps/ctrlProp27.xml"/><Relationship Id="rId28" Type="http://schemas.openxmlformats.org/officeDocument/2006/relationships/ctrlProp" Target="../ctrlProps/ctrlProp26.xml"/><Relationship Id="rId27" Type="http://schemas.openxmlformats.org/officeDocument/2006/relationships/ctrlProp" Target="../ctrlProps/ctrlProp25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opLeftCell="A2" workbookViewId="0">
      <selection activeCell="E14" sqref="E14"/>
    </sheetView>
  </sheetViews>
  <sheetFormatPr defaultColWidth="9" defaultRowHeight="13.5" outlineLevelRow="1"/>
  <cols>
    <col min="8" max="8" width="31.5" customWidth="1"/>
  </cols>
  <sheetData>
    <row r="1" ht="33" spans="1:8">
      <c r="A1" s="134"/>
      <c r="B1" s="135" t="s">
        <v>0</v>
      </c>
      <c r="C1" s="135"/>
      <c r="D1" s="135"/>
      <c r="E1" s="135"/>
      <c r="F1" s="135"/>
      <c r="G1" s="135"/>
      <c r="H1" s="135"/>
    </row>
    <row r="2" ht="408.95" customHeight="1" spans="1:15">
      <c r="A2" s="134"/>
      <c r="B2" s="136" t="s">
        <v>1</v>
      </c>
      <c r="C2" s="137"/>
      <c r="D2" s="137"/>
      <c r="E2" s="137"/>
      <c r="F2" s="137"/>
      <c r="G2" s="137"/>
      <c r="H2" s="138"/>
      <c r="I2" s="139" t="s">
        <v>2</v>
      </c>
      <c r="J2" s="139"/>
      <c r="K2" s="139"/>
      <c r="L2" s="140"/>
      <c r="M2" s="140"/>
      <c r="N2" s="140"/>
      <c r="O2" s="140"/>
    </row>
  </sheetData>
  <mergeCells count="2">
    <mergeCell ref="B1:H1"/>
    <mergeCell ref="B2:H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1"/>
  <sheetViews>
    <sheetView view="pageBreakPreview" zoomScaleNormal="100" topLeftCell="A9" workbookViewId="0">
      <selection activeCell="B19" sqref="B19:E19"/>
    </sheetView>
  </sheetViews>
  <sheetFormatPr defaultColWidth="12.625" defaultRowHeight="22.5" customHeight="1"/>
  <cols>
    <col min="1" max="1" width="13.125" style="3" customWidth="1"/>
    <col min="2" max="3" width="18.125" style="3" customWidth="1"/>
    <col min="4" max="4" width="19.75" style="3" customWidth="1"/>
    <col min="5" max="5" width="20.125" style="3" customWidth="1"/>
    <col min="6" max="6" width="18.75" style="3" customWidth="1"/>
    <col min="7" max="7" width="17.125" style="3" customWidth="1"/>
    <col min="8" max="8" width="18.125" style="3" customWidth="1"/>
    <col min="9" max="9" width="20.375" style="3" customWidth="1"/>
    <col min="10" max="16384" width="12.625" style="3"/>
  </cols>
  <sheetData>
    <row r="1" ht="66" customHeight="1" spans="1:9">
      <c r="A1" s="90" t="s">
        <v>3</v>
      </c>
      <c r="B1" s="91"/>
      <c r="C1" s="91"/>
      <c r="D1" s="91"/>
      <c r="E1" s="91"/>
      <c r="F1" s="91"/>
      <c r="G1" s="91"/>
      <c r="H1" s="91"/>
      <c r="I1" s="91"/>
    </row>
    <row r="2" ht="35.1" customHeight="1" spans="1:9">
      <c r="A2" s="92" t="s">
        <v>4</v>
      </c>
      <c r="B2" s="93" t="s">
        <v>5</v>
      </c>
      <c r="C2" s="94"/>
      <c r="D2" s="94"/>
      <c r="E2" s="95"/>
      <c r="F2" s="92" t="s">
        <v>6</v>
      </c>
      <c r="G2" s="93"/>
      <c r="H2" s="95"/>
      <c r="I2" s="99" t="s">
        <v>7</v>
      </c>
    </row>
    <row r="3" ht="35.1" customHeight="1" spans="1:9">
      <c r="A3" s="92" t="s">
        <v>8</v>
      </c>
      <c r="B3" s="93"/>
      <c r="C3" s="94"/>
      <c r="D3" s="94"/>
      <c r="E3" s="95"/>
      <c r="F3" s="96" t="s">
        <v>9</v>
      </c>
      <c r="G3" s="93" t="s">
        <v>10</v>
      </c>
      <c r="H3" s="95"/>
      <c r="I3" s="120"/>
    </row>
    <row r="4" ht="35.1" customHeight="1" spans="1:9">
      <c r="A4" s="97" t="s">
        <v>11</v>
      </c>
      <c r="B4" s="98" t="s">
        <v>12</v>
      </c>
      <c r="C4" s="98"/>
      <c r="D4" s="98" t="s">
        <v>13</v>
      </c>
      <c r="E4" s="98"/>
      <c r="F4" s="98" t="s">
        <v>14</v>
      </c>
      <c r="G4" s="98"/>
      <c r="H4" s="93"/>
      <c r="I4" s="95"/>
    </row>
    <row r="5" ht="35.1" customHeight="1" spans="1:9">
      <c r="A5" s="97" t="s">
        <v>15</v>
      </c>
      <c r="B5" s="98" t="s">
        <v>16</v>
      </c>
      <c r="C5" s="98"/>
      <c r="D5" s="98" t="s">
        <v>17</v>
      </c>
      <c r="E5" s="98"/>
      <c r="F5" s="98" t="s">
        <v>18</v>
      </c>
      <c r="G5" s="98"/>
      <c r="H5" s="98"/>
      <c r="I5" s="98"/>
    </row>
    <row r="6" ht="35.1" customHeight="1" spans="1:9">
      <c r="A6" s="97" t="s">
        <v>19</v>
      </c>
      <c r="B6" s="99" t="s">
        <v>20</v>
      </c>
      <c r="C6" s="98"/>
      <c r="D6" s="99" t="s">
        <v>21</v>
      </c>
      <c r="E6" s="98"/>
      <c r="F6" s="99" t="s">
        <v>22</v>
      </c>
      <c r="G6" s="100"/>
      <c r="H6" s="100"/>
      <c r="I6" s="130"/>
    </row>
    <row r="7" s="88" customFormat="1" ht="35.1" customHeight="1" spans="1:9">
      <c r="A7" s="101" t="s">
        <v>23</v>
      </c>
      <c r="B7" s="102" t="s">
        <v>24</v>
      </c>
      <c r="C7" s="102"/>
      <c r="D7" s="103" t="s">
        <v>25</v>
      </c>
      <c r="E7" s="103"/>
      <c r="F7" s="103" t="s">
        <v>26</v>
      </c>
      <c r="G7" s="104"/>
      <c r="H7" s="103" t="s">
        <v>27</v>
      </c>
      <c r="I7" s="131"/>
    </row>
    <row r="8" s="88" customFormat="1" ht="35.1" customHeight="1" spans="1:9">
      <c r="A8" s="101" t="s">
        <v>28</v>
      </c>
      <c r="B8" s="105" t="s">
        <v>29</v>
      </c>
      <c r="C8" s="105" t="s">
        <v>30</v>
      </c>
      <c r="D8" s="106" t="s">
        <v>31</v>
      </c>
      <c r="E8" s="103" t="s">
        <v>32</v>
      </c>
      <c r="F8" s="103" t="s">
        <v>33</v>
      </c>
      <c r="G8" s="37" t="s">
        <v>34</v>
      </c>
      <c r="H8" s="37" t="s">
        <v>35</v>
      </c>
      <c r="I8" s="37" t="s">
        <v>36</v>
      </c>
    </row>
    <row r="9" ht="35.1" customHeight="1" spans="1:9">
      <c r="A9" s="92" t="s">
        <v>37</v>
      </c>
      <c r="B9" s="98" t="s">
        <v>38</v>
      </c>
      <c r="C9" s="98"/>
      <c r="D9" s="107" t="s">
        <v>39</v>
      </c>
      <c r="E9" s="107"/>
      <c r="F9" s="107"/>
      <c r="G9" s="108"/>
      <c r="H9" s="109"/>
      <c r="I9" s="132"/>
    </row>
    <row r="10" ht="35.1" customHeight="1" spans="1:9">
      <c r="A10" s="92" t="s">
        <v>40</v>
      </c>
      <c r="B10" s="98" t="s">
        <v>41</v>
      </c>
      <c r="C10" s="98"/>
      <c r="D10" s="110" t="s">
        <v>42</v>
      </c>
      <c r="E10" s="111"/>
      <c r="F10" s="112"/>
      <c r="G10" s="113"/>
      <c r="H10" s="113"/>
      <c r="I10" s="113"/>
    </row>
    <row r="11" ht="35.1" customHeight="1" spans="1:9">
      <c r="A11" s="92" t="s">
        <v>43</v>
      </c>
      <c r="B11" s="98" t="s">
        <v>44</v>
      </c>
      <c r="C11" s="98"/>
      <c r="D11" s="107" t="s">
        <v>45</v>
      </c>
      <c r="E11" s="107"/>
      <c r="F11" s="107"/>
      <c r="G11" s="108"/>
      <c r="H11" s="109"/>
      <c r="I11" s="132"/>
    </row>
    <row r="12" s="88" customFormat="1" ht="35.1" customHeight="1" spans="1:9">
      <c r="A12" s="114" t="s">
        <v>46</v>
      </c>
      <c r="B12" s="115" t="s">
        <v>47</v>
      </c>
      <c r="C12" s="116" t="s">
        <v>48</v>
      </c>
      <c r="D12" s="116" t="s">
        <v>49</v>
      </c>
      <c r="E12" s="115" t="s">
        <v>50</v>
      </c>
      <c r="F12" s="117" t="s">
        <v>51</v>
      </c>
      <c r="G12" s="115" t="s">
        <v>52</v>
      </c>
      <c r="H12" s="115" t="s">
        <v>53</v>
      </c>
      <c r="I12" s="115" t="s">
        <v>54</v>
      </c>
    </row>
    <row r="13" s="89" customFormat="1" ht="35.1" customHeight="1" spans="1:9">
      <c r="A13" s="118" t="s">
        <v>55</v>
      </c>
      <c r="B13" s="30" t="s">
        <v>56</v>
      </c>
      <c r="C13" s="56" t="s">
        <v>57</v>
      </c>
      <c r="D13" s="56" t="s">
        <v>58</v>
      </c>
      <c r="E13" s="28" t="s">
        <v>59</v>
      </c>
      <c r="F13" s="29" t="s">
        <v>60</v>
      </c>
      <c r="G13" s="30">
        <v>6</v>
      </c>
      <c r="H13" s="32">
        <v>70</v>
      </c>
      <c r="I13" s="33">
        <v>0.48</v>
      </c>
    </row>
    <row r="14" s="89" customFormat="1" ht="35.1" customHeight="1" spans="1:9">
      <c r="A14" s="118" t="s">
        <v>55</v>
      </c>
      <c r="B14" s="30" t="s">
        <v>61</v>
      </c>
      <c r="C14" s="56" t="s">
        <v>62</v>
      </c>
      <c r="D14" s="56" t="s">
        <v>63</v>
      </c>
      <c r="E14" s="28" t="s">
        <v>64</v>
      </c>
      <c r="F14" s="29" t="s">
        <v>60</v>
      </c>
      <c r="G14" s="30">
        <v>24</v>
      </c>
      <c r="H14" s="32">
        <v>250</v>
      </c>
      <c r="I14" s="34">
        <v>1.93</v>
      </c>
    </row>
    <row r="15" s="89" customFormat="1" ht="35.1" customHeight="1" spans="1:9">
      <c r="A15" s="118" t="s">
        <v>55</v>
      </c>
      <c r="B15" s="30" t="s">
        <v>65</v>
      </c>
      <c r="C15" s="56" t="s">
        <v>66</v>
      </c>
      <c r="D15" s="56" t="s">
        <v>67</v>
      </c>
      <c r="E15" s="28" t="s">
        <v>68</v>
      </c>
      <c r="F15" s="29" t="s">
        <v>60</v>
      </c>
      <c r="G15" s="30">
        <v>7</v>
      </c>
      <c r="H15" s="32">
        <v>80</v>
      </c>
      <c r="I15" s="34">
        <v>0.56</v>
      </c>
    </row>
    <row r="16" s="88" customFormat="1" ht="35.1" customHeight="1" spans="1:9">
      <c r="A16" s="118" t="s">
        <v>55</v>
      </c>
      <c r="B16" s="68" t="s">
        <v>69</v>
      </c>
      <c r="C16" s="56" t="s">
        <v>70</v>
      </c>
      <c r="D16" s="56" t="s">
        <v>71</v>
      </c>
      <c r="E16" s="28" t="s">
        <v>72</v>
      </c>
      <c r="F16" s="37" t="s">
        <v>60</v>
      </c>
      <c r="G16" s="38">
        <v>6</v>
      </c>
      <c r="H16" s="39">
        <v>70</v>
      </c>
      <c r="I16" s="38">
        <v>0.48</v>
      </c>
    </row>
    <row r="17" s="88" customFormat="1" ht="35.1" customHeight="1" spans="1:9">
      <c r="A17" s="101"/>
      <c r="B17" s="68"/>
      <c r="C17" s="60"/>
      <c r="D17" s="60"/>
      <c r="E17" s="119"/>
      <c r="F17" s="37"/>
      <c r="G17" s="38">
        <f>SUM(G13:G16)</f>
        <v>43</v>
      </c>
      <c r="H17" s="39">
        <f>SUM(H13:H16)</f>
        <v>470</v>
      </c>
      <c r="I17" s="38">
        <f>SUM(I13:I16)</f>
        <v>3.45</v>
      </c>
    </row>
    <row r="18" s="88" customFormat="1" ht="35.1" customHeight="1" spans="1:9">
      <c r="A18" s="101" t="s">
        <v>73</v>
      </c>
      <c r="B18" s="120"/>
      <c r="C18" s="120"/>
      <c r="D18" s="120"/>
      <c r="E18" s="120"/>
      <c r="F18" s="101"/>
      <c r="G18" s="38"/>
      <c r="H18" s="39"/>
      <c r="I18" s="38"/>
    </row>
    <row r="19" s="88" customFormat="1" ht="95.25" customHeight="1" spans="1:9">
      <c r="A19" s="121" t="s">
        <v>74</v>
      </c>
      <c r="B19" s="122"/>
      <c r="C19" s="123"/>
      <c r="D19" s="123"/>
      <c r="E19" s="123"/>
      <c r="F19" s="121" t="s">
        <v>75</v>
      </c>
      <c r="G19" s="124"/>
      <c r="H19" s="125"/>
      <c r="I19" s="133"/>
    </row>
    <row r="20" s="88" customFormat="1" ht="129" customHeight="1" spans="1:9">
      <c r="A20" s="121" t="s">
        <v>76</v>
      </c>
      <c r="B20" s="122"/>
      <c r="C20" s="123"/>
      <c r="D20" s="123"/>
      <c r="E20" s="123"/>
      <c r="F20" s="121" t="s">
        <v>77</v>
      </c>
      <c r="G20" s="126"/>
      <c r="H20" s="126"/>
      <c r="I20" s="126"/>
    </row>
    <row r="21" ht="33" customHeight="1" spans="1:9">
      <c r="A21" s="92" t="s">
        <v>78</v>
      </c>
      <c r="B21" s="127" t="s">
        <v>79</v>
      </c>
      <c r="C21" s="128"/>
      <c r="D21" s="128"/>
      <c r="E21" s="129"/>
      <c r="F21" s="93"/>
      <c r="G21" s="94"/>
      <c r="H21" s="94"/>
      <c r="I21" s="95"/>
    </row>
  </sheetData>
  <mergeCells count="27">
    <mergeCell ref="A1:I1"/>
    <mergeCell ref="B2:E2"/>
    <mergeCell ref="G2:H2"/>
    <mergeCell ref="B3:E3"/>
    <mergeCell ref="G3:H3"/>
    <mergeCell ref="B4:C4"/>
    <mergeCell ref="D4:E4"/>
    <mergeCell ref="F4:G4"/>
    <mergeCell ref="H4:I4"/>
    <mergeCell ref="B5:C5"/>
    <mergeCell ref="D5:E5"/>
    <mergeCell ref="F5:G5"/>
    <mergeCell ref="H5:I5"/>
    <mergeCell ref="G6:I6"/>
    <mergeCell ref="B9:C9"/>
    <mergeCell ref="D9:F9"/>
    <mergeCell ref="B10:C10"/>
    <mergeCell ref="D10:F10"/>
    <mergeCell ref="B11:C11"/>
    <mergeCell ref="D11:F11"/>
    <mergeCell ref="B18:E18"/>
    <mergeCell ref="B19:E19"/>
    <mergeCell ref="G19:I19"/>
    <mergeCell ref="B20:E20"/>
    <mergeCell ref="G20:I20"/>
    <mergeCell ref="B21:E21"/>
    <mergeCell ref="F21:I21"/>
  </mergeCells>
  <pageMargins left="0.590277777777778" right="0.393055555555556" top="0.393055555555556" bottom="0.393055555555556" header="0.313888888888889" footer="0.313888888888889"/>
  <pageSetup paperSize="9" scale="57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name="Check Box 1" r:id="rId3">
              <controlPr defaultSize="0">
                <anchor moveWithCells="1">
                  <from>
                    <xdr:col>1</xdr:col>
                    <xdr:colOff>114300</xdr:colOff>
                    <xdr:row>7</xdr:row>
                    <xdr:rowOff>0</xdr:rowOff>
                  </from>
                  <to>
                    <xdr:col>1</xdr:col>
                    <xdr:colOff>342900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name="Check Box 15" r:id="rId4">
              <controlPr defaultSize="0">
                <anchor moveWithCells="1">
                  <from>
                    <xdr:col>1</xdr:col>
                    <xdr:colOff>114300</xdr:colOff>
                    <xdr:row>8</xdr:row>
                    <xdr:rowOff>0</xdr:rowOff>
                  </from>
                  <to>
                    <xdr:col>1</xdr:col>
                    <xdr:colOff>419100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name="Check Box 18" r:id="rId5">
              <controlPr defaultSize="0">
                <anchor moveWithCells="1">
                  <from>
                    <xdr:col>3</xdr:col>
                    <xdr:colOff>114300</xdr:colOff>
                    <xdr:row>8</xdr:row>
                    <xdr:rowOff>0</xdr:rowOff>
                  </from>
                  <to>
                    <xdr:col>3</xdr:col>
                    <xdr:colOff>419100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name="Check Box 22" r:id="rId6">
              <controlPr defaultSize="0">
                <anchor moveWithCells="1">
                  <from>
                    <xdr:col>1</xdr:col>
                    <xdr:colOff>114300</xdr:colOff>
                    <xdr:row>3</xdr:row>
                    <xdr:rowOff>95250</xdr:rowOff>
                  </from>
                  <to>
                    <xdr:col>1</xdr:col>
                    <xdr:colOff>419100</xdr:colOff>
                    <xdr:row>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name="Check Box 23" r:id="rId7">
              <controlPr defaultSize="0">
                <anchor moveWithCells="1">
                  <from>
                    <xdr:col>3</xdr:col>
                    <xdr:colOff>114300</xdr:colOff>
                    <xdr:row>3</xdr:row>
                    <xdr:rowOff>95250</xdr:rowOff>
                  </from>
                  <to>
                    <xdr:col>3</xdr:col>
                    <xdr:colOff>419100</xdr:colOff>
                    <xdr:row>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name="Check Box 26" r:id="rId8">
              <controlPr defaultSize="0">
                <anchor moveWithCells="1">
                  <from>
                    <xdr:col>1</xdr:col>
                    <xdr:colOff>95250</xdr:colOff>
                    <xdr:row>4</xdr:row>
                    <xdr:rowOff>0</xdr:rowOff>
                  </from>
                  <to>
                    <xdr:col>1</xdr:col>
                    <xdr:colOff>419100</xdr:colOff>
                    <xdr:row>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name="Check Box 29" r:id="rId9">
              <controlPr defaultSize="0">
                <anchor moveWithCells="1">
                  <from>
                    <xdr:col>3</xdr:col>
                    <xdr:colOff>95250</xdr:colOff>
                    <xdr:row>4</xdr:row>
                    <xdr:rowOff>0</xdr:rowOff>
                  </from>
                  <to>
                    <xdr:col>3</xdr:col>
                    <xdr:colOff>419100</xdr:colOff>
                    <xdr:row>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name="Check Box 32" r:id="rId10">
              <controlPr defaultSize="0">
                <anchor moveWithCells="1">
                  <from>
                    <xdr:col>5</xdr:col>
                    <xdr:colOff>95250</xdr:colOff>
                    <xdr:row>4</xdr:row>
                    <xdr:rowOff>0</xdr:rowOff>
                  </from>
                  <to>
                    <xdr:col>5</xdr:col>
                    <xdr:colOff>419100</xdr:colOff>
                    <xdr:row>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name="Check Box 42" r:id="rId11">
              <controlPr defaultSize="0">
                <anchor moveWithCells="1">
                  <from>
                    <xdr:col>1</xdr:col>
                    <xdr:colOff>114300</xdr:colOff>
                    <xdr:row>9</xdr:row>
                    <xdr:rowOff>0</xdr:rowOff>
                  </from>
                  <to>
                    <xdr:col>1</xdr:col>
                    <xdr:colOff>419100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name="Check Box 43" r:id="rId12">
              <controlPr defaultSize="0">
                <anchor moveWithCells="1">
                  <from>
                    <xdr:col>3</xdr:col>
                    <xdr:colOff>114300</xdr:colOff>
                    <xdr:row>9</xdr:row>
                    <xdr:rowOff>0</xdr:rowOff>
                  </from>
                  <to>
                    <xdr:col>3</xdr:col>
                    <xdr:colOff>419100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name="Check Box 44" r:id="rId13">
              <controlPr defaultSize="0">
                <anchor moveWithCells="1">
                  <from>
                    <xdr:col>1</xdr:col>
                    <xdr:colOff>114300</xdr:colOff>
                    <xdr:row>10</xdr:row>
                    <xdr:rowOff>0</xdr:rowOff>
                  </from>
                  <to>
                    <xdr:col>1</xdr:col>
                    <xdr:colOff>419100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name="Check Box 45" r:id="rId14">
              <controlPr defaultSize="0">
                <anchor moveWithCells="1">
                  <from>
                    <xdr:col>3</xdr:col>
                    <xdr:colOff>114300</xdr:colOff>
                    <xdr:row>10</xdr:row>
                    <xdr:rowOff>0</xdr:rowOff>
                  </from>
                  <to>
                    <xdr:col>3</xdr:col>
                    <xdr:colOff>419100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name="Check Box 47" r:id="rId15">
              <controlPr defaultSize="0">
                <anchor moveWithCells="1">
                  <from>
                    <xdr:col>1</xdr:col>
                    <xdr:colOff>114300</xdr:colOff>
                    <xdr:row>8</xdr:row>
                    <xdr:rowOff>0</xdr:rowOff>
                  </from>
                  <to>
                    <xdr:col>1</xdr:col>
                    <xdr:colOff>419100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name="Check Box 53" r:id="rId16">
              <controlPr defaultSize="0">
                <anchor moveWithCells="1">
                  <from>
                    <xdr:col>1</xdr:col>
                    <xdr:colOff>114300</xdr:colOff>
                    <xdr:row>7</xdr:row>
                    <xdr:rowOff>0</xdr:rowOff>
                  </from>
                  <to>
                    <xdr:col>1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name="Check Box 56" r:id="rId17">
              <controlPr defaultSize="0">
                <anchor moveWithCells="1">
                  <from>
                    <xdr:col>1</xdr:col>
                    <xdr:colOff>114300</xdr:colOff>
                    <xdr:row>8</xdr:row>
                    <xdr:rowOff>0</xdr:rowOff>
                  </from>
                  <to>
                    <xdr:col>1</xdr:col>
                    <xdr:colOff>419100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name="Check Box 59" r:id="rId18">
              <controlPr defaultSize="0">
                <anchor moveWithCells="1">
                  <from>
                    <xdr:col>1</xdr:col>
                    <xdr:colOff>114300</xdr:colOff>
                    <xdr:row>6</xdr:row>
                    <xdr:rowOff>0</xdr:rowOff>
                  </from>
                  <to>
                    <xdr:col>1</xdr:col>
                    <xdr:colOff>419100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name="Check Box 60" r:id="rId19">
              <controlPr defaultSize="0">
                <anchor moveWithCells="1">
                  <from>
                    <xdr:col>3</xdr:col>
                    <xdr:colOff>114300</xdr:colOff>
                    <xdr:row>6</xdr:row>
                    <xdr:rowOff>0</xdr:rowOff>
                  </from>
                  <to>
                    <xdr:col>3</xdr:col>
                    <xdr:colOff>419100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name="Check Box 61" r:id="rId20">
              <controlPr defaultSize="0">
                <anchor moveWithCells="1">
                  <from>
                    <xdr:col>5</xdr:col>
                    <xdr:colOff>114300</xdr:colOff>
                    <xdr:row>6</xdr:row>
                    <xdr:rowOff>0</xdr:rowOff>
                  </from>
                  <to>
                    <xdr:col>5</xdr:col>
                    <xdr:colOff>419100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name="Check Box 62" r:id="rId21">
              <controlPr defaultSize="0">
                <anchor moveWithCells="1">
                  <from>
                    <xdr:col>7</xdr:col>
                    <xdr:colOff>114300</xdr:colOff>
                    <xdr:row>6</xdr:row>
                    <xdr:rowOff>0</xdr:rowOff>
                  </from>
                  <to>
                    <xdr:col>7</xdr:col>
                    <xdr:colOff>419100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name="Check Box 63" r:id="rId22">
              <controlPr defaultSize="0">
                <anchor moveWithCells="1">
                  <from>
                    <xdr:col>7</xdr:col>
                    <xdr:colOff>114300</xdr:colOff>
                    <xdr:row>6</xdr:row>
                    <xdr:rowOff>0</xdr:rowOff>
                  </from>
                  <to>
                    <xdr:col>7</xdr:col>
                    <xdr:colOff>419100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name="Check Box 67" r:id="rId23">
              <controlPr defaultSize="0">
                <anchor moveWithCells="1">
                  <from>
                    <xdr:col>3</xdr:col>
                    <xdr:colOff>114300</xdr:colOff>
                    <xdr:row>7</xdr:row>
                    <xdr:rowOff>0</xdr:rowOff>
                  </from>
                  <to>
                    <xdr:col>3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name="Check Box 68" r:id="rId24">
              <controlPr defaultSize="0">
                <anchor moveWithCells="1">
                  <from>
                    <xdr:col>3</xdr:col>
                    <xdr:colOff>114300</xdr:colOff>
                    <xdr:row>7</xdr:row>
                    <xdr:rowOff>0</xdr:rowOff>
                  </from>
                  <to>
                    <xdr:col>3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name="Check Box 71" r:id="rId25">
              <controlPr defaultSize="0">
                <anchor moveWithCells="1">
                  <from>
                    <xdr:col>5</xdr:col>
                    <xdr:colOff>114300</xdr:colOff>
                    <xdr:row>7</xdr:row>
                    <xdr:rowOff>0</xdr:rowOff>
                  </from>
                  <to>
                    <xdr:col>5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name="Check Box 72" r:id="rId26">
              <controlPr defaultSize="0">
                <anchor moveWithCells="1">
                  <from>
                    <xdr:col>5</xdr:col>
                    <xdr:colOff>114300</xdr:colOff>
                    <xdr:row>7</xdr:row>
                    <xdr:rowOff>0</xdr:rowOff>
                  </from>
                  <to>
                    <xdr:col>5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name="Check Box 75" r:id="rId27">
              <controlPr defaultSize="0">
                <anchor moveWithCells="1">
                  <from>
                    <xdr:col>3</xdr:col>
                    <xdr:colOff>114300</xdr:colOff>
                    <xdr:row>7</xdr:row>
                    <xdr:rowOff>0</xdr:rowOff>
                  </from>
                  <to>
                    <xdr:col>3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name="Check Box 76" r:id="rId28">
              <controlPr defaultSize="0">
                <anchor moveWithCells="1">
                  <from>
                    <xdr:col>3</xdr:col>
                    <xdr:colOff>114300</xdr:colOff>
                    <xdr:row>7</xdr:row>
                    <xdr:rowOff>0</xdr:rowOff>
                  </from>
                  <to>
                    <xdr:col>3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name="Check Box 77" r:id="rId29">
              <controlPr defaultSize="0">
                <anchor moveWithCells="1">
                  <from>
                    <xdr:col>6</xdr:col>
                    <xdr:colOff>114300</xdr:colOff>
                    <xdr:row>7</xdr:row>
                    <xdr:rowOff>0</xdr:rowOff>
                  </from>
                  <to>
                    <xdr:col>6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name="Check Box 78" r:id="rId30">
              <controlPr defaultSize="0">
                <anchor moveWithCells="1">
                  <from>
                    <xdr:col>6</xdr:col>
                    <xdr:colOff>114300</xdr:colOff>
                    <xdr:row>7</xdr:row>
                    <xdr:rowOff>0</xdr:rowOff>
                  </from>
                  <to>
                    <xdr:col>6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name="Check Box 79" r:id="rId31">
              <controlPr defaultSize="0">
                <anchor moveWithCells="1">
                  <from>
                    <xdr:col>5</xdr:col>
                    <xdr:colOff>114300</xdr:colOff>
                    <xdr:row>7</xdr:row>
                    <xdr:rowOff>0</xdr:rowOff>
                  </from>
                  <to>
                    <xdr:col>5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name="Check Box 80" r:id="rId32">
              <controlPr defaultSize="0">
                <anchor moveWithCells="1">
                  <from>
                    <xdr:col>5</xdr:col>
                    <xdr:colOff>114300</xdr:colOff>
                    <xdr:row>7</xdr:row>
                    <xdr:rowOff>0</xdr:rowOff>
                  </from>
                  <to>
                    <xdr:col>5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name="Check Box 81" r:id="rId33">
              <controlPr defaultSize="0">
                <anchor moveWithCells="1">
                  <from>
                    <xdr:col>2</xdr:col>
                    <xdr:colOff>114300</xdr:colOff>
                    <xdr:row>7</xdr:row>
                    <xdr:rowOff>0</xdr:rowOff>
                  </from>
                  <to>
                    <xdr:col>2</xdr:col>
                    <xdr:colOff>342900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name="Check Box 82" r:id="rId34">
              <controlPr defaultSize="0">
                <anchor moveWithCells="1">
                  <from>
                    <xdr:col>2</xdr:col>
                    <xdr:colOff>114300</xdr:colOff>
                    <xdr:row>7</xdr:row>
                    <xdr:rowOff>0</xdr:rowOff>
                  </from>
                  <to>
                    <xdr:col>2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name="Check Box 85" r:id="rId35">
              <controlPr defaultSize="0">
                <anchor moveWithCells="1">
                  <from>
                    <xdr:col>5</xdr:col>
                    <xdr:colOff>114300</xdr:colOff>
                    <xdr:row>3</xdr:row>
                    <xdr:rowOff>95250</xdr:rowOff>
                  </from>
                  <to>
                    <xdr:col>5</xdr:col>
                    <xdr:colOff>419100</xdr:colOff>
                    <xdr:row>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name="Check Box 86" r:id="rId36">
              <controlPr defaultSize="0">
                <anchor moveWithCells="1">
                  <from>
                    <xdr:col>5</xdr:col>
                    <xdr:colOff>114300</xdr:colOff>
                    <xdr:row>3</xdr:row>
                    <xdr:rowOff>95250</xdr:rowOff>
                  </from>
                  <to>
                    <xdr:col>5</xdr:col>
                    <xdr:colOff>419100</xdr:colOff>
                    <xdr:row>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name="Check Box 87" r:id="rId37">
              <controlPr defaultSize="0">
                <anchor moveWithCells="1">
                  <from>
                    <xdr:col>4</xdr:col>
                    <xdr:colOff>114300</xdr:colOff>
                    <xdr:row>7</xdr:row>
                    <xdr:rowOff>0</xdr:rowOff>
                  </from>
                  <to>
                    <xdr:col>4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name="Check Box 88" r:id="rId38">
              <controlPr defaultSize="0">
                <anchor moveWithCells="1">
                  <from>
                    <xdr:col>4</xdr:col>
                    <xdr:colOff>114300</xdr:colOff>
                    <xdr:row>7</xdr:row>
                    <xdr:rowOff>0</xdr:rowOff>
                  </from>
                  <to>
                    <xdr:col>4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name="Check Box 89" r:id="rId39">
              <controlPr defaultSize="0">
                <anchor moveWithCells="1">
                  <from>
                    <xdr:col>4</xdr:col>
                    <xdr:colOff>114300</xdr:colOff>
                    <xdr:row>7</xdr:row>
                    <xdr:rowOff>0</xdr:rowOff>
                  </from>
                  <to>
                    <xdr:col>4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name="Check Box 90" r:id="rId40">
              <controlPr defaultSize="0">
                <anchor moveWithCells="1">
                  <from>
                    <xdr:col>4</xdr:col>
                    <xdr:colOff>114300</xdr:colOff>
                    <xdr:row>7</xdr:row>
                    <xdr:rowOff>0</xdr:rowOff>
                  </from>
                  <to>
                    <xdr:col>4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name="Check Box 91" r:id="rId41">
              <controlPr defaultSize="0">
                <anchor moveWithCells="1">
                  <from>
                    <xdr:col>5</xdr:col>
                    <xdr:colOff>114300</xdr:colOff>
                    <xdr:row>7</xdr:row>
                    <xdr:rowOff>0</xdr:rowOff>
                  </from>
                  <to>
                    <xdr:col>5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name="Check Box 92" r:id="rId42">
              <controlPr defaultSize="0">
                <anchor moveWithCells="1">
                  <from>
                    <xdr:col>5</xdr:col>
                    <xdr:colOff>114300</xdr:colOff>
                    <xdr:row>7</xdr:row>
                    <xdr:rowOff>0</xdr:rowOff>
                  </from>
                  <to>
                    <xdr:col>5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name="Check Box 93" r:id="rId43">
              <controlPr defaultSize="0">
                <anchor moveWithCells="1">
                  <from>
                    <xdr:col>2</xdr:col>
                    <xdr:colOff>114300</xdr:colOff>
                    <xdr:row>8</xdr:row>
                    <xdr:rowOff>0</xdr:rowOff>
                  </from>
                  <to>
                    <xdr:col>2</xdr:col>
                    <xdr:colOff>419100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name="Check Box 94" r:id="rId44">
              <controlPr defaultSize="0">
                <anchor moveWithCells="1">
                  <from>
                    <xdr:col>2</xdr:col>
                    <xdr:colOff>114300</xdr:colOff>
                    <xdr:row>8</xdr:row>
                    <xdr:rowOff>0</xdr:rowOff>
                  </from>
                  <to>
                    <xdr:col>2</xdr:col>
                    <xdr:colOff>419100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name="Check Box 95" r:id="rId45">
              <controlPr defaultSize="0">
                <anchor moveWithCells="1">
                  <from>
                    <xdr:col>3</xdr:col>
                    <xdr:colOff>114300</xdr:colOff>
                    <xdr:row>8</xdr:row>
                    <xdr:rowOff>0</xdr:rowOff>
                  </from>
                  <to>
                    <xdr:col>3</xdr:col>
                    <xdr:colOff>419100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name="Check Box 96" r:id="rId46">
              <controlPr defaultSize="0">
                <anchor moveWithCells="1">
                  <from>
                    <xdr:col>3</xdr:col>
                    <xdr:colOff>114300</xdr:colOff>
                    <xdr:row>8</xdr:row>
                    <xdr:rowOff>0</xdr:rowOff>
                  </from>
                  <to>
                    <xdr:col>3</xdr:col>
                    <xdr:colOff>419100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name="Check Box 97" r:id="rId47">
              <controlPr defaultSize="0">
                <anchor moveWithCells="1">
                  <from>
                    <xdr:col>6</xdr:col>
                    <xdr:colOff>114300</xdr:colOff>
                    <xdr:row>7</xdr:row>
                    <xdr:rowOff>0</xdr:rowOff>
                  </from>
                  <to>
                    <xdr:col>6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name="Check Box 98" r:id="rId48">
              <controlPr defaultSize="0">
                <anchor moveWithCells="1">
                  <from>
                    <xdr:col>6</xdr:col>
                    <xdr:colOff>114300</xdr:colOff>
                    <xdr:row>7</xdr:row>
                    <xdr:rowOff>0</xdr:rowOff>
                  </from>
                  <to>
                    <xdr:col>6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name="Check Box 99" r:id="rId49">
              <controlPr defaultSize="0">
                <anchor moveWithCells="1">
                  <from>
                    <xdr:col>7</xdr:col>
                    <xdr:colOff>114300</xdr:colOff>
                    <xdr:row>7</xdr:row>
                    <xdr:rowOff>0</xdr:rowOff>
                  </from>
                  <to>
                    <xdr:col>7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name="Check Box 100" r:id="rId50">
              <controlPr defaultSize="0">
                <anchor moveWithCells="1">
                  <from>
                    <xdr:col>7</xdr:col>
                    <xdr:colOff>114300</xdr:colOff>
                    <xdr:row>7</xdr:row>
                    <xdr:rowOff>0</xdr:rowOff>
                  </from>
                  <to>
                    <xdr:col>7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9" name="Check Box 101" r:id="rId51">
              <controlPr defaultSize="0">
                <anchor moveWithCells="1">
                  <from>
                    <xdr:col>8</xdr:col>
                    <xdr:colOff>114300</xdr:colOff>
                    <xdr:row>7</xdr:row>
                    <xdr:rowOff>0</xdr:rowOff>
                  </from>
                  <to>
                    <xdr:col>8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name="Check Box 102" r:id="rId52">
              <controlPr defaultSize="0">
                <anchor moveWithCells="1">
                  <from>
                    <xdr:col>8</xdr:col>
                    <xdr:colOff>114300</xdr:colOff>
                    <xdr:row>7</xdr:row>
                    <xdr:rowOff>0</xdr:rowOff>
                  </from>
                  <to>
                    <xdr:col>8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2"/>
  <sheetViews>
    <sheetView tabSelected="1" workbookViewId="0">
      <selection activeCell="D12" sqref="D12"/>
    </sheetView>
  </sheetViews>
  <sheetFormatPr defaultColWidth="9" defaultRowHeight="13.5"/>
  <cols>
    <col min="1" max="1" width="16.375" style="21" customWidth="1"/>
    <col min="2" max="2" width="12.625" style="21" customWidth="1"/>
    <col min="3" max="3" width="11.375" style="21" customWidth="1"/>
    <col min="4" max="4" width="11.75" style="21" customWidth="1"/>
    <col min="5" max="5" width="12.5" style="21" customWidth="1"/>
    <col min="6" max="6" width="10.75" style="21" customWidth="1"/>
    <col min="7" max="7" width="11" style="21" customWidth="1"/>
    <col min="8" max="8" width="10.75" style="21" customWidth="1"/>
    <col min="9" max="9" width="13.75" style="21" customWidth="1"/>
    <col min="10" max="10" width="12.875" style="21" customWidth="1"/>
    <col min="11" max="11" width="10.75" style="21" customWidth="1"/>
    <col min="12" max="12" width="18.625" style="21" customWidth="1"/>
    <col min="13" max="13" width="18.75" style="21" customWidth="1"/>
    <col min="14" max="14" width="16.875" style="21" customWidth="1"/>
    <col min="15" max="15" width="12.625" style="21" customWidth="1"/>
    <col min="16" max="16" width="16.375" style="21" customWidth="1"/>
    <col min="17" max="17" width="12.625" style="21" customWidth="1"/>
    <col min="18" max="19" width="9" style="21"/>
    <col min="20" max="20" width="13.625" style="21" customWidth="1"/>
    <col min="21" max="21" width="9" style="21"/>
    <col min="22" max="22" width="12.125" style="21" customWidth="1"/>
    <col min="23" max="16384" width="9" style="21"/>
  </cols>
  <sheetData>
    <row r="1" s="17" customFormat="1" ht="45" customHeight="1" spans="1:28">
      <c r="A1" s="22" t="s">
        <v>80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75"/>
      <c r="AA1" s="76"/>
      <c r="AB1" s="76"/>
    </row>
    <row r="2" s="17" customFormat="1" ht="36.95" customHeight="1" spans="1:28">
      <c r="A2" s="24" t="s">
        <v>81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51"/>
      <c r="M2" s="52" t="s">
        <v>82</v>
      </c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77"/>
      <c r="AA2" s="76"/>
      <c r="AB2" s="76"/>
    </row>
    <row r="3" s="18" customFormat="1" ht="39" customHeight="1" spans="1:28">
      <c r="A3" s="24" t="s">
        <v>83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51"/>
      <c r="M3" s="52" t="s">
        <v>84</v>
      </c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77"/>
      <c r="AA3" s="76"/>
      <c r="AB3" s="76"/>
    </row>
    <row r="4" s="18" customFormat="1" ht="99" customHeight="1" spans="1:28">
      <c r="A4" s="26" t="s">
        <v>85</v>
      </c>
      <c r="B4" s="26" t="s">
        <v>86</v>
      </c>
      <c r="C4" s="26" t="s">
        <v>87</v>
      </c>
      <c r="D4" s="27" t="s">
        <v>88</v>
      </c>
      <c r="E4" s="26" t="s">
        <v>89</v>
      </c>
      <c r="F4" s="26" t="s">
        <v>90</v>
      </c>
      <c r="G4" s="26" t="s">
        <v>91</v>
      </c>
      <c r="H4" s="26" t="s">
        <v>92</v>
      </c>
      <c r="I4" s="54" t="s">
        <v>93</v>
      </c>
      <c r="J4" s="54" t="s">
        <v>94</v>
      </c>
      <c r="K4" s="26" t="s">
        <v>95</v>
      </c>
      <c r="L4" s="26" t="s">
        <v>96</v>
      </c>
      <c r="M4" s="26" t="s">
        <v>97</v>
      </c>
      <c r="N4" s="26" t="s">
        <v>98</v>
      </c>
      <c r="O4" s="26" t="s">
        <v>99</v>
      </c>
      <c r="P4" s="55" t="s">
        <v>100</v>
      </c>
      <c r="Q4" s="26" t="s">
        <v>101</v>
      </c>
      <c r="R4" s="26" t="s">
        <v>102</v>
      </c>
      <c r="S4" s="26" t="s">
        <v>103</v>
      </c>
      <c r="T4" s="26" t="s">
        <v>104</v>
      </c>
      <c r="U4" s="26" t="s">
        <v>105</v>
      </c>
      <c r="V4" s="26" t="s">
        <v>106</v>
      </c>
      <c r="W4" s="26" t="s">
        <v>107</v>
      </c>
      <c r="X4" s="63" t="s">
        <v>108</v>
      </c>
      <c r="Y4" s="63" t="s">
        <v>109</v>
      </c>
      <c r="Z4" s="78" t="s">
        <v>110</v>
      </c>
      <c r="AA4" s="76"/>
      <c r="AB4" s="76"/>
    </row>
    <row r="5" s="19" customFormat="1" ht="35" customHeight="1" spans="1:28">
      <c r="A5" s="28" t="s">
        <v>59</v>
      </c>
      <c r="B5" s="29" t="s">
        <v>60</v>
      </c>
      <c r="C5" s="30">
        <v>108</v>
      </c>
      <c r="D5" s="31" t="s">
        <v>111</v>
      </c>
      <c r="E5" s="30">
        <v>6</v>
      </c>
      <c r="F5" s="32">
        <v>60</v>
      </c>
      <c r="G5" s="32">
        <v>70</v>
      </c>
      <c r="H5" s="33">
        <v>0.48</v>
      </c>
      <c r="I5" s="56" t="s">
        <v>57</v>
      </c>
      <c r="J5" s="56" t="s">
        <v>58</v>
      </c>
      <c r="K5" s="57">
        <v>3</v>
      </c>
      <c r="L5" s="57">
        <f>C5*K5</f>
        <v>324</v>
      </c>
      <c r="M5" s="58">
        <v>6404110000</v>
      </c>
      <c r="N5" s="58">
        <v>6404110000</v>
      </c>
      <c r="O5" s="59" t="s">
        <v>112</v>
      </c>
      <c r="P5" s="57" t="s">
        <v>113</v>
      </c>
      <c r="Q5" s="57" t="s">
        <v>114</v>
      </c>
      <c r="R5" s="57" t="s">
        <v>114</v>
      </c>
      <c r="S5" s="59" t="s">
        <v>115</v>
      </c>
      <c r="T5" s="57" t="s">
        <v>114</v>
      </c>
      <c r="U5" s="57" t="s">
        <v>114</v>
      </c>
      <c r="V5" s="64"/>
      <c r="W5" s="30" t="s">
        <v>56</v>
      </c>
      <c r="X5" s="65"/>
      <c r="Y5" s="79" t="s">
        <v>116</v>
      </c>
      <c r="Z5" s="80"/>
      <c r="AA5" s="81"/>
      <c r="AB5" s="81"/>
    </row>
    <row r="6" s="19" customFormat="1" ht="27" customHeight="1" spans="1:28">
      <c r="A6" s="28" t="s">
        <v>64</v>
      </c>
      <c r="B6" s="29" t="s">
        <v>60</v>
      </c>
      <c r="C6" s="30">
        <v>432</v>
      </c>
      <c r="D6" s="31" t="s">
        <v>111</v>
      </c>
      <c r="E6" s="30">
        <v>24</v>
      </c>
      <c r="F6" s="32">
        <v>240</v>
      </c>
      <c r="G6" s="32">
        <v>250</v>
      </c>
      <c r="H6" s="34">
        <v>1.93</v>
      </c>
      <c r="I6" s="56" t="s">
        <v>62</v>
      </c>
      <c r="J6" s="56" t="s">
        <v>63</v>
      </c>
      <c r="K6" s="57">
        <v>3</v>
      </c>
      <c r="L6" s="57">
        <f>K6*C6</f>
        <v>1296</v>
      </c>
      <c r="M6" s="58">
        <v>6404110000</v>
      </c>
      <c r="N6" s="58">
        <v>6404110000</v>
      </c>
      <c r="O6" s="59" t="s">
        <v>112</v>
      </c>
      <c r="P6" s="57" t="s">
        <v>113</v>
      </c>
      <c r="Q6" s="57" t="s">
        <v>114</v>
      </c>
      <c r="R6" s="57" t="s">
        <v>114</v>
      </c>
      <c r="S6" s="59" t="s">
        <v>115</v>
      </c>
      <c r="T6" s="57" t="s">
        <v>114</v>
      </c>
      <c r="U6" s="57" t="s">
        <v>114</v>
      </c>
      <c r="V6" s="64"/>
      <c r="W6" s="30" t="s">
        <v>61</v>
      </c>
      <c r="X6" s="65"/>
      <c r="Y6" s="79" t="s">
        <v>116</v>
      </c>
      <c r="Z6" s="80"/>
      <c r="AA6" s="81"/>
      <c r="AB6" s="81"/>
    </row>
    <row r="7" s="20" customFormat="1" ht="26.25" customHeight="1" spans="1:28">
      <c r="A7" s="28" t="s">
        <v>68</v>
      </c>
      <c r="B7" s="29" t="s">
        <v>60</v>
      </c>
      <c r="C7" s="35">
        <v>126</v>
      </c>
      <c r="D7" s="31" t="s">
        <v>111</v>
      </c>
      <c r="E7" s="30">
        <v>7</v>
      </c>
      <c r="F7" s="36">
        <v>70</v>
      </c>
      <c r="G7" s="32">
        <v>80</v>
      </c>
      <c r="H7" s="34">
        <v>0.56</v>
      </c>
      <c r="I7" s="56" t="s">
        <v>66</v>
      </c>
      <c r="J7" s="56" t="s">
        <v>67</v>
      </c>
      <c r="K7" s="36">
        <v>3</v>
      </c>
      <c r="L7" s="57">
        <f>K7*C7</f>
        <v>378</v>
      </c>
      <c r="M7" s="58">
        <v>6404110000</v>
      </c>
      <c r="N7" s="58">
        <v>6404110000</v>
      </c>
      <c r="O7" s="36" t="s">
        <v>112</v>
      </c>
      <c r="P7" s="36" t="s">
        <v>113</v>
      </c>
      <c r="Q7" s="57" t="s">
        <v>114</v>
      </c>
      <c r="R7" s="57" t="s">
        <v>114</v>
      </c>
      <c r="S7" s="59" t="s">
        <v>115</v>
      </c>
      <c r="T7" s="57" t="s">
        <v>114</v>
      </c>
      <c r="U7" s="57" t="s">
        <v>114</v>
      </c>
      <c r="V7" s="66"/>
      <c r="W7" s="30" t="s">
        <v>65</v>
      </c>
      <c r="X7" s="67"/>
      <c r="Y7" s="79" t="s">
        <v>116</v>
      </c>
      <c r="Z7" s="82"/>
      <c r="AA7" s="83"/>
      <c r="AB7" s="83"/>
    </row>
    <row r="8" s="20" customFormat="1" ht="26.25" customHeight="1" spans="1:28">
      <c r="A8" s="28" t="s">
        <v>72</v>
      </c>
      <c r="B8" s="37" t="s">
        <v>60</v>
      </c>
      <c r="C8" s="35">
        <v>108</v>
      </c>
      <c r="D8" s="31" t="s">
        <v>111</v>
      </c>
      <c r="E8" s="38">
        <v>6</v>
      </c>
      <c r="F8" s="36">
        <v>60</v>
      </c>
      <c r="G8" s="39">
        <v>70</v>
      </c>
      <c r="H8" s="38">
        <v>0.48</v>
      </c>
      <c r="I8" s="56" t="s">
        <v>70</v>
      </c>
      <c r="J8" s="56" t="s">
        <v>71</v>
      </c>
      <c r="K8" s="36">
        <v>3</v>
      </c>
      <c r="L8" s="57">
        <f>K8*C8</f>
        <v>324</v>
      </c>
      <c r="M8" s="58">
        <v>6404110000</v>
      </c>
      <c r="N8" s="58">
        <v>6404110000</v>
      </c>
      <c r="O8" s="36" t="s">
        <v>112</v>
      </c>
      <c r="P8" s="36" t="s">
        <v>113</v>
      </c>
      <c r="Q8" s="57" t="s">
        <v>114</v>
      </c>
      <c r="R8" s="57" t="s">
        <v>114</v>
      </c>
      <c r="S8" s="59" t="s">
        <v>115</v>
      </c>
      <c r="T8" s="57" t="s">
        <v>114</v>
      </c>
      <c r="U8" s="57" t="s">
        <v>114</v>
      </c>
      <c r="V8" s="66"/>
      <c r="W8" s="68" t="s">
        <v>69</v>
      </c>
      <c r="X8" s="67"/>
      <c r="Y8" s="79" t="s">
        <v>116</v>
      </c>
      <c r="Z8" s="82"/>
      <c r="AA8" s="83"/>
      <c r="AB8" s="83"/>
    </row>
    <row r="9" s="20" customFormat="1" ht="26.25" customHeight="1" spans="1:28">
      <c r="A9" s="35"/>
      <c r="B9" s="37"/>
      <c r="C9" s="35"/>
      <c r="D9" s="35"/>
      <c r="E9" s="38"/>
      <c r="F9" s="36"/>
      <c r="G9" s="39"/>
      <c r="H9" s="38"/>
      <c r="I9" s="60"/>
      <c r="J9" s="60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66"/>
      <c r="W9" s="68"/>
      <c r="X9" s="67"/>
      <c r="Y9" s="84"/>
      <c r="Z9" s="82"/>
      <c r="AA9" s="83"/>
      <c r="AB9" s="83"/>
    </row>
    <row r="10" s="20" customFormat="1" ht="26.25" customHeight="1" spans="1:28">
      <c r="A10" s="35"/>
      <c r="B10" s="37"/>
      <c r="C10" s="35"/>
      <c r="D10" s="35"/>
      <c r="E10" s="38">
        <f>SUM(E5:E9)</f>
        <v>43</v>
      </c>
      <c r="F10" s="36"/>
      <c r="G10" s="39"/>
      <c r="H10" s="38">
        <f>SUM(H5:H9)</f>
        <v>3.45</v>
      </c>
      <c r="I10" s="60"/>
      <c r="J10" s="60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66"/>
      <c r="W10" s="68"/>
      <c r="X10" s="67"/>
      <c r="Y10" s="84"/>
      <c r="Z10" s="82"/>
      <c r="AA10" s="83"/>
      <c r="AB10" s="83"/>
    </row>
    <row r="11" s="18" customFormat="1" ht="26.25" customHeight="1" spans="1:28">
      <c r="A11" s="40"/>
      <c r="B11" s="41"/>
      <c r="C11" s="40"/>
      <c r="D11" s="40"/>
      <c r="E11" s="42"/>
      <c r="F11" s="43"/>
      <c r="G11" s="44"/>
      <c r="H11" s="42"/>
      <c r="I11" s="61"/>
      <c r="J11" s="61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69"/>
      <c r="W11" s="70"/>
      <c r="X11" s="71"/>
      <c r="Y11" s="85"/>
      <c r="Z11" s="86"/>
      <c r="AA11" s="87"/>
      <c r="AB11" s="87"/>
    </row>
    <row r="12" ht="21" spans="1:28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62"/>
      <c r="Q12" s="46"/>
      <c r="R12" s="46"/>
      <c r="S12" s="46"/>
      <c r="T12" s="46"/>
      <c r="U12" s="46"/>
      <c r="V12" s="72"/>
      <c r="W12" s="72"/>
      <c r="X12" s="73"/>
      <c r="Y12" s="73"/>
      <c r="Z12" s="73"/>
      <c r="AA12" s="73"/>
      <c r="AB12" s="73"/>
    </row>
    <row r="13" ht="16.5" spans="1:28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62"/>
      <c r="Q13" s="46"/>
      <c r="R13" s="46"/>
      <c r="S13" s="46"/>
      <c r="T13" s="46"/>
      <c r="U13" s="46"/>
      <c r="V13" s="46"/>
      <c r="W13" s="72"/>
      <c r="X13" s="73"/>
      <c r="Y13" s="73"/>
      <c r="Z13" s="73"/>
      <c r="AA13" s="73"/>
      <c r="AB13" s="73"/>
    </row>
    <row r="14" ht="21" spans="1:24">
      <c r="A14" s="45" t="s">
        <v>117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72"/>
      <c r="X14" s="74"/>
    </row>
    <row r="15" ht="17.25" spans="1:24">
      <c r="A15" s="47" t="s">
        <v>118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74"/>
    </row>
    <row r="16" ht="17.25" spans="1:23">
      <c r="A16" s="47" t="s">
        <v>119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</row>
    <row r="17" ht="17.25" spans="1:23">
      <c r="A17" s="47" t="s">
        <v>120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</row>
    <row r="18" ht="20.25" spans="1:23">
      <c r="A18" s="49" t="s">
        <v>121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 t="s">
        <v>122</v>
      </c>
      <c r="T18" s="46"/>
      <c r="U18" s="46"/>
      <c r="V18" s="46"/>
      <c r="W18" s="46"/>
    </row>
    <row r="19" ht="20.25" spans="1:23">
      <c r="A19" s="49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ht="16.5" spans="1:23">
      <c r="A20" s="50" t="s">
        <v>123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ht="16.5" spans="1:23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ht="16.5" spans="1:23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ht="16.5" spans="1:2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ht="16.5" spans="1:23">
      <c r="A24" s="46"/>
      <c r="B24" s="46"/>
      <c r="C24" s="46"/>
      <c r="D24" s="46"/>
      <c r="E24" s="46"/>
      <c r="F24" s="46"/>
      <c r="G24" s="46" t="s">
        <v>122</v>
      </c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ht="16.5" spans="1:23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ht="16.5" spans="1:23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ht="16.5" spans="1:23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ht="16.5" spans="1:23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ht="16.5" spans="1:23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ht="16.5" spans="1:23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ht="16.5" spans="1:23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ht="16.5" spans="1:23">
      <c r="A32" s="46"/>
      <c r="B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ht="16.5" spans="1:2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ht="16.5" spans="1:23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ht="16.5" spans="1:23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ht="16.5" spans="1:23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ht="16.5" spans="1:23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</row>
    <row r="38" ht="16.5" spans="1:23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ht="16.5" spans="1:23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</row>
    <row r="40" ht="16.5" spans="1:23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</row>
    <row r="41" ht="16.5" spans="1:23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ht="16.5" spans="1:23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ht="16.5" spans="1:2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 ht="16.5" spans="1:23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ht="16.5" spans="1:23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 ht="16.5" spans="1:23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</row>
    <row r="47" ht="16.5" spans="1:23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 ht="16.5" spans="1:23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 ht="16.5" spans="1:23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 ht="16.5" spans="1:23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</row>
    <row r="51" ht="16.5" spans="1:23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 ht="16.5" spans="1:23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ht="16.5" spans="1:2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</row>
    <row r="54" ht="16.5" spans="1:23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</row>
    <row r="55" ht="16.5" spans="1:23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 ht="16.5" spans="1:23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</row>
    <row r="57" ht="16.5" spans="1:23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 ht="16.5" spans="1:23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 ht="16.5" spans="1:23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 ht="16.5" spans="1:23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</row>
    <row r="61" ht="16.5" spans="1:23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ht="16.5" spans="1:23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</sheetData>
  <mergeCells count="5">
    <mergeCell ref="A1:Z1"/>
    <mergeCell ref="A2:L2"/>
    <mergeCell ref="M2:Z2"/>
    <mergeCell ref="A3:L3"/>
    <mergeCell ref="M3:Z3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4"/>
  <sheetViews>
    <sheetView workbookViewId="0">
      <selection activeCell="I20" sqref="I20"/>
    </sheetView>
  </sheetViews>
  <sheetFormatPr defaultColWidth="9" defaultRowHeight="24.95" customHeight="1"/>
  <cols>
    <col min="1" max="1" width="10.25" style="3" customWidth="1"/>
    <col min="2" max="5" width="9" style="3"/>
    <col min="6" max="6" width="77.5" style="4" customWidth="1"/>
    <col min="7" max="7" width="19.625" style="3" customWidth="1"/>
    <col min="8" max="16384" width="9" style="3"/>
  </cols>
  <sheetData>
    <row r="1" s="1" customFormat="1" ht="30" customHeight="1" spans="1:6">
      <c r="A1" s="5" t="s">
        <v>124</v>
      </c>
      <c r="B1" s="5" t="s">
        <v>125</v>
      </c>
      <c r="C1" s="5" t="s">
        <v>126</v>
      </c>
      <c r="D1" s="5" t="s">
        <v>127</v>
      </c>
      <c r="E1" s="5" t="s">
        <v>128</v>
      </c>
      <c r="F1" s="5" t="s">
        <v>129</v>
      </c>
    </row>
    <row r="2" customHeight="1" spans="1:6">
      <c r="A2" s="6" t="s">
        <v>130</v>
      </c>
      <c r="B2" s="7" t="s">
        <v>131</v>
      </c>
      <c r="C2" s="7" t="s">
        <v>132</v>
      </c>
      <c r="D2" s="7" t="s">
        <v>133</v>
      </c>
      <c r="E2" s="7" t="s">
        <v>134</v>
      </c>
      <c r="F2" s="8" t="s">
        <v>135</v>
      </c>
    </row>
    <row r="3" customHeight="1" spans="1:6">
      <c r="A3" s="6" t="s">
        <v>136</v>
      </c>
      <c r="B3" s="7" t="s">
        <v>131</v>
      </c>
      <c r="C3" s="7" t="s">
        <v>137</v>
      </c>
      <c r="D3" s="7" t="s">
        <v>133</v>
      </c>
      <c r="E3" s="7" t="s">
        <v>134</v>
      </c>
      <c r="F3" s="8" t="s">
        <v>138</v>
      </c>
    </row>
    <row r="4" customHeight="1" spans="1:6">
      <c r="A4" s="6" t="s">
        <v>139</v>
      </c>
      <c r="B4" s="7" t="s">
        <v>131</v>
      </c>
      <c r="C4" s="7" t="s">
        <v>140</v>
      </c>
      <c r="D4" s="7" t="s">
        <v>141</v>
      </c>
      <c r="E4" s="7" t="s">
        <v>134</v>
      </c>
      <c r="F4" s="8" t="s">
        <v>142</v>
      </c>
    </row>
    <row r="5" customHeight="1" spans="1:6">
      <c r="A5" s="6" t="s">
        <v>143</v>
      </c>
      <c r="B5" s="7" t="s">
        <v>131</v>
      </c>
      <c r="C5" s="7" t="s">
        <v>144</v>
      </c>
      <c r="D5" s="7" t="s">
        <v>145</v>
      </c>
      <c r="E5" s="7" t="s">
        <v>146</v>
      </c>
      <c r="F5" s="8" t="s">
        <v>147</v>
      </c>
    </row>
    <row r="6" customHeight="1" spans="1:6">
      <c r="A6" s="9"/>
      <c r="B6" s="7" t="s">
        <v>131</v>
      </c>
      <c r="C6" s="7" t="s">
        <v>148</v>
      </c>
      <c r="D6" s="7" t="s">
        <v>149</v>
      </c>
      <c r="E6" s="7" t="s">
        <v>150</v>
      </c>
      <c r="F6" s="8" t="s">
        <v>151</v>
      </c>
    </row>
    <row r="7" customHeight="1" spans="1:6">
      <c r="A7" s="10"/>
      <c r="B7" s="7" t="s">
        <v>131</v>
      </c>
      <c r="C7" s="7" t="s">
        <v>152</v>
      </c>
      <c r="D7" s="7" t="s">
        <v>149</v>
      </c>
      <c r="E7" s="7" t="s">
        <v>150</v>
      </c>
      <c r="F7" s="8" t="s">
        <v>153</v>
      </c>
    </row>
    <row r="8" customHeight="1" spans="1:6">
      <c r="A8" s="10"/>
      <c r="B8" s="7" t="s">
        <v>131</v>
      </c>
      <c r="C8" s="7" t="s">
        <v>61</v>
      </c>
      <c r="D8" s="7" t="s">
        <v>154</v>
      </c>
      <c r="E8" s="7" t="s">
        <v>150</v>
      </c>
      <c r="F8" s="8" t="s">
        <v>155</v>
      </c>
    </row>
    <row r="9" customHeight="1" spans="1:6">
      <c r="A9" s="10"/>
      <c r="B9" s="7" t="s">
        <v>131</v>
      </c>
      <c r="C9" s="7" t="s">
        <v>156</v>
      </c>
      <c r="D9" s="7" t="s">
        <v>157</v>
      </c>
      <c r="E9" s="7" t="s">
        <v>158</v>
      </c>
      <c r="F9" s="8" t="s">
        <v>159</v>
      </c>
    </row>
    <row r="10" customHeight="1" spans="1:6">
      <c r="A10" s="10"/>
      <c r="B10" s="7" t="s">
        <v>131</v>
      </c>
      <c r="C10" s="7" t="s">
        <v>160</v>
      </c>
      <c r="D10" s="7" t="s">
        <v>161</v>
      </c>
      <c r="E10" s="7" t="s">
        <v>150</v>
      </c>
      <c r="F10" s="8" t="s">
        <v>162</v>
      </c>
    </row>
    <row r="11" customHeight="1" spans="1:6">
      <c r="A11" s="10"/>
      <c r="B11" s="7" t="s">
        <v>131</v>
      </c>
      <c r="C11" s="7" t="s">
        <v>163</v>
      </c>
      <c r="D11" s="7" t="s">
        <v>164</v>
      </c>
      <c r="E11" s="7" t="s">
        <v>165</v>
      </c>
      <c r="F11" s="8" t="s">
        <v>166</v>
      </c>
    </row>
    <row r="12" customHeight="1" spans="1:6">
      <c r="A12" s="10"/>
      <c r="B12" s="7" t="s">
        <v>131</v>
      </c>
      <c r="C12" s="7" t="s">
        <v>167</v>
      </c>
      <c r="D12" s="7" t="s">
        <v>164</v>
      </c>
      <c r="E12" s="7" t="s">
        <v>165</v>
      </c>
      <c r="F12" s="8" t="s">
        <v>168</v>
      </c>
    </row>
    <row r="13" customHeight="1" spans="1:6">
      <c r="A13" s="10"/>
      <c r="B13" s="7" t="s">
        <v>131</v>
      </c>
      <c r="C13" s="7" t="s">
        <v>169</v>
      </c>
      <c r="D13" s="7" t="s">
        <v>164</v>
      </c>
      <c r="E13" s="7" t="s">
        <v>165</v>
      </c>
      <c r="F13" s="8" t="s">
        <v>170</v>
      </c>
    </row>
    <row r="14" customHeight="1" spans="1:6">
      <c r="A14" s="10"/>
      <c r="B14" s="7" t="s">
        <v>131</v>
      </c>
      <c r="C14" s="7" t="s">
        <v>171</v>
      </c>
      <c r="D14" s="7" t="s">
        <v>172</v>
      </c>
      <c r="E14" s="7" t="s">
        <v>173</v>
      </c>
      <c r="F14" s="8" t="s">
        <v>174</v>
      </c>
    </row>
    <row r="15" customHeight="1" spans="1:7">
      <c r="A15" s="10"/>
      <c r="B15" s="7" t="s">
        <v>131</v>
      </c>
      <c r="C15" s="7" t="s">
        <v>175</v>
      </c>
      <c r="D15" s="7" t="s">
        <v>176</v>
      </c>
      <c r="E15" s="7" t="s">
        <v>173</v>
      </c>
      <c r="F15" s="8" t="s">
        <v>177</v>
      </c>
      <c r="G15" s="11"/>
    </row>
    <row r="16" customHeight="1" spans="1:7">
      <c r="A16" s="10"/>
      <c r="B16" s="7" t="s">
        <v>131</v>
      </c>
      <c r="C16" s="7" t="s">
        <v>178</v>
      </c>
      <c r="D16" s="7" t="s">
        <v>176</v>
      </c>
      <c r="E16" s="7" t="s">
        <v>173</v>
      </c>
      <c r="F16" s="8" t="s">
        <v>179</v>
      </c>
      <c r="G16" s="12"/>
    </row>
    <row r="17" customHeight="1" spans="1:9">
      <c r="A17" s="13"/>
      <c r="B17" s="7" t="s">
        <v>131</v>
      </c>
      <c r="C17" s="7" t="s">
        <v>180</v>
      </c>
      <c r="D17" s="7" t="s">
        <v>181</v>
      </c>
      <c r="E17" s="7" t="s">
        <v>173</v>
      </c>
      <c r="F17" s="8" t="s">
        <v>182</v>
      </c>
      <c r="G17" s="11"/>
      <c r="I17" s="11"/>
    </row>
    <row r="18" customHeight="1" spans="1:9">
      <c r="A18" s="13"/>
      <c r="B18" s="7" t="s">
        <v>131</v>
      </c>
      <c r="C18" s="7" t="s">
        <v>183</v>
      </c>
      <c r="D18" s="7" t="s">
        <v>176</v>
      </c>
      <c r="E18" s="7" t="s">
        <v>173</v>
      </c>
      <c r="F18" s="8" t="s">
        <v>184</v>
      </c>
      <c r="G18" s="11"/>
      <c r="I18" s="11"/>
    </row>
    <row r="19" customHeight="1" spans="1:9">
      <c r="A19" s="13"/>
      <c r="B19" s="7" t="s">
        <v>131</v>
      </c>
      <c r="C19" s="7" t="s">
        <v>185</v>
      </c>
      <c r="D19" s="7" t="s">
        <v>186</v>
      </c>
      <c r="E19" s="7" t="s">
        <v>173</v>
      </c>
      <c r="F19" s="8" t="s">
        <v>187</v>
      </c>
      <c r="G19" s="11"/>
      <c r="I19" s="11"/>
    </row>
    <row r="20" customHeight="1" spans="1:9">
      <c r="A20" s="13"/>
      <c r="B20" s="7" t="s">
        <v>131</v>
      </c>
      <c r="C20" s="7" t="s">
        <v>188</v>
      </c>
      <c r="D20" s="7" t="s">
        <v>189</v>
      </c>
      <c r="E20" s="7" t="s">
        <v>190</v>
      </c>
      <c r="F20" s="8" t="s">
        <v>191</v>
      </c>
      <c r="G20" s="11"/>
      <c r="I20" s="11"/>
    </row>
    <row r="21" customHeight="1" spans="1:9">
      <c r="A21" s="13"/>
      <c r="B21" s="7" t="s">
        <v>131</v>
      </c>
      <c r="C21" s="7" t="s">
        <v>192</v>
      </c>
      <c r="D21" s="7" t="s">
        <v>193</v>
      </c>
      <c r="E21" s="7" t="s">
        <v>165</v>
      </c>
      <c r="F21" s="8" t="s">
        <v>194</v>
      </c>
      <c r="I21" s="11"/>
    </row>
    <row r="22" customHeight="1" spans="1:9">
      <c r="A22" s="13"/>
      <c r="B22" s="7" t="s">
        <v>131</v>
      </c>
      <c r="C22" s="7" t="s">
        <v>195</v>
      </c>
      <c r="D22" s="7" t="s">
        <v>193</v>
      </c>
      <c r="E22" s="7" t="s">
        <v>165</v>
      </c>
      <c r="F22" s="8" t="s">
        <v>196</v>
      </c>
      <c r="I22" s="11"/>
    </row>
    <row r="23" customHeight="1" spans="1:6">
      <c r="A23" s="13"/>
      <c r="B23" s="7" t="s">
        <v>131</v>
      </c>
      <c r="C23" s="7" t="s">
        <v>197</v>
      </c>
      <c r="D23" s="7" t="s">
        <v>198</v>
      </c>
      <c r="E23" s="7" t="s">
        <v>199</v>
      </c>
      <c r="F23" s="8" t="s">
        <v>200</v>
      </c>
    </row>
    <row r="24" customHeight="1" spans="1:7">
      <c r="A24" s="14"/>
      <c r="B24" s="7" t="s">
        <v>131</v>
      </c>
      <c r="C24" s="7" t="s">
        <v>201</v>
      </c>
      <c r="D24" s="7" t="s">
        <v>198</v>
      </c>
      <c r="E24" s="7" t="s">
        <v>199</v>
      </c>
      <c r="F24" s="8" t="s">
        <v>202</v>
      </c>
      <c r="G24" s="12"/>
    </row>
    <row r="25" customHeight="1" spans="1:6">
      <c r="A25" s="14"/>
      <c r="B25" s="7" t="s">
        <v>131</v>
      </c>
      <c r="C25" s="7" t="s">
        <v>203</v>
      </c>
      <c r="D25" s="7" t="s">
        <v>204</v>
      </c>
      <c r="E25" s="7" t="s">
        <v>134</v>
      </c>
      <c r="F25" s="8" t="s">
        <v>205</v>
      </c>
    </row>
    <row r="26" customHeight="1" spans="1:6">
      <c r="A26" s="14"/>
      <c r="B26" s="7" t="s">
        <v>131</v>
      </c>
      <c r="C26" s="7" t="s">
        <v>206</v>
      </c>
      <c r="D26" s="7" t="s">
        <v>207</v>
      </c>
      <c r="E26" s="7" t="s">
        <v>134</v>
      </c>
      <c r="F26" s="8" t="s">
        <v>208</v>
      </c>
    </row>
    <row r="27" customHeight="1" spans="1:6">
      <c r="A27" s="14"/>
      <c r="B27" s="7" t="s">
        <v>131</v>
      </c>
      <c r="C27" s="7" t="s">
        <v>209</v>
      </c>
      <c r="D27" s="7" t="s">
        <v>204</v>
      </c>
      <c r="E27" s="7" t="s">
        <v>134</v>
      </c>
      <c r="F27" s="8" t="s">
        <v>210</v>
      </c>
    </row>
    <row r="28" customHeight="1" spans="1:6">
      <c r="A28" s="14"/>
      <c r="B28" s="7" t="s">
        <v>131</v>
      </c>
      <c r="C28" s="7" t="s">
        <v>211</v>
      </c>
      <c r="D28" s="7" t="s">
        <v>212</v>
      </c>
      <c r="E28" s="7" t="s">
        <v>213</v>
      </c>
      <c r="F28" s="8" t="s">
        <v>214</v>
      </c>
    </row>
    <row r="29" customHeight="1" spans="1:6">
      <c r="A29" s="14"/>
      <c r="B29" s="7" t="s">
        <v>131</v>
      </c>
      <c r="C29" s="7" t="s">
        <v>215</v>
      </c>
      <c r="D29" s="7" t="s">
        <v>216</v>
      </c>
      <c r="E29" s="7" t="s">
        <v>213</v>
      </c>
      <c r="F29" s="8" t="s">
        <v>217</v>
      </c>
    </row>
    <row r="30" customHeight="1" spans="1:6">
      <c r="A30" s="14"/>
      <c r="B30" s="7" t="s">
        <v>131</v>
      </c>
      <c r="C30" s="7" t="s">
        <v>218</v>
      </c>
      <c r="D30" s="7" t="s">
        <v>212</v>
      </c>
      <c r="E30" s="7" t="s">
        <v>213</v>
      </c>
      <c r="F30" s="8" t="s">
        <v>219</v>
      </c>
    </row>
    <row r="31" customHeight="1" spans="1:6">
      <c r="A31" s="14"/>
      <c r="B31" s="7" t="s">
        <v>131</v>
      </c>
      <c r="C31" s="7" t="s">
        <v>220</v>
      </c>
      <c r="D31" s="7" t="s">
        <v>212</v>
      </c>
      <c r="E31" s="7" t="s">
        <v>213</v>
      </c>
      <c r="F31" s="8" t="s">
        <v>221</v>
      </c>
    </row>
    <row r="32" customHeight="1" spans="1:6">
      <c r="A32" s="14"/>
      <c r="B32" s="7" t="s">
        <v>131</v>
      </c>
      <c r="C32" s="7" t="s">
        <v>222</v>
      </c>
      <c r="D32" s="7" t="s">
        <v>223</v>
      </c>
      <c r="E32" s="7" t="s">
        <v>190</v>
      </c>
      <c r="F32" s="8" t="s">
        <v>224</v>
      </c>
    </row>
    <row r="33" customHeight="1" spans="1:6">
      <c r="A33" s="14"/>
      <c r="B33" s="7" t="s">
        <v>131</v>
      </c>
      <c r="C33" s="7" t="s">
        <v>225</v>
      </c>
      <c r="D33" s="7" t="s">
        <v>226</v>
      </c>
      <c r="E33" s="7" t="s">
        <v>165</v>
      </c>
      <c r="F33" s="8" t="s">
        <v>227</v>
      </c>
    </row>
    <row r="34" customHeight="1" spans="1:6">
      <c r="A34" s="14"/>
      <c r="B34" s="7" t="s">
        <v>131</v>
      </c>
      <c r="C34" s="7" t="s">
        <v>228</v>
      </c>
      <c r="D34" s="7" t="s">
        <v>229</v>
      </c>
      <c r="E34" s="7" t="s">
        <v>165</v>
      </c>
      <c r="F34" s="8" t="s">
        <v>230</v>
      </c>
    </row>
    <row r="35" customHeight="1" spans="1:6">
      <c r="A35" s="14"/>
      <c r="B35" s="7" t="s">
        <v>131</v>
      </c>
      <c r="C35" s="7" t="s">
        <v>231</v>
      </c>
      <c r="D35" s="7" t="s">
        <v>232</v>
      </c>
      <c r="E35" s="7" t="s">
        <v>165</v>
      </c>
      <c r="F35" s="8" t="s">
        <v>233</v>
      </c>
    </row>
    <row r="36" customHeight="1" spans="1:6">
      <c r="A36" s="14"/>
      <c r="B36" s="7" t="s">
        <v>131</v>
      </c>
      <c r="C36" s="7" t="s">
        <v>234</v>
      </c>
      <c r="D36" s="7" t="s">
        <v>232</v>
      </c>
      <c r="E36" s="7" t="s">
        <v>165</v>
      </c>
      <c r="F36" s="8" t="s">
        <v>235</v>
      </c>
    </row>
    <row r="37" customHeight="1" spans="1:6">
      <c r="A37" s="14"/>
      <c r="B37" s="7" t="s">
        <v>131</v>
      </c>
      <c r="C37" s="7" t="s">
        <v>236</v>
      </c>
      <c r="D37" s="7" t="s">
        <v>237</v>
      </c>
      <c r="E37" s="7" t="s">
        <v>238</v>
      </c>
      <c r="F37" s="8" t="s">
        <v>239</v>
      </c>
    </row>
    <row r="38" customHeight="1" spans="1:6">
      <c r="A38" s="14"/>
      <c r="B38" s="7" t="s">
        <v>131</v>
      </c>
      <c r="C38" s="7" t="s">
        <v>240</v>
      </c>
      <c r="D38" s="7" t="s">
        <v>241</v>
      </c>
      <c r="E38" s="7" t="s">
        <v>242</v>
      </c>
      <c r="F38" s="8" t="s">
        <v>243</v>
      </c>
    </row>
    <row r="39" customHeight="1" spans="1:6">
      <c r="A39" s="14"/>
      <c r="B39" s="7" t="s">
        <v>131</v>
      </c>
      <c r="C39" s="7" t="s">
        <v>244</v>
      </c>
      <c r="D39" s="7" t="s">
        <v>245</v>
      </c>
      <c r="E39" s="7" t="s">
        <v>199</v>
      </c>
      <c r="F39" s="8" t="s">
        <v>246</v>
      </c>
    </row>
    <row r="40" customHeight="1" spans="1:6">
      <c r="A40" s="14"/>
      <c r="B40" s="7" t="s">
        <v>131</v>
      </c>
      <c r="C40" s="7" t="s">
        <v>247</v>
      </c>
      <c r="D40" s="7" t="s">
        <v>248</v>
      </c>
      <c r="E40" s="7" t="s">
        <v>249</v>
      </c>
      <c r="F40" s="8" t="s">
        <v>250</v>
      </c>
    </row>
    <row r="41" customHeight="1" spans="1:6">
      <c r="A41" s="14"/>
      <c r="B41" s="7" t="s">
        <v>131</v>
      </c>
      <c r="C41" s="7" t="s">
        <v>251</v>
      </c>
      <c r="D41" s="7" t="s">
        <v>252</v>
      </c>
      <c r="E41" s="7" t="s">
        <v>249</v>
      </c>
      <c r="F41" s="8" t="s">
        <v>253</v>
      </c>
    </row>
    <row r="42" customHeight="1" spans="1:6">
      <c r="A42" s="14"/>
      <c r="B42" s="7" t="s">
        <v>131</v>
      </c>
      <c r="C42" s="7" t="s">
        <v>254</v>
      </c>
      <c r="D42" s="7" t="s">
        <v>255</v>
      </c>
      <c r="E42" s="7" t="s">
        <v>242</v>
      </c>
      <c r="F42" s="8" t="s">
        <v>256</v>
      </c>
    </row>
    <row r="43" customHeight="1" spans="1:6">
      <c r="A43" s="14"/>
      <c r="B43" s="7" t="s">
        <v>131</v>
      </c>
      <c r="C43" s="7" t="s">
        <v>257</v>
      </c>
      <c r="D43" s="7" t="s">
        <v>258</v>
      </c>
      <c r="E43" s="7" t="s">
        <v>242</v>
      </c>
      <c r="F43" s="8" t="s">
        <v>259</v>
      </c>
    </row>
    <row r="44" customHeight="1" spans="1:6">
      <c r="A44" s="14"/>
      <c r="B44" s="7" t="s">
        <v>131</v>
      </c>
      <c r="C44" s="7" t="s">
        <v>260</v>
      </c>
      <c r="D44" s="7" t="s">
        <v>261</v>
      </c>
      <c r="E44" s="7" t="s">
        <v>242</v>
      </c>
      <c r="F44" s="8" t="s">
        <v>262</v>
      </c>
    </row>
    <row r="45" customHeight="1" spans="1:6">
      <c r="A45" s="14"/>
      <c r="B45" s="7" t="s">
        <v>131</v>
      </c>
      <c r="C45" s="7" t="s">
        <v>263</v>
      </c>
      <c r="D45" s="7" t="s">
        <v>264</v>
      </c>
      <c r="E45" s="7" t="s">
        <v>242</v>
      </c>
      <c r="F45" s="8" t="s">
        <v>265</v>
      </c>
    </row>
    <row r="46" customHeight="1" spans="1:6">
      <c r="A46" s="14"/>
      <c r="B46" s="7" t="s">
        <v>131</v>
      </c>
      <c r="C46" s="7" t="s">
        <v>266</v>
      </c>
      <c r="D46" s="7" t="s">
        <v>267</v>
      </c>
      <c r="E46" s="7" t="s">
        <v>268</v>
      </c>
      <c r="F46" s="8" t="s">
        <v>269</v>
      </c>
    </row>
    <row r="47" customHeight="1" spans="1:6">
      <c r="A47" s="14"/>
      <c r="B47" s="7" t="s">
        <v>131</v>
      </c>
      <c r="C47" s="7" t="s">
        <v>270</v>
      </c>
      <c r="D47" s="7" t="s">
        <v>271</v>
      </c>
      <c r="E47" s="7" t="s">
        <v>238</v>
      </c>
      <c r="F47" s="8" t="s">
        <v>272</v>
      </c>
    </row>
    <row r="48" customHeight="1" spans="1:6">
      <c r="A48" s="9"/>
      <c r="B48" s="7" t="s">
        <v>131</v>
      </c>
      <c r="C48" s="7" t="s">
        <v>273</v>
      </c>
      <c r="D48" s="7" t="s">
        <v>274</v>
      </c>
      <c r="E48" s="7" t="s">
        <v>146</v>
      </c>
      <c r="F48" s="8" t="s">
        <v>275</v>
      </c>
    </row>
    <row r="49" customHeight="1" spans="1:6">
      <c r="A49" s="9"/>
      <c r="B49" s="7" t="s">
        <v>131</v>
      </c>
      <c r="C49" s="7" t="s">
        <v>276</v>
      </c>
      <c r="D49" s="7" t="s">
        <v>277</v>
      </c>
      <c r="E49" s="7" t="s">
        <v>242</v>
      </c>
      <c r="F49" s="8" t="s">
        <v>278</v>
      </c>
    </row>
    <row r="50" customHeight="1" spans="1:6">
      <c r="A50" s="9"/>
      <c r="B50" s="7" t="s">
        <v>131</v>
      </c>
      <c r="C50" s="7" t="s">
        <v>279</v>
      </c>
      <c r="D50" s="7" t="s">
        <v>280</v>
      </c>
      <c r="E50" s="7" t="s">
        <v>158</v>
      </c>
      <c r="F50" s="8" t="s">
        <v>281</v>
      </c>
    </row>
    <row r="51" customHeight="1" spans="1:6">
      <c r="A51" s="9"/>
      <c r="B51" s="7" t="s">
        <v>131</v>
      </c>
      <c r="C51" s="7" t="s">
        <v>282</v>
      </c>
      <c r="D51" s="7" t="s">
        <v>283</v>
      </c>
      <c r="E51" s="7" t="s">
        <v>284</v>
      </c>
      <c r="F51" s="8" t="s">
        <v>285</v>
      </c>
    </row>
    <row r="52" customHeight="1" spans="1:6">
      <c r="A52" s="9"/>
      <c r="B52" s="7" t="s">
        <v>131</v>
      </c>
      <c r="C52" s="7" t="s">
        <v>69</v>
      </c>
      <c r="D52" s="7" t="s">
        <v>286</v>
      </c>
      <c r="E52" s="7" t="s">
        <v>287</v>
      </c>
      <c r="F52" s="8" t="s">
        <v>288</v>
      </c>
    </row>
    <row r="53" customHeight="1" spans="1:6">
      <c r="A53" s="9"/>
      <c r="B53" s="7" t="s">
        <v>131</v>
      </c>
      <c r="C53" s="7" t="s">
        <v>289</v>
      </c>
      <c r="D53" s="7" t="s">
        <v>290</v>
      </c>
      <c r="E53" s="7" t="s">
        <v>291</v>
      </c>
      <c r="F53" s="8" t="s">
        <v>292</v>
      </c>
    </row>
    <row r="54" customHeight="1" spans="1:6">
      <c r="A54" s="9"/>
      <c r="B54" s="7" t="s">
        <v>131</v>
      </c>
      <c r="C54" s="7" t="s">
        <v>293</v>
      </c>
      <c r="D54" s="7" t="s">
        <v>294</v>
      </c>
      <c r="E54" s="7" t="s">
        <v>242</v>
      </c>
      <c r="F54" s="8" t="s">
        <v>295</v>
      </c>
    </row>
    <row r="55" customHeight="1" spans="1:6">
      <c r="A55" s="9"/>
      <c r="B55" s="7" t="s">
        <v>131</v>
      </c>
      <c r="C55" s="7" t="s">
        <v>296</v>
      </c>
      <c r="D55" s="7" t="s">
        <v>297</v>
      </c>
      <c r="E55" s="7" t="s">
        <v>242</v>
      </c>
      <c r="F55" s="8" t="s">
        <v>298</v>
      </c>
    </row>
    <row r="56" customHeight="1" spans="1:6">
      <c r="A56" s="9"/>
      <c r="B56" s="7" t="s">
        <v>131</v>
      </c>
      <c r="C56" s="7" t="s">
        <v>299</v>
      </c>
      <c r="D56" s="7" t="s">
        <v>300</v>
      </c>
      <c r="E56" s="7" t="s">
        <v>284</v>
      </c>
      <c r="F56" s="8" t="s">
        <v>301</v>
      </c>
    </row>
    <row r="57" customHeight="1" spans="1:6">
      <c r="A57" s="9"/>
      <c r="B57" s="7" t="s">
        <v>131</v>
      </c>
      <c r="C57" s="7" t="s">
        <v>302</v>
      </c>
      <c r="D57" s="7" t="s">
        <v>303</v>
      </c>
      <c r="E57" s="7" t="s">
        <v>242</v>
      </c>
      <c r="F57" s="8" t="s">
        <v>304</v>
      </c>
    </row>
    <row r="58" customHeight="1" spans="1:6">
      <c r="A58" s="9"/>
      <c r="B58" s="7" t="s">
        <v>131</v>
      </c>
      <c r="C58" s="7" t="s">
        <v>305</v>
      </c>
      <c r="D58" s="7" t="s">
        <v>306</v>
      </c>
      <c r="E58" s="7" t="s">
        <v>287</v>
      </c>
      <c r="F58" s="8" t="s">
        <v>307</v>
      </c>
    </row>
    <row r="59" customHeight="1" spans="1:6">
      <c r="A59" s="9"/>
      <c r="B59" s="7" t="s">
        <v>131</v>
      </c>
      <c r="C59" s="7" t="s">
        <v>308</v>
      </c>
      <c r="D59" s="7" t="s">
        <v>309</v>
      </c>
      <c r="E59" s="7" t="s">
        <v>287</v>
      </c>
      <c r="F59" s="8" t="s">
        <v>310</v>
      </c>
    </row>
    <row r="60" customHeight="1" spans="1:6">
      <c r="A60" s="9"/>
      <c r="B60" s="7" t="s">
        <v>131</v>
      </c>
      <c r="C60" s="7" t="s">
        <v>311</v>
      </c>
      <c r="D60" s="7" t="s">
        <v>312</v>
      </c>
      <c r="E60" s="7" t="s">
        <v>313</v>
      </c>
      <c r="F60" s="8" t="s">
        <v>314</v>
      </c>
    </row>
    <row r="61" customHeight="1" spans="1:6">
      <c r="A61" s="9"/>
      <c r="B61" s="7" t="s">
        <v>131</v>
      </c>
      <c r="C61" s="7" t="s">
        <v>315</v>
      </c>
      <c r="D61" s="7" t="s">
        <v>316</v>
      </c>
      <c r="E61" s="7" t="s">
        <v>317</v>
      </c>
      <c r="F61" s="8" t="s">
        <v>318</v>
      </c>
    </row>
    <row r="62" customHeight="1" spans="1:6">
      <c r="A62" s="9"/>
      <c r="B62" s="7" t="s">
        <v>131</v>
      </c>
      <c r="C62" s="7" t="s">
        <v>319</v>
      </c>
      <c r="D62" s="7" t="s">
        <v>320</v>
      </c>
      <c r="E62" s="7" t="s">
        <v>150</v>
      </c>
      <c r="F62" s="8" t="s">
        <v>321</v>
      </c>
    </row>
    <row r="63" customHeight="1" spans="1:6">
      <c r="A63" s="9"/>
      <c r="B63" s="7" t="s">
        <v>131</v>
      </c>
      <c r="C63" s="7" t="s">
        <v>322</v>
      </c>
      <c r="D63" s="7" t="s">
        <v>204</v>
      </c>
      <c r="E63" s="7" t="s">
        <v>134</v>
      </c>
      <c r="F63" s="8" t="s">
        <v>323</v>
      </c>
    </row>
    <row r="64" customHeight="1" spans="1:6">
      <c r="A64" s="9"/>
      <c r="B64" s="7" t="s">
        <v>131</v>
      </c>
      <c r="C64" s="7" t="s">
        <v>324</v>
      </c>
      <c r="D64" s="7" t="s">
        <v>164</v>
      </c>
      <c r="E64" s="7" t="s">
        <v>165</v>
      </c>
      <c r="F64" s="8" t="s">
        <v>325</v>
      </c>
    </row>
    <row r="65" customHeight="1" spans="1:6">
      <c r="A65" s="9"/>
      <c r="B65" s="7" t="s">
        <v>131</v>
      </c>
      <c r="C65" s="7" t="s">
        <v>326</v>
      </c>
      <c r="D65" s="7" t="s">
        <v>327</v>
      </c>
      <c r="E65" s="7" t="s">
        <v>328</v>
      </c>
      <c r="F65" s="8" t="s">
        <v>329</v>
      </c>
    </row>
    <row r="66" customHeight="1" spans="1:6">
      <c r="A66" s="9"/>
      <c r="B66" s="7" t="s">
        <v>131</v>
      </c>
      <c r="C66" s="7" t="s">
        <v>330</v>
      </c>
      <c r="D66" s="7" t="s">
        <v>331</v>
      </c>
      <c r="E66" s="7" t="s">
        <v>284</v>
      </c>
      <c r="F66" s="8" t="s">
        <v>332</v>
      </c>
    </row>
    <row r="67" customHeight="1" spans="1:6">
      <c r="A67" s="9"/>
      <c r="B67" s="7" t="s">
        <v>131</v>
      </c>
      <c r="C67" s="7" t="s">
        <v>333</v>
      </c>
      <c r="D67" s="7" t="s">
        <v>334</v>
      </c>
      <c r="E67" s="7" t="s">
        <v>134</v>
      </c>
      <c r="F67" s="8" t="s">
        <v>335</v>
      </c>
    </row>
    <row r="68" customHeight="1" spans="1:6">
      <c r="A68" s="9"/>
      <c r="B68" s="7" t="s">
        <v>131</v>
      </c>
      <c r="C68" s="7" t="s">
        <v>336</v>
      </c>
      <c r="D68" s="7" t="s">
        <v>337</v>
      </c>
      <c r="E68" s="7" t="s">
        <v>313</v>
      </c>
      <c r="F68" s="8" t="s">
        <v>338</v>
      </c>
    </row>
    <row r="69" customHeight="1" spans="1:6">
      <c r="A69" s="9"/>
      <c r="B69" s="7" t="s">
        <v>131</v>
      </c>
      <c r="C69" s="7" t="s">
        <v>339</v>
      </c>
      <c r="D69" s="7" t="s">
        <v>337</v>
      </c>
      <c r="E69" s="7" t="s">
        <v>313</v>
      </c>
      <c r="F69" s="8" t="s">
        <v>340</v>
      </c>
    </row>
    <row r="70" customHeight="1" spans="1:6">
      <c r="A70" s="9"/>
      <c r="B70" s="7" t="s">
        <v>131</v>
      </c>
      <c r="C70" s="7" t="s">
        <v>341</v>
      </c>
      <c r="D70" s="7" t="s">
        <v>342</v>
      </c>
      <c r="E70" s="7" t="s">
        <v>317</v>
      </c>
      <c r="F70" s="8" t="s">
        <v>343</v>
      </c>
    </row>
    <row r="71" customHeight="1" spans="1:6">
      <c r="A71" s="9"/>
      <c r="B71" s="7" t="s">
        <v>131</v>
      </c>
      <c r="C71" s="7" t="s">
        <v>344</v>
      </c>
      <c r="D71" s="7" t="s">
        <v>145</v>
      </c>
      <c r="E71" s="7" t="s">
        <v>146</v>
      </c>
      <c r="F71" s="8" t="s">
        <v>345</v>
      </c>
    </row>
    <row r="72" customHeight="1" spans="1:6">
      <c r="A72" s="9"/>
      <c r="B72" s="7" t="s">
        <v>131</v>
      </c>
      <c r="C72" s="7" t="s">
        <v>346</v>
      </c>
      <c r="D72" s="7" t="s">
        <v>347</v>
      </c>
      <c r="E72" s="7" t="s">
        <v>328</v>
      </c>
      <c r="F72" s="8" t="s">
        <v>348</v>
      </c>
    </row>
    <row r="73" customHeight="1" spans="1:6">
      <c r="A73" s="9"/>
      <c r="B73" s="7" t="s">
        <v>131</v>
      </c>
      <c r="C73" s="7" t="s">
        <v>349</v>
      </c>
      <c r="D73" s="7" t="s">
        <v>350</v>
      </c>
      <c r="E73" s="7" t="s">
        <v>351</v>
      </c>
      <c r="F73" s="8" t="s">
        <v>352</v>
      </c>
    </row>
    <row r="74" customHeight="1" spans="1:6">
      <c r="A74" s="9"/>
      <c r="B74" s="7" t="s">
        <v>131</v>
      </c>
      <c r="C74" s="7" t="s">
        <v>353</v>
      </c>
      <c r="D74" s="7" t="s">
        <v>354</v>
      </c>
      <c r="E74" s="7" t="s">
        <v>355</v>
      </c>
      <c r="F74" s="8" t="s">
        <v>356</v>
      </c>
    </row>
    <row r="75" customHeight="1" spans="1:6">
      <c r="A75" s="9"/>
      <c r="B75" s="7" t="s">
        <v>131</v>
      </c>
      <c r="C75" s="7" t="s">
        <v>357</v>
      </c>
      <c r="D75" s="7" t="s">
        <v>358</v>
      </c>
      <c r="E75" s="7" t="s">
        <v>317</v>
      </c>
      <c r="F75" s="8" t="s">
        <v>359</v>
      </c>
    </row>
    <row r="76" customHeight="1" spans="1:6">
      <c r="A76" s="9"/>
      <c r="B76" s="7" t="s">
        <v>131</v>
      </c>
      <c r="C76" s="7" t="s">
        <v>360</v>
      </c>
      <c r="D76" s="7" t="s">
        <v>361</v>
      </c>
      <c r="E76" s="7" t="s">
        <v>190</v>
      </c>
      <c r="F76" s="8" t="s">
        <v>362</v>
      </c>
    </row>
    <row r="77" customHeight="1" spans="1:6">
      <c r="A77" s="9"/>
      <c r="B77" s="7" t="s">
        <v>131</v>
      </c>
      <c r="C77" s="7" t="s">
        <v>363</v>
      </c>
      <c r="D77" s="7" t="s">
        <v>364</v>
      </c>
      <c r="E77" s="7" t="s">
        <v>134</v>
      </c>
      <c r="F77" s="8" t="s">
        <v>365</v>
      </c>
    </row>
    <row r="78" customHeight="1" spans="1:6">
      <c r="A78" s="9"/>
      <c r="B78" s="7" t="s">
        <v>131</v>
      </c>
      <c r="C78" s="7" t="s">
        <v>366</v>
      </c>
      <c r="D78" s="7" t="s">
        <v>367</v>
      </c>
      <c r="E78" s="7" t="s">
        <v>287</v>
      </c>
      <c r="F78" s="8" t="s">
        <v>368</v>
      </c>
    </row>
    <row r="79" customHeight="1" spans="1:6">
      <c r="A79" s="9"/>
      <c r="B79" s="7" t="s">
        <v>131</v>
      </c>
      <c r="C79" s="7" t="s">
        <v>369</v>
      </c>
      <c r="D79" s="7" t="s">
        <v>370</v>
      </c>
      <c r="E79" s="7" t="s">
        <v>287</v>
      </c>
      <c r="F79" s="8" t="s">
        <v>288</v>
      </c>
    </row>
    <row r="80" customHeight="1" spans="1:6">
      <c r="A80" s="9"/>
      <c r="B80" s="7" t="s">
        <v>131</v>
      </c>
      <c r="C80" s="7" t="s">
        <v>371</v>
      </c>
      <c r="D80" s="7" t="s">
        <v>372</v>
      </c>
      <c r="E80" s="7" t="s">
        <v>190</v>
      </c>
      <c r="F80" s="8" t="s">
        <v>373</v>
      </c>
    </row>
    <row r="81" customHeight="1" spans="1:6">
      <c r="A81" s="9"/>
      <c r="B81" s="7" t="s">
        <v>131</v>
      </c>
      <c r="C81" s="7" t="s">
        <v>374</v>
      </c>
      <c r="D81" s="7" t="s">
        <v>375</v>
      </c>
      <c r="E81" s="7" t="s">
        <v>351</v>
      </c>
      <c r="F81" s="8" t="s">
        <v>376</v>
      </c>
    </row>
    <row r="82" customHeight="1" spans="1:6">
      <c r="A82" s="9"/>
      <c r="B82" s="7" t="s">
        <v>131</v>
      </c>
      <c r="C82" s="7" t="s">
        <v>377</v>
      </c>
      <c r="D82" s="7" t="s">
        <v>378</v>
      </c>
      <c r="E82" s="7" t="s">
        <v>284</v>
      </c>
      <c r="F82" s="8" t="s">
        <v>379</v>
      </c>
    </row>
    <row r="83" customHeight="1" spans="1:6">
      <c r="A83" s="9"/>
      <c r="B83" s="7" t="s">
        <v>131</v>
      </c>
      <c r="C83" s="7" t="s">
        <v>380</v>
      </c>
      <c r="D83" s="7" t="s">
        <v>381</v>
      </c>
      <c r="E83" s="7" t="s">
        <v>382</v>
      </c>
      <c r="F83" s="8" t="s">
        <v>383</v>
      </c>
    </row>
    <row r="84" customHeight="1" spans="1:6">
      <c r="A84" s="9"/>
      <c r="B84" s="7" t="s">
        <v>131</v>
      </c>
      <c r="C84" s="7" t="s">
        <v>384</v>
      </c>
      <c r="D84" s="7" t="s">
        <v>385</v>
      </c>
      <c r="E84" s="7" t="s">
        <v>291</v>
      </c>
      <c r="F84" s="8" t="s">
        <v>386</v>
      </c>
    </row>
    <row r="85" customHeight="1" spans="1:6">
      <c r="A85" s="9"/>
      <c r="B85" s="7" t="s">
        <v>131</v>
      </c>
      <c r="C85" s="7" t="s">
        <v>387</v>
      </c>
      <c r="D85" s="7" t="s">
        <v>388</v>
      </c>
      <c r="E85" s="7" t="s">
        <v>328</v>
      </c>
      <c r="F85" s="8" t="s">
        <v>389</v>
      </c>
    </row>
    <row r="86" customHeight="1" spans="1:6">
      <c r="A86" s="9"/>
      <c r="B86" s="7" t="s">
        <v>131</v>
      </c>
      <c r="C86" s="7" t="s">
        <v>390</v>
      </c>
      <c r="D86" s="7" t="s">
        <v>391</v>
      </c>
      <c r="E86" s="7" t="s">
        <v>284</v>
      </c>
      <c r="F86" s="8" t="s">
        <v>392</v>
      </c>
    </row>
    <row r="87" customHeight="1" spans="1:6">
      <c r="A87" s="9"/>
      <c r="B87" s="7" t="s">
        <v>131</v>
      </c>
      <c r="C87" s="7" t="s">
        <v>393</v>
      </c>
      <c r="D87" s="7" t="s">
        <v>297</v>
      </c>
      <c r="E87" s="7" t="s">
        <v>242</v>
      </c>
      <c r="F87" s="8" t="s">
        <v>394</v>
      </c>
    </row>
    <row r="88" customHeight="1" spans="1:6">
      <c r="A88" s="9"/>
      <c r="B88" s="7" t="s">
        <v>131</v>
      </c>
      <c r="C88" s="7" t="s">
        <v>395</v>
      </c>
      <c r="D88" s="7" t="s">
        <v>396</v>
      </c>
      <c r="E88" s="7" t="s">
        <v>397</v>
      </c>
      <c r="F88" s="8" t="s">
        <v>398</v>
      </c>
    </row>
    <row r="89" customHeight="1" spans="1:6">
      <c r="A89" s="9"/>
      <c r="B89" s="7" t="s">
        <v>131</v>
      </c>
      <c r="C89" s="7" t="s">
        <v>399</v>
      </c>
      <c r="D89" s="7" t="s">
        <v>400</v>
      </c>
      <c r="E89" s="7" t="s">
        <v>242</v>
      </c>
      <c r="F89" s="8" t="s">
        <v>401</v>
      </c>
    </row>
    <row r="90" customHeight="1" spans="1:6">
      <c r="A90" s="9"/>
      <c r="B90" s="7" t="s">
        <v>131</v>
      </c>
      <c r="C90" s="7" t="s">
        <v>402</v>
      </c>
      <c r="D90" s="7" t="s">
        <v>403</v>
      </c>
      <c r="E90" s="7" t="s">
        <v>287</v>
      </c>
      <c r="F90" s="8" t="s">
        <v>404</v>
      </c>
    </row>
    <row r="91" customHeight="1" spans="1:6">
      <c r="A91" s="9"/>
      <c r="B91" s="7" t="s">
        <v>131</v>
      </c>
      <c r="C91" s="7" t="s">
        <v>405</v>
      </c>
      <c r="D91" s="7" t="s">
        <v>406</v>
      </c>
      <c r="E91" s="7" t="s">
        <v>317</v>
      </c>
      <c r="F91" s="8" t="s">
        <v>407</v>
      </c>
    </row>
    <row r="92" customHeight="1" spans="1:6">
      <c r="A92" s="9"/>
      <c r="B92" s="7" t="s">
        <v>131</v>
      </c>
      <c r="C92" s="7" t="s">
        <v>408</v>
      </c>
      <c r="D92" s="7" t="s">
        <v>409</v>
      </c>
      <c r="E92" s="7" t="s">
        <v>242</v>
      </c>
      <c r="F92" s="8" t="s">
        <v>410</v>
      </c>
    </row>
    <row r="93" customHeight="1" spans="1:6">
      <c r="A93" s="9"/>
      <c r="B93" s="7" t="s">
        <v>131</v>
      </c>
      <c r="C93" s="7" t="s">
        <v>411</v>
      </c>
      <c r="D93" s="7" t="s">
        <v>412</v>
      </c>
      <c r="E93" s="7" t="s">
        <v>284</v>
      </c>
      <c r="F93" s="8" t="s">
        <v>413</v>
      </c>
    </row>
    <row r="94" customHeight="1" spans="1:6">
      <c r="A94" s="9"/>
      <c r="B94" s="7" t="s">
        <v>131</v>
      </c>
      <c r="C94" s="7" t="s">
        <v>414</v>
      </c>
      <c r="D94" s="7" t="s">
        <v>415</v>
      </c>
      <c r="E94" s="7" t="s">
        <v>165</v>
      </c>
      <c r="F94" s="8" t="s">
        <v>416</v>
      </c>
    </row>
    <row r="95" customHeight="1" spans="1:6">
      <c r="A95" s="9"/>
      <c r="B95" s="7" t="s">
        <v>131</v>
      </c>
      <c r="C95" s="7" t="s">
        <v>417</v>
      </c>
      <c r="D95" s="7" t="s">
        <v>418</v>
      </c>
      <c r="E95" s="7" t="s">
        <v>284</v>
      </c>
      <c r="F95" s="8" t="s">
        <v>419</v>
      </c>
    </row>
    <row r="96" customHeight="1" spans="1:6">
      <c r="A96" s="9"/>
      <c r="B96" s="7" t="s">
        <v>131</v>
      </c>
      <c r="C96" s="7" t="s">
        <v>420</v>
      </c>
      <c r="D96" s="7" t="s">
        <v>421</v>
      </c>
      <c r="E96" s="7" t="s">
        <v>317</v>
      </c>
      <c r="F96" s="8" t="s">
        <v>422</v>
      </c>
    </row>
    <row r="97" customHeight="1" spans="1:6">
      <c r="A97" s="9"/>
      <c r="B97" s="7" t="s">
        <v>131</v>
      </c>
      <c r="C97" s="7" t="s">
        <v>423</v>
      </c>
      <c r="D97" s="7" t="s">
        <v>424</v>
      </c>
      <c r="E97" s="7" t="s">
        <v>268</v>
      </c>
      <c r="F97" s="8" t="s">
        <v>425</v>
      </c>
    </row>
    <row r="98" customHeight="1" spans="1:6">
      <c r="A98" s="9"/>
      <c r="B98" s="7" t="s">
        <v>131</v>
      </c>
      <c r="C98" s="7" t="s">
        <v>426</v>
      </c>
      <c r="D98" s="7" t="s">
        <v>427</v>
      </c>
      <c r="E98" s="7" t="s">
        <v>242</v>
      </c>
      <c r="F98" s="8" t="s">
        <v>428</v>
      </c>
    </row>
    <row r="99" customHeight="1" spans="1:6">
      <c r="A99" s="9"/>
      <c r="B99" s="7" t="s">
        <v>131</v>
      </c>
      <c r="C99" s="7" t="s">
        <v>429</v>
      </c>
      <c r="D99" s="7" t="s">
        <v>430</v>
      </c>
      <c r="E99" s="7" t="s">
        <v>249</v>
      </c>
      <c r="F99" s="8" t="s">
        <v>431</v>
      </c>
    </row>
    <row r="100" customHeight="1" spans="1:6">
      <c r="A100" s="9"/>
      <c r="B100" s="7" t="s">
        <v>131</v>
      </c>
      <c r="C100" s="7" t="s">
        <v>432</v>
      </c>
      <c r="D100" s="7" t="s">
        <v>433</v>
      </c>
      <c r="E100" s="7" t="s">
        <v>434</v>
      </c>
      <c r="F100" s="8" t="s">
        <v>435</v>
      </c>
    </row>
    <row r="101" customHeight="1" spans="1:6">
      <c r="A101" s="9"/>
      <c r="B101" s="7" t="s">
        <v>131</v>
      </c>
      <c r="C101" s="7" t="s">
        <v>436</v>
      </c>
      <c r="D101" s="7" t="s">
        <v>437</v>
      </c>
      <c r="E101" s="7" t="s">
        <v>150</v>
      </c>
      <c r="F101" s="8" t="s">
        <v>438</v>
      </c>
    </row>
    <row r="102" customHeight="1" spans="1:6">
      <c r="A102" s="9"/>
      <c r="B102" s="7" t="s">
        <v>131</v>
      </c>
      <c r="C102" s="7" t="s">
        <v>439</v>
      </c>
      <c r="D102" s="7" t="s">
        <v>440</v>
      </c>
      <c r="E102" s="7" t="s">
        <v>441</v>
      </c>
      <c r="F102" s="8" t="s">
        <v>442</v>
      </c>
    </row>
    <row r="103" customHeight="1" spans="1:6">
      <c r="A103" s="9"/>
      <c r="B103" s="7" t="s">
        <v>131</v>
      </c>
      <c r="C103" s="7" t="s">
        <v>443</v>
      </c>
      <c r="D103" s="7" t="s">
        <v>391</v>
      </c>
      <c r="E103" s="7" t="s">
        <v>284</v>
      </c>
      <c r="F103" s="8" t="s">
        <v>444</v>
      </c>
    </row>
    <row r="104" customHeight="1" spans="1:6">
      <c r="A104" s="9"/>
      <c r="B104" s="7" t="s">
        <v>131</v>
      </c>
      <c r="C104" s="7" t="s">
        <v>445</v>
      </c>
      <c r="D104" s="7" t="s">
        <v>446</v>
      </c>
      <c r="E104" s="7" t="s">
        <v>287</v>
      </c>
      <c r="F104" s="8" t="s">
        <v>447</v>
      </c>
    </row>
    <row r="105" customHeight="1" spans="1:6">
      <c r="A105" s="9"/>
      <c r="B105" s="7" t="s">
        <v>131</v>
      </c>
      <c r="C105" s="7" t="s">
        <v>448</v>
      </c>
      <c r="D105" s="7" t="s">
        <v>449</v>
      </c>
      <c r="E105" s="7" t="s">
        <v>284</v>
      </c>
      <c r="F105" s="8" t="s">
        <v>450</v>
      </c>
    </row>
    <row r="106" customHeight="1" spans="1:6">
      <c r="A106" s="9"/>
      <c r="B106" s="7" t="s">
        <v>242</v>
      </c>
      <c r="C106" s="7" t="s">
        <v>451</v>
      </c>
      <c r="D106" s="7" t="s">
        <v>452</v>
      </c>
      <c r="E106" s="7" t="s">
        <v>453</v>
      </c>
      <c r="F106" s="8" t="s">
        <v>454</v>
      </c>
    </row>
    <row r="107" customHeight="1" spans="1:6">
      <c r="A107" s="9"/>
      <c r="B107" s="7" t="s">
        <v>242</v>
      </c>
      <c r="C107" s="7" t="s">
        <v>455</v>
      </c>
      <c r="D107" s="7" t="s">
        <v>456</v>
      </c>
      <c r="E107" s="7" t="s">
        <v>457</v>
      </c>
      <c r="F107" s="8" t="s">
        <v>458</v>
      </c>
    </row>
    <row r="108" customHeight="1" spans="1:6">
      <c r="A108" s="9"/>
      <c r="B108" s="7" t="s">
        <v>131</v>
      </c>
      <c r="C108" s="7" t="s">
        <v>459</v>
      </c>
      <c r="D108" s="7" t="s">
        <v>460</v>
      </c>
      <c r="E108" s="7" t="s">
        <v>242</v>
      </c>
      <c r="F108" s="8" t="s">
        <v>461</v>
      </c>
    </row>
    <row r="109" customHeight="1" spans="1:6">
      <c r="A109" s="9"/>
      <c r="B109" s="7" t="s">
        <v>242</v>
      </c>
      <c r="C109" s="7" t="s">
        <v>462</v>
      </c>
      <c r="D109" s="7" t="s">
        <v>463</v>
      </c>
      <c r="E109" s="7" t="s">
        <v>453</v>
      </c>
      <c r="F109" s="8" t="s">
        <v>464</v>
      </c>
    </row>
    <row r="110" customHeight="1" spans="1:6">
      <c r="A110" s="9"/>
      <c r="B110" s="7" t="s">
        <v>242</v>
      </c>
      <c r="C110" s="7" t="s">
        <v>465</v>
      </c>
      <c r="D110" s="7" t="s">
        <v>466</v>
      </c>
      <c r="E110" s="7" t="s">
        <v>453</v>
      </c>
      <c r="F110" s="8" t="s">
        <v>467</v>
      </c>
    </row>
    <row r="111" customHeight="1" spans="1:6">
      <c r="A111" s="9"/>
      <c r="B111" s="7" t="s">
        <v>242</v>
      </c>
      <c r="C111" s="7" t="s">
        <v>468</v>
      </c>
      <c r="D111" s="7" t="s">
        <v>469</v>
      </c>
      <c r="E111" s="7" t="s">
        <v>453</v>
      </c>
      <c r="F111" s="8" t="s">
        <v>470</v>
      </c>
    </row>
    <row r="112" customHeight="1" spans="1:6">
      <c r="A112" s="9"/>
      <c r="B112" s="7" t="s">
        <v>242</v>
      </c>
      <c r="C112" s="7" t="s">
        <v>471</v>
      </c>
      <c r="D112" s="7" t="s">
        <v>456</v>
      </c>
      <c r="E112" s="7" t="s">
        <v>457</v>
      </c>
      <c r="F112" s="8" t="s">
        <v>458</v>
      </c>
    </row>
    <row r="113" customHeight="1" spans="1:6">
      <c r="A113" s="9"/>
      <c r="B113" s="7" t="s">
        <v>242</v>
      </c>
      <c r="C113" s="7" t="s">
        <v>472</v>
      </c>
      <c r="D113" s="7" t="s">
        <v>473</v>
      </c>
      <c r="E113" s="7" t="s">
        <v>457</v>
      </c>
      <c r="F113" s="8" t="s">
        <v>474</v>
      </c>
    </row>
    <row r="114" customHeight="1" spans="1:6">
      <c r="A114" s="9"/>
      <c r="B114" s="7" t="s">
        <v>131</v>
      </c>
      <c r="C114" s="7" t="s">
        <v>475</v>
      </c>
      <c r="D114" s="7" t="s">
        <v>476</v>
      </c>
      <c r="E114" s="7" t="s">
        <v>382</v>
      </c>
      <c r="F114" s="8" t="s">
        <v>477</v>
      </c>
    </row>
    <row r="115" customHeight="1" spans="1:6">
      <c r="A115" s="9"/>
      <c r="B115" s="7" t="s">
        <v>131</v>
      </c>
      <c r="C115" s="7" t="s">
        <v>478</v>
      </c>
      <c r="D115" s="7" t="s">
        <v>479</v>
      </c>
      <c r="E115" s="7" t="s">
        <v>284</v>
      </c>
      <c r="F115" s="8" t="s">
        <v>480</v>
      </c>
    </row>
    <row r="116" customHeight="1" spans="1:6">
      <c r="A116" s="9"/>
      <c r="B116" s="7" t="s">
        <v>131</v>
      </c>
      <c r="C116" s="7" t="s">
        <v>481</v>
      </c>
      <c r="D116" s="7" t="s">
        <v>361</v>
      </c>
      <c r="E116" s="7" t="s">
        <v>190</v>
      </c>
      <c r="F116" s="8" t="s">
        <v>482</v>
      </c>
    </row>
    <row r="117" customHeight="1" spans="1:6">
      <c r="A117" s="9"/>
      <c r="B117" s="7" t="s">
        <v>131</v>
      </c>
      <c r="C117" s="7" t="s">
        <v>483</v>
      </c>
      <c r="D117" s="7" t="s">
        <v>484</v>
      </c>
      <c r="E117" s="7" t="s">
        <v>485</v>
      </c>
      <c r="F117" s="8" t="s">
        <v>486</v>
      </c>
    </row>
    <row r="118" customHeight="1" spans="1:6">
      <c r="A118" s="9"/>
      <c r="B118" s="7" t="s">
        <v>242</v>
      </c>
      <c r="C118" s="7" t="s">
        <v>487</v>
      </c>
      <c r="D118" s="7" t="s">
        <v>488</v>
      </c>
      <c r="E118" s="7" t="s">
        <v>489</v>
      </c>
      <c r="F118" s="8" t="s">
        <v>490</v>
      </c>
    </row>
    <row r="119" customHeight="1" spans="1:6">
      <c r="A119" s="9"/>
      <c r="B119" s="7" t="s">
        <v>131</v>
      </c>
      <c r="C119" s="7" t="s">
        <v>491</v>
      </c>
      <c r="D119" s="7" t="s">
        <v>492</v>
      </c>
      <c r="E119" s="7" t="s">
        <v>355</v>
      </c>
      <c r="F119" s="8" t="s">
        <v>493</v>
      </c>
    </row>
    <row r="120" customHeight="1" spans="1:6">
      <c r="A120" s="9"/>
      <c r="B120" s="7" t="s">
        <v>131</v>
      </c>
      <c r="C120" s="7" t="s">
        <v>494</v>
      </c>
      <c r="D120" s="7" t="s">
        <v>495</v>
      </c>
      <c r="E120" s="7" t="s">
        <v>355</v>
      </c>
      <c r="F120" s="8" t="s">
        <v>496</v>
      </c>
    </row>
    <row r="121" customHeight="1" spans="1:6">
      <c r="A121" s="9"/>
      <c r="B121" s="7" t="s">
        <v>131</v>
      </c>
      <c r="C121" s="7" t="s">
        <v>497</v>
      </c>
      <c r="D121" s="7" t="s">
        <v>498</v>
      </c>
      <c r="E121" s="7" t="s">
        <v>355</v>
      </c>
      <c r="F121" s="8" t="s">
        <v>499</v>
      </c>
    </row>
    <row r="122" customHeight="1" spans="1:6">
      <c r="A122" s="9"/>
      <c r="B122" s="7" t="s">
        <v>131</v>
      </c>
      <c r="C122" s="7" t="s">
        <v>500</v>
      </c>
      <c r="D122" s="7" t="s">
        <v>501</v>
      </c>
      <c r="E122" s="7" t="s">
        <v>355</v>
      </c>
      <c r="F122" s="8" t="s">
        <v>502</v>
      </c>
    </row>
    <row r="123" customHeight="1" spans="1:6">
      <c r="A123" s="9"/>
      <c r="B123" s="7" t="s">
        <v>131</v>
      </c>
      <c r="C123" s="7" t="s">
        <v>503</v>
      </c>
      <c r="D123" s="7" t="s">
        <v>501</v>
      </c>
      <c r="E123" s="7" t="s">
        <v>355</v>
      </c>
      <c r="F123" s="8" t="s">
        <v>504</v>
      </c>
    </row>
    <row r="124" customHeight="1" spans="1:6">
      <c r="A124" s="9"/>
      <c r="B124" s="7" t="s">
        <v>131</v>
      </c>
      <c r="C124" s="7" t="s">
        <v>505</v>
      </c>
      <c r="D124" s="7" t="s">
        <v>506</v>
      </c>
      <c r="E124" s="7" t="s">
        <v>507</v>
      </c>
      <c r="F124" s="8" t="s">
        <v>508</v>
      </c>
    </row>
    <row r="125" customHeight="1" spans="1:6">
      <c r="A125" s="9"/>
      <c r="B125" s="7" t="s">
        <v>131</v>
      </c>
      <c r="C125" s="7" t="s">
        <v>509</v>
      </c>
      <c r="D125" s="7" t="s">
        <v>510</v>
      </c>
      <c r="E125" s="7" t="s">
        <v>511</v>
      </c>
      <c r="F125" s="8" t="s">
        <v>512</v>
      </c>
    </row>
    <row r="126" customHeight="1" spans="1:6">
      <c r="A126" s="9"/>
      <c r="B126" s="7" t="s">
        <v>131</v>
      </c>
      <c r="C126" s="7" t="s">
        <v>513</v>
      </c>
      <c r="D126" s="7" t="s">
        <v>514</v>
      </c>
      <c r="E126" s="7" t="s">
        <v>515</v>
      </c>
      <c r="F126" s="8" t="s">
        <v>516</v>
      </c>
    </row>
    <row r="127" customHeight="1" spans="1:6">
      <c r="A127" s="9"/>
      <c r="B127" s="7" t="s">
        <v>131</v>
      </c>
      <c r="C127" s="7" t="s">
        <v>517</v>
      </c>
      <c r="D127" s="7" t="s">
        <v>518</v>
      </c>
      <c r="E127" s="7" t="s">
        <v>317</v>
      </c>
      <c r="F127" s="8" t="s">
        <v>519</v>
      </c>
    </row>
    <row r="128" customHeight="1" spans="1:6">
      <c r="A128" s="9"/>
      <c r="B128" s="7" t="s">
        <v>131</v>
      </c>
      <c r="C128" s="7" t="s">
        <v>520</v>
      </c>
      <c r="D128" s="7" t="s">
        <v>518</v>
      </c>
      <c r="E128" s="7" t="s">
        <v>317</v>
      </c>
      <c r="F128" s="8" t="s">
        <v>521</v>
      </c>
    </row>
    <row r="129" customHeight="1" spans="1:6">
      <c r="A129" s="9"/>
      <c r="B129" s="7" t="s">
        <v>131</v>
      </c>
      <c r="C129" s="7" t="s">
        <v>522</v>
      </c>
      <c r="D129" s="7" t="s">
        <v>523</v>
      </c>
      <c r="E129" s="7" t="s">
        <v>317</v>
      </c>
      <c r="F129" s="8" t="s">
        <v>524</v>
      </c>
    </row>
    <row r="130" customHeight="1" spans="1:6">
      <c r="A130" s="9"/>
      <c r="B130" s="7" t="s">
        <v>131</v>
      </c>
      <c r="C130" s="7" t="s">
        <v>525</v>
      </c>
      <c r="D130" s="7" t="s">
        <v>523</v>
      </c>
      <c r="E130" s="7" t="s">
        <v>317</v>
      </c>
      <c r="F130" s="8" t="s">
        <v>526</v>
      </c>
    </row>
    <row r="131" customHeight="1" spans="1:6">
      <c r="A131" s="9"/>
      <c r="B131" s="7" t="s">
        <v>131</v>
      </c>
      <c r="C131" s="7" t="s">
        <v>527</v>
      </c>
      <c r="D131" s="7" t="s">
        <v>523</v>
      </c>
      <c r="E131" s="7" t="s">
        <v>317</v>
      </c>
      <c r="F131" s="8" t="s">
        <v>528</v>
      </c>
    </row>
    <row r="132" customHeight="1" spans="1:6">
      <c r="A132" s="9"/>
      <c r="B132" s="7" t="s">
        <v>131</v>
      </c>
      <c r="C132" s="7" t="s">
        <v>529</v>
      </c>
      <c r="D132" s="7" t="s">
        <v>523</v>
      </c>
      <c r="E132" s="7" t="s">
        <v>317</v>
      </c>
      <c r="F132" s="8" t="s">
        <v>530</v>
      </c>
    </row>
    <row r="133" customHeight="1" spans="1:6">
      <c r="A133" s="9"/>
      <c r="B133" s="7" t="s">
        <v>131</v>
      </c>
      <c r="C133" s="7" t="s">
        <v>531</v>
      </c>
      <c r="D133" s="7" t="s">
        <v>523</v>
      </c>
      <c r="E133" s="7" t="s">
        <v>317</v>
      </c>
      <c r="F133" s="8" t="s">
        <v>530</v>
      </c>
    </row>
    <row r="134" customHeight="1" spans="1:6">
      <c r="A134" s="9"/>
      <c r="B134" s="7" t="s">
        <v>131</v>
      </c>
      <c r="C134" s="7" t="s">
        <v>532</v>
      </c>
      <c r="D134" s="7" t="s">
        <v>533</v>
      </c>
      <c r="E134" s="7" t="s">
        <v>317</v>
      </c>
      <c r="F134" s="8" t="s">
        <v>521</v>
      </c>
    </row>
    <row r="135" customHeight="1" spans="1:6">
      <c r="A135" s="9"/>
      <c r="B135" s="7" t="s">
        <v>131</v>
      </c>
      <c r="C135" s="7" t="s">
        <v>534</v>
      </c>
      <c r="D135" s="7" t="s">
        <v>535</v>
      </c>
      <c r="E135" s="7" t="s">
        <v>317</v>
      </c>
      <c r="F135" s="8" t="s">
        <v>536</v>
      </c>
    </row>
    <row r="136" customHeight="1" spans="1:6">
      <c r="A136" s="9"/>
      <c r="B136" s="7" t="s">
        <v>131</v>
      </c>
      <c r="C136" s="7" t="s">
        <v>537</v>
      </c>
      <c r="D136" s="7" t="s">
        <v>538</v>
      </c>
      <c r="E136" s="7" t="s">
        <v>317</v>
      </c>
      <c r="F136" s="8" t="s">
        <v>539</v>
      </c>
    </row>
    <row r="137" customHeight="1" spans="1:6">
      <c r="A137" s="9"/>
      <c r="B137" s="7" t="s">
        <v>131</v>
      </c>
      <c r="C137" s="7" t="s">
        <v>540</v>
      </c>
      <c r="D137" s="7" t="s">
        <v>538</v>
      </c>
      <c r="E137" s="7" t="s">
        <v>317</v>
      </c>
      <c r="F137" s="8" t="s">
        <v>539</v>
      </c>
    </row>
    <row r="138" customHeight="1" spans="1:6">
      <c r="A138" s="9"/>
      <c r="B138" s="7" t="s">
        <v>131</v>
      </c>
      <c r="C138" s="7" t="s">
        <v>541</v>
      </c>
      <c r="D138" s="7" t="s">
        <v>542</v>
      </c>
      <c r="E138" s="7" t="s">
        <v>317</v>
      </c>
      <c r="F138" s="8" t="s">
        <v>543</v>
      </c>
    </row>
    <row r="139" customHeight="1" spans="1:6">
      <c r="A139" s="9"/>
      <c r="B139" s="7" t="s">
        <v>131</v>
      </c>
      <c r="C139" s="7" t="s">
        <v>544</v>
      </c>
      <c r="D139" s="7" t="s">
        <v>545</v>
      </c>
      <c r="E139" s="7" t="s">
        <v>317</v>
      </c>
      <c r="F139" s="8" t="s">
        <v>546</v>
      </c>
    </row>
    <row r="140" customHeight="1" spans="1:6">
      <c r="A140" s="9"/>
      <c r="B140" s="7" t="s">
        <v>131</v>
      </c>
      <c r="C140" s="7" t="s">
        <v>547</v>
      </c>
      <c r="D140" s="7" t="s">
        <v>548</v>
      </c>
      <c r="E140" s="7" t="s">
        <v>317</v>
      </c>
      <c r="F140" s="8" t="s">
        <v>549</v>
      </c>
    </row>
    <row r="141" customHeight="1" spans="1:6">
      <c r="A141" s="9"/>
      <c r="B141" s="7" t="s">
        <v>131</v>
      </c>
      <c r="C141" s="7" t="s">
        <v>550</v>
      </c>
      <c r="D141" s="7" t="s">
        <v>551</v>
      </c>
      <c r="E141" s="7" t="s">
        <v>317</v>
      </c>
      <c r="F141" s="8" t="s">
        <v>552</v>
      </c>
    </row>
    <row r="142" customHeight="1" spans="1:6">
      <c r="A142" s="9"/>
      <c r="B142" s="7" t="s">
        <v>131</v>
      </c>
      <c r="C142" s="7" t="s">
        <v>553</v>
      </c>
      <c r="D142" s="7" t="s">
        <v>551</v>
      </c>
      <c r="E142" s="7" t="s">
        <v>317</v>
      </c>
      <c r="F142" s="8" t="s">
        <v>554</v>
      </c>
    </row>
    <row r="143" customHeight="1" spans="1:6">
      <c r="A143" s="9"/>
      <c r="B143" s="7" t="s">
        <v>131</v>
      </c>
      <c r="C143" s="7" t="s">
        <v>555</v>
      </c>
      <c r="D143" s="7" t="s">
        <v>551</v>
      </c>
      <c r="E143" s="7" t="s">
        <v>317</v>
      </c>
      <c r="F143" s="8" t="s">
        <v>556</v>
      </c>
    </row>
    <row r="144" customHeight="1" spans="1:6">
      <c r="A144" s="9"/>
      <c r="B144" s="7" t="s">
        <v>131</v>
      </c>
      <c r="C144" s="7" t="s">
        <v>557</v>
      </c>
      <c r="D144" s="7" t="s">
        <v>558</v>
      </c>
      <c r="E144" s="7" t="s">
        <v>317</v>
      </c>
      <c r="F144" s="8" t="s">
        <v>559</v>
      </c>
    </row>
    <row r="145" customHeight="1" spans="1:6">
      <c r="A145" s="9"/>
      <c r="B145" s="7" t="s">
        <v>131</v>
      </c>
      <c r="C145" s="7" t="s">
        <v>560</v>
      </c>
      <c r="D145" s="7" t="s">
        <v>558</v>
      </c>
      <c r="E145" s="7" t="s">
        <v>317</v>
      </c>
      <c r="F145" s="8" t="s">
        <v>561</v>
      </c>
    </row>
    <row r="146" customHeight="1" spans="1:6">
      <c r="A146" s="9"/>
      <c r="B146" s="7" t="s">
        <v>131</v>
      </c>
      <c r="C146" s="7" t="s">
        <v>562</v>
      </c>
      <c r="D146" s="7" t="s">
        <v>563</v>
      </c>
      <c r="E146" s="7" t="s">
        <v>317</v>
      </c>
      <c r="F146" s="8" t="s">
        <v>564</v>
      </c>
    </row>
    <row r="147" customHeight="1" spans="1:6">
      <c r="A147" s="9"/>
      <c r="B147" s="7" t="s">
        <v>131</v>
      </c>
      <c r="C147" s="7" t="s">
        <v>565</v>
      </c>
      <c r="D147" s="7" t="s">
        <v>566</v>
      </c>
      <c r="E147" s="7" t="s">
        <v>567</v>
      </c>
      <c r="F147" s="8" t="s">
        <v>568</v>
      </c>
    </row>
    <row r="148" customHeight="1" spans="1:6">
      <c r="A148" s="9"/>
      <c r="B148" s="7" t="s">
        <v>131</v>
      </c>
      <c r="C148" s="7" t="s">
        <v>569</v>
      </c>
      <c r="D148" s="7" t="s">
        <v>570</v>
      </c>
      <c r="E148" s="7" t="s">
        <v>567</v>
      </c>
      <c r="F148" s="8" t="s">
        <v>571</v>
      </c>
    </row>
    <row r="149" customHeight="1" spans="1:6">
      <c r="A149" s="9"/>
      <c r="B149" s="7" t="s">
        <v>131</v>
      </c>
      <c r="C149" s="7" t="s">
        <v>572</v>
      </c>
      <c r="D149" s="7" t="s">
        <v>573</v>
      </c>
      <c r="E149" s="7" t="s">
        <v>567</v>
      </c>
      <c r="F149" s="8" t="s">
        <v>574</v>
      </c>
    </row>
    <row r="150" customHeight="1" spans="1:6">
      <c r="A150" s="9"/>
      <c r="B150" s="7" t="s">
        <v>131</v>
      </c>
      <c r="C150" s="7" t="s">
        <v>575</v>
      </c>
      <c r="D150" s="7" t="s">
        <v>576</v>
      </c>
      <c r="E150" s="7" t="s">
        <v>134</v>
      </c>
      <c r="F150" s="8" t="s">
        <v>577</v>
      </c>
    </row>
    <row r="151" customHeight="1" spans="1:6">
      <c r="A151" s="9"/>
      <c r="B151" s="7" t="s">
        <v>131</v>
      </c>
      <c r="C151" s="7" t="s">
        <v>578</v>
      </c>
      <c r="D151" s="7" t="s">
        <v>576</v>
      </c>
      <c r="E151" s="7" t="s">
        <v>134</v>
      </c>
      <c r="F151" s="8" t="s">
        <v>577</v>
      </c>
    </row>
    <row r="152" customHeight="1" spans="1:6">
      <c r="A152" s="9"/>
      <c r="B152" s="7" t="s">
        <v>131</v>
      </c>
      <c r="C152" s="7" t="s">
        <v>579</v>
      </c>
      <c r="D152" s="7" t="s">
        <v>580</v>
      </c>
      <c r="E152" s="7" t="s">
        <v>134</v>
      </c>
      <c r="F152" s="8" t="s">
        <v>581</v>
      </c>
    </row>
    <row r="153" customHeight="1" spans="1:6">
      <c r="A153" s="9"/>
      <c r="B153" s="7" t="s">
        <v>131</v>
      </c>
      <c r="C153" s="7" t="s">
        <v>582</v>
      </c>
      <c r="D153" s="7" t="s">
        <v>204</v>
      </c>
      <c r="E153" s="7" t="s">
        <v>134</v>
      </c>
      <c r="F153" s="8" t="s">
        <v>583</v>
      </c>
    </row>
    <row r="154" customHeight="1" spans="1:6">
      <c r="A154" s="9"/>
      <c r="B154" s="7" t="s">
        <v>131</v>
      </c>
      <c r="C154" s="7" t="s">
        <v>584</v>
      </c>
      <c r="D154" s="7" t="s">
        <v>585</v>
      </c>
      <c r="E154" s="7" t="s">
        <v>134</v>
      </c>
      <c r="F154" s="8" t="s">
        <v>586</v>
      </c>
    </row>
    <row r="155" customHeight="1" spans="1:6">
      <c r="A155" s="9"/>
      <c r="B155" s="7" t="s">
        <v>131</v>
      </c>
      <c r="C155" s="7" t="s">
        <v>587</v>
      </c>
      <c r="D155" s="7" t="s">
        <v>588</v>
      </c>
      <c r="E155" s="7" t="s">
        <v>134</v>
      </c>
      <c r="F155" s="8" t="s">
        <v>589</v>
      </c>
    </row>
    <row r="156" customHeight="1" spans="1:6">
      <c r="A156" s="9"/>
      <c r="B156" s="7" t="s">
        <v>131</v>
      </c>
      <c r="C156" s="7" t="s">
        <v>590</v>
      </c>
      <c r="D156" s="7" t="s">
        <v>591</v>
      </c>
      <c r="E156" s="7" t="s">
        <v>134</v>
      </c>
      <c r="F156" s="8" t="s">
        <v>592</v>
      </c>
    </row>
    <row r="157" customHeight="1" spans="1:6">
      <c r="A157" s="9"/>
      <c r="B157" s="7" t="s">
        <v>131</v>
      </c>
      <c r="C157" s="7" t="s">
        <v>593</v>
      </c>
      <c r="D157" s="7" t="s">
        <v>594</v>
      </c>
      <c r="E157" s="7" t="s">
        <v>134</v>
      </c>
      <c r="F157" s="8" t="s">
        <v>595</v>
      </c>
    </row>
    <row r="158" customHeight="1" spans="1:6">
      <c r="A158" s="9"/>
      <c r="B158" s="7" t="s">
        <v>131</v>
      </c>
      <c r="C158" s="7" t="s">
        <v>596</v>
      </c>
      <c r="D158" s="7" t="s">
        <v>597</v>
      </c>
      <c r="E158" s="7" t="s">
        <v>134</v>
      </c>
      <c r="F158" s="8" t="s">
        <v>598</v>
      </c>
    </row>
    <row r="159" customHeight="1" spans="1:6">
      <c r="A159" s="9"/>
      <c r="B159" s="7" t="s">
        <v>131</v>
      </c>
      <c r="C159" s="7" t="s">
        <v>599</v>
      </c>
      <c r="D159" s="7" t="s">
        <v>600</v>
      </c>
      <c r="E159" s="7" t="s">
        <v>134</v>
      </c>
      <c r="F159" s="8" t="s">
        <v>601</v>
      </c>
    </row>
    <row r="160" customHeight="1" spans="1:6">
      <c r="A160" s="9"/>
      <c r="B160" s="7" t="s">
        <v>131</v>
      </c>
      <c r="C160" s="7" t="s">
        <v>602</v>
      </c>
      <c r="D160" s="7" t="s">
        <v>600</v>
      </c>
      <c r="E160" s="7" t="s">
        <v>134</v>
      </c>
      <c r="F160" s="8" t="s">
        <v>603</v>
      </c>
    </row>
    <row r="161" customHeight="1" spans="1:6">
      <c r="A161" s="9"/>
      <c r="B161" s="7" t="s">
        <v>131</v>
      </c>
      <c r="C161" s="7" t="s">
        <v>604</v>
      </c>
      <c r="D161" s="7" t="s">
        <v>600</v>
      </c>
      <c r="E161" s="7" t="s">
        <v>134</v>
      </c>
      <c r="F161" s="8" t="s">
        <v>603</v>
      </c>
    </row>
    <row r="162" customHeight="1" spans="1:6">
      <c r="A162" s="9"/>
      <c r="B162" s="7" t="s">
        <v>131</v>
      </c>
      <c r="C162" s="7" t="s">
        <v>605</v>
      </c>
      <c r="D162" s="7" t="s">
        <v>600</v>
      </c>
      <c r="E162" s="7" t="s">
        <v>134</v>
      </c>
      <c r="F162" s="8" t="s">
        <v>606</v>
      </c>
    </row>
    <row r="163" customHeight="1" spans="1:6">
      <c r="A163" s="9"/>
      <c r="B163" s="7" t="s">
        <v>131</v>
      </c>
      <c r="C163" s="7" t="s">
        <v>607</v>
      </c>
      <c r="D163" s="7" t="s">
        <v>608</v>
      </c>
      <c r="E163" s="7" t="s">
        <v>134</v>
      </c>
      <c r="F163" s="8" t="s">
        <v>609</v>
      </c>
    </row>
    <row r="164" customHeight="1" spans="1:6">
      <c r="A164" s="9"/>
      <c r="B164" s="7" t="s">
        <v>131</v>
      </c>
      <c r="C164" s="7" t="s">
        <v>610</v>
      </c>
      <c r="D164" s="7" t="s">
        <v>611</v>
      </c>
      <c r="E164" s="7" t="s">
        <v>134</v>
      </c>
      <c r="F164" s="8" t="s">
        <v>612</v>
      </c>
    </row>
    <row r="165" customHeight="1" spans="1:6">
      <c r="A165" s="9"/>
      <c r="B165" s="7" t="s">
        <v>131</v>
      </c>
      <c r="C165" s="7" t="s">
        <v>613</v>
      </c>
      <c r="D165" s="7" t="s">
        <v>614</v>
      </c>
      <c r="E165" s="7" t="s">
        <v>134</v>
      </c>
      <c r="F165" s="8" t="s">
        <v>615</v>
      </c>
    </row>
    <row r="166" customHeight="1" spans="1:6">
      <c r="A166" s="9"/>
      <c r="B166" s="7" t="s">
        <v>131</v>
      </c>
      <c r="C166" s="7" t="s">
        <v>616</v>
      </c>
      <c r="D166" s="7" t="s">
        <v>617</v>
      </c>
      <c r="E166" s="7" t="s">
        <v>134</v>
      </c>
      <c r="F166" s="8" t="s">
        <v>618</v>
      </c>
    </row>
    <row r="167" customHeight="1" spans="1:6">
      <c r="A167" s="9"/>
      <c r="B167" s="7" t="s">
        <v>131</v>
      </c>
      <c r="C167" s="7" t="s">
        <v>619</v>
      </c>
      <c r="D167" s="7" t="s">
        <v>245</v>
      </c>
      <c r="E167" s="7" t="s">
        <v>199</v>
      </c>
      <c r="F167" s="8" t="s">
        <v>620</v>
      </c>
    </row>
    <row r="168" customHeight="1" spans="1:6">
      <c r="A168" s="9"/>
      <c r="B168" s="7" t="s">
        <v>131</v>
      </c>
      <c r="C168" s="7" t="s">
        <v>621</v>
      </c>
      <c r="D168" s="7" t="s">
        <v>245</v>
      </c>
      <c r="E168" s="7" t="s">
        <v>199</v>
      </c>
      <c r="F168" s="8" t="s">
        <v>622</v>
      </c>
    </row>
    <row r="169" customHeight="1" spans="1:6">
      <c r="A169" s="9"/>
      <c r="B169" s="7" t="s">
        <v>131</v>
      </c>
      <c r="C169" s="7" t="s">
        <v>623</v>
      </c>
      <c r="D169" s="7" t="s">
        <v>624</v>
      </c>
      <c r="E169" s="7" t="s">
        <v>313</v>
      </c>
      <c r="F169" s="8" t="s">
        <v>625</v>
      </c>
    </row>
    <row r="170" customHeight="1" spans="1:6">
      <c r="A170" s="9"/>
      <c r="B170" s="7" t="s">
        <v>131</v>
      </c>
      <c r="C170" s="7" t="s">
        <v>626</v>
      </c>
      <c r="D170" s="7" t="s">
        <v>627</v>
      </c>
      <c r="E170" s="7" t="s">
        <v>313</v>
      </c>
      <c r="F170" s="8" t="s">
        <v>628</v>
      </c>
    </row>
    <row r="171" customHeight="1" spans="1:6">
      <c r="A171" s="9"/>
      <c r="B171" s="7" t="s">
        <v>131</v>
      </c>
      <c r="C171" s="7" t="s">
        <v>629</v>
      </c>
      <c r="D171" s="7" t="s">
        <v>630</v>
      </c>
      <c r="E171" s="7" t="s">
        <v>313</v>
      </c>
      <c r="F171" s="8" t="s">
        <v>631</v>
      </c>
    </row>
    <row r="172" customHeight="1" spans="1:6">
      <c r="A172" s="9"/>
      <c r="B172" s="7" t="s">
        <v>131</v>
      </c>
      <c r="C172" s="7" t="s">
        <v>632</v>
      </c>
      <c r="D172" s="7" t="s">
        <v>630</v>
      </c>
      <c r="E172" s="7" t="s">
        <v>313</v>
      </c>
      <c r="F172" s="8" t="s">
        <v>631</v>
      </c>
    </row>
    <row r="173" customHeight="1" spans="1:6">
      <c r="A173" s="9"/>
      <c r="B173" s="7" t="s">
        <v>131</v>
      </c>
      <c r="C173" s="7" t="s">
        <v>633</v>
      </c>
      <c r="D173" s="7" t="s">
        <v>630</v>
      </c>
      <c r="E173" s="7" t="s">
        <v>313</v>
      </c>
      <c r="F173" s="8" t="s">
        <v>634</v>
      </c>
    </row>
    <row r="174" customHeight="1" spans="1:6">
      <c r="A174" s="9"/>
      <c r="B174" s="7" t="s">
        <v>131</v>
      </c>
      <c r="C174" s="7" t="s">
        <v>635</v>
      </c>
      <c r="D174" s="7" t="s">
        <v>636</v>
      </c>
      <c r="E174" s="7" t="s">
        <v>313</v>
      </c>
      <c r="F174" s="8" t="s">
        <v>637</v>
      </c>
    </row>
    <row r="175" customHeight="1" spans="1:6">
      <c r="A175" s="9"/>
      <c r="B175" s="7" t="s">
        <v>131</v>
      </c>
      <c r="C175" s="7" t="s">
        <v>638</v>
      </c>
      <c r="D175" s="7" t="s">
        <v>337</v>
      </c>
      <c r="E175" s="7" t="s">
        <v>313</v>
      </c>
      <c r="F175" s="8" t="s">
        <v>340</v>
      </c>
    </row>
    <row r="176" customHeight="1" spans="1:6">
      <c r="A176" s="9"/>
      <c r="B176" s="7" t="s">
        <v>131</v>
      </c>
      <c r="C176" s="7" t="s">
        <v>639</v>
      </c>
      <c r="D176" s="7" t="s">
        <v>337</v>
      </c>
      <c r="E176" s="7" t="s">
        <v>313</v>
      </c>
      <c r="F176" s="8" t="s">
        <v>640</v>
      </c>
    </row>
    <row r="177" customHeight="1" spans="1:6">
      <c r="A177" s="9"/>
      <c r="B177" s="7" t="s">
        <v>131</v>
      </c>
      <c r="C177" s="7" t="s">
        <v>641</v>
      </c>
      <c r="D177" s="7" t="s">
        <v>642</v>
      </c>
      <c r="E177" s="7" t="s">
        <v>249</v>
      </c>
      <c r="F177" s="8" t="s">
        <v>643</v>
      </c>
    </row>
    <row r="178" customHeight="1" spans="1:6">
      <c r="A178" s="9"/>
      <c r="B178" s="7" t="s">
        <v>131</v>
      </c>
      <c r="C178" s="7" t="s">
        <v>644</v>
      </c>
      <c r="D178" s="7" t="s">
        <v>642</v>
      </c>
      <c r="E178" s="7" t="s">
        <v>249</v>
      </c>
      <c r="F178" s="8" t="s">
        <v>645</v>
      </c>
    </row>
    <row r="179" customHeight="1" spans="1:6">
      <c r="A179" s="9"/>
      <c r="B179" s="7" t="s">
        <v>131</v>
      </c>
      <c r="C179" s="7" t="s">
        <v>646</v>
      </c>
      <c r="D179" s="7" t="s">
        <v>647</v>
      </c>
      <c r="E179" s="7" t="s">
        <v>249</v>
      </c>
      <c r="F179" s="8" t="s">
        <v>648</v>
      </c>
    </row>
    <row r="180" customHeight="1" spans="1:6">
      <c r="A180" s="9"/>
      <c r="B180" s="7" t="s">
        <v>131</v>
      </c>
      <c r="C180" s="7" t="s">
        <v>649</v>
      </c>
      <c r="D180" s="7" t="s">
        <v>650</v>
      </c>
      <c r="E180" s="7" t="s">
        <v>249</v>
      </c>
      <c r="F180" s="8" t="s">
        <v>651</v>
      </c>
    </row>
    <row r="181" customHeight="1" spans="1:6">
      <c r="A181" s="9"/>
      <c r="B181" s="7" t="s">
        <v>131</v>
      </c>
      <c r="C181" s="7" t="s">
        <v>652</v>
      </c>
      <c r="D181" s="7" t="s">
        <v>653</v>
      </c>
      <c r="E181" s="7" t="s">
        <v>249</v>
      </c>
      <c r="F181" s="8" t="s">
        <v>654</v>
      </c>
    </row>
    <row r="182" customHeight="1" spans="1:6">
      <c r="A182" s="9"/>
      <c r="B182" s="7" t="s">
        <v>131</v>
      </c>
      <c r="C182" s="7" t="s">
        <v>655</v>
      </c>
      <c r="D182" s="7" t="s">
        <v>252</v>
      </c>
      <c r="E182" s="7" t="s">
        <v>249</v>
      </c>
      <c r="F182" s="8" t="s">
        <v>656</v>
      </c>
    </row>
    <row r="183" customHeight="1" spans="1:6">
      <c r="A183" s="9"/>
      <c r="B183" s="7" t="s">
        <v>131</v>
      </c>
      <c r="C183" s="7" t="s">
        <v>657</v>
      </c>
      <c r="D183" s="7" t="s">
        <v>658</v>
      </c>
      <c r="E183" s="7" t="s">
        <v>268</v>
      </c>
      <c r="F183" s="8" t="s">
        <v>659</v>
      </c>
    </row>
    <row r="184" customHeight="1" spans="1:6">
      <c r="A184" s="9"/>
      <c r="B184" s="7" t="s">
        <v>131</v>
      </c>
      <c r="C184" s="7" t="s">
        <v>660</v>
      </c>
      <c r="D184" s="7" t="s">
        <v>661</v>
      </c>
      <c r="E184" s="7" t="s">
        <v>268</v>
      </c>
      <c r="F184" s="8" t="s">
        <v>662</v>
      </c>
    </row>
    <row r="185" customHeight="1" spans="1:6">
      <c r="A185" s="9"/>
      <c r="B185" s="7" t="s">
        <v>131</v>
      </c>
      <c r="C185" s="7" t="s">
        <v>663</v>
      </c>
      <c r="D185" s="7" t="s">
        <v>664</v>
      </c>
      <c r="E185" s="7" t="s">
        <v>268</v>
      </c>
      <c r="F185" s="8" t="s">
        <v>665</v>
      </c>
    </row>
    <row r="186" customHeight="1" spans="1:6">
      <c r="A186" s="9"/>
      <c r="B186" s="7" t="s">
        <v>131</v>
      </c>
      <c r="C186" s="7" t="s">
        <v>666</v>
      </c>
      <c r="D186" s="7" t="s">
        <v>664</v>
      </c>
      <c r="E186" s="7" t="s">
        <v>268</v>
      </c>
      <c r="F186" s="8" t="s">
        <v>667</v>
      </c>
    </row>
    <row r="187" customHeight="1" spans="1:6">
      <c r="A187" s="9"/>
      <c r="B187" s="7" t="s">
        <v>131</v>
      </c>
      <c r="C187" s="7" t="s">
        <v>668</v>
      </c>
      <c r="D187" s="7" t="s">
        <v>157</v>
      </c>
      <c r="E187" s="7" t="s">
        <v>158</v>
      </c>
      <c r="F187" s="8" t="s">
        <v>669</v>
      </c>
    </row>
    <row r="188" customHeight="1" spans="1:6">
      <c r="A188" s="9"/>
      <c r="B188" s="7" t="s">
        <v>131</v>
      </c>
      <c r="C188" s="7" t="s">
        <v>670</v>
      </c>
      <c r="D188" s="7" t="s">
        <v>671</v>
      </c>
      <c r="E188" s="7" t="s">
        <v>158</v>
      </c>
      <c r="F188" s="8" t="s">
        <v>672</v>
      </c>
    </row>
    <row r="189" customHeight="1" spans="1:6">
      <c r="A189" s="9"/>
      <c r="B189" s="7" t="s">
        <v>131</v>
      </c>
      <c r="C189" s="7" t="s">
        <v>673</v>
      </c>
      <c r="D189" s="7" t="s">
        <v>674</v>
      </c>
      <c r="E189" s="7" t="s">
        <v>351</v>
      </c>
      <c r="F189" s="8" t="s">
        <v>675</v>
      </c>
    </row>
    <row r="190" customHeight="1" spans="1:6">
      <c r="A190" s="9"/>
      <c r="B190" s="7" t="s">
        <v>131</v>
      </c>
      <c r="C190" s="7" t="s">
        <v>676</v>
      </c>
      <c r="D190" s="7" t="s">
        <v>677</v>
      </c>
      <c r="E190" s="7" t="s">
        <v>351</v>
      </c>
      <c r="F190" s="8" t="s">
        <v>678</v>
      </c>
    </row>
    <row r="191" customHeight="1" spans="1:6">
      <c r="A191" s="9"/>
      <c r="B191" s="7" t="s">
        <v>131</v>
      </c>
      <c r="C191" s="7" t="s">
        <v>679</v>
      </c>
      <c r="D191" s="7" t="s">
        <v>680</v>
      </c>
      <c r="E191" s="7" t="s">
        <v>351</v>
      </c>
      <c r="F191" s="8" t="s">
        <v>681</v>
      </c>
    </row>
    <row r="192" customHeight="1" spans="1:6">
      <c r="A192" s="9"/>
      <c r="B192" s="7" t="s">
        <v>131</v>
      </c>
      <c r="C192" s="7" t="s">
        <v>682</v>
      </c>
      <c r="D192" s="7" t="s">
        <v>680</v>
      </c>
      <c r="E192" s="7" t="s">
        <v>351</v>
      </c>
      <c r="F192" s="8" t="s">
        <v>683</v>
      </c>
    </row>
    <row r="193" customHeight="1" spans="1:6">
      <c r="A193" s="9"/>
      <c r="B193" s="7" t="s">
        <v>131</v>
      </c>
      <c r="C193" s="7" t="s">
        <v>684</v>
      </c>
      <c r="D193" s="7" t="s">
        <v>685</v>
      </c>
      <c r="E193" s="7" t="s">
        <v>351</v>
      </c>
      <c r="F193" s="8" t="s">
        <v>686</v>
      </c>
    </row>
    <row r="194" customHeight="1" spans="1:6">
      <c r="A194" s="9"/>
      <c r="B194" s="7" t="s">
        <v>131</v>
      </c>
      <c r="C194" s="7" t="s">
        <v>687</v>
      </c>
      <c r="D194" s="7" t="s">
        <v>685</v>
      </c>
      <c r="E194" s="7" t="s">
        <v>351</v>
      </c>
      <c r="F194" s="8" t="s">
        <v>686</v>
      </c>
    </row>
    <row r="195" customHeight="1" spans="1:6">
      <c r="A195" s="9"/>
      <c r="B195" s="7" t="s">
        <v>131</v>
      </c>
      <c r="C195" s="7" t="s">
        <v>688</v>
      </c>
      <c r="D195" s="7" t="s">
        <v>685</v>
      </c>
      <c r="E195" s="7" t="s">
        <v>351</v>
      </c>
      <c r="F195" s="8" t="s">
        <v>689</v>
      </c>
    </row>
    <row r="196" customHeight="1" spans="1:6">
      <c r="A196" s="9"/>
      <c r="B196" s="7" t="s">
        <v>131</v>
      </c>
      <c r="C196" s="7" t="s">
        <v>690</v>
      </c>
      <c r="D196" s="7" t="s">
        <v>691</v>
      </c>
      <c r="E196" s="7" t="s">
        <v>351</v>
      </c>
      <c r="F196" s="8" t="s">
        <v>692</v>
      </c>
    </row>
    <row r="197" customHeight="1" spans="1:6">
      <c r="A197" s="9"/>
      <c r="B197" s="7" t="s">
        <v>131</v>
      </c>
      <c r="C197" s="7" t="s">
        <v>693</v>
      </c>
      <c r="D197" s="7" t="s">
        <v>694</v>
      </c>
      <c r="E197" s="7" t="s">
        <v>351</v>
      </c>
      <c r="F197" s="8" t="s">
        <v>695</v>
      </c>
    </row>
    <row r="198" customHeight="1" spans="1:6">
      <c r="A198" s="9"/>
      <c r="B198" s="7" t="s">
        <v>131</v>
      </c>
      <c r="C198" s="7" t="s">
        <v>696</v>
      </c>
      <c r="D198" s="7" t="s">
        <v>694</v>
      </c>
      <c r="E198" s="7" t="s">
        <v>351</v>
      </c>
      <c r="F198" s="8" t="s">
        <v>697</v>
      </c>
    </row>
    <row r="199" customHeight="1" spans="1:6">
      <c r="A199" s="9"/>
      <c r="B199" s="7" t="s">
        <v>131</v>
      </c>
      <c r="C199" s="7" t="s">
        <v>698</v>
      </c>
      <c r="D199" s="7" t="s">
        <v>699</v>
      </c>
      <c r="E199" s="7" t="s">
        <v>351</v>
      </c>
      <c r="F199" s="8" t="s">
        <v>700</v>
      </c>
    </row>
    <row r="200" customHeight="1" spans="1:6">
      <c r="A200" s="9"/>
      <c r="B200" s="7" t="s">
        <v>131</v>
      </c>
      <c r="C200" s="7" t="s">
        <v>701</v>
      </c>
      <c r="D200" s="7" t="s">
        <v>699</v>
      </c>
      <c r="E200" s="7" t="s">
        <v>351</v>
      </c>
      <c r="F200" s="8" t="s">
        <v>702</v>
      </c>
    </row>
    <row r="201" customHeight="1" spans="1:6">
      <c r="A201" s="9"/>
      <c r="B201" s="7" t="s">
        <v>131</v>
      </c>
      <c r="C201" s="7" t="s">
        <v>703</v>
      </c>
      <c r="D201" s="7" t="s">
        <v>699</v>
      </c>
      <c r="E201" s="7" t="s">
        <v>351</v>
      </c>
      <c r="F201" s="8" t="s">
        <v>702</v>
      </c>
    </row>
    <row r="202" customHeight="1" spans="1:6">
      <c r="A202" s="9"/>
      <c r="B202" s="7" t="s">
        <v>131</v>
      </c>
      <c r="C202" s="7" t="s">
        <v>704</v>
      </c>
      <c r="D202" s="7" t="s">
        <v>350</v>
      </c>
      <c r="E202" s="7" t="s">
        <v>351</v>
      </c>
      <c r="F202" s="8" t="s">
        <v>705</v>
      </c>
    </row>
    <row r="203" customHeight="1" spans="1:6">
      <c r="A203" s="9"/>
      <c r="B203" s="7" t="s">
        <v>131</v>
      </c>
      <c r="C203" s="7" t="s">
        <v>706</v>
      </c>
      <c r="D203" s="7" t="s">
        <v>707</v>
      </c>
      <c r="E203" s="7" t="s">
        <v>351</v>
      </c>
      <c r="F203" s="8" t="s">
        <v>708</v>
      </c>
    </row>
    <row r="204" customHeight="1" spans="1:6">
      <c r="A204" s="9"/>
      <c r="B204" s="7" t="s">
        <v>131</v>
      </c>
      <c r="C204" s="7" t="s">
        <v>709</v>
      </c>
      <c r="D204" s="7" t="s">
        <v>710</v>
      </c>
      <c r="E204" s="7" t="s">
        <v>351</v>
      </c>
      <c r="F204" s="8" t="s">
        <v>711</v>
      </c>
    </row>
    <row r="205" customHeight="1" spans="1:6">
      <c r="A205" s="9"/>
      <c r="B205" s="7" t="s">
        <v>131</v>
      </c>
      <c r="C205" s="7" t="s">
        <v>712</v>
      </c>
      <c r="D205" s="7" t="s">
        <v>713</v>
      </c>
      <c r="E205" s="7" t="s">
        <v>328</v>
      </c>
      <c r="F205" s="8" t="s">
        <v>714</v>
      </c>
    </row>
    <row r="206" customHeight="1" spans="1:6">
      <c r="A206" s="9"/>
      <c r="B206" s="7" t="s">
        <v>131</v>
      </c>
      <c r="C206" s="7" t="s">
        <v>715</v>
      </c>
      <c r="D206" s="7" t="s">
        <v>716</v>
      </c>
      <c r="E206" s="7" t="s">
        <v>328</v>
      </c>
      <c r="F206" s="8" t="s">
        <v>717</v>
      </c>
    </row>
    <row r="207" customHeight="1" spans="1:6">
      <c r="A207" s="9"/>
      <c r="B207" s="7" t="s">
        <v>131</v>
      </c>
      <c r="C207" s="7" t="s">
        <v>718</v>
      </c>
      <c r="D207" s="7" t="s">
        <v>716</v>
      </c>
      <c r="E207" s="7" t="s">
        <v>328</v>
      </c>
      <c r="F207" s="8" t="s">
        <v>717</v>
      </c>
    </row>
    <row r="208" customHeight="1" spans="1:6">
      <c r="A208" s="9"/>
      <c r="B208" s="7" t="s">
        <v>131</v>
      </c>
      <c r="C208" s="7" t="s">
        <v>719</v>
      </c>
      <c r="D208" s="7" t="s">
        <v>720</v>
      </c>
      <c r="E208" s="7" t="s">
        <v>328</v>
      </c>
      <c r="F208" s="8" t="s">
        <v>721</v>
      </c>
    </row>
    <row r="209" customHeight="1" spans="1:6">
      <c r="A209" s="9"/>
      <c r="B209" s="7" t="s">
        <v>131</v>
      </c>
      <c r="C209" s="7" t="s">
        <v>722</v>
      </c>
      <c r="D209" s="7" t="s">
        <v>723</v>
      </c>
      <c r="E209" s="7" t="s">
        <v>328</v>
      </c>
      <c r="F209" s="8" t="s">
        <v>724</v>
      </c>
    </row>
    <row r="210" customHeight="1" spans="1:6">
      <c r="A210" s="9"/>
      <c r="B210" s="7" t="s">
        <v>131</v>
      </c>
      <c r="C210" s="7" t="s">
        <v>725</v>
      </c>
      <c r="D210" s="7" t="s">
        <v>726</v>
      </c>
      <c r="E210" s="7" t="s">
        <v>328</v>
      </c>
      <c r="F210" s="8" t="s">
        <v>727</v>
      </c>
    </row>
    <row r="211" customHeight="1" spans="1:6">
      <c r="A211" s="9"/>
      <c r="B211" s="7" t="s">
        <v>131</v>
      </c>
      <c r="C211" s="7" t="s">
        <v>728</v>
      </c>
      <c r="D211" s="7" t="s">
        <v>729</v>
      </c>
      <c r="E211" s="7" t="s">
        <v>328</v>
      </c>
      <c r="F211" s="8" t="s">
        <v>730</v>
      </c>
    </row>
    <row r="212" customHeight="1" spans="1:6">
      <c r="A212" s="9"/>
      <c r="B212" s="7" t="s">
        <v>131</v>
      </c>
      <c r="C212" s="7" t="s">
        <v>731</v>
      </c>
      <c r="D212" s="7" t="s">
        <v>729</v>
      </c>
      <c r="E212" s="7" t="s">
        <v>328</v>
      </c>
      <c r="F212" s="8" t="s">
        <v>732</v>
      </c>
    </row>
    <row r="213" customHeight="1" spans="1:6">
      <c r="A213" s="9"/>
      <c r="B213" s="7" t="s">
        <v>131</v>
      </c>
      <c r="C213" s="7" t="s">
        <v>733</v>
      </c>
      <c r="D213" s="7" t="s">
        <v>734</v>
      </c>
      <c r="E213" s="7" t="s">
        <v>328</v>
      </c>
      <c r="F213" s="8" t="s">
        <v>735</v>
      </c>
    </row>
    <row r="214" customHeight="1" spans="1:6">
      <c r="A214" s="9"/>
      <c r="B214" s="7" t="s">
        <v>131</v>
      </c>
      <c r="C214" s="7" t="s">
        <v>736</v>
      </c>
      <c r="D214" s="7" t="s">
        <v>737</v>
      </c>
      <c r="E214" s="7" t="s">
        <v>328</v>
      </c>
      <c r="F214" s="8" t="s">
        <v>738</v>
      </c>
    </row>
    <row r="215" customHeight="1" spans="1:6">
      <c r="A215" s="9"/>
      <c r="B215" s="7" t="s">
        <v>131</v>
      </c>
      <c r="C215" s="7" t="s">
        <v>739</v>
      </c>
      <c r="D215" s="7" t="s">
        <v>737</v>
      </c>
      <c r="E215" s="7" t="s">
        <v>328</v>
      </c>
      <c r="F215" s="8" t="s">
        <v>740</v>
      </c>
    </row>
    <row r="216" customHeight="1" spans="1:6">
      <c r="A216" s="9"/>
      <c r="B216" s="7" t="s">
        <v>131</v>
      </c>
      <c r="C216" s="7" t="s">
        <v>741</v>
      </c>
      <c r="D216" s="7" t="s">
        <v>742</v>
      </c>
      <c r="E216" s="7" t="s">
        <v>328</v>
      </c>
      <c r="F216" s="8" t="s">
        <v>743</v>
      </c>
    </row>
    <row r="217" customHeight="1" spans="1:6">
      <c r="A217" s="9"/>
      <c r="B217" s="7" t="s">
        <v>131</v>
      </c>
      <c r="C217" s="7" t="s">
        <v>744</v>
      </c>
      <c r="D217" s="7" t="s">
        <v>745</v>
      </c>
      <c r="E217" s="7" t="s">
        <v>328</v>
      </c>
      <c r="F217" s="8" t="s">
        <v>746</v>
      </c>
    </row>
    <row r="218" customHeight="1" spans="1:6">
      <c r="A218" s="9"/>
      <c r="B218" s="7" t="s">
        <v>131</v>
      </c>
      <c r="C218" s="7" t="s">
        <v>747</v>
      </c>
      <c r="D218" s="7" t="s">
        <v>745</v>
      </c>
      <c r="E218" s="7" t="s">
        <v>328</v>
      </c>
      <c r="F218" s="8" t="s">
        <v>748</v>
      </c>
    </row>
    <row r="219" customHeight="1" spans="1:6">
      <c r="A219" s="9"/>
      <c r="B219" s="7" t="s">
        <v>131</v>
      </c>
      <c r="C219" s="7" t="s">
        <v>749</v>
      </c>
      <c r="D219" s="7" t="s">
        <v>750</v>
      </c>
      <c r="E219" s="7" t="s">
        <v>328</v>
      </c>
      <c r="F219" s="8" t="s">
        <v>751</v>
      </c>
    </row>
    <row r="220" customHeight="1" spans="1:6">
      <c r="A220" s="9"/>
      <c r="B220" s="7" t="s">
        <v>131</v>
      </c>
      <c r="C220" s="7" t="s">
        <v>752</v>
      </c>
      <c r="D220" s="7" t="s">
        <v>753</v>
      </c>
      <c r="E220" s="7" t="s">
        <v>328</v>
      </c>
      <c r="F220" s="8" t="s">
        <v>754</v>
      </c>
    </row>
    <row r="221" customHeight="1" spans="1:6">
      <c r="A221" s="9"/>
      <c r="B221" s="7" t="s">
        <v>131</v>
      </c>
      <c r="C221" s="7" t="s">
        <v>755</v>
      </c>
      <c r="D221" s="7" t="s">
        <v>756</v>
      </c>
      <c r="E221" s="7" t="s">
        <v>328</v>
      </c>
      <c r="F221" s="8" t="s">
        <v>757</v>
      </c>
    </row>
    <row r="222" customHeight="1" spans="1:6">
      <c r="A222" s="9"/>
      <c r="B222" s="7" t="s">
        <v>131</v>
      </c>
      <c r="C222" s="7" t="s">
        <v>758</v>
      </c>
      <c r="D222" s="7" t="s">
        <v>388</v>
      </c>
      <c r="E222" s="7" t="s">
        <v>328</v>
      </c>
      <c r="F222" s="8" t="s">
        <v>759</v>
      </c>
    </row>
    <row r="223" customHeight="1" spans="1:6">
      <c r="A223" s="9"/>
      <c r="B223" s="7" t="s">
        <v>131</v>
      </c>
      <c r="C223" s="7" t="s">
        <v>760</v>
      </c>
      <c r="D223" s="7" t="s">
        <v>761</v>
      </c>
      <c r="E223" s="7" t="s">
        <v>328</v>
      </c>
      <c r="F223" s="8" t="s">
        <v>762</v>
      </c>
    </row>
    <row r="224" customHeight="1" spans="1:6">
      <c r="A224" s="9"/>
      <c r="B224" s="7" t="s">
        <v>131</v>
      </c>
      <c r="C224" s="7" t="s">
        <v>763</v>
      </c>
      <c r="D224" s="7" t="s">
        <v>761</v>
      </c>
      <c r="E224" s="7" t="s">
        <v>328</v>
      </c>
      <c r="F224" s="8" t="s">
        <v>764</v>
      </c>
    </row>
    <row r="225" customHeight="1" spans="1:6">
      <c r="A225" s="9"/>
      <c r="B225" s="7" t="s">
        <v>131</v>
      </c>
      <c r="C225" s="7" t="s">
        <v>765</v>
      </c>
      <c r="D225" s="7" t="s">
        <v>766</v>
      </c>
      <c r="E225" s="7" t="s">
        <v>328</v>
      </c>
      <c r="F225" s="8" t="s">
        <v>767</v>
      </c>
    </row>
    <row r="226" customHeight="1" spans="1:6">
      <c r="A226" s="9"/>
      <c r="B226" s="7" t="s">
        <v>131</v>
      </c>
      <c r="C226" s="7" t="s">
        <v>768</v>
      </c>
      <c r="D226" s="7" t="s">
        <v>769</v>
      </c>
      <c r="E226" s="7" t="s">
        <v>770</v>
      </c>
      <c r="F226" s="8" t="s">
        <v>771</v>
      </c>
    </row>
    <row r="227" customHeight="1" spans="1:6">
      <c r="A227" s="9"/>
      <c r="B227" s="7" t="s">
        <v>131</v>
      </c>
      <c r="C227" s="7" t="s">
        <v>772</v>
      </c>
      <c r="D227" s="7" t="s">
        <v>769</v>
      </c>
      <c r="E227" s="7" t="s">
        <v>770</v>
      </c>
      <c r="F227" s="8" t="s">
        <v>773</v>
      </c>
    </row>
    <row r="228" customHeight="1" spans="1:6">
      <c r="A228" s="9"/>
      <c r="B228" s="7" t="s">
        <v>131</v>
      </c>
      <c r="C228" s="7" t="s">
        <v>774</v>
      </c>
      <c r="D228" s="7" t="s">
        <v>775</v>
      </c>
      <c r="E228" s="7" t="s">
        <v>776</v>
      </c>
      <c r="F228" s="8" t="s">
        <v>777</v>
      </c>
    </row>
    <row r="229" customHeight="1" spans="1:6">
      <c r="A229" s="9"/>
      <c r="B229" s="7" t="s">
        <v>131</v>
      </c>
      <c r="C229" s="7" t="s">
        <v>778</v>
      </c>
      <c r="D229" s="7" t="s">
        <v>779</v>
      </c>
      <c r="E229" s="7" t="s">
        <v>150</v>
      </c>
      <c r="F229" s="8" t="s">
        <v>780</v>
      </c>
    </row>
    <row r="230" customHeight="1" spans="1:6">
      <c r="A230" s="9"/>
      <c r="B230" s="7" t="s">
        <v>131</v>
      </c>
      <c r="C230" s="7" t="s">
        <v>781</v>
      </c>
      <c r="D230" s="7" t="s">
        <v>779</v>
      </c>
      <c r="E230" s="7" t="s">
        <v>150</v>
      </c>
      <c r="F230" s="8" t="s">
        <v>780</v>
      </c>
    </row>
    <row r="231" customHeight="1" spans="1:6">
      <c r="A231" s="9"/>
      <c r="B231" s="7" t="s">
        <v>131</v>
      </c>
      <c r="C231" s="7" t="s">
        <v>782</v>
      </c>
      <c r="D231" s="7" t="s">
        <v>783</v>
      </c>
      <c r="E231" s="7" t="s">
        <v>150</v>
      </c>
      <c r="F231" s="8" t="s">
        <v>784</v>
      </c>
    </row>
    <row r="232" customHeight="1" spans="1:6">
      <c r="A232" s="9"/>
      <c r="B232" s="7" t="s">
        <v>131</v>
      </c>
      <c r="C232" s="7" t="s">
        <v>785</v>
      </c>
      <c r="D232" s="7" t="s">
        <v>232</v>
      </c>
      <c r="E232" s="7" t="s">
        <v>165</v>
      </c>
      <c r="F232" s="8" t="s">
        <v>786</v>
      </c>
    </row>
    <row r="233" customHeight="1" spans="1:6">
      <c r="A233" s="9"/>
      <c r="B233" s="7" t="s">
        <v>131</v>
      </c>
      <c r="C233" s="7" t="s">
        <v>787</v>
      </c>
      <c r="D233" s="7" t="s">
        <v>232</v>
      </c>
      <c r="E233" s="7" t="s">
        <v>165</v>
      </c>
      <c r="F233" s="8" t="s">
        <v>788</v>
      </c>
    </row>
    <row r="234" customHeight="1" spans="1:6">
      <c r="A234" s="9"/>
      <c r="B234" s="7" t="s">
        <v>131</v>
      </c>
      <c r="C234" s="7" t="s">
        <v>789</v>
      </c>
      <c r="D234" s="7" t="s">
        <v>232</v>
      </c>
      <c r="E234" s="7" t="s">
        <v>165</v>
      </c>
      <c r="F234" s="8" t="s">
        <v>790</v>
      </c>
    </row>
    <row r="235" customHeight="1" spans="1:6">
      <c r="A235" s="9"/>
      <c r="B235" s="7" t="s">
        <v>131</v>
      </c>
      <c r="C235" s="7" t="s">
        <v>791</v>
      </c>
      <c r="D235" s="7" t="s">
        <v>232</v>
      </c>
      <c r="E235" s="7" t="s">
        <v>165</v>
      </c>
      <c r="F235" s="8" t="s">
        <v>792</v>
      </c>
    </row>
    <row r="236" customHeight="1" spans="1:6">
      <c r="A236" s="9"/>
      <c r="B236" s="7" t="s">
        <v>131</v>
      </c>
      <c r="C236" s="7" t="s">
        <v>793</v>
      </c>
      <c r="D236" s="7" t="s">
        <v>794</v>
      </c>
      <c r="E236" s="7" t="s">
        <v>287</v>
      </c>
      <c r="F236" s="8" t="s">
        <v>795</v>
      </c>
    </row>
    <row r="237" customHeight="1" spans="1:6">
      <c r="A237" s="9"/>
      <c r="B237" s="7" t="s">
        <v>131</v>
      </c>
      <c r="C237" s="7" t="s">
        <v>796</v>
      </c>
      <c r="D237" s="7" t="s">
        <v>193</v>
      </c>
      <c r="E237" s="7" t="s">
        <v>165</v>
      </c>
      <c r="F237" s="8" t="s">
        <v>797</v>
      </c>
    </row>
    <row r="238" customHeight="1" spans="1:6">
      <c r="A238" s="9"/>
      <c r="B238" s="7" t="s">
        <v>131</v>
      </c>
      <c r="C238" s="7" t="s">
        <v>798</v>
      </c>
      <c r="D238" s="7" t="s">
        <v>799</v>
      </c>
      <c r="E238" s="7" t="s">
        <v>165</v>
      </c>
      <c r="F238" s="8" t="s">
        <v>800</v>
      </c>
    </row>
    <row r="239" customHeight="1" spans="1:6">
      <c r="A239" s="9"/>
      <c r="B239" s="7" t="s">
        <v>131</v>
      </c>
      <c r="C239" s="7" t="s">
        <v>801</v>
      </c>
      <c r="D239" s="7" t="s">
        <v>164</v>
      </c>
      <c r="E239" s="7" t="s">
        <v>165</v>
      </c>
      <c r="F239" s="8" t="s">
        <v>802</v>
      </c>
    </row>
    <row r="240" customHeight="1" spans="1:6">
      <c r="A240" s="9"/>
      <c r="B240" s="7" t="s">
        <v>131</v>
      </c>
      <c r="C240" s="7" t="s">
        <v>803</v>
      </c>
      <c r="D240" s="7" t="s">
        <v>164</v>
      </c>
      <c r="E240" s="7" t="s">
        <v>165</v>
      </c>
      <c r="F240" s="8" t="s">
        <v>804</v>
      </c>
    </row>
    <row r="241" customHeight="1" spans="1:6">
      <c r="A241" s="9"/>
      <c r="B241" s="7" t="s">
        <v>131</v>
      </c>
      <c r="C241" s="7" t="s">
        <v>805</v>
      </c>
      <c r="D241" s="7" t="s">
        <v>164</v>
      </c>
      <c r="E241" s="7" t="s">
        <v>165</v>
      </c>
      <c r="F241" s="8" t="s">
        <v>806</v>
      </c>
    </row>
    <row r="242" customHeight="1" spans="1:6">
      <c r="A242" s="9"/>
      <c r="B242" s="7" t="s">
        <v>131</v>
      </c>
      <c r="C242" s="7" t="s">
        <v>807</v>
      </c>
      <c r="D242" s="7" t="s">
        <v>164</v>
      </c>
      <c r="E242" s="7" t="s">
        <v>165</v>
      </c>
      <c r="F242" s="8" t="s">
        <v>808</v>
      </c>
    </row>
    <row r="243" customHeight="1" spans="1:6">
      <c r="A243" s="9"/>
      <c r="B243" s="7" t="s">
        <v>131</v>
      </c>
      <c r="C243" s="7" t="s">
        <v>809</v>
      </c>
      <c r="D243" s="7" t="s">
        <v>810</v>
      </c>
      <c r="E243" s="7" t="s">
        <v>291</v>
      </c>
      <c r="F243" s="8" t="s">
        <v>811</v>
      </c>
    </row>
    <row r="244" customHeight="1" spans="1:6">
      <c r="A244" s="9"/>
      <c r="B244" s="7" t="s">
        <v>131</v>
      </c>
      <c r="C244" s="7" t="s">
        <v>812</v>
      </c>
      <c r="D244" s="7" t="s">
        <v>810</v>
      </c>
      <c r="E244" s="7" t="s">
        <v>291</v>
      </c>
      <c r="F244" s="8" t="s">
        <v>813</v>
      </c>
    </row>
    <row r="245" customHeight="1" spans="1:6">
      <c r="A245" s="9"/>
      <c r="B245" s="7" t="s">
        <v>131</v>
      </c>
      <c r="C245" s="7" t="s">
        <v>814</v>
      </c>
      <c r="D245" s="7" t="s">
        <v>815</v>
      </c>
      <c r="E245" s="7" t="s">
        <v>291</v>
      </c>
      <c r="F245" s="8" t="s">
        <v>816</v>
      </c>
    </row>
    <row r="246" customHeight="1" spans="1:6">
      <c r="A246" s="9"/>
      <c r="B246" s="7" t="s">
        <v>131</v>
      </c>
      <c r="C246" s="7" t="s">
        <v>817</v>
      </c>
      <c r="D246" s="7" t="s">
        <v>818</v>
      </c>
      <c r="E246" s="7" t="s">
        <v>291</v>
      </c>
      <c r="F246" s="8" t="s">
        <v>819</v>
      </c>
    </row>
    <row r="247" customHeight="1" spans="1:6">
      <c r="A247" s="9"/>
      <c r="B247" s="7" t="s">
        <v>131</v>
      </c>
      <c r="C247" s="7" t="s">
        <v>820</v>
      </c>
      <c r="D247" s="7" t="s">
        <v>818</v>
      </c>
      <c r="E247" s="7" t="s">
        <v>291</v>
      </c>
      <c r="F247" s="8" t="s">
        <v>821</v>
      </c>
    </row>
    <row r="248" customHeight="1" spans="1:6">
      <c r="A248" s="9"/>
      <c r="B248" s="7" t="s">
        <v>131</v>
      </c>
      <c r="C248" s="7" t="s">
        <v>822</v>
      </c>
      <c r="D248" s="7" t="s">
        <v>823</v>
      </c>
      <c r="E248" s="7" t="s">
        <v>291</v>
      </c>
      <c r="F248" s="8" t="s">
        <v>824</v>
      </c>
    </row>
    <row r="249" customHeight="1" spans="1:6">
      <c r="A249" s="9"/>
      <c r="B249" s="7" t="s">
        <v>131</v>
      </c>
      <c r="C249" s="7" t="s">
        <v>825</v>
      </c>
      <c r="D249" s="7" t="s">
        <v>826</v>
      </c>
      <c r="E249" s="7" t="s">
        <v>291</v>
      </c>
      <c r="F249" s="8" t="s">
        <v>827</v>
      </c>
    </row>
    <row r="250" customHeight="1" spans="1:6">
      <c r="A250" s="9"/>
      <c r="B250" s="7" t="s">
        <v>131</v>
      </c>
      <c r="C250" s="7" t="s">
        <v>828</v>
      </c>
      <c r="D250" s="7" t="s">
        <v>829</v>
      </c>
      <c r="E250" s="7" t="s">
        <v>291</v>
      </c>
      <c r="F250" s="8" t="s">
        <v>830</v>
      </c>
    </row>
    <row r="251" customHeight="1" spans="1:6">
      <c r="A251" s="9"/>
      <c r="B251" s="7" t="s">
        <v>131</v>
      </c>
      <c r="C251" s="7" t="s">
        <v>831</v>
      </c>
      <c r="D251" s="7" t="s">
        <v>829</v>
      </c>
      <c r="E251" s="7" t="s">
        <v>291</v>
      </c>
      <c r="F251" s="8" t="s">
        <v>832</v>
      </c>
    </row>
    <row r="252" customHeight="1" spans="1:6">
      <c r="A252" s="9"/>
      <c r="B252" s="7" t="s">
        <v>131</v>
      </c>
      <c r="C252" s="7" t="s">
        <v>833</v>
      </c>
      <c r="D252" s="7" t="s">
        <v>834</v>
      </c>
      <c r="E252" s="7" t="s">
        <v>291</v>
      </c>
      <c r="F252" s="8" t="s">
        <v>835</v>
      </c>
    </row>
    <row r="253" customHeight="1" spans="1:6">
      <c r="A253" s="9"/>
      <c r="B253" s="7" t="s">
        <v>131</v>
      </c>
      <c r="C253" s="7" t="s">
        <v>836</v>
      </c>
      <c r="D253" s="7" t="s">
        <v>172</v>
      </c>
      <c r="E253" s="7" t="s">
        <v>173</v>
      </c>
      <c r="F253" s="8" t="s">
        <v>837</v>
      </c>
    </row>
    <row r="254" customHeight="1" spans="1:6">
      <c r="A254" s="9"/>
      <c r="B254" s="7" t="s">
        <v>131</v>
      </c>
      <c r="C254" s="7" t="s">
        <v>838</v>
      </c>
      <c r="D254" s="7" t="s">
        <v>839</v>
      </c>
      <c r="E254" s="7" t="s">
        <v>173</v>
      </c>
      <c r="F254" s="8" t="s">
        <v>840</v>
      </c>
    </row>
    <row r="255" customHeight="1" spans="1:6">
      <c r="A255" s="9"/>
      <c r="B255" s="7" t="s">
        <v>131</v>
      </c>
      <c r="C255" s="7" t="s">
        <v>841</v>
      </c>
      <c r="D255" s="7" t="s">
        <v>842</v>
      </c>
      <c r="E255" s="7" t="s">
        <v>173</v>
      </c>
      <c r="F255" s="8" t="s">
        <v>843</v>
      </c>
    </row>
    <row r="256" customHeight="1" spans="1:6">
      <c r="A256" s="9"/>
      <c r="B256" s="7" t="s">
        <v>131</v>
      </c>
      <c r="C256" s="7" t="s">
        <v>844</v>
      </c>
      <c r="D256" s="7" t="s">
        <v>845</v>
      </c>
      <c r="E256" s="7" t="s">
        <v>173</v>
      </c>
      <c r="F256" s="8" t="s">
        <v>846</v>
      </c>
    </row>
    <row r="257" customHeight="1" spans="1:6">
      <c r="A257" s="9"/>
      <c r="B257" s="7" t="s">
        <v>131</v>
      </c>
      <c r="C257" s="7" t="s">
        <v>847</v>
      </c>
      <c r="D257" s="7" t="s">
        <v>848</v>
      </c>
      <c r="E257" s="7" t="s">
        <v>173</v>
      </c>
      <c r="F257" s="8" t="s">
        <v>849</v>
      </c>
    </row>
    <row r="258" customHeight="1" spans="1:6">
      <c r="A258" s="9"/>
      <c r="B258" s="7" t="s">
        <v>131</v>
      </c>
      <c r="C258" s="7" t="s">
        <v>850</v>
      </c>
      <c r="D258" s="7" t="s">
        <v>186</v>
      </c>
      <c r="E258" s="7" t="s">
        <v>173</v>
      </c>
      <c r="F258" s="8" t="s">
        <v>851</v>
      </c>
    </row>
    <row r="259" customHeight="1" spans="1:6">
      <c r="A259" s="9"/>
      <c r="B259" s="7" t="s">
        <v>131</v>
      </c>
      <c r="C259" s="7" t="s">
        <v>852</v>
      </c>
      <c r="D259" s="7" t="s">
        <v>186</v>
      </c>
      <c r="E259" s="7" t="s">
        <v>173</v>
      </c>
      <c r="F259" s="8" t="s">
        <v>853</v>
      </c>
    </row>
    <row r="260" customHeight="1" spans="1:6">
      <c r="A260" s="9"/>
      <c r="B260" s="7" t="s">
        <v>131</v>
      </c>
      <c r="C260" s="7" t="s">
        <v>854</v>
      </c>
      <c r="D260" s="7" t="s">
        <v>855</v>
      </c>
      <c r="E260" s="7" t="s">
        <v>382</v>
      </c>
      <c r="F260" s="8" t="s">
        <v>856</v>
      </c>
    </row>
    <row r="261" customHeight="1" spans="1:6">
      <c r="A261" s="9"/>
      <c r="B261" s="7" t="s">
        <v>131</v>
      </c>
      <c r="C261" s="7" t="s">
        <v>857</v>
      </c>
      <c r="D261" s="7" t="s">
        <v>858</v>
      </c>
      <c r="E261" s="7" t="s">
        <v>382</v>
      </c>
      <c r="F261" s="8" t="s">
        <v>859</v>
      </c>
    </row>
    <row r="262" customHeight="1" spans="1:6">
      <c r="A262" s="9"/>
      <c r="B262" s="7" t="s">
        <v>131</v>
      </c>
      <c r="C262" s="7" t="s">
        <v>860</v>
      </c>
      <c r="D262" s="7" t="s">
        <v>861</v>
      </c>
      <c r="E262" s="7" t="s">
        <v>382</v>
      </c>
      <c r="F262" s="8" t="s">
        <v>862</v>
      </c>
    </row>
    <row r="263" customHeight="1" spans="1:6">
      <c r="A263" s="9"/>
      <c r="B263" s="7" t="s">
        <v>131</v>
      </c>
      <c r="C263" s="7" t="s">
        <v>863</v>
      </c>
      <c r="D263" s="7" t="s">
        <v>864</v>
      </c>
      <c r="E263" s="7" t="s">
        <v>434</v>
      </c>
      <c r="F263" s="8" t="s">
        <v>865</v>
      </c>
    </row>
    <row r="264" customHeight="1" spans="1:6">
      <c r="A264" s="9"/>
      <c r="B264" s="7" t="s">
        <v>131</v>
      </c>
      <c r="C264" s="7" t="s">
        <v>866</v>
      </c>
      <c r="D264" s="7" t="s">
        <v>867</v>
      </c>
      <c r="E264" s="7" t="s">
        <v>434</v>
      </c>
      <c r="F264" s="8" t="s">
        <v>868</v>
      </c>
    </row>
    <row r="265" customHeight="1" spans="1:6">
      <c r="A265" s="9"/>
      <c r="B265" s="7" t="s">
        <v>131</v>
      </c>
      <c r="C265" s="7" t="s">
        <v>869</v>
      </c>
      <c r="D265" s="7" t="s">
        <v>870</v>
      </c>
      <c r="E265" s="7" t="s">
        <v>434</v>
      </c>
      <c r="F265" s="8" t="s">
        <v>871</v>
      </c>
    </row>
    <row r="266" customHeight="1" spans="1:6">
      <c r="A266" s="9"/>
      <c r="B266" s="7" t="s">
        <v>131</v>
      </c>
      <c r="C266" s="7" t="s">
        <v>872</v>
      </c>
      <c r="D266" s="7" t="s">
        <v>873</v>
      </c>
      <c r="E266" s="7" t="s">
        <v>874</v>
      </c>
      <c r="F266" s="8" t="s">
        <v>875</v>
      </c>
    </row>
    <row r="267" customHeight="1" spans="1:6">
      <c r="A267" s="9"/>
      <c r="B267" s="7" t="s">
        <v>131</v>
      </c>
      <c r="C267" s="7" t="s">
        <v>876</v>
      </c>
      <c r="D267" s="7" t="s">
        <v>877</v>
      </c>
      <c r="E267" s="7" t="s">
        <v>874</v>
      </c>
      <c r="F267" s="8" t="s">
        <v>878</v>
      </c>
    </row>
    <row r="268" customHeight="1" spans="1:6">
      <c r="A268" s="9"/>
      <c r="B268" s="7" t="s">
        <v>131</v>
      </c>
      <c r="C268" s="7" t="s">
        <v>879</v>
      </c>
      <c r="D268" s="7" t="s">
        <v>877</v>
      </c>
      <c r="E268" s="7" t="s">
        <v>874</v>
      </c>
      <c r="F268" s="8" t="s">
        <v>880</v>
      </c>
    </row>
    <row r="269" customHeight="1" spans="1:6">
      <c r="A269" s="9"/>
      <c r="B269" s="7" t="s">
        <v>131</v>
      </c>
      <c r="C269" s="7" t="s">
        <v>881</v>
      </c>
      <c r="D269" s="7" t="s">
        <v>882</v>
      </c>
      <c r="E269" s="7" t="s">
        <v>874</v>
      </c>
      <c r="F269" s="8" t="s">
        <v>883</v>
      </c>
    </row>
    <row r="270" customHeight="1" spans="1:6">
      <c r="A270" s="9"/>
      <c r="B270" s="7" t="s">
        <v>131</v>
      </c>
      <c r="C270" s="7" t="s">
        <v>884</v>
      </c>
      <c r="D270" s="7" t="s">
        <v>885</v>
      </c>
      <c r="E270" s="7" t="s">
        <v>874</v>
      </c>
      <c r="F270" s="8" t="s">
        <v>886</v>
      </c>
    </row>
    <row r="271" customHeight="1" spans="1:6">
      <c r="A271" s="9"/>
      <c r="B271" s="7" t="s">
        <v>131</v>
      </c>
      <c r="C271" s="7" t="s">
        <v>887</v>
      </c>
      <c r="D271" s="7" t="s">
        <v>888</v>
      </c>
      <c r="E271" s="7" t="s">
        <v>287</v>
      </c>
      <c r="F271" s="8" t="s">
        <v>889</v>
      </c>
    </row>
    <row r="272" customHeight="1" spans="1:6">
      <c r="A272" s="9"/>
      <c r="B272" s="7" t="s">
        <v>131</v>
      </c>
      <c r="C272" s="7" t="s">
        <v>890</v>
      </c>
      <c r="D272" s="7" t="s">
        <v>891</v>
      </c>
      <c r="E272" s="7" t="s">
        <v>287</v>
      </c>
      <c r="F272" s="8" t="s">
        <v>892</v>
      </c>
    </row>
    <row r="273" customHeight="1" spans="1:6">
      <c r="A273" s="9"/>
      <c r="B273" s="7" t="s">
        <v>131</v>
      </c>
      <c r="C273" s="7" t="s">
        <v>893</v>
      </c>
      <c r="D273" s="7" t="s">
        <v>891</v>
      </c>
      <c r="E273" s="7" t="s">
        <v>287</v>
      </c>
      <c r="F273" s="8" t="s">
        <v>894</v>
      </c>
    </row>
    <row r="274" customHeight="1" spans="1:6">
      <c r="A274" s="9"/>
      <c r="B274" s="7" t="s">
        <v>131</v>
      </c>
      <c r="C274" s="7" t="s">
        <v>895</v>
      </c>
      <c r="D274" s="7" t="s">
        <v>896</v>
      </c>
      <c r="E274" s="7" t="s">
        <v>287</v>
      </c>
      <c r="F274" s="8" t="s">
        <v>897</v>
      </c>
    </row>
    <row r="275" customHeight="1" spans="1:6">
      <c r="A275" s="9"/>
      <c r="B275" s="7" t="s">
        <v>131</v>
      </c>
      <c r="C275" s="7" t="s">
        <v>898</v>
      </c>
      <c r="D275" s="7" t="s">
        <v>899</v>
      </c>
      <c r="E275" s="7" t="s">
        <v>287</v>
      </c>
      <c r="F275" s="8" t="s">
        <v>900</v>
      </c>
    </row>
    <row r="276" customHeight="1" spans="1:6">
      <c r="A276" s="9"/>
      <c r="B276" s="7" t="s">
        <v>131</v>
      </c>
      <c r="C276" s="7" t="s">
        <v>901</v>
      </c>
      <c r="D276" s="7" t="s">
        <v>902</v>
      </c>
      <c r="E276" s="7" t="s">
        <v>287</v>
      </c>
      <c r="F276" s="8" t="s">
        <v>903</v>
      </c>
    </row>
    <row r="277" customHeight="1" spans="1:6">
      <c r="A277" s="9"/>
      <c r="B277" s="7" t="s">
        <v>131</v>
      </c>
      <c r="C277" s="7" t="s">
        <v>904</v>
      </c>
      <c r="D277" s="7" t="s">
        <v>905</v>
      </c>
      <c r="E277" s="7" t="s">
        <v>287</v>
      </c>
      <c r="F277" s="8" t="s">
        <v>906</v>
      </c>
    </row>
    <row r="278" customHeight="1" spans="1:6">
      <c r="A278" s="9"/>
      <c r="B278" s="7" t="s">
        <v>131</v>
      </c>
      <c r="C278" s="7" t="s">
        <v>907</v>
      </c>
      <c r="D278" s="7" t="s">
        <v>908</v>
      </c>
      <c r="E278" s="7" t="s">
        <v>287</v>
      </c>
      <c r="F278" s="8" t="s">
        <v>909</v>
      </c>
    </row>
    <row r="279" customHeight="1" spans="1:6">
      <c r="A279" s="9"/>
      <c r="B279" s="7" t="s">
        <v>131</v>
      </c>
      <c r="C279" s="7" t="s">
        <v>910</v>
      </c>
      <c r="D279" s="7" t="s">
        <v>908</v>
      </c>
      <c r="E279" s="7" t="s">
        <v>287</v>
      </c>
      <c r="F279" s="8" t="s">
        <v>909</v>
      </c>
    </row>
    <row r="280" customHeight="1" spans="1:6">
      <c r="A280" s="9"/>
      <c r="B280" s="7" t="s">
        <v>131</v>
      </c>
      <c r="C280" s="7" t="s">
        <v>911</v>
      </c>
      <c r="D280" s="7" t="s">
        <v>912</v>
      </c>
      <c r="E280" s="7" t="s">
        <v>287</v>
      </c>
      <c r="F280" s="8" t="s">
        <v>913</v>
      </c>
    </row>
    <row r="281" customHeight="1" spans="1:6">
      <c r="A281" s="9"/>
      <c r="B281" s="7" t="s">
        <v>131</v>
      </c>
      <c r="C281" s="7" t="s">
        <v>914</v>
      </c>
      <c r="D281" s="7" t="s">
        <v>912</v>
      </c>
      <c r="E281" s="7" t="s">
        <v>287</v>
      </c>
      <c r="F281" s="8" t="s">
        <v>915</v>
      </c>
    </row>
    <row r="282" customHeight="1" spans="1:6">
      <c r="A282" s="9"/>
      <c r="B282" s="7" t="s">
        <v>131</v>
      </c>
      <c r="C282" s="7" t="s">
        <v>916</v>
      </c>
      <c r="D282" s="7" t="s">
        <v>912</v>
      </c>
      <c r="E282" s="7" t="s">
        <v>287</v>
      </c>
      <c r="F282" s="8" t="s">
        <v>915</v>
      </c>
    </row>
    <row r="283" customHeight="1" spans="1:6">
      <c r="A283" s="9"/>
      <c r="B283" s="7" t="s">
        <v>131</v>
      </c>
      <c r="C283" s="7" t="s">
        <v>917</v>
      </c>
      <c r="D283" s="7" t="s">
        <v>918</v>
      </c>
      <c r="E283" s="7" t="s">
        <v>287</v>
      </c>
      <c r="F283" s="8" t="s">
        <v>919</v>
      </c>
    </row>
    <row r="284" customHeight="1" spans="1:6">
      <c r="A284" s="9"/>
      <c r="B284" s="7" t="s">
        <v>131</v>
      </c>
      <c r="C284" s="7" t="s">
        <v>920</v>
      </c>
      <c r="D284" s="7" t="s">
        <v>918</v>
      </c>
      <c r="E284" s="7" t="s">
        <v>287</v>
      </c>
      <c r="F284" s="8" t="s">
        <v>921</v>
      </c>
    </row>
    <row r="285" customHeight="1" spans="1:6">
      <c r="A285" s="9"/>
      <c r="B285" s="7" t="s">
        <v>131</v>
      </c>
      <c r="C285" s="7" t="s">
        <v>922</v>
      </c>
      <c r="D285" s="7" t="s">
        <v>918</v>
      </c>
      <c r="E285" s="7" t="s">
        <v>287</v>
      </c>
      <c r="F285" s="8" t="s">
        <v>923</v>
      </c>
    </row>
    <row r="286" customHeight="1" spans="1:6">
      <c r="A286" s="9"/>
      <c r="B286" s="7" t="s">
        <v>131</v>
      </c>
      <c r="C286" s="7" t="s">
        <v>924</v>
      </c>
      <c r="D286" s="7" t="s">
        <v>918</v>
      </c>
      <c r="E286" s="7" t="s">
        <v>287</v>
      </c>
      <c r="F286" s="8" t="s">
        <v>921</v>
      </c>
    </row>
    <row r="287" customHeight="1" spans="1:6">
      <c r="A287" s="9"/>
      <c r="B287" s="7" t="s">
        <v>131</v>
      </c>
      <c r="C287" s="7" t="s">
        <v>925</v>
      </c>
      <c r="D287" s="7" t="s">
        <v>918</v>
      </c>
      <c r="E287" s="7" t="s">
        <v>287</v>
      </c>
      <c r="F287" s="8" t="s">
        <v>926</v>
      </c>
    </row>
    <row r="288" customHeight="1" spans="1:6">
      <c r="A288" s="9"/>
      <c r="B288" s="7" t="s">
        <v>131</v>
      </c>
      <c r="C288" s="7" t="s">
        <v>927</v>
      </c>
      <c r="D288" s="7" t="s">
        <v>928</v>
      </c>
      <c r="E288" s="7" t="s">
        <v>287</v>
      </c>
      <c r="F288" s="8" t="s">
        <v>929</v>
      </c>
    </row>
    <row r="289" customHeight="1" spans="1:6">
      <c r="A289" s="9"/>
      <c r="B289" s="7" t="s">
        <v>131</v>
      </c>
      <c r="C289" s="7" t="s">
        <v>930</v>
      </c>
      <c r="D289" s="7" t="s">
        <v>928</v>
      </c>
      <c r="E289" s="7" t="s">
        <v>287</v>
      </c>
      <c r="F289" s="8" t="s">
        <v>931</v>
      </c>
    </row>
    <row r="290" customHeight="1" spans="1:6">
      <c r="A290" s="9"/>
      <c r="B290" s="7" t="s">
        <v>131</v>
      </c>
      <c r="C290" s="7" t="s">
        <v>932</v>
      </c>
      <c r="D290" s="7" t="s">
        <v>928</v>
      </c>
      <c r="E290" s="7" t="s">
        <v>287</v>
      </c>
      <c r="F290" s="8" t="s">
        <v>931</v>
      </c>
    </row>
    <row r="291" customHeight="1" spans="1:6">
      <c r="A291" s="9"/>
      <c r="B291" s="7" t="s">
        <v>131</v>
      </c>
      <c r="C291" s="7" t="s">
        <v>933</v>
      </c>
      <c r="D291" s="7" t="s">
        <v>934</v>
      </c>
      <c r="E291" s="7" t="s">
        <v>935</v>
      </c>
      <c r="F291" s="8" t="s">
        <v>936</v>
      </c>
    </row>
    <row r="292" customHeight="1" spans="1:6">
      <c r="A292" s="9"/>
      <c r="B292" s="7" t="s">
        <v>131</v>
      </c>
      <c r="C292" s="7" t="s">
        <v>937</v>
      </c>
      <c r="D292" s="7" t="s">
        <v>938</v>
      </c>
      <c r="E292" s="7" t="s">
        <v>238</v>
      </c>
      <c r="F292" s="8" t="s">
        <v>939</v>
      </c>
    </row>
    <row r="293" customHeight="1" spans="1:6">
      <c r="A293" s="9"/>
      <c r="B293" s="7" t="s">
        <v>131</v>
      </c>
      <c r="C293" s="7" t="s">
        <v>940</v>
      </c>
      <c r="D293" s="7" t="s">
        <v>941</v>
      </c>
      <c r="E293" s="7" t="s">
        <v>238</v>
      </c>
      <c r="F293" s="8" t="s">
        <v>942</v>
      </c>
    </row>
    <row r="294" customHeight="1" spans="1:6">
      <c r="A294" s="9"/>
      <c r="B294" s="7" t="s">
        <v>131</v>
      </c>
      <c r="C294" s="7" t="s">
        <v>943</v>
      </c>
      <c r="D294" s="7" t="s">
        <v>944</v>
      </c>
      <c r="E294" s="7" t="s">
        <v>238</v>
      </c>
      <c r="F294" s="8" t="s">
        <v>945</v>
      </c>
    </row>
    <row r="295" customHeight="1" spans="1:6">
      <c r="A295" s="9"/>
      <c r="B295" s="7" t="s">
        <v>131</v>
      </c>
      <c r="C295" s="7" t="s">
        <v>946</v>
      </c>
      <c r="D295" s="7" t="s">
        <v>947</v>
      </c>
      <c r="E295" s="7" t="s">
        <v>238</v>
      </c>
      <c r="F295" s="8" t="s">
        <v>948</v>
      </c>
    </row>
    <row r="296" customHeight="1" spans="1:6">
      <c r="A296" s="9"/>
      <c r="B296" s="7" t="s">
        <v>131</v>
      </c>
      <c r="C296" s="7" t="s">
        <v>949</v>
      </c>
      <c r="D296" s="7" t="s">
        <v>947</v>
      </c>
      <c r="E296" s="7" t="s">
        <v>238</v>
      </c>
      <c r="F296" s="8" t="s">
        <v>950</v>
      </c>
    </row>
    <row r="297" customHeight="1" spans="1:6">
      <c r="A297" s="9"/>
      <c r="B297" s="7" t="s">
        <v>131</v>
      </c>
      <c r="C297" s="7" t="s">
        <v>951</v>
      </c>
      <c r="D297" s="7" t="s">
        <v>947</v>
      </c>
      <c r="E297" s="7" t="s">
        <v>238</v>
      </c>
      <c r="F297" s="8" t="s">
        <v>952</v>
      </c>
    </row>
    <row r="298" customHeight="1" spans="1:6">
      <c r="A298" s="9"/>
      <c r="B298" s="7" t="s">
        <v>131</v>
      </c>
      <c r="C298" s="7" t="s">
        <v>953</v>
      </c>
      <c r="D298" s="7" t="s">
        <v>954</v>
      </c>
      <c r="E298" s="7" t="s">
        <v>284</v>
      </c>
      <c r="F298" s="8" t="s">
        <v>955</v>
      </c>
    </row>
    <row r="299" customHeight="1" spans="1:6">
      <c r="A299" s="9"/>
      <c r="B299" s="7" t="s">
        <v>131</v>
      </c>
      <c r="C299" s="7" t="s">
        <v>956</v>
      </c>
      <c r="D299" s="7" t="s">
        <v>957</v>
      </c>
      <c r="E299" s="7" t="s">
        <v>284</v>
      </c>
      <c r="F299" s="8" t="s">
        <v>958</v>
      </c>
    </row>
    <row r="300" customHeight="1" spans="1:6">
      <c r="A300" s="9"/>
      <c r="B300" s="7" t="s">
        <v>131</v>
      </c>
      <c r="C300" s="7" t="s">
        <v>959</v>
      </c>
      <c r="D300" s="7" t="s">
        <v>957</v>
      </c>
      <c r="E300" s="7" t="s">
        <v>284</v>
      </c>
      <c r="F300" s="8" t="s">
        <v>960</v>
      </c>
    </row>
    <row r="301" customHeight="1" spans="1:6">
      <c r="A301" s="9"/>
      <c r="B301" s="7" t="s">
        <v>131</v>
      </c>
      <c r="C301" s="7" t="s">
        <v>961</v>
      </c>
      <c r="D301" s="7" t="s">
        <v>957</v>
      </c>
      <c r="E301" s="7" t="s">
        <v>284</v>
      </c>
      <c r="F301" s="8" t="s">
        <v>958</v>
      </c>
    </row>
    <row r="302" customHeight="1" spans="1:6">
      <c r="A302" s="9"/>
      <c r="B302" s="7" t="s">
        <v>131</v>
      </c>
      <c r="C302" s="7" t="s">
        <v>962</v>
      </c>
      <c r="D302" s="7" t="s">
        <v>963</v>
      </c>
      <c r="E302" s="7" t="s">
        <v>284</v>
      </c>
      <c r="F302" s="8" t="s">
        <v>964</v>
      </c>
    </row>
    <row r="303" customHeight="1" spans="1:6">
      <c r="A303" s="9"/>
      <c r="B303" s="7" t="s">
        <v>131</v>
      </c>
      <c r="C303" s="7" t="s">
        <v>965</v>
      </c>
      <c r="D303" s="7" t="s">
        <v>966</v>
      </c>
      <c r="E303" s="7" t="s">
        <v>284</v>
      </c>
      <c r="F303" s="8" t="s">
        <v>967</v>
      </c>
    </row>
    <row r="304" customHeight="1" spans="1:6">
      <c r="A304" s="9"/>
      <c r="B304" s="7" t="s">
        <v>131</v>
      </c>
      <c r="C304" s="7" t="s">
        <v>968</v>
      </c>
      <c r="D304" s="7" t="s">
        <v>966</v>
      </c>
      <c r="E304" s="7" t="s">
        <v>284</v>
      </c>
      <c r="F304" s="8" t="s">
        <v>969</v>
      </c>
    </row>
    <row r="305" customHeight="1" spans="1:6">
      <c r="A305" s="9"/>
      <c r="B305" s="7" t="s">
        <v>131</v>
      </c>
      <c r="C305" s="7" t="s">
        <v>970</v>
      </c>
      <c r="D305" s="7" t="s">
        <v>971</v>
      </c>
      <c r="E305" s="7" t="s">
        <v>284</v>
      </c>
      <c r="F305" s="8" t="s">
        <v>972</v>
      </c>
    </row>
    <row r="306" customHeight="1" spans="1:6">
      <c r="A306" s="9"/>
      <c r="B306" s="7" t="s">
        <v>131</v>
      </c>
      <c r="C306" s="7" t="s">
        <v>973</v>
      </c>
      <c r="D306" s="7" t="s">
        <v>974</v>
      </c>
      <c r="E306" s="7" t="s">
        <v>284</v>
      </c>
      <c r="F306" s="8" t="s">
        <v>975</v>
      </c>
    </row>
    <row r="307" customHeight="1" spans="1:6">
      <c r="A307" s="9"/>
      <c r="B307" s="7" t="s">
        <v>131</v>
      </c>
      <c r="C307" s="7" t="s">
        <v>976</v>
      </c>
      <c r="D307" s="7" t="s">
        <v>977</v>
      </c>
      <c r="E307" s="7" t="s">
        <v>284</v>
      </c>
      <c r="F307" s="8" t="s">
        <v>978</v>
      </c>
    </row>
    <row r="308" customHeight="1" spans="1:6">
      <c r="A308" s="9"/>
      <c r="B308" s="7" t="s">
        <v>131</v>
      </c>
      <c r="C308" s="7" t="s">
        <v>979</v>
      </c>
      <c r="D308" s="7" t="s">
        <v>980</v>
      </c>
      <c r="E308" s="7" t="s">
        <v>284</v>
      </c>
      <c r="F308" s="8" t="s">
        <v>981</v>
      </c>
    </row>
    <row r="309" customHeight="1" spans="1:6">
      <c r="A309" s="9"/>
      <c r="B309" s="7" t="s">
        <v>131</v>
      </c>
      <c r="C309" s="7" t="s">
        <v>982</v>
      </c>
      <c r="D309" s="7" t="s">
        <v>980</v>
      </c>
      <c r="E309" s="7" t="s">
        <v>284</v>
      </c>
      <c r="F309" s="8" t="s">
        <v>983</v>
      </c>
    </row>
    <row r="310" customHeight="1" spans="1:6">
      <c r="A310" s="9"/>
      <c r="B310" s="7" t="s">
        <v>131</v>
      </c>
      <c r="C310" s="7" t="s">
        <v>984</v>
      </c>
      <c r="D310" s="7" t="s">
        <v>391</v>
      </c>
      <c r="E310" s="7" t="s">
        <v>284</v>
      </c>
      <c r="F310" s="8" t="s">
        <v>960</v>
      </c>
    </row>
    <row r="311" customHeight="1" spans="1:6">
      <c r="A311" s="9"/>
      <c r="B311" s="7" t="s">
        <v>131</v>
      </c>
      <c r="C311" s="7" t="s">
        <v>985</v>
      </c>
      <c r="D311" s="7" t="s">
        <v>391</v>
      </c>
      <c r="E311" s="7" t="s">
        <v>284</v>
      </c>
      <c r="F311" s="8" t="s">
        <v>986</v>
      </c>
    </row>
    <row r="312" customHeight="1" spans="1:6">
      <c r="A312" s="9"/>
      <c r="B312" s="7" t="s">
        <v>131</v>
      </c>
      <c r="C312" s="7" t="s">
        <v>987</v>
      </c>
      <c r="D312" s="7" t="s">
        <v>391</v>
      </c>
      <c r="E312" s="7" t="s">
        <v>284</v>
      </c>
      <c r="F312" s="8" t="s">
        <v>988</v>
      </c>
    </row>
    <row r="313" customHeight="1" spans="1:6">
      <c r="A313" s="9"/>
      <c r="B313" s="7" t="s">
        <v>131</v>
      </c>
      <c r="C313" s="7" t="s">
        <v>989</v>
      </c>
      <c r="D313" s="7" t="s">
        <v>990</v>
      </c>
      <c r="E313" s="7" t="s">
        <v>284</v>
      </c>
      <c r="F313" s="8" t="s">
        <v>991</v>
      </c>
    </row>
    <row r="314" customHeight="1" spans="1:6">
      <c r="A314" s="9"/>
      <c r="B314" s="7" t="s">
        <v>131</v>
      </c>
      <c r="C314" s="7" t="s">
        <v>992</v>
      </c>
      <c r="D314" s="7" t="s">
        <v>990</v>
      </c>
      <c r="E314" s="7" t="s">
        <v>284</v>
      </c>
      <c r="F314" s="8" t="s">
        <v>991</v>
      </c>
    </row>
    <row r="315" customHeight="1" spans="1:6">
      <c r="A315" s="9"/>
      <c r="B315" s="7" t="s">
        <v>131</v>
      </c>
      <c r="C315" s="7" t="s">
        <v>993</v>
      </c>
      <c r="D315" s="7" t="s">
        <v>990</v>
      </c>
      <c r="E315" s="7" t="s">
        <v>284</v>
      </c>
      <c r="F315" s="8" t="s">
        <v>991</v>
      </c>
    </row>
    <row r="316" customHeight="1" spans="1:6">
      <c r="A316" s="9"/>
      <c r="B316" s="7" t="s">
        <v>131</v>
      </c>
      <c r="C316" s="7" t="s">
        <v>994</v>
      </c>
      <c r="D316" s="7" t="s">
        <v>995</v>
      </c>
      <c r="E316" s="7" t="s">
        <v>284</v>
      </c>
      <c r="F316" s="8" t="s">
        <v>996</v>
      </c>
    </row>
    <row r="317" customHeight="1" spans="1:6">
      <c r="A317" s="9"/>
      <c r="B317" s="7" t="s">
        <v>131</v>
      </c>
      <c r="C317" s="7" t="s">
        <v>997</v>
      </c>
      <c r="D317" s="7" t="s">
        <v>998</v>
      </c>
      <c r="E317" s="7" t="s">
        <v>284</v>
      </c>
      <c r="F317" s="8" t="s">
        <v>999</v>
      </c>
    </row>
    <row r="318" customHeight="1" spans="1:6">
      <c r="A318" s="9"/>
      <c r="B318" s="7" t="s">
        <v>131</v>
      </c>
      <c r="C318" s="7" t="s">
        <v>1000</v>
      </c>
      <c r="D318" s="7" t="s">
        <v>998</v>
      </c>
      <c r="E318" s="7" t="s">
        <v>284</v>
      </c>
      <c r="F318" s="8" t="s">
        <v>1001</v>
      </c>
    </row>
    <row r="319" customHeight="1" spans="1:6">
      <c r="A319" s="9"/>
      <c r="B319" s="7" t="s">
        <v>131</v>
      </c>
      <c r="C319" s="7" t="s">
        <v>1002</v>
      </c>
      <c r="D319" s="7" t="s">
        <v>1003</v>
      </c>
      <c r="E319" s="7" t="s">
        <v>284</v>
      </c>
      <c r="F319" s="8" t="s">
        <v>1004</v>
      </c>
    </row>
    <row r="320" customHeight="1" spans="1:6">
      <c r="A320" s="9"/>
      <c r="B320" s="7" t="s">
        <v>131</v>
      </c>
      <c r="C320" s="7" t="s">
        <v>1005</v>
      </c>
      <c r="D320" s="7" t="s">
        <v>1003</v>
      </c>
      <c r="E320" s="7" t="s">
        <v>284</v>
      </c>
      <c r="F320" s="8" t="s">
        <v>1004</v>
      </c>
    </row>
    <row r="321" customHeight="1" spans="1:6">
      <c r="A321" s="9"/>
      <c r="B321" s="7" t="s">
        <v>131</v>
      </c>
      <c r="C321" s="7" t="s">
        <v>1006</v>
      </c>
      <c r="D321" s="7" t="s">
        <v>1003</v>
      </c>
      <c r="E321" s="7" t="s">
        <v>284</v>
      </c>
      <c r="F321" s="8" t="s">
        <v>1004</v>
      </c>
    </row>
    <row r="322" customHeight="1" spans="1:6">
      <c r="A322" s="9"/>
      <c r="B322" s="7" t="s">
        <v>131</v>
      </c>
      <c r="C322" s="7" t="s">
        <v>1007</v>
      </c>
      <c r="D322" s="7" t="s">
        <v>1008</v>
      </c>
      <c r="E322" s="7" t="s">
        <v>284</v>
      </c>
      <c r="F322" s="8" t="s">
        <v>1009</v>
      </c>
    </row>
    <row r="323" customHeight="1" spans="1:6">
      <c r="A323" s="9"/>
      <c r="B323" s="7" t="s">
        <v>131</v>
      </c>
      <c r="C323" s="7" t="s">
        <v>1010</v>
      </c>
      <c r="D323" s="7" t="s">
        <v>1011</v>
      </c>
      <c r="E323" s="7" t="s">
        <v>284</v>
      </c>
      <c r="F323" s="8" t="s">
        <v>1012</v>
      </c>
    </row>
    <row r="324" customHeight="1" spans="1:6">
      <c r="A324" s="9"/>
      <c r="B324" s="7" t="s">
        <v>131</v>
      </c>
      <c r="C324" s="7" t="s">
        <v>1013</v>
      </c>
      <c r="D324" s="7" t="s">
        <v>1011</v>
      </c>
      <c r="E324" s="7" t="s">
        <v>284</v>
      </c>
      <c r="F324" s="8" t="s">
        <v>1012</v>
      </c>
    </row>
    <row r="325" customHeight="1" spans="1:6">
      <c r="A325" s="9"/>
      <c r="B325" s="7" t="s">
        <v>131</v>
      </c>
      <c r="C325" s="7" t="s">
        <v>1014</v>
      </c>
      <c r="D325" s="7" t="s">
        <v>1015</v>
      </c>
      <c r="E325" s="7" t="s">
        <v>284</v>
      </c>
      <c r="F325" s="8" t="s">
        <v>1016</v>
      </c>
    </row>
    <row r="326" customHeight="1" spans="1:6">
      <c r="A326" s="9"/>
      <c r="B326" s="7" t="s">
        <v>131</v>
      </c>
      <c r="C326" s="7" t="s">
        <v>1017</v>
      </c>
      <c r="D326" s="7" t="s">
        <v>1018</v>
      </c>
      <c r="E326" s="7" t="s">
        <v>284</v>
      </c>
      <c r="F326" s="8" t="s">
        <v>1019</v>
      </c>
    </row>
    <row r="327" customHeight="1" spans="1:6">
      <c r="A327" s="9"/>
      <c r="B327" s="7" t="s">
        <v>131</v>
      </c>
      <c r="C327" s="7" t="s">
        <v>1020</v>
      </c>
      <c r="D327" s="7" t="s">
        <v>1021</v>
      </c>
      <c r="E327" s="7" t="s">
        <v>284</v>
      </c>
      <c r="F327" s="8" t="s">
        <v>1022</v>
      </c>
    </row>
    <row r="328" customHeight="1" spans="1:6">
      <c r="A328" s="9"/>
      <c r="B328" s="7" t="s">
        <v>131</v>
      </c>
      <c r="C328" s="7" t="s">
        <v>1023</v>
      </c>
      <c r="D328" s="7" t="s">
        <v>1021</v>
      </c>
      <c r="E328" s="7" t="s">
        <v>284</v>
      </c>
      <c r="F328" s="8" t="s">
        <v>1024</v>
      </c>
    </row>
    <row r="329" customHeight="1" spans="1:6">
      <c r="A329" s="9"/>
      <c r="B329" s="7" t="s">
        <v>131</v>
      </c>
      <c r="C329" s="7" t="s">
        <v>1025</v>
      </c>
      <c r="D329" s="7" t="s">
        <v>1026</v>
      </c>
      <c r="E329" s="7" t="s">
        <v>397</v>
      </c>
      <c r="F329" s="8" t="s">
        <v>1027</v>
      </c>
    </row>
    <row r="330" customHeight="1" spans="1:6">
      <c r="A330" s="9"/>
      <c r="B330" s="7" t="s">
        <v>131</v>
      </c>
      <c r="C330" s="7" t="s">
        <v>1028</v>
      </c>
      <c r="D330" s="7" t="s">
        <v>1029</v>
      </c>
      <c r="E330" s="7" t="s">
        <v>397</v>
      </c>
      <c r="F330" s="8" t="s">
        <v>1030</v>
      </c>
    </row>
    <row r="331" customHeight="1" spans="1:6">
      <c r="A331" s="9"/>
      <c r="B331" s="7" t="s">
        <v>131</v>
      </c>
      <c r="C331" s="7" t="s">
        <v>1031</v>
      </c>
      <c r="D331" s="7" t="s">
        <v>1029</v>
      </c>
      <c r="E331" s="7" t="s">
        <v>397</v>
      </c>
      <c r="F331" s="8" t="s">
        <v>1032</v>
      </c>
    </row>
    <row r="332" customHeight="1" spans="1:6">
      <c r="A332" s="9"/>
      <c r="B332" s="7" t="s">
        <v>131</v>
      </c>
      <c r="C332" s="7" t="s">
        <v>1033</v>
      </c>
      <c r="D332" s="7" t="s">
        <v>1034</v>
      </c>
      <c r="E332" s="7" t="s">
        <v>397</v>
      </c>
      <c r="F332" s="8" t="s">
        <v>1035</v>
      </c>
    </row>
    <row r="333" customHeight="1" spans="1:6">
      <c r="A333" s="9"/>
      <c r="B333" s="7" t="s">
        <v>131</v>
      </c>
      <c r="C333" s="7" t="s">
        <v>1036</v>
      </c>
      <c r="D333" s="7" t="s">
        <v>1037</v>
      </c>
      <c r="E333" s="7" t="s">
        <v>1038</v>
      </c>
      <c r="F333" s="8" t="s">
        <v>1039</v>
      </c>
    </row>
    <row r="334" customHeight="1" spans="1:6">
      <c r="A334" s="9"/>
      <c r="B334" s="7" t="s">
        <v>131</v>
      </c>
      <c r="C334" s="7" t="s">
        <v>1040</v>
      </c>
      <c r="D334" s="7" t="s">
        <v>1034</v>
      </c>
      <c r="E334" s="7" t="s">
        <v>397</v>
      </c>
      <c r="F334" s="8" t="s">
        <v>1041</v>
      </c>
    </row>
    <row r="335" customHeight="1" spans="1:6">
      <c r="A335" s="9"/>
      <c r="B335" s="7" t="s">
        <v>131</v>
      </c>
      <c r="C335" s="7" t="s">
        <v>1042</v>
      </c>
      <c r="D335" s="7" t="s">
        <v>1043</v>
      </c>
      <c r="E335" s="7" t="s">
        <v>213</v>
      </c>
      <c r="F335" s="8" t="s">
        <v>1044</v>
      </c>
    </row>
    <row r="336" customHeight="1" spans="1:6">
      <c r="A336" s="9"/>
      <c r="B336" s="7" t="s">
        <v>131</v>
      </c>
      <c r="C336" s="7" t="s">
        <v>1045</v>
      </c>
      <c r="D336" s="7" t="s">
        <v>212</v>
      </c>
      <c r="E336" s="7" t="s">
        <v>213</v>
      </c>
      <c r="F336" s="8" t="s">
        <v>1046</v>
      </c>
    </row>
    <row r="337" customHeight="1" spans="1:6">
      <c r="A337" s="9"/>
      <c r="B337" s="7" t="s">
        <v>131</v>
      </c>
      <c r="C337" s="7" t="s">
        <v>1047</v>
      </c>
      <c r="D337" s="7" t="s">
        <v>212</v>
      </c>
      <c r="E337" s="7" t="s">
        <v>213</v>
      </c>
      <c r="F337" s="8" t="s">
        <v>1048</v>
      </c>
    </row>
    <row r="338" customHeight="1" spans="1:6">
      <c r="A338" s="9"/>
      <c r="B338" s="7" t="s">
        <v>131</v>
      </c>
      <c r="C338" s="7" t="s">
        <v>1049</v>
      </c>
      <c r="D338" s="7" t="s">
        <v>212</v>
      </c>
      <c r="E338" s="7" t="s">
        <v>213</v>
      </c>
      <c r="F338" s="8" t="s">
        <v>1050</v>
      </c>
    </row>
    <row r="339" customHeight="1" spans="1:6">
      <c r="A339" s="9"/>
      <c r="B339" s="7" t="s">
        <v>131</v>
      </c>
      <c r="C339" s="7" t="s">
        <v>1051</v>
      </c>
      <c r="D339" s="7" t="s">
        <v>212</v>
      </c>
      <c r="E339" s="7" t="s">
        <v>213</v>
      </c>
      <c r="F339" s="8" t="s">
        <v>1052</v>
      </c>
    </row>
    <row r="340" customHeight="1" spans="1:6">
      <c r="A340" s="9"/>
      <c r="B340" s="7" t="s">
        <v>131</v>
      </c>
      <c r="C340" s="7" t="s">
        <v>1053</v>
      </c>
      <c r="D340" s="7" t="s">
        <v>1054</v>
      </c>
      <c r="E340" s="7" t="s">
        <v>213</v>
      </c>
      <c r="F340" s="8" t="s">
        <v>1055</v>
      </c>
    </row>
    <row r="341" customHeight="1" spans="1:6">
      <c r="A341" s="9"/>
      <c r="B341" s="7" t="s">
        <v>131</v>
      </c>
      <c r="C341" s="7" t="s">
        <v>1056</v>
      </c>
      <c r="D341" s="7" t="s">
        <v>1057</v>
      </c>
      <c r="E341" s="7" t="s">
        <v>190</v>
      </c>
      <c r="F341" s="8" t="s">
        <v>373</v>
      </c>
    </row>
    <row r="342" customHeight="1" spans="1:6">
      <c r="A342" s="9"/>
      <c r="B342" s="7" t="s">
        <v>131</v>
      </c>
      <c r="C342" s="7" t="s">
        <v>1058</v>
      </c>
      <c r="D342" s="7" t="s">
        <v>1059</v>
      </c>
      <c r="E342" s="7" t="s">
        <v>190</v>
      </c>
      <c r="F342" s="8" t="s">
        <v>1060</v>
      </c>
    </row>
    <row r="343" customHeight="1" spans="1:6">
      <c r="A343" s="9"/>
      <c r="B343" s="7" t="s">
        <v>131</v>
      </c>
      <c r="C343" s="7" t="s">
        <v>1061</v>
      </c>
      <c r="D343" s="7" t="s">
        <v>361</v>
      </c>
      <c r="E343" s="7" t="s">
        <v>190</v>
      </c>
      <c r="F343" s="8" t="s">
        <v>1062</v>
      </c>
    </row>
    <row r="344" customHeight="1" spans="1:6">
      <c r="A344" s="9"/>
      <c r="B344" s="7" t="s">
        <v>131</v>
      </c>
      <c r="C344" s="7" t="s">
        <v>1063</v>
      </c>
      <c r="D344" s="7" t="s">
        <v>361</v>
      </c>
      <c r="E344" s="7" t="s">
        <v>190</v>
      </c>
      <c r="F344" s="8" t="s">
        <v>1064</v>
      </c>
    </row>
    <row r="345" customHeight="1" spans="1:6">
      <c r="A345" s="9"/>
      <c r="B345" s="7" t="s">
        <v>131</v>
      </c>
      <c r="C345" s="7" t="s">
        <v>1065</v>
      </c>
      <c r="D345" s="7" t="s">
        <v>1066</v>
      </c>
      <c r="E345" s="7" t="s">
        <v>190</v>
      </c>
      <c r="F345" s="8" t="s">
        <v>1067</v>
      </c>
    </row>
    <row r="346" customHeight="1" spans="1:6">
      <c r="A346" s="9"/>
      <c r="B346" s="7" t="s">
        <v>131</v>
      </c>
      <c r="C346" s="7" t="s">
        <v>1068</v>
      </c>
      <c r="D346" s="7" t="s">
        <v>1069</v>
      </c>
      <c r="E346" s="7" t="s">
        <v>190</v>
      </c>
      <c r="F346" s="8" t="s">
        <v>1070</v>
      </c>
    </row>
    <row r="347" customHeight="1" spans="1:6">
      <c r="A347" s="9"/>
      <c r="B347" s="7" t="s">
        <v>131</v>
      </c>
      <c r="C347" s="7" t="s">
        <v>1071</v>
      </c>
      <c r="D347" s="7" t="s">
        <v>1072</v>
      </c>
      <c r="E347" s="7" t="s">
        <v>242</v>
      </c>
      <c r="F347" s="8" t="s">
        <v>1073</v>
      </c>
    </row>
    <row r="348" customHeight="1" spans="1:6">
      <c r="A348" s="9"/>
      <c r="B348" s="7" t="s">
        <v>131</v>
      </c>
      <c r="C348" s="7" t="s">
        <v>1074</v>
      </c>
      <c r="D348" s="7" t="s">
        <v>1075</v>
      </c>
      <c r="E348" s="7" t="s">
        <v>242</v>
      </c>
      <c r="F348" s="8" t="s">
        <v>1076</v>
      </c>
    </row>
    <row r="349" customHeight="1" spans="1:6">
      <c r="A349" s="9"/>
      <c r="B349" s="7" t="s">
        <v>131</v>
      </c>
      <c r="C349" s="7" t="s">
        <v>1077</v>
      </c>
      <c r="D349" s="7" t="s">
        <v>1078</v>
      </c>
      <c r="E349" s="7" t="s">
        <v>242</v>
      </c>
      <c r="F349" s="8" t="s">
        <v>1079</v>
      </c>
    </row>
    <row r="350" customHeight="1" spans="1:6">
      <c r="A350" s="9"/>
      <c r="B350" s="7" t="s">
        <v>131</v>
      </c>
      <c r="C350" s="7" t="s">
        <v>1080</v>
      </c>
      <c r="D350" s="7" t="s">
        <v>1081</v>
      </c>
      <c r="E350" s="7" t="s">
        <v>242</v>
      </c>
      <c r="F350" s="8" t="s">
        <v>1082</v>
      </c>
    </row>
    <row r="351" customHeight="1" spans="1:6">
      <c r="A351" s="9"/>
      <c r="B351" s="7" t="s">
        <v>131</v>
      </c>
      <c r="C351" s="7" t="s">
        <v>1083</v>
      </c>
      <c r="D351" s="7" t="s">
        <v>1084</v>
      </c>
      <c r="E351" s="7" t="s">
        <v>242</v>
      </c>
      <c r="F351" s="8" t="s">
        <v>1085</v>
      </c>
    </row>
    <row r="352" customHeight="1" spans="1:6">
      <c r="A352" s="9"/>
      <c r="B352" s="7" t="s">
        <v>131</v>
      </c>
      <c r="C352" s="7" t="s">
        <v>1086</v>
      </c>
      <c r="D352" s="7" t="s">
        <v>1087</v>
      </c>
      <c r="E352" s="7" t="s">
        <v>242</v>
      </c>
      <c r="F352" s="8" t="s">
        <v>1088</v>
      </c>
    </row>
    <row r="353" customHeight="1" spans="1:6">
      <c r="A353" s="9"/>
      <c r="B353" s="7" t="s">
        <v>131</v>
      </c>
      <c r="C353" s="7" t="s">
        <v>1089</v>
      </c>
      <c r="D353" s="7" t="s">
        <v>1090</v>
      </c>
      <c r="E353" s="7" t="s">
        <v>242</v>
      </c>
      <c r="F353" s="8" t="s">
        <v>1091</v>
      </c>
    </row>
    <row r="354" customHeight="1" spans="1:6">
      <c r="A354" s="9"/>
      <c r="B354" s="7" t="s">
        <v>131</v>
      </c>
      <c r="C354" s="7" t="s">
        <v>1092</v>
      </c>
      <c r="D354" s="7" t="s">
        <v>1093</v>
      </c>
      <c r="E354" s="7" t="s">
        <v>242</v>
      </c>
      <c r="F354" s="8" t="s">
        <v>1094</v>
      </c>
    </row>
    <row r="355" customHeight="1" spans="1:6">
      <c r="A355" s="9"/>
      <c r="B355" s="7" t="s">
        <v>131</v>
      </c>
      <c r="C355" s="7" t="s">
        <v>1095</v>
      </c>
      <c r="D355" s="7" t="s">
        <v>1096</v>
      </c>
      <c r="E355" s="7" t="s">
        <v>242</v>
      </c>
      <c r="F355" s="8" t="s">
        <v>1097</v>
      </c>
    </row>
    <row r="356" customHeight="1" spans="1:6">
      <c r="A356" s="9"/>
      <c r="B356" s="7" t="s">
        <v>131</v>
      </c>
      <c r="C356" s="7" t="s">
        <v>1098</v>
      </c>
      <c r="D356" s="7" t="s">
        <v>1096</v>
      </c>
      <c r="E356" s="7" t="s">
        <v>242</v>
      </c>
      <c r="F356" s="8" t="s">
        <v>1099</v>
      </c>
    </row>
    <row r="357" customHeight="1" spans="1:6">
      <c r="A357" s="9"/>
      <c r="B357" s="7" t="s">
        <v>131</v>
      </c>
      <c r="C357" s="7" t="s">
        <v>1100</v>
      </c>
      <c r="D357" s="7" t="s">
        <v>1101</v>
      </c>
      <c r="E357" s="7" t="s">
        <v>242</v>
      </c>
      <c r="F357" s="8" t="s">
        <v>1102</v>
      </c>
    </row>
    <row r="358" customHeight="1" spans="1:6">
      <c r="A358" s="9"/>
      <c r="B358" s="7" t="s">
        <v>131</v>
      </c>
      <c r="C358" s="7" t="s">
        <v>1103</v>
      </c>
      <c r="D358" s="7" t="s">
        <v>1104</v>
      </c>
      <c r="E358" s="7" t="s">
        <v>242</v>
      </c>
      <c r="F358" s="8" t="s">
        <v>1105</v>
      </c>
    </row>
    <row r="359" customHeight="1" spans="1:6">
      <c r="A359" s="9"/>
      <c r="B359" s="7" t="s">
        <v>131</v>
      </c>
      <c r="C359" s="7" t="s">
        <v>1106</v>
      </c>
      <c r="D359" s="7" t="s">
        <v>1107</v>
      </c>
      <c r="E359" s="7" t="s">
        <v>242</v>
      </c>
      <c r="F359" s="8" t="s">
        <v>1108</v>
      </c>
    </row>
    <row r="360" customHeight="1" spans="1:6">
      <c r="A360" s="9"/>
      <c r="B360" s="7" t="s">
        <v>131</v>
      </c>
      <c r="C360" s="7" t="s">
        <v>1109</v>
      </c>
      <c r="D360" s="7" t="s">
        <v>1110</v>
      </c>
      <c r="E360" s="7" t="s">
        <v>242</v>
      </c>
      <c r="F360" s="8" t="s">
        <v>1111</v>
      </c>
    </row>
    <row r="361" customHeight="1" spans="1:6">
      <c r="A361" s="9"/>
      <c r="B361" s="7" t="s">
        <v>131</v>
      </c>
      <c r="C361" s="7" t="s">
        <v>1112</v>
      </c>
      <c r="D361" s="7" t="s">
        <v>1113</v>
      </c>
      <c r="E361" s="7" t="s">
        <v>242</v>
      </c>
      <c r="F361" s="8" t="s">
        <v>1114</v>
      </c>
    </row>
    <row r="362" customHeight="1" spans="1:6">
      <c r="A362" s="9"/>
      <c r="B362" s="7" t="s">
        <v>131</v>
      </c>
      <c r="C362" s="7" t="s">
        <v>1115</v>
      </c>
      <c r="D362" s="7" t="s">
        <v>1116</v>
      </c>
      <c r="E362" s="7" t="s">
        <v>242</v>
      </c>
      <c r="F362" s="8" t="s">
        <v>1117</v>
      </c>
    </row>
    <row r="363" customHeight="1" spans="1:6">
      <c r="A363" s="9"/>
      <c r="B363" s="7" t="s">
        <v>131</v>
      </c>
      <c r="C363" s="7" t="s">
        <v>1118</v>
      </c>
      <c r="D363" s="7" t="s">
        <v>1116</v>
      </c>
      <c r="E363" s="7" t="s">
        <v>242</v>
      </c>
      <c r="F363" s="8" t="s">
        <v>1119</v>
      </c>
    </row>
    <row r="364" customHeight="1" spans="1:6">
      <c r="A364" s="9"/>
      <c r="B364" s="7" t="s">
        <v>131</v>
      </c>
      <c r="C364" s="7" t="s">
        <v>1120</v>
      </c>
      <c r="D364" s="7" t="s">
        <v>1121</v>
      </c>
      <c r="E364" s="7" t="s">
        <v>242</v>
      </c>
      <c r="F364" s="8" t="s">
        <v>1122</v>
      </c>
    </row>
    <row r="365" customHeight="1" spans="1:6">
      <c r="A365" s="9"/>
      <c r="B365" s="7" t="s">
        <v>131</v>
      </c>
      <c r="C365" s="7" t="s">
        <v>1123</v>
      </c>
      <c r="D365" s="7" t="s">
        <v>1124</v>
      </c>
      <c r="E365" s="7" t="s">
        <v>242</v>
      </c>
      <c r="F365" s="8" t="s">
        <v>1125</v>
      </c>
    </row>
    <row r="366" customHeight="1" spans="1:6">
      <c r="A366" s="9"/>
      <c r="B366" s="7" t="s">
        <v>131</v>
      </c>
      <c r="C366" s="7" t="s">
        <v>1126</v>
      </c>
      <c r="D366" s="7" t="s">
        <v>1127</v>
      </c>
      <c r="E366" s="7" t="s">
        <v>242</v>
      </c>
      <c r="F366" s="8" t="s">
        <v>1128</v>
      </c>
    </row>
    <row r="367" customHeight="1" spans="1:6">
      <c r="A367" s="9"/>
      <c r="B367" s="7" t="s">
        <v>131</v>
      </c>
      <c r="C367" s="7" t="s">
        <v>1129</v>
      </c>
      <c r="D367" s="7" t="s">
        <v>1130</v>
      </c>
      <c r="E367" s="7" t="s">
        <v>242</v>
      </c>
      <c r="F367" s="8" t="s">
        <v>1131</v>
      </c>
    </row>
    <row r="368" customHeight="1" spans="1:6">
      <c r="A368" s="9"/>
      <c r="B368" s="7" t="s">
        <v>131</v>
      </c>
      <c r="C368" s="7" t="s">
        <v>1132</v>
      </c>
      <c r="D368" s="7" t="s">
        <v>1133</v>
      </c>
      <c r="E368" s="7" t="s">
        <v>242</v>
      </c>
      <c r="F368" s="8" t="s">
        <v>1134</v>
      </c>
    </row>
    <row r="369" customHeight="1" spans="1:6">
      <c r="A369" s="9"/>
      <c r="B369" s="7" t="s">
        <v>131</v>
      </c>
      <c r="C369" s="7" t="s">
        <v>1135</v>
      </c>
      <c r="D369" s="7" t="s">
        <v>294</v>
      </c>
      <c r="E369" s="7" t="s">
        <v>242</v>
      </c>
      <c r="F369" s="8" t="s">
        <v>1136</v>
      </c>
    </row>
    <row r="370" customHeight="1" spans="1:6">
      <c r="A370" s="9"/>
      <c r="B370" s="7" t="s">
        <v>131</v>
      </c>
      <c r="C370" s="7" t="s">
        <v>1137</v>
      </c>
      <c r="D370" s="7" t="s">
        <v>460</v>
      </c>
      <c r="E370" s="7" t="s">
        <v>242</v>
      </c>
      <c r="F370" s="8" t="s">
        <v>1138</v>
      </c>
    </row>
    <row r="371" customHeight="1" spans="1:6">
      <c r="A371" s="9"/>
      <c r="B371" s="7" t="s">
        <v>131</v>
      </c>
      <c r="C371" s="7" t="s">
        <v>1139</v>
      </c>
      <c r="D371" s="7" t="s">
        <v>460</v>
      </c>
      <c r="E371" s="7" t="s">
        <v>242</v>
      </c>
      <c r="F371" s="8" t="s">
        <v>1140</v>
      </c>
    </row>
    <row r="372" customHeight="1" spans="1:6">
      <c r="A372" s="9"/>
      <c r="B372" s="7" t="s">
        <v>131</v>
      </c>
      <c r="C372" s="7" t="s">
        <v>1141</v>
      </c>
      <c r="D372" s="7" t="s">
        <v>460</v>
      </c>
      <c r="E372" s="7" t="s">
        <v>242</v>
      </c>
      <c r="F372" s="8" t="s">
        <v>1142</v>
      </c>
    </row>
    <row r="373" customHeight="1" spans="1:6">
      <c r="A373" s="9"/>
      <c r="B373" s="7" t="s">
        <v>131</v>
      </c>
      <c r="C373" s="7" t="s">
        <v>1143</v>
      </c>
      <c r="D373" s="7" t="s">
        <v>460</v>
      </c>
      <c r="E373" s="7" t="s">
        <v>242</v>
      </c>
      <c r="F373" s="8" t="s">
        <v>461</v>
      </c>
    </row>
    <row r="374" customHeight="1" spans="1:6">
      <c r="A374" s="9"/>
      <c r="B374" s="7" t="s">
        <v>131</v>
      </c>
      <c r="C374" s="7" t="s">
        <v>1144</v>
      </c>
      <c r="D374" s="7" t="s">
        <v>460</v>
      </c>
      <c r="E374" s="7" t="s">
        <v>242</v>
      </c>
      <c r="F374" s="8" t="s">
        <v>1145</v>
      </c>
    </row>
    <row r="375" customHeight="1" spans="1:6">
      <c r="A375" s="9"/>
      <c r="B375" s="7" t="s">
        <v>131</v>
      </c>
      <c r="C375" s="7" t="s">
        <v>1146</v>
      </c>
      <c r="D375" s="7" t="s">
        <v>460</v>
      </c>
      <c r="E375" s="7" t="s">
        <v>242</v>
      </c>
      <c r="F375" s="8" t="s">
        <v>1147</v>
      </c>
    </row>
    <row r="376" customHeight="1" spans="1:6">
      <c r="A376" s="9"/>
      <c r="B376" s="7" t="s">
        <v>131</v>
      </c>
      <c r="C376" s="7" t="s">
        <v>1148</v>
      </c>
      <c r="D376" s="7" t="s">
        <v>460</v>
      </c>
      <c r="E376" s="7" t="s">
        <v>242</v>
      </c>
      <c r="F376" s="8" t="s">
        <v>1147</v>
      </c>
    </row>
    <row r="377" customHeight="1" spans="1:6">
      <c r="A377" s="9"/>
      <c r="B377" s="7" t="s">
        <v>131</v>
      </c>
      <c r="C377" s="7" t="s">
        <v>1149</v>
      </c>
      <c r="D377" s="7" t="s">
        <v>460</v>
      </c>
      <c r="E377" s="7" t="s">
        <v>242</v>
      </c>
      <c r="F377" s="8" t="s">
        <v>1150</v>
      </c>
    </row>
    <row r="378" customHeight="1" spans="1:6">
      <c r="A378" s="9"/>
      <c r="B378" s="7" t="s">
        <v>131</v>
      </c>
      <c r="C378" s="7" t="s">
        <v>1151</v>
      </c>
      <c r="D378" s="7" t="s">
        <v>1152</v>
      </c>
      <c r="E378" s="7" t="s">
        <v>242</v>
      </c>
      <c r="F378" s="8" t="s">
        <v>1153</v>
      </c>
    </row>
    <row r="379" customHeight="1" spans="1:6">
      <c r="A379" s="9"/>
      <c r="B379" s="7" t="s">
        <v>131</v>
      </c>
      <c r="C379" s="7" t="s">
        <v>1154</v>
      </c>
      <c r="D379" s="7" t="s">
        <v>1155</v>
      </c>
      <c r="E379" s="7" t="s">
        <v>242</v>
      </c>
      <c r="F379" s="8" t="s">
        <v>1156</v>
      </c>
    </row>
    <row r="380" customHeight="1" spans="1:6">
      <c r="A380" s="9"/>
      <c r="B380" s="7" t="s">
        <v>131</v>
      </c>
      <c r="C380" s="7" t="s">
        <v>1157</v>
      </c>
      <c r="D380" s="7" t="s">
        <v>1158</v>
      </c>
      <c r="E380" s="7" t="s">
        <v>242</v>
      </c>
      <c r="F380" s="8" t="s">
        <v>1159</v>
      </c>
    </row>
    <row r="381" customHeight="1" spans="1:6">
      <c r="A381" s="9"/>
      <c r="B381" s="7" t="s">
        <v>131</v>
      </c>
      <c r="C381" s="7" t="s">
        <v>1160</v>
      </c>
      <c r="D381" s="7" t="s">
        <v>1158</v>
      </c>
      <c r="E381" s="7" t="s">
        <v>242</v>
      </c>
      <c r="F381" s="8" t="s">
        <v>1161</v>
      </c>
    </row>
    <row r="382" customHeight="1" spans="1:6">
      <c r="A382" s="9"/>
      <c r="B382" s="7" t="s">
        <v>131</v>
      </c>
      <c r="C382" s="7" t="s">
        <v>1162</v>
      </c>
      <c r="D382" s="7" t="s">
        <v>1158</v>
      </c>
      <c r="E382" s="7" t="s">
        <v>242</v>
      </c>
      <c r="F382" s="8" t="s">
        <v>1161</v>
      </c>
    </row>
    <row r="383" customHeight="1" spans="1:6">
      <c r="A383" s="9"/>
      <c r="B383" s="7" t="s">
        <v>131</v>
      </c>
      <c r="C383" s="7" t="s">
        <v>1163</v>
      </c>
      <c r="D383" s="7" t="s">
        <v>1164</v>
      </c>
      <c r="E383" s="7" t="s">
        <v>242</v>
      </c>
      <c r="F383" s="8" t="s">
        <v>1165</v>
      </c>
    </row>
    <row r="384" customHeight="1" spans="1:6">
      <c r="A384" s="9"/>
      <c r="B384" s="7" t="s">
        <v>131</v>
      </c>
      <c r="C384" s="7" t="s">
        <v>1166</v>
      </c>
      <c r="D384" s="7" t="s">
        <v>1167</v>
      </c>
      <c r="E384" s="7" t="s">
        <v>242</v>
      </c>
      <c r="F384" s="8" t="s">
        <v>1168</v>
      </c>
    </row>
    <row r="385" customHeight="1" spans="1:6">
      <c r="A385" s="9"/>
      <c r="B385" s="7" t="s">
        <v>131</v>
      </c>
      <c r="C385" s="7" t="s">
        <v>1169</v>
      </c>
      <c r="D385" s="7" t="s">
        <v>1167</v>
      </c>
      <c r="E385" s="7" t="s">
        <v>242</v>
      </c>
      <c r="F385" s="8" t="s">
        <v>1170</v>
      </c>
    </row>
    <row r="386" customHeight="1" spans="1:6">
      <c r="A386" s="9"/>
      <c r="B386" s="7" t="s">
        <v>131</v>
      </c>
      <c r="C386" s="7" t="s">
        <v>1171</v>
      </c>
      <c r="D386" s="7" t="s">
        <v>1172</v>
      </c>
      <c r="E386" s="7" t="s">
        <v>242</v>
      </c>
      <c r="F386" s="8" t="s">
        <v>1173</v>
      </c>
    </row>
    <row r="387" customHeight="1" spans="1:6">
      <c r="A387" s="9"/>
      <c r="B387" s="7" t="s">
        <v>131</v>
      </c>
      <c r="C387" s="7" t="s">
        <v>1174</v>
      </c>
      <c r="D387" s="7" t="s">
        <v>1175</v>
      </c>
      <c r="E387" s="7" t="s">
        <v>242</v>
      </c>
      <c r="F387" s="8" t="s">
        <v>1176</v>
      </c>
    </row>
    <row r="388" customHeight="1" spans="1:6">
      <c r="A388" s="9"/>
      <c r="B388" s="7" t="s">
        <v>131</v>
      </c>
      <c r="C388" s="7" t="s">
        <v>1177</v>
      </c>
      <c r="D388" s="7" t="s">
        <v>1178</v>
      </c>
      <c r="E388" s="7" t="s">
        <v>242</v>
      </c>
      <c r="F388" s="8" t="s">
        <v>1179</v>
      </c>
    </row>
    <row r="389" customHeight="1" spans="1:6">
      <c r="A389" s="9"/>
      <c r="B389" s="7" t="s">
        <v>131</v>
      </c>
      <c r="C389" s="7" t="s">
        <v>1180</v>
      </c>
      <c r="D389" s="7" t="s">
        <v>1181</v>
      </c>
      <c r="E389" s="7" t="s">
        <v>242</v>
      </c>
      <c r="F389" s="8" t="s">
        <v>1182</v>
      </c>
    </row>
    <row r="390" customHeight="1" spans="1:6">
      <c r="A390" s="9"/>
      <c r="B390" s="7" t="s">
        <v>131</v>
      </c>
      <c r="C390" s="7" t="s">
        <v>1183</v>
      </c>
      <c r="D390" s="7" t="s">
        <v>1181</v>
      </c>
      <c r="E390" s="7" t="s">
        <v>242</v>
      </c>
      <c r="F390" s="8" t="s">
        <v>1184</v>
      </c>
    </row>
    <row r="391" customHeight="1" spans="1:6">
      <c r="A391" s="9"/>
      <c r="B391" s="7" t="s">
        <v>131</v>
      </c>
      <c r="C391" s="7" t="s">
        <v>1185</v>
      </c>
      <c r="D391" s="7" t="s">
        <v>1186</v>
      </c>
      <c r="E391" s="7" t="s">
        <v>242</v>
      </c>
      <c r="F391" s="8" t="s">
        <v>1187</v>
      </c>
    </row>
    <row r="392" customHeight="1" spans="1:6">
      <c r="A392" s="9"/>
      <c r="B392" s="7" t="s">
        <v>131</v>
      </c>
      <c r="C392" s="7" t="s">
        <v>1188</v>
      </c>
      <c r="D392" s="7" t="s">
        <v>1189</v>
      </c>
      <c r="E392" s="7" t="s">
        <v>242</v>
      </c>
      <c r="F392" s="8" t="s">
        <v>1190</v>
      </c>
    </row>
    <row r="393" customHeight="1" spans="1:6">
      <c r="A393" s="9"/>
      <c r="B393" s="7" t="s">
        <v>131</v>
      </c>
      <c r="C393" s="7" t="s">
        <v>1191</v>
      </c>
      <c r="D393" s="7" t="s">
        <v>1192</v>
      </c>
      <c r="E393" s="7" t="s">
        <v>242</v>
      </c>
      <c r="F393" s="8" t="s">
        <v>1193</v>
      </c>
    </row>
    <row r="394" customHeight="1" spans="1:6">
      <c r="A394" s="9"/>
      <c r="B394" s="7" t="s">
        <v>131</v>
      </c>
      <c r="C394" s="7" t="s">
        <v>1194</v>
      </c>
      <c r="D394" s="7" t="s">
        <v>1195</v>
      </c>
      <c r="E394" s="7" t="s">
        <v>242</v>
      </c>
      <c r="F394" s="8" t="s">
        <v>1196</v>
      </c>
    </row>
    <row r="395" customHeight="1" spans="1:6">
      <c r="A395" s="9"/>
      <c r="B395" s="7" t="s">
        <v>131</v>
      </c>
      <c r="C395" s="7" t="s">
        <v>1197</v>
      </c>
      <c r="D395" s="7" t="s">
        <v>1198</v>
      </c>
      <c r="E395" s="7" t="s">
        <v>242</v>
      </c>
      <c r="F395" s="8" t="s">
        <v>1199</v>
      </c>
    </row>
    <row r="396" customHeight="1" spans="1:6">
      <c r="A396" s="9"/>
      <c r="B396" s="7" t="s">
        <v>131</v>
      </c>
      <c r="C396" s="7" t="s">
        <v>1200</v>
      </c>
      <c r="D396" s="7" t="s">
        <v>1201</v>
      </c>
      <c r="E396" s="7" t="s">
        <v>242</v>
      </c>
      <c r="F396" s="8" t="s">
        <v>1202</v>
      </c>
    </row>
    <row r="397" customHeight="1" spans="1:6">
      <c r="A397" s="9"/>
      <c r="B397" s="7" t="s">
        <v>131</v>
      </c>
      <c r="C397" s="7" t="s">
        <v>1203</v>
      </c>
      <c r="D397" s="7" t="s">
        <v>1204</v>
      </c>
      <c r="E397" s="7" t="s">
        <v>242</v>
      </c>
      <c r="F397" s="8" t="s">
        <v>1205</v>
      </c>
    </row>
    <row r="398" customHeight="1" spans="1:6">
      <c r="A398" s="9"/>
      <c r="B398" s="7" t="s">
        <v>131</v>
      </c>
      <c r="C398" s="7" t="s">
        <v>1206</v>
      </c>
      <c r="D398" s="7" t="s">
        <v>1207</v>
      </c>
      <c r="E398" s="7" t="s">
        <v>242</v>
      </c>
      <c r="F398" s="8" t="s">
        <v>1208</v>
      </c>
    </row>
    <row r="399" customHeight="1" spans="1:6">
      <c r="A399" s="9"/>
      <c r="B399" s="7" t="s">
        <v>131</v>
      </c>
      <c r="C399" s="7" t="s">
        <v>1209</v>
      </c>
      <c r="D399" s="7" t="s">
        <v>1210</v>
      </c>
      <c r="E399" s="7" t="s">
        <v>242</v>
      </c>
      <c r="F399" s="8" t="s">
        <v>1211</v>
      </c>
    </row>
    <row r="400" customHeight="1" spans="1:6">
      <c r="A400" s="9"/>
      <c r="B400" s="7" t="s">
        <v>131</v>
      </c>
      <c r="C400" s="7" t="s">
        <v>1212</v>
      </c>
      <c r="D400" s="7" t="s">
        <v>1213</v>
      </c>
      <c r="E400" s="7" t="s">
        <v>441</v>
      </c>
      <c r="F400" s="8" t="s">
        <v>1214</v>
      </c>
    </row>
    <row r="401" customHeight="1" spans="1:6">
      <c r="A401" s="9"/>
      <c r="B401" s="7" t="s">
        <v>131</v>
      </c>
      <c r="C401" s="7" t="s">
        <v>1215</v>
      </c>
      <c r="D401" s="7" t="s">
        <v>1216</v>
      </c>
      <c r="E401" s="7" t="s">
        <v>441</v>
      </c>
      <c r="F401" s="8" t="s">
        <v>1217</v>
      </c>
    </row>
    <row r="402" customHeight="1" spans="1:6">
      <c r="A402" s="9"/>
      <c r="B402" s="7" t="s">
        <v>131</v>
      </c>
      <c r="C402" s="7" t="s">
        <v>1218</v>
      </c>
      <c r="D402" s="7" t="s">
        <v>1219</v>
      </c>
      <c r="E402" s="7" t="s">
        <v>441</v>
      </c>
      <c r="F402" s="8" t="s">
        <v>1220</v>
      </c>
    </row>
    <row r="403" customHeight="1" spans="1:6">
      <c r="A403" s="9"/>
      <c r="B403" s="7" t="s">
        <v>131</v>
      </c>
      <c r="C403" s="7" t="s">
        <v>1221</v>
      </c>
      <c r="D403" s="7" t="s">
        <v>1222</v>
      </c>
      <c r="E403" s="7" t="s">
        <v>441</v>
      </c>
      <c r="F403" s="8" t="s">
        <v>1223</v>
      </c>
    </row>
    <row r="404" customHeight="1" spans="1:6">
      <c r="A404" s="9"/>
      <c r="B404" s="7" t="s">
        <v>131</v>
      </c>
      <c r="C404" s="7" t="s">
        <v>1224</v>
      </c>
      <c r="D404" s="7" t="s">
        <v>1225</v>
      </c>
      <c r="E404" s="7" t="s">
        <v>146</v>
      </c>
      <c r="F404" s="8" t="s">
        <v>1226</v>
      </c>
    </row>
    <row r="405" customHeight="1" spans="1:6">
      <c r="A405" s="9"/>
      <c r="B405" s="7" t="s">
        <v>131</v>
      </c>
      <c r="C405" s="7" t="s">
        <v>1227</v>
      </c>
      <c r="D405" s="7" t="s">
        <v>1225</v>
      </c>
      <c r="E405" s="7" t="s">
        <v>146</v>
      </c>
      <c r="F405" s="8" t="s">
        <v>1228</v>
      </c>
    </row>
    <row r="406" customHeight="1" spans="1:6">
      <c r="A406" s="9"/>
      <c r="B406" s="7" t="s">
        <v>131</v>
      </c>
      <c r="C406" s="7" t="s">
        <v>1229</v>
      </c>
      <c r="D406" s="7" t="s">
        <v>1230</v>
      </c>
      <c r="E406" s="7" t="s">
        <v>146</v>
      </c>
      <c r="F406" s="8" t="s">
        <v>1231</v>
      </c>
    </row>
    <row r="407" customHeight="1" spans="1:6">
      <c r="A407" s="9"/>
      <c r="B407" s="7" t="s">
        <v>131</v>
      </c>
      <c r="C407" s="7" t="s">
        <v>1232</v>
      </c>
      <c r="D407" s="7" t="s">
        <v>1230</v>
      </c>
      <c r="E407" s="7" t="s">
        <v>146</v>
      </c>
      <c r="F407" s="8" t="s">
        <v>1233</v>
      </c>
    </row>
    <row r="408" customHeight="1" spans="1:6">
      <c r="A408" s="9"/>
      <c r="B408" s="7" t="s">
        <v>131</v>
      </c>
      <c r="C408" s="7" t="s">
        <v>1234</v>
      </c>
      <c r="D408" s="7" t="s">
        <v>1230</v>
      </c>
      <c r="E408" s="7" t="s">
        <v>146</v>
      </c>
      <c r="F408" s="8" t="s">
        <v>1235</v>
      </c>
    </row>
    <row r="409" customHeight="1" spans="1:6">
      <c r="A409" s="9"/>
      <c r="B409" s="7" t="s">
        <v>131</v>
      </c>
      <c r="C409" s="7" t="s">
        <v>1236</v>
      </c>
      <c r="D409" s="7" t="s">
        <v>1230</v>
      </c>
      <c r="E409" s="7" t="s">
        <v>146</v>
      </c>
      <c r="F409" s="8" t="s">
        <v>1237</v>
      </c>
    </row>
    <row r="410" customHeight="1" spans="1:6">
      <c r="A410" s="9"/>
      <c r="B410" s="7" t="s">
        <v>131</v>
      </c>
      <c r="C410" s="7" t="s">
        <v>1238</v>
      </c>
      <c r="D410" s="7" t="s">
        <v>1239</v>
      </c>
      <c r="E410" s="7" t="s">
        <v>146</v>
      </c>
      <c r="F410" s="8" t="s">
        <v>1240</v>
      </c>
    </row>
    <row r="411" customHeight="1" spans="1:6">
      <c r="A411" s="9"/>
      <c r="B411" s="7" t="s">
        <v>131</v>
      </c>
      <c r="C411" s="7" t="s">
        <v>1241</v>
      </c>
      <c r="D411" s="7" t="s">
        <v>1239</v>
      </c>
      <c r="E411" s="7" t="s">
        <v>146</v>
      </c>
      <c r="F411" s="8" t="s">
        <v>1240</v>
      </c>
    </row>
    <row r="412" customHeight="1" spans="1:6">
      <c r="A412" s="9"/>
      <c r="B412" s="7" t="s">
        <v>131</v>
      </c>
      <c r="C412" s="7" t="s">
        <v>1242</v>
      </c>
      <c r="D412" s="7" t="s">
        <v>1239</v>
      </c>
      <c r="E412" s="7" t="s">
        <v>146</v>
      </c>
      <c r="F412" s="8" t="s">
        <v>1243</v>
      </c>
    </row>
    <row r="413" customHeight="1" spans="1:6">
      <c r="A413" s="9"/>
      <c r="B413" s="7" t="s">
        <v>131</v>
      </c>
      <c r="C413" s="7" t="s">
        <v>1244</v>
      </c>
      <c r="D413" s="7" t="s">
        <v>1245</v>
      </c>
      <c r="E413" s="7" t="s">
        <v>146</v>
      </c>
      <c r="F413" s="8" t="s">
        <v>1246</v>
      </c>
    </row>
    <row r="414" customHeight="1" spans="1:6">
      <c r="A414" s="9"/>
      <c r="B414" s="7" t="s">
        <v>131</v>
      </c>
      <c r="C414" s="7" t="s">
        <v>1247</v>
      </c>
      <c r="D414" s="7" t="s">
        <v>1248</v>
      </c>
      <c r="E414" s="7" t="s">
        <v>146</v>
      </c>
      <c r="F414" s="8" t="s">
        <v>1249</v>
      </c>
    </row>
    <row r="415" customHeight="1" spans="1:6">
      <c r="A415" s="9"/>
      <c r="B415" s="7" t="s">
        <v>131</v>
      </c>
      <c r="C415" s="7" t="s">
        <v>1250</v>
      </c>
      <c r="D415" s="7" t="s">
        <v>1248</v>
      </c>
      <c r="E415" s="7" t="s">
        <v>146</v>
      </c>
      <c r="F415" s="8" t="s">
        <v>1251</v>
      </c>
    </row>
    <row r="416" customHeight="1" spans="1:6">
      <c r="A416" s="9"/>
      <c r="B416" s="7" t="s">
        <v>131</v>
      </c>
      <c r="C416" s="7" t="s">
        <v>1252</v>
      </c>
      <c r="D416" s="7" t="s">
        <v>1253</v>
      </c>
      <c r="E416" s="7" t="s">
        <v>146</v>
      </c>
      <c r="F416" s="8" t="s">
        <v>1254</v>
      </c>
    </row>
    <row r="417" customHeight="1" spans="1:6">
      <c r="A417" s="9"/>
      <c r="B417" s="7" t="s">
        <v>131</v>
      </c>
      <c r="C417" s="7" t="s">
        <v>1255</v>
      </c>
      <c r="D417" s="7" t="s">
        <v>1253</v>
      </c>
      <c r="E417" s="7" t="s">
        <v>146</v>
      </c>
      <c r="F417" s="8" t="s">
        <v>1256</v>
      </c>
    </row>
    <row r="418" customHeight="1" spans="1:6">
      <c r="A418" s="9"/>
      <c r="B418" s="7" t="s">
        <v>131</v>
      </c>
      <c r="C418" s="7" t="s">
        <v>1257</v>
      </c>
      <c r="D418" s="7" t="s">
        <v>1258</v>
      </c>
      <c r="E418" s="7" t="s">
        <v>146</v>
      </c>
      <c r="F418" s="8" t="s">
        <v>1259</v>
      </c>
    </row>
    <row r="419" customHeight="1" spans="1:6">
      <c r="A419" s="9"/>
      <c r="B419" s="7" t="s">
        <v>131</v>
      </c>
      <c r="C419" s="7" t="s">
        <v>1260</v>
      </c>
      <c r="D419" s="7" t="s">
        <v>1258</v>
      </c>
      <c r="E419" s="7" t="s">
        <v>146</v>
      </c>
      <c r="F419" s="8" t="s">
        <v>1261</v>
      </c>
    </row>
    <row r="420" customHeight="1" spans="1:6">
      <c r="A420" s="9"/>
      <c r="B420" s="7" t="s">
        <v>131</v>
      </c>
      <c r="C420" s="7" t="s">
        <v>1262</v>
      </c>
      <c r="D420" s="7" t="s">
        <v>1263</v>
      </c>
      <c r="E420" s="7" t="s">
        <v>146</v>
      </c>
      <c r="F420" s="8" t="s">
        <v>1264</v>
      </c>
    </row>
    <row r="421" customHeight="1" spans="1:6">
      <c r="A421" s="9"/>
      <c r="B421" s="7" t="s">
        <v>131</v>
      </c>
      <c r="C421" s="7" t="s">
        <v>1265</v>
      </c>
      <c r="D421" s="7" t="s">
        <v>1263</v>
      </c>
      <c r="E421" s="7" t="s">
        <v>146</v>
      </c>
      <c r="F421" s="8" t="s">
        <v>1266</v>
      </c>
    </row>
    <row r="422" customHeight="1" spans="1:6">
      <c r="A422" s="9"/>
      <c r="B422" s="7" t="s">
        <v>131</v>
      </c>
      <c r="C422" s="7" t="s">
        <v>1267</v>
      </c>
      <c r="D422" s="7" t="s">
        <v>1268</v>
      </c>
      <c r="E422" s="7" t="s">
        <v>146</v>
      </c>
      <c r="F422" s="8" t="s">
        <v>1269</v>
      </c>
    </row>
    <row r="423" customHeight="1" spans="1:6">
      <c r="A423" s="9"/>
      <c r="B423" s="7" t="s">
        <v>131</v>
      </c>
      <c r="C423" s="7" t="s">
        <v>1270</v>
      </c>
      <c r="D423" s="7" t="s">
        <v>145</v>
      </c>
      <c r="E423" s="7" t="s">
        <v>146</v>
      </c>
      <c r="F423" s="8" t="s">
        <v>1271</v>
      </c>
    </row>
    <row r="424" customHeight="1" spans="1:6">
      <c r="A424" s="9"/>
      <c r="B424" s="7" t="s">
        <v>131</v>
      </c>
      <c r="C424" s="7" t="s">
        <v>1272</v>
      </c>
      <c r="D424" s="7" t="s">
        <v>1273</v>
      </c>
      <c r="E424" s="7" t="s">
        <v>146</v>
      </c>
      <c r="F424" s="8" t="s">
        <v>1274</v>
      </c>
    </row>
    <row r="425" customHeight="1" spans="1:6">
      <c r="A425" s="9"/>
      <c r="B425" s="9" t="s">
        <v>1275</v>
      </c>
      <c r="C425" s="9" t="s">
        <v>1276</v>
      </c>
      <c r="D425" s="9" t="s">
        <v>1277</v>
      </c>
      <c r="E425" s="9" t="s">
        <v>453</v>
      </c>
      <c r="F425" s="15" t="s">
        <v>1278</v>
      </c>
    </row>
    <row r="430" customHeight="1" spans="1:6">
      <c r="A430" s="2"/>
      <c r="B430" s="2"/>
      <c r="C430" s="2"/>
      <c r="D430" s="2"/>
      <c r="E430" s="2"/>
      <c r="F430" s="16"/>
    </row>
    <row r="431" customHeight="1" spans="1:6">
      <c r="A431" s="2"/>
      <c r="B431" s="2"/>
      <c r="C431" s="2"/>
      <c r="D431" s="2"/>
      <c r="E431" s="2"/>
      <c r="F431" s="16"/>
    </row>
    <row r="432" customHeight="1" spans="1:6">
      <c r="A432" s="2"/>
      <c r="B432" s="2"/>
      <c r="C432" s="2"/>
      <c r="D432" s="2"/>
      <c r="E432" s="2"/>
      <c r="F432" s="16"/>
    </row>
    <row r="433" s="2" customFormat="1" customHeight="1" spans="6:6">
      <c r="F433" s="16"/>
    </row>
    <row r="434" s="2" customFormat="1" customHeight="1" spans="6:6">
      <c r="F434" s="16"/>
    </row>
    <row r="435" s="2" customFormat="1" customHeight="1" spans="6:6">
      <c r="F435" s="16"/>
    </row>
    <row r="436" s="2" customFormat="1" customHeight="1" spans="6:6">
      <c r="F436" s="16"/>
    </row>
    <row r="437" s="2" customFormat="1" customHeight="1" spans="6:6">
      <c r="F437" s="16"/>
    </row>
    <row r="438" s="2" customFormat="1" customHeight="1" spans="6:6">
      <c r="F438" s="16"/>
    </row>
    <row r="439" s="2" customFormat="1" customHeight="1" spans="6:6">
      <c r="F439" s="16"/>
    </row>
    <row r="440" s="2" customFormat="1" customHeight="1" spans="6:6">
      <c r="F440" s="16"/>
    </row>
    <row r="441" s="2" customFormat="1" customHeight="1" spans="6:6">
      <c r="F441" s="16"/>
    </row>
    <row r="442" s="2" customFormat="1" customHeight="1" spans="6:6">
      <c r="F442" s="16"/>
    </row>
    <row r="443" s="2" customFormat="1" customHeight="1" spans="6:6">
      <c r="F443" s="16"/>
    </row>
    <row r="444" s="2" customFormat="1" customHeight="1" spans="6:6">
      <c r="F444" s="1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出口货物--注意事项</vt:lpstr>
      <vt:lpstr>货物运输委托书</vt:lpstr>
      <vt:lpstr>报关资料&amp;申报要素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   </cp:lastModifiedBy>
  <dcterms:created xsi:type="dcterms:W3CDTF">2014-12-18T09:10:00Z</dcterms:created>
  <cp:lastPrinted>2017-09-26T08:29:00Z</cp:lastPrinted>
  <dcterms:modified xsi:type="dcterms:W3CDTF">2023-04-11T06:47:55Z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7433BF75F7C7433DB7F1C291D6389D78</vt:lpwstr>
  </property>
</Properties>
</file>