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LL\Study\JI Courses\2019Fall\Ve215\lab\lab4\"/>
    </mc:Choice>
  </mc:AlternateContent>
  <xr:revisionPtr revIDLastSave="0" documentId="13_ncr:1_{3E7FF210-4C9A-4919-8F74-BFD19C2A1AF1}" xr6:coauthVersionLast="45" xr6:coauthVersionMax="45" xr10:uidLastSave="{00000000-0000-0000-0000-000000000000}"/>
  <bookViews>
    <workbookView xWindow="8580" yWindow="1125" windowWidth="13920" windowHeight="117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7" i="1"/>
  <c r="D5" i="1"/>
  <c r="B6" i="1"/>
  <c r="B7" i="1"/>
  <c r="B8" i="1"/>
  <c r="B9" i="1"/>
  <c r="B10" i="1"/>
  <c r="B11" i="1"/>
  <c r="D2" i="1"/>
  <c r="D3" i="1"/>
  <c r="D4" i="1"/>
  <c r="D1" i="1"/>
  <c r="B2" i="1"/>
  <c r="B3" i="1"/>
  <c r="B4" i="1"/>
  <c r="B5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:D11"/>
    </sheetView>
  </sheetViews>
  <sheetFormatPr defaultRowHeight="13.9" x14ac:dyDescent="0.4"/>
  <sheetData>
    <row r="1" spans="1:4" x14ac:dyDescent="0.4">
      <c r="A1">
        <v>0</v>
      </c>
      <c r="B1" s="1">
        <f>SQRT(2)*10^(A1/20)</f>
        <v>1.4142135623730951</v>
      </c>
      <c r="C1">
        <v>1.91</v>
      </c>
      <c r="D1" s="1">
        <f>(C1-B1)/C1</f>
        <v>0.25957405111356274</v>
      </c>
    </row>
    <row r="2" spans="1:4" x14ac:dyDescent="0.4">
      <c r="A2">
        <v>-6.8</v>
      </c>
      <c r="B2" s="1">
        <f t="shared" ref="B2:B11" si="0">SQRT(2)*10^(A2/20)</f>
        <v>0.64642031695392121</v>
      </c>
      <c r="C2">
        <v>0.64</v>
      </c>
      <c r="D2" s="1">
        <f t="shared" ref="D2:D5" si="1">(C2-B2)/C2</f>
        <v>-1.0031745240501877E-2</v>
      </c>
    </row>
    <row r="3" spans="1:4" x14ac:dyDescent="0.4">
      <c r="A3">
        <v>-10</v>
      </c>
      <c r="B3" s="1">
        <f t="shared" si="0"/>
        <v>0.44721359549995798</v>
      </c>
      <c r="C3">
        <v>0.38</v>
      </c>
      <c r="D3" s="1">
        <f t="shared" si="1"/>
        <v>-0.17687788289462625</v>
      </c>
    </row>
    <row r="4" spans="1:4" x14ac:dyDescent="0.4">
      <c r="A4">
        <v>-11.6</v>
      </c>
      <c r="B4" s="1">
        <f t="shared" si="0"/>
        <v>0.37197606668142957</v>
      </c>
      <c r="C4">
        <v>0.28000000000000003</v>
      </c>
      <c r="D4" s="1">
        <f t="shared" si="1"/>
        <v>-0.3284859524336769</v>
      </c>
    </row>
    <row r="5" spans="1:4" x14ac:dyDescent="0.4">
      <c r="A5">
        <v>-12.4</v>
      </c>
      <c r="B5" s="1">
        <f t="shared" si="0"/>
        <v>0.33924620479444034</v>
      </c>
      <c r="C5">
        <v>0.21</v>
      </c>
      <c r="D5" s="1">
        <f>(C5-B5)/C5</f>
        <v>-0.6154581180687636</v>
      </c>
    </row>
    <row r="6" spans="1:4" x14ac:dyDescent="0.4">
      <c r="B6" s="1">
        <f t="shared" si="0"/>
        <v>1.4142135623730951</v>
      </c>
    </row>
    <row r="7" spans="1:4" x14ac:dyDescent="0.4">
      <c r="A7">
        <v>4.4000000000000004</v>
      </c>
      <c r="B7" s="1">
        <f t="shared" si="0"/>
        <v>2.347010312435021</v>
      </c>
      <c r="C7">
        <v>3.82</v>
      </c>
      <c r="D7" s="1">
        <f>(B7-C7)/C7</f>
        <v>-0.38559939465051801</v>
      </c>
    </row>
    <row r="8" spans="1:4" x14ac:dyDescent="0.4">
      <c r="A8">
        <v>-14.8</v>
      </c>
      <c r="B8" s="1">
        <f t="shared" si="0"/>
        <v>0.25734456337082046</v>
      </c>
      <c r="C8">
        <v>1.27</v>
      </c>
      <c r="D8" s="1">
        <f t="shared" ref="D8:D11" si="2">(B8-C8)/C8</f>
        <v>-0.79736648553478706</v>
      </c>
    </row>
    <row r="9" spans="1:4" x14ac:dyDescent="0.4">
      <c r="A9">
        <v>-2.8</v>
      </c>
      <c r="B9" s="1">
        <f t="shared" si="0"/>
        <v>1.0245071598088251</v>
      </c>
      <c r="C9">
        <v>0.76</v>
      </c>
      <c r="D9" s="1">
        <f t="shared" si="2"/>
        <v>0.34803573659055936</v>
      </c>
    </row>
    <row r="10" spans="1:4" x14ac:dyDescent="0.4">
      <c r="A10">
        <v>-14</v>
      </c>
      <c r="B10" s="1">
        <f t="shared" si="0"/>
        <v>0.28217270263209276</v>
      </c>
      <c r="C10">
        <v>0.55000000000000004</v>
      </c>
      <c r="D10" s="1">
        <f t="shared" si="2"/>
        <v>-0.48695872248710409</v>
      </c>
    </row>
    <row r="11" spans="1:4" x14ac:dyDescent="0.4">
      <c r="A11">
        <v>-6</v>
      </c>
      <c r="B11" s="1">
        <f t="shared" si="0"/>
        <v>0.70878578308394136</v>
      </c>
      <c r="C11">
        <v>0.42</v>
      </c>
      <c r="D11" s="1">
        <f t="shared" si="2"/>
        <v>0.68758519781890803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Kang</dc:creator>
  <cp:lastModifiedBy>Jiaming Kang</cp:lastModifiedBy>
  <dcterms:created xsi:type="dcterms:W3CDTF">2015-06-05T18:17:20Z</dcterms:created>
  <dcterms:modified xsi:type="dcterms:W3CDTF">2019-11-12T17:21:02Z</dcterms:modified>
</cp:coreProperties>
</file>