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iaming Kang\Desktop\"/>
    </mc:Choice>
  </mc:AlternateContent>
  <xr:revisionPtr revIDLastSave="0" documentId="13_ncr:1_{4B11619B-79A7-4306-A406-D6415BDA2F01}" xr6:coauthVersionLast="45" xr6:coauthVersionMax="45" xr10:uidLastSave="{00000000-0000-0000-0000-000000000000}"/>
  <bookViews>
    <workbookView xWindow="-98" yWindow="-98" windowWidth="22695" windowHeight="147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1" i="1"/>
</calcChain>
</file>

<file path=xl/sharedStrings.xml><?xml version="1.0" encoding="utf-8"?>
<sst xmlns="http://schemas.openxmlformats.org/spreadsheetml/2006/main" count="4" uniqueCount="4">
  <si>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R1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</si>
  <si>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phoneticPr fontId="1" type="noConversion"/>
  </si>
  <si>
    <t>H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</si>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</sst>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D28"/>
  <sheetViews>
    <sheetView tabSelected="1" workbookViewId="0">
      <selection activeCell="R10" sqref="R10"/>
    </sheetView>
  </sheetViews>
  <sheetFormatPr defaultRowHeight="13.9" x14ac:dyDescent="0.4"/>
  <cols>
    <col min="1" max="16384" width="9.06640625" style="1"/>
  </cols>
  <sheetData>
    <row r="10" spans="1:4" ht="15.4" x14ac:dyDescent="0.5">
      <c r="A10" s="1" t="s">
        <v>0</v>
      </c>
      <c r="B10" s="1" t="s">
        <v>1</v>
      </c>
      <c r="C10" s="1" t="s">
        <v>2</v>
      </c>
      <c r="D10" s="1" t="s">
        <v>3</v>
      </c>
    </row>
    <row r="11" spans="1:4" x14ac:dyDescent="0.4">
      <c r="A11" s="2">
        <v>-113</v>
      </c>
      <c r="B11" s="3">
        <v>94.02</v>
      </c>
      <c r="C11" s="3">
        <f>100*A11/1000/9.11/(3.61*10^(-2))</f>
        <v>-34.359977012263172</v>
      </c>
      <c r="D11" s="1">
        <f>-997.8*4.334*10^(-6)*B11*10^(-3)/100/(1.25*10^(-5))</f>
        <v>-0.32526897448319997</v>
      </c>
    </row>
    <row r="12" spans="1:4" x14ac:dyDescent="0.4">
      <c r="A12" s="3">
        <v>-68</v>
      </c>
      <c r="B12" s="3">
        <v>82.37</v>
      </c>
      <c r="C12" s="3">
        <f t="shared" ref="C12:C28" si="0">100*A12/1000/9.11/(3.61*10^(-2))</f>
        <v>-20.676800325963679</v>
      </c>
      <c r="D12" s="1">
        <f t="shared" ref="D12:D28" si="1">-997.8*4.334*10^(-6)*B12*10^(-3)/100/(1.25*10^(-5))</f>
        <v>-0.28496495881919998</v>
      </c>
    </row>
    <row r="13" spans="1:4" x14ac:dyDescent="0.4">
      <c r="A13" s="3">
        <v>-27</v>
      </c>
      <c r="B13" s="3">
        <v>68.22</v>
      </c>
      <c r="C13" s="3">
        <f t="shared" si="0"/>
        <v>-8.2099060117796956</v>
      </c>
      <c r="D13" s="1">
        <f t="shared" si="1"/>
        <v>-0.23601201275519998</v>
      </c>
    </row>
    <row r="14" spans="1:4" x14ac:dyDescent="0.4">
      <c r="A14" s="3">
        <v>0</v>
      </c>
      <c r="B14" s="3">
        <v>52.42</v>
      </c>
      <c r="C14" s="3">
        <f t="shared" si="0"/>
        <v>0</v>
      </c>
      <c r="D14" s="1">
        <f t="shared" si="1"/>
        <v>-0.18135077262719995</v>
      </c>
    </row>
    <row r="15" spans="1:4" x14ac:dyDescent="0.4">
      <c r="A15" s="3">
        <v>12</v>
      </c>
      <c r="B15" s="3">
        <v>43.26</v>
      </c>
      <c r="C15" s="3">
        <f t="shared" si="0"/>
        <v>3.648847116346531</v>
      </c>
      <c r="D15" s="1">
        <f t="shared" si="1"/>
        <v>-0.14966109164159996</v>
      </c>
    </row>
    <row r="16" spans="1:4" x14ac:dyDescent="0.4">
      <c r="A16" s="3">
        <v>24</v>
      </c>
      <c r="B16" s="3">
        <v>24.96</v>
      </c>
      <c r="C16" s="3">
        <f t="shared" si="0"/>
        <v>7.2976942326930621</v>
      </c>
      <c r="D16" s="1">
        <f t="shared" si="1"/>
        <v>-8.6350921113600002E-2</v>
      </c>
    </row>
    <row r="17" spans="1:4" x14ac:dyDescent="0.4">
      <c r="A17" s="3">
        <v>36</v>
      </c>
      <c r="B17" s="3">
        <v>0</v>
      </c>
      <c r="C17" s="3">
        <f t="shared" si="0"/>
        <v>10.946541349039594</v>
      </c>
      <c r="D17" s="1">
        <f t="shared" si="1"/>
        <v>0</v>
      </c>
    </row>
    <row r="18" spans="1:4" x14ac:dyDescent="0.4">
      <c r="A18" s="3">
        <v>48</v>
      </c>
      <c r="B18" s="3">
        <v>-41.6</v>
      </c>
      <c r="C18" s="3">
        <f t="shared" si="0"/>
        <v>14.595388465386124</v>
      </c>
      <c r="D18" s="1">
        <f t="shared" si="1"/>
        <v>0.14391820185599999</v>
      </c>
    </row>
    <row r="19" spans="1:4" x14ac:dyDescent="0.4">
      <c r="A19" s="3">
        <v>66</v>
      </c>
      <c r="B19" s="3">
        <v>-74.05</v>
      </c>
      <c r="C19" s="3">
        <f t="shared" si="0"/>
        <v>20.068659139905922</v>
      </c>
      <c r="D19" s="1">
        <f t="shared" si="1"/>
        <v>0.25618131844799996</v>
      </c>
    </row>
    <row r="20" spans="1:4" x14ac:dyDescent="0.4">
      <c r="A20" s="3">
        <v>100</v>
      </c>
      <c r="B20" s="3">
        <v>-93.18</v>
      </c>
      <c r="C20" s="3">
        <f t="shared" si="0"/>
        <v>30.40705930288776</v>
      </c>
      <c r="D20" s="1">
        <f t="shared" si="1"/>
        <v>0.32236293386880005</v>
      </c>
    </row>
    <row r="21" spans="1:4" x14ac:dyDescent="0.4">
      <c r="A21" s="3">
        <v>55</v>
      </c>
      <c r="B21" s="3">
        <v>-83.2</v>
      </c>
      <c r="C21" s="3">
        <f t="shared" si="0"/>
        <v>16.723882616588266</v>
      </c>
      <c r="D21" s="1">
        <f t="shared" si="1"/>
        <v>0.28783640371199998</v>
      </c>
    </row>
    <row r="22" spans="1:4" x14ac:dyDescent="0.4">
      <c r="A22" s="3">
        <v>25</v>
      </c>
      <c r="B22" s="3">
        <v>-72.38</v>
      </c>
      <c r="C22" s="3">
        <f t="shared" si="0"/>
        <v>7.6017648257219399</v>
      </c>
      <c r="D22" s="1">
        <f t="shared" si="1"/>
        <v>0.25040383294079993</v>
      </c>
    </row>
    <row r="23" spans="1:4" x14ac:dyDescent="0.4">
      <c r="A23" s="3">
        <v>0</v>
      </c>
      <c r="B23" s="3">
        <v>-58.24</v>
      </c>
      <c r="C23" s="3">
        <f t="shared" si="0"/>
        <v>0</v>
      </c>
      <c r="D23" s="1">
        <f t="shared" si="1"/>
        <v>0.20148548259839996</v>
      </c>
    </row>
    <row r="24" spans="1:4" x14ac:dyDescent="0.4">
      <c r="A24" s="3">
        <v>-15</v>
      </c>
      <c r="B24" s="3">
        <v>-45.76</v>
      </c>
      <c r="C24" s="3">
        <f t="shared" si="0"/>
        <v>-4.5610588954331641</v>
      </c>
      <c r="D24" s="1">
        <f t="shared" si="1"/>
        <v>0.1583100220416</v>
      </c>
    </row>
    <row r="25" spans="1:4" x14ac:dyDescent="0.4">
      <c r="A25" s="3">
        <v>-30</v>
      </c>
      <c r="B25" s="3">
        <v>-28.29</v>
      </c>
      <c r="C25" s="3">
        <f t="shared" si="0"/>
        <v>-9.1221177908663282</v>
      </c>
      <c r="D25" s="1">
        <f t="shared" si="1"/>
        <v>9.7871296406399994E-2</v>
      </c>
    </row>
    <row r="26" spans="1:4" x14ac:dyDescent="0.4">
      <c r="A26" s="3">
        <v>-41</v>
      </c>
      <c r="B26" s="3">
        <v>0</v>
      </c>
      <c r="C26" s="3">
        <f t="shared" si="0"/>
        <v>-12.46689431418398</v>
      </c>
      <c r="D26" s="1">
        <f t="shared" si="1"/>
        <v>0</v>
      </c>
    </row>
    <row r="27" spans="1:4" x14ac:dyDescent="0.4">
      <c r="A27" s="3">
        <v>-56</v>
      </c>
      <c r="B27" s="3">
        <v>50.75</v>
      </c>
      <c r="C27" s="3">
        <f t="shared" si="0"/>
        <v>-17.027953209617145</v>
      </c>
      <c r="D27" s="1">
        <f t="shared" si="1"/>
        <v>-0.17557328711999995</v>
      </c>
    </row>
    <row r="28" spans="1:4" x14ac:dyDescent="0.4">
      <c r="A28" s="3">
        <v>-76</v>
      </c>
      <c r="B28" s="3">
        <v>75.709999999999994</v>
      </c>
      <c r="C28" s="3">
        <f t="shared" si="0"/>
        <v>-23.109365070194695</v>
      </c>
      <c r="D28" s="1">
        <f t="shared" si="1"/>
        <v>-0.26192420823359991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2015-06-05T18:17:20Z</dcterms:created>
  <dcterms:modified xsi:type="dcterms:W3CDTF">2019-11-29T11:46:36Z</dcterms:modified>
</cp:coreProperties>
</file>