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40" activeTab="2"/>
  </bookViews>
  <sheets>
    <sheet name="Sheet0" sheetId="1" r:id="rId1"/>
    <sheet name="Sheet1" sheetId="2" r:id="rId2"/>
    <sheet name="Sheet2" sheetId="3" r:id="rId3"/>
  </sheets>
  <definedNames>
    <definedName name="_xlnm._FilterDatabase" localSheetId="1" hidden="1">Sheet1!$B$1:$B$241</definedName>
  </definedNames>
  <calcPr calcId="144525"/>
</workbook>
</file>

<file path=xl/sharedStrings.xml><?xml version="1.0" encoding="utf-8"?>
<sst xmlns="http://schemas.openxmlformats.org/spreadsheetml/2006/main" count="989" uniqueCount="607">
  <si>
    <t>数据来源：东方财富Choice数据</t>
  </si>
  <si>
    <t>证券代码</t>
  </si>
  <si>
    <t>证券名称</t>
  </si>
  <si>
    <t>销售毛利率
[报告期]今年三季
[单位]%</t>
  </si>
  <si>
    <t>营业总收入
[报告期]今年三季
[报告类型]合并报表
[单位]亿元</t>
  </si>
  <si>
    <t>市盈率(PE)
[交易日期]最新(2019-11-29)
[财务数据匹配规则]当年一季×4</t>
  </si>
  <si>
    <t>净资产收益率ROE
[报告期]今年三季
[单位]%</t>
  </si>
  <si>
    <t>扣除非经常性损益的净利润/净利润
[报告期]今年三季
[单位]%</t>
  </si>
  <si>
    <t>营业利润/营业总收入
[报告期]今年三季
[单位]%</t>
  </si>
  <si>
    <t>现金及现金等价物净增加额
[报告期]今年三季
[报告类型]合并报表
[单位]亿元</t>
  </si>
  <si>
    <t>经营活动净收益
[报告期]今年三季
[单位]亿元</t>
  </si>
  <si>
    <t>成交量
[交易日期]前一交易日
[单位]万手</t>
  </si>
  <si>
    <t>区间外盘平均成交量
[起始交易日期]2019-01-01
[截止交易日期]最新
[单位]万手</t>
  </si>
  <si>
    <t>净利润
[报告期]2017年三季
[报告类型]合并报表
[单位]亿元</t>
  </si>
  <si>
    <t>净利润
[报告期]2018年三季
[报告类型]合并报表
[单位]亿元</t>
  </si>
  <si>
    <t>净利润
[报告期]2019年三季
[报告类型]合并报表
[单位]亿元</t>
  </si>
  <si>
    <t>所属东财行业指数
[行业类别]全部</t>
  </si>
  <si>
    <t>000338.SZ</t>
  </si>
  <si>
    <t>康弘药业</t>
  </si>
  <si>
    <t>交运设备-汽车-汽车零部件</t>
  </si>
  <si>
    <t>000651.SZ</t>
  </si>
  <si>
    <t>长信科技</t>
  </si>
  <si>
    <t>家电-白色家电-白色家电</t>
  </si>
  <si>
    <t>000673.SZ</t>
  </si>
  <si>
    <t>鼎龙文化</t>
  </si>
  <si>
    <t>——</t>
  </si>
  <si>
    <t>文化传媒-影视动漫-影视</t>
  </si>
  <si>
    <t>002035.SZ</t>
  </si>
  <si>
    <t>香山股份</t>
  </si>
  <si>
    <t>家电-小家电-小家电</t>
  </si>
  <si>
    <t>002280.SZ</t>
  </si>
  <si>
    <t>顺网科技</t>
  </si>
  <si>
    <t>互联网-互联网商务-电子商务B2B</t>
  </si>
  <si>
    <t>002351.SZ</t>
  </si>
  <si>
    <t>卓翼科技</t>
  </si>
  <si>
    <t>电子设备-消费电子设备-消费电子设备</t>
  </si>
  <si>
    <t>002488.SZ</t>
  </si>
  <si>
    <t>聚力文化</t>
  </si>
  <si>
    <t>002552.SZ</t>
  </si>
  <si>
    <t>安源煤业</t>
  </si>
  <si>
    <t>机械设备-通用设备-基础件</t>
  </si>
  <si>
    <t>300240.SZ</t>
  </si>
  <si>
    <t>金通灵</t>
  </si>
  <si>
    <t>交通运输-物流-物流</t>
  </si>
  <si>
    <t>300429.SZ</t>
  </si>
  <si>
    <t>麦克奥迪</t>
  </si>
  <si>
    <t>基础化工-化学制品-其他化学制品</t>
  </si>
  <si>
    <t>300598.SZ</t>
  </si>
  <si>
    <t>贵人鸟</t>
  </si>
  <si>
    <t>信息技术-计算机软件-其他软件服务</t>
  </si>
  <si>
    <t>300748.SZ</t>
  </si>
  <si>
    <t>安阳钢铁</t>
  </si>
  <si>
    <t>有色金属-金属非金属新材料-磁性材料</t>
  </si>
  <si>
    <t>300793.SZ</t>
  </si>
  <si>
    <t>华映科技</t>
  </si>
  <si>
    <t>电子设备-电子设备制造-电子设备制造</t>
  </si>
  <si>
    <t>600216.SH</t>
  </si>
  <si>
    <t>震安科技</t>
  </si>
  <si>
    <t>医药生物-化学制药-化学原料药</t>
  </si>
  <si>
    <t>600615.SH</t>
  </si>
  <si>
    <t>通富微电</t>
  </si>
  <si>
    <t>机械设备-金属制品-金属制品</t>
  </si>
  <si>
    <t>603815.SH</t>
  </si>
  <si>
    <t>新农开发</t>
  </si>
  <si>
    <t>建筑-基础建设-路桥建设</t>
  </si>
  <si>
    <t>000620.SZ</t>
  </si>
  <si>
    <t>天成自控</t>
  </si>
  <si>
    <t>房地产-房地产开发-房地产开发</t>
  </si>
  <si>
    <t>000691.SZ</t>
  </si>
  <si>
    <t>龙星化工</t>
  </si>
  <si>
    <t>000710.SZ</t>
  </si>
  <si>
    <t>标准股份</t>
  </si>
  <si>
    <t>医药生物-医疗服务-医疗服务</t>
  </si>
  <si>
    <t>002020.SZ</t>
  </si>
  <si>
    <t>华森制药</t>
  </si>
  <si>
    <t>002100.SZ</t>
  </si>
  <si>
    <t>台基股份</t>
  </si>
  <si>
    <t>农林牧渔-畜牧业-饲料</t>
  </si>
  <si>
    <t>002799.SZ</t>
  </si>
  <si>
    <t>德威新材</t>
  </si>
  <si>
    <t>轻工制造-造纸印刷-包装印刷</t>
  </si>
  <si>
    <t>002808.SZ</t>
  </si>
  <si>
    <t>大豪科技</t>
  </si>
  <si>
    <t>电子设备-电子器件-其他电子器件</t>
  </si>
  <si>
    <t>300168.SZ</t>
  </si>
  <si>
    <t>潍柴动力</t>
  </si>
  <si>
    <t>信息技术-计算机软件-行业应用软件</t>
  </si>
  <si>
    <t>300438.SZ</t>
  </si>
  <si>
    <t>格力电器</t>
  </si>
  <si>
    <t>有色金属-金属非金属新材料-电池材料</t>
  </si>
  <si>
    <t>300529.SZ</t>
  </si>
  <si>
    <t>当代东方</t>
  </si>
  <si>
    <t>医药生物-医疗器械-医疗器械</t>
  </si>
  <si>
    <t>300795.SZ</t>
  </si>
  <si>
    <t>华帝股份</t>
  </si>
  <si>
    <t>休闲、生活及专业服务-专业服务-其他专业服务</t>
  </si>
  <si>
    <t>600070.SH</t>
  </si>
  <si>
    <t>联络互动</t>
  </si>
  <si>
    <t>纺织服装-纺织-其他纺织</t>
  </si>
  <si>
    <t>600812.SH</t>
  </si>
  <si>
    <t>漫步者</t>
  </si>
  <si>
    <t>601882.SH</t>
  </si>
  <si>
    <t>金固股份</t>
  </si>
  <si>
    <t>机械设备-通用设备-机床设备</t>
  </si>
  <si>
    <t>000818.SZ</t>
  </si>
  <si>
    <t>宝鼎科技</t>
  </si>
  <si>
    <t>基础化工-化学原料-聚氨酯</t>
  </si>
  <si>
    <t>000895.SZ</t>
  </si>
  <si>
    <t>飞力达</t>
  </si>
  <si>
    <t>食品饮料-食品-肉制品</t>
  </si>
  <si>
    <t>000913.SZ</t>
  </si>
  <si>
    <t>强力新材</t>
  </si>
  <si>
    <t>交运设备-摩托车-摩托车</t>
  </si>
  <si>
    <t>002235.SZ</t>
  </si>
  <si>
    <t>诚迈科技</t>
  </si>
  <si>
    <t>互联网-互联网服务-其他互联网服务</t>
  </si>
  <si>
    <t>002707.SZ</t>
  </si>
  <si>
    <t>金力永磁</t>
  </si>
  <si>
    <t>休闲、生活及专业服务-休闲服务-旅游服务</t>
  </si>
  <si>
    <t>002785.SZ</t>
  </si>
  <si>
    <t>佳禾智能</t>
  </si>
  <si>
    <t>建筑-建筑施工-房屋建筑</t>
  </si>
  <si>
    <t>300014.SZ</t>
  </si>
  <si>
    <t>浙江医药</t>
  </si>
  <si>
    <t>300468.SZ</t>
  </si>
  <si>
    <t>丰华股份</t>
  </si>
  <si>
    <t>300782.SZ</t>
  </si>
  <si>
    <t>交建股份</t>
  </si>
  <si>
    <t>电子设备-半导体-集成电路</t>
  </si>
  <si>
    <t>600468.SH</t>
  </si>
  <si>
    <t>新华联</t>
  </si>
  <si>
    <t>电气设备-输变电设备-其他输变电设备</t>
  </si>
  <si>
    <t>600821.SH</t>
  </si>
  <si>
    <t>亚太实业</t>
  </si>
  <si>
    <t>商贸零售-零售-百货</t>
  </si>
  <si>
    <t>603825.SH</t>
  </si>
  <si>
    <t>贝瑞基因</t>
  </si>
  <si>
    <t>文化传媒-营销服务-营销服务</t>
  </si>
  <si>
    <t>000595.SZ</t>
  </si>
  <si>
    <t>京新药业</t>
  </si>
  <si>
    <t>000768.SZ</t>
  </si>
  <si>
    <t>天康生物</t>
  </si>
  <si>
    <t>国防与装备-航空航天装备-航空装备</t>
  </si>
  <si>
    <t>000803.SZ</t>
  </si>
  <si>
    <t>环球印务</t>
  </si>
  <si>
    <t>电气设备-电源设备-太阳能</t>
  </si>
  <si>
    <t>002509.SZ</t>
  </si>
  <si>
    <t>恒久科技</t>
  </si>
  <si>
    <t>建筑-建筑施工-园林工程</t>
  </si>
  <si>
    <t>002513.SZ</t>
  </si>
  <si>
    <t>万达信息</t>
  </si>
  <si>
    <t>基础化工-化肥农药-农药</t>
  </si>
  <si>
    <t>002528.SZ</t>
  </si>
  <si>
    <t>鹏辉能源</t>
  </si>
  <si>
    <t>信息技术-计算机硬件-PC、服务器及硬件</t>
  </si>
  <si>
    <t>002724.SZ</t>
  </si>
  <si>
    <t>健帆生物</t>
  </si>
  <si>
    <t>家电-照明设备-照明设备</t>
  </si>
  <si>
    <t>002888.SZ</t>
  </si>
  <si>
    <t>米奥兰特</t>
  </si>
  <si>
    <t>300219.SZ</t>
  </si>
  <si>
    <t>浙江富润</t>
  </si>
  <si>
    <t>电子设备-光电子器件-LED</t>
  </si>
  <si>
    <t>300589.SZ</t>
  </si>
  <si>
    <t>华北制药</t>
  </si>
  <si>
    <t>国防与装备-船舶与海洋装备-船舶制造</t>
  </si>
  <si>
    <t>300775.SZ</t>
  </si>
  <si>
    <t>海天精工</t>
  </si>
  <si>
    <t>603121.SH</t>
  </si>
  <si>
    <t>航锦科技</t>
  </si>
  <si>
    <t>603303.SH</t>
  </si>
  <si>
    <t>双汇发展</t>
  </si>
  <si>
    <t>603887.SH</t>
  </si>
  <si>
    <t>钱江摩托</t>
  </si>
  <si>
    <t>000150.SZ</t>
  </si>
  <si>
    <t>安妮股份</t>
  </si>
  <si>
    <t>000662.SZ</t>
  </si>
  <si>
    <t>众信旅游</t>
  </si>
  <si>
    <t>000935.SZ</t>
  </si>
  <si>
    <t>万里石</t>
  </si>
  <si>
    <t>建材-水泥-水泥</t>
  </si>
  <si>
    <t>002157.SZ</t>
  </si>
  <si>
    <t>亿纬锂能</t>
  </si>
  <si>
    <t>002169.SZ</t>
  </si>
  <si>
    <t>四方精创</t>
  </si>
  <si>
    <t>电气设备-输变电设备-电气自控设备</t>
  </si>
  <si>
    <t>002291.SZ</t>
  </si>
  <si>
    <t>卓胜微</t>
  </si>
  <si>
    <t>纺织服装-服装家纺-服饰辅料</t>
  </si>
  <si>
    <t>002332.SZ</t>
  </si>
  <si>
    <t>百利电气</t>
  </si>
  <si>
    <t>医药生物-化学制药-化学制剂</t>
  </si>
  <si>
    <t>002897.SZ</t>
  </si>
  <si>
    <t>津劝业</t>
  </si>
  <si>
    <t>信息技术-通信设备-通信传输设备</t>
  </si>
  <si>
    <t>300315.SZ</t>
  </si>
  <si>
    <t>华扬联众</t>
  </si>
  <si>
    <t>互联网-互联网服务-游戏娱乐</t>
  </si>
  <si>
    <t>300579.SZ</t>
  </si>
  <si>
    <t>宝塔实业</t>
  </si>
  <si>
    <t>300800.SZ</t>
  </si>
  <si>
    <t>中航飞机</t>
  </si>
  <si>
    <t>机械设备-专用设备-环保设备</t>
  </si>
  <si>
    <t>600146.SH</t>
  </si>
  <si>
    <t>金宇车城</t>
  </si>
  <si>
    <t>纺织服装-服装家纺-服装</t>
  </si>
  <si>
    <t>603022.SH</t>
  </si>
  <si>
    <t>天广中茂</t>
  </si>
  <si>
    <t>603197.SH</t>
  </si>
  <si>
    <t>蓝丰生化</t>
  </si>
  <si>
    <t>000613.SZ</t>
  </si>
  <si>
    <t>英飞拓</t>
  </si>
  <si>
    <t>休闲、生活及专业服务-休闲服务-酒店</t>
  </si>
  <si>
    <t>000677.SZ</t>
  </si>
  <si>
    <t>海洋王</t>
  </si>
  <si>
    <t>基础化工-合成纤维及树脂-粘胶纤维</t>
  </si>
  <si>
    <t>000687.SZ</t>
  </si>
  <si>
    <t>惠威科技</t>
  </si>
  <si>
    <t>000796.SZ</t>
  </si>
  <si>
    <t>鸿利智汇</t>
  </si>
  <si>
    <t>002201.SZ</t>
  </si>
  <si>
    <t>江龙船艇</t>
  </si>
  <si>
    <t>基础化工-合成纤维及树脂-玻纤</t>
  </si>
  <si>
    <t>002587.SZ</t>
  </si>
  <si>
    <t>三角防务</t>
  </si>
  <si>
    <t>002961.SZ</t>
  </si>
  <si>
    <t>华培动力</t>
  </si>
  <si>
    <t>金融-非银行金融-其他非银行金融</t>
  </si>
  <si>
    <t>300541.SZ</t>
  </si>
  <si>
    <t>得邦照明</t>
  </si>
  <si>
    <t>300546.SZ</t>
  </si>
  <si>
    <t>城地股份</t>
  </si>
  <si>
    <t>300781.SZ</t>
  </si>
  <si>
    <t>宜华健康</t>
  </si>
  <si>
    <t>600283.SH</t>
  </si>
  <si>
    <t>天夏智慧</t>
  </si>
  <si>
    <t>公用事业-水务-水务</t>
  </si>
  <si>
    <t>600327.SH</t>
  </si>
  <si>
    <t>四川双马</t>
  </si>
  <si>
    <t>交运设备-汽车-汽车销售</t>
  </si>
  <si>
    <t>603031.SH</t>
  </si>
  <si>
    <t>正邦科技</t>
  </si>
  <si>
    <t>商贸零售-零售-超市</t>
  </si>
  <si>
    <t>000590.SZ</t>
  </si>
  <si>
    <t>智光电气</t>
  </si>
  <si>
    <t>医药生物-中药生产-中药生产</t>
  </si>
  <si>
    <t>000697.SZ</t>
  </si>
  <si>
    <t>星期六</t>
  </si>
  <si>
    <t>交通运输-航空机场-航空</t>
  </si>
  <si>
    <t>000973.SZ</t>
  </si>
  <si>
    <t>仙琚制药</t>
  </si>
  <si>
    <t>基础化工-化学制品-塑料制品</t>
  </si>
  <si>
    <t>002330.SZ</t>
  </si>
  <si>
    <t>意华股份</t>
  </si>
  <si>
    <t>002577.SZ</t>
  </si>
  <si>
    <t>掌趣科技</t>
  </si>
  <si>
    <t>002656.SZ</t>
  </si>
  <si>
    <t>数字认证</t>
  </si>
  <si>
    <t>300004.SZ</t>
  </si>
  <si>
    <t>力合科技</t>
  </si>
  <si>
    <t>机械设备-专用设备-其他专用机械</t>
  </si>
  <si>
    <t>300192.SZ</t>
  </si>
  <si>
    <t>商赢环球</t>
  </si>
  <si>
    <t>基础化工-化学制品-印染化学品</t>
  </si>
  <si>
    <t>300364.SZ</t>
  </si>
  <si>
    <t>新通联</t>
  </si>
  <si>
    <t>文化传媒-平面媒体-平面媒体</t>
  </si>
  <si>
    <t>300643.SZ</t>
  </si>
  <si>
    <t>保隆科技</t>
  </si>
  <si>
    <t>600212.SH</t>
  </si>
  <si>
    <t>大东海A</t>
  </si>
  <si>
    <t>公用事业-电力-其他发电</t>
  </si>
  <si>
    <t>603179.SH</t>
  </si>
  <si>
    <t>恒天海龙</t>
  </si>
  <si>
    <t>000026.SZ</t>
  </si>
  <si>
    <t>华讯方舟</t>
  </si>
  <si>
    <t>轻工制造-珠宝首饰-珠宝首饰</t>
  </si>
  <si>
    <t>002134.SZ</t>
  </si>
  <si>
    <t>凯撒旅游</t>
  </si>
  <si>
    <t>电子设备-电子元件-电子元件</t>
  </si>
  <si>
    <t>002524.SZ</t>
  </si>
  <si>
    <t>九鼎新材</t>
  </si>
  <si>
    <t>002819.SZ</t>
  </si>
  <si>
    <t>奥拓电子</t>
  </si>
  <si>
    <t>300071.SZ</t>
  </si>
  <si>
    <t>瑞达期货</t>
  </si>
  <si>
    <t>300235.SZ</t>
  </si>
  <si>
    <t>先进数通</t>
  </si>
  <si>
    <t>文化传媒-教育-教育信息化服务</t>
  </si>
  <si>
    <t>300457.SZ</t>
  </si>
  <si>
    <t>雄帝科技</t>
  </si>
  <si>
    <t>300592.SZ</t>
  </si>
  <si>
    <t>因赛集团</t>
  </si>
  <si>
    <t>600299.SH</t>
  </si>
  <si>
    <t>钱江水利</t>
  </si>
  <si>
    <t>603992.SH</t>
  </si>
  <si>
    <t>大东方</t>
  </si>
  <si>
    <t>轻工制造-其他轻工-其他轻工</t>
  </si>
  <si>
    <t>000007.SZ</t>
  </si>
  <si>
    <t>安德利</t>
  </si>
  <si>
    <t>商贸零售-商业物业经营-一般物业经营</t>
  </si>
  <si>
    <t>000518.SZ</t>
  </si>
  <si>
    <t>启迪古汉</t>
  </si>
  <si>
    <t>医药生物-生物医药-生物医药</t>
  </si>
  <si>
    <t>000788.SZ</t>
  </si>
  <si>
    <t>炼石航空</t>
  </si>
  <si>
    <t>002079.SZ</t>
  </si>
  <si>
    <t>佛塑科技</t>
  </si>
  <si>
    <t>电子设备-半导体-半导体分立器件</t>
  </si>
  <si>
    <t>002371.SZ</t>
  </si>
  <si>
    <t>得利斯</t>
  </si>
  <si>
    <t>300115.SZ</t>
  </si>
  <si>
    <t>雷柏科技</t>
  </si>
  <si>
    <t>300225.SZ</t>
  </si>
  <si>
    <t>摩登大道</t>
  </si>
  <si>
    <t>基础化工-化学制品-涂料涂漆</t>
  </si>
  <si>
    <t>300469.SZ</t>
  </si>
  <si>
    <t>南风股份</t>
  </si>
  <si>
    <t>300632.SZ</t>
  </si>
  <si>
    <t>科斯伍德</t>
  </si>
  <si>
    <t>300661.SZ</t>
  </si>
  <si>
    <t>中文在线</t>
  </si>
  <si>
    <t>600734.SH</t>
  </si>
  <si>
    <t>万通智控</t>
  </si>
  <si>
    <t>603129.SH</t>
  </si>
  <si>
    <t>江泉实业</t>
  </si>
  <si>
    <t>交运设备-其他交运设备-其他交运设备</t>
  </si>
  <si>
    <t>000043.SZ</t>
  </si>
  <si>
    <t>新泉股份</t>
  </si>
  <si>
    <t>002635.SZ</t>
  </si>
  <si>
    <t>飞亚达A</t>
  </si>
  <si>
    <t>002773.SZ</t>
  </si>
  <si>
    <t>天津普林</t>
  </si>
  <si>
    <t>300088.SZ</t>
  </si>
  <si>
    <t>光正集团</t>
  </si>
  <si>
    <t>电子设备-电子器件-显示器件</t>
  </si>
  <si>
    <t>300096.SZ</t>
  </si>
  <si>
    <t>东方中科</t>
  </si>
  <si>
    <t>300184.SZ</t>
  </si>
  <si>
    <t>华谊嘉信</t>
  </si>
  <si>
    <t>300319.SZ</t>
  </si>
  <si>
    <t>方直科技</t>
  </si>
  <si>
    <t>600086.SH</t>
  </si>
  <si>
    <t>赢合科技</t>
  </si>
  <si>
    <t>601231.SH</t>
  </si>
  <si>
    <t>华凯创意</t>
  </si>
  <si>
    <t>603322.SH</t>
  </si>
  <si>
    <t>安迪苏</t>
  </si>
  <si>
    <t>信息技术-通信设备-通信配套服务</t>
  </si>
  <si>
    <t>000038.SZ</t>
  </si>
  <si>
    <t>松霖科技</t>
  </si>
  <si>
    <t>002502.SZ</t>
  </si>
  <si>
    <t>全新好</t>
  </si>
  <si>
    <t>002870.SZ</t>
  </si>
  <si>
    <t>四环生物</t>
  </si>
  <si>
    <t>机械设备-通用设备-仪器仪表</t>
  </si>
  <si>
    <t>300113.SZ</t>
  </si>
  <si>
    <t>北大医药</t>
  </si>
  <si>
    <t>300223.SZ</t>
  </si>
  <si>
    <t>苏州固锝</t>
  </si>
  <si>
    <t>300311.SZ</t>
  </si>
  <si>
    <t>北方华创</t>
  </si>
  <si>
    <t>300709.SZ</t>
  </si>
  <si>
    <t>长盈精密</t>
  </si>
  <si>
    <t>600455.SH</t>
  </si>
  <si>
    <t>金力泰</t>
  </si>
  <si>
    <t>600592.SH</t>
  </si>
  <si>
    <t>信息发展</t>
  </si>
  <si>
    <t>603258.SH</t>
  </si>
  <si>
    <t>光莆股份</t>
  </si>
  <si>
    <t>000676.SZ</t>
  </si>
  <si>
    <t>圣邦股份</t>
  </si>
  <si>
    <t>000859.SZ</t>
  </si>
  <si>
    <t>实达集团</t>
  </si>
  <si>
    <t>002045.SZ</t>
  </si>
  <si>
    <t>春风动力</t>
  </si>
  <si>
    <t>002212.SZ</t>
  </si>
  <si>
    <t>中航善达</t>
  </si>
  <si>
    <t>电气设备-输变电设备-电线电缆</t>
  </si>
  <si>
    <t>002353.SZ</t>
  </si>
  <si>
    <t>安洁科技</t>
  </si>
  <si>
    <t>化石能源-石油天然气-石油天然气开采</t>
  </si>
  <si>
    <t>002369.SZ</t>
  </si>
  <si>
    <t>易联众</t>
  </si>
  <si>
    <t>300118.SZ</t>
  </si>
  <si>
    <t>力源信息</t>
  </si>
  <si>
    <t>300494.SZ</t>
  </si>
  <si>
    <t>麦捷科技</t>
  </si>
  <si>
    <t>300642.SZ</t>
  </si>
  <si>
    <t>东方金钰</t>
  </si>
  <si>
    <t>300653.SZ</t>
  </si>
  <si>
    <t>环旭电子</t>
  </si>
  <si>
    <t>600677.SH</t>
  </si>
  <si>
    <t>超讯通信</t>
  </si>
  <si>
    <t>信息技术-通信设备-通信终端设备</t>
  </si>
  <si>
    <t>600727.SH</t>
  </si>
  <si>
    <t>深大通</t>
  </si>
  <si>
    <t>基础化工-化肥农药-磷肥</t>
  </si>
  <si>
    <t>603879.SH</t>
  </si>
  <si>
    <t>北京君正</t>
  </si>
  <si>
    <t>基础化工-合成纤维及树脂-合成树脂</t>
  </si>
  <si>
    <t>000034.SZ</t>
  </si>
  <si>
    <t>任子行</t>
  </si>
  <si>
    <t>000672.SZ</t>
  </si>
  <si>
    <t>精研科技</t>
  </si>
  <si>
    <t>002174.SZ</t>
  </si>
  <si>
    <t>博通股份</t>
  </si>
  <si>
    <t>002555.SZ</t>
  </si>
  <si>
    <t>龙溪股份</t>
  </si>
  <si>
    <t>002624.SZ</t>
  </si>
  <si>
    <t>电魂网络</t>
  </si>
  <si>
    <t>300418.SZ</t>
  </si>
  <si>
    <t>智度股份</t>
  </si>
  <si>
    <t>300502.SZ</t>
  </si>
  <si>
    <t>国风塑业</t>
  </si>
  <si>
    <t>300602.SZ</t>
  </si>
  <si>
    <t>国光电器</t>
  </si>
  <si>
    <t>600599.SH</t>
  </si>
  <si>
    <t>南洋股份</t>
  </si>
  <si>
    <t>互联网-互联网金融-融资借贷</t>
  </si>
  <si>
    <t>600770.SH</t>
  </si>
  <si>
    <t>杰瑞股份</t>
  </si>
  <si>
    <t>综合-综合-综合</t>
  </si>
  <si>
    <t>601599.SH</t>
  </si>
  <si>
    <t>东方日升</t>
  </si>
  <si>
    <t>纺织服装-纺织-毛纺</t>
  </si>
  <si>
    <t>000506.SZ</t>
  </si>
  <si>
    <t>盛天网络</t>
  </si>
  <si>
    <t>有色金属-贵金属-黄金</t>
  </si>
  <si>
    <t>000587.SZ</t>
  </si>
  <si>
    <t>透景生命</t>
  </si>
  <si>
    <t>000713.SZ</t>
  </si>
  <si>
    <t>正海生物</t>
  </si>
  <si>
    <t>农林牧渔-农业-种子</t>
  </si>
  <si>
    <t>000835.SZ</t>
  </si>
  <si>
    <t>航天通信</t>
  </si>
  <si>
    <t>002247.SZ</t>
  </si>
  <si>
    <t>鲁北化工</t>
  </si>
  <si>
    <t>002405.SZ</t>
  </si>
  <si>
    <t>永悦科技</t>
  </si>
  <si>
    <t>002417.SZ</t>
  </si>
  <si>
    <t>神州数码</t>
  </si>
  <si>
    <t>300127.SZ</t>
  </si>
  <si>
    <t>上峰水泥</t>
  </si>
  <si>
    <t>300655.SZ</t>
  </si>
  <si>
    <t>游族网络</t>
  </si>
  <si>
    <t>基础化工-化学原料-其他化学原料</t>
  </si>
  <si>
    <t>600397.SH</t>
  </si>
  <si>
    <t>三七互娱</t>
  </si>
  <si>
    <t>化石能源-煤炭-煤炭开采洗选</t>
  </si>
  <si>
    <t>600532.SH</t>
  </si>
  <si>
    <t>完美世界</t>
  </si>
  <si>
    <t>603336.SH</t>
  </si>
  <si>
    <t>昆仑万维</t>
  </si>
  <si>
    <t>农林牧渔-农业-农产品加工</t>
  </si>
  <si>
    <t>000609.SZ</t>
  </si>
  <si>
    <t>新易盛</t>
  </si>
  <si>
    <t>002418.SZ</t>
  </si>
  <si>
    <t>飞荣达</t>
  </si>
  <si>
    <t>002547.SZ</t>
  </si>
  <si>
    <t>熊猫金控</t>
  </si>
  <si>
    <t>002619.SZ</t>
  </si>
  <si>
    <t>综艺股份</t>
  </si>
  <si>
    <t>互联网-互联网服务-综合互联网服务</t>
  </si>
  <si>
    <t>002750.SZ</t>
  </si>
  <si>
    <t>鹿港文化</t>
  </si>
  <si>
    <t>002967.SZ</t>
  </si>
  <si>
    <t>中润资源</t>
  </si>
  <si>
    <t>300091.SZ</t>
  </si>
  <si>
    <t>金洲慈航</t>
  </si>
  <si>
    <t>机械设备-通用设备-其他通用机械</t>
  </si>
  <si>
    <t>300109.SZ</t>
  </si>
  <si>
    <t>丰乐种业</t>
  </si>
  <si>
    <t>300585.SZ</t>
  </si>
  <si>
    <t>长城动漫</t>
  </si>
  <si>
    <t>300796.SZ</t>
  </si>
  <si>
    <t>四维图新</t>
  </si>
  <si>
    <t>300797.SZ</t>
  </si>
  <si>
    <t>深南股份</t>
  </si>
  <si>
    <t>600747.SH</t>
  </si>
  <si>
    <t>银河磁体</t>
  </si>
  <si>
    <t>000055.SZ</t>
  </si>
  <si>
    <t>晶瑞股份</t>
  </si>
  <si>
    <t>建筑-建筑施工-专业工程</t>
  </si>
  <si>
    <t>000717.SZ</t>
  </si>
  <si>
    <t>宏达矿业</t>
  </si>
  <si>
    <t>钢铁-钢铁-普钢</t>
  </si>
  <si>
    <t>002614.SZ</t>
  </si>
  <si>
    <t>宏辉果蔬</t>
  </si>
  <si>
    <t>002703.SZ</t>
  </si>
  <si>
    <t>中迪投资</t>
  </si>
  <si>
    <t>002721.SZ</t>
  </si>
  <si>
    <t>康盛股份</t>
  </si>
  <si>
    <t>002761.SZ</t>
  </si>
  <si>
    <t>春兴精工</t>
  </si>
  <si>
    <t>纺织服装-服装家纺-家纺</t>
  </si>
  <si>
    <t>300221.SZ</t>
  </si>
  <si>
    <t>艾格拉斯</t>
  </si>
  <si>
    <t>300317.SZ</t>
  </si>
  <si>
    <t>龙津药业</t>
  </si>
  <si>
    <t>300341.SZ</t>
  </si>
  <si>
    <t>广电计量</t>
  </si>
  <si>
    <t>电气设备-输变电设备-电气仪表</t>
  </si>
  <si>
    <t>601865.SH</t>
  </si>
  <si>
    <t>新开源</t>
  </si>
  <si>
    <t>建材-玻璃-玻璃</t>
  </si>
  <si>
    <t>603555.SH</t>
  </si>
  <si>
    <t>奥联电子</t>
  </si>
  <si>
    <t>603999.SH</t>
  </si>
  <si>
    <t>贝斯美</t>
  </si>
  <si>
    <t>000671.SZ</t>
  </si>
  <si>
    <t>钢研纳克</t>
  </si>
  <si>
    <t>000933.SZ</t>
  </si>
  <si>
    <t>退市大控</t>
  </si>
  <si>
    <t>有色金属-基本金属-铝</t>
  </si>
  <si>
    <t>002108.SZ</t>
  </si>
  <si>
    <t>方大集团</t>
  </si>
  <si>
    <t>建材-其他建材-管材</t>
  </si>
  <si>
    <t>002184.SZ</t>
  </si>
  <si>
    <t>韶钢松山</t>
  </si>
  <si>
    <t>300107.SZ</t>
  </si>
  <si>
    <t>奥佳华</t>
  </si>
  <si>
    <t>300484.SZ</t>
  </si>
  <si>
    <t>浙江世宝</t>
  </si>
  <si>
    <t>300802.SZ</t>
  </si>
  <si>
    <t>金一文化</t>
  </si>
  <si>
    <t>600569.SH</t>
  </si>
  <si>
    <t>多喜爱</t>
  </si>
  <si>
    <t>000536.SZ</t>
  </si>
  <si>
    <t>银禧科技</t>
  </si>
  <si>
    <t>002026.SZ</t>
  </si>
  <si>
    <t>珈伟新能</t>
  </si>
  <si>
    <t>002458.SZ</t>
  </si>
  <si>
    <t>福莱特</t>
  </si>
  <si>
    <t>农林牧渔-畜牧业-养殖</t>
  </si>
  <si>
    <t>300352.SZ</t>
  </si>
  <si>
    <t>读者传媒</t>
  </si>
  <si>
    <t>300573.SZ</t>
  </si>
  <si>
    <t>阳光城</t>
  </si>
  <si>
    <t>300735.SZ</t>
  </si>
  <si>
    <t>神火股份</t>
  </si>
  <si>
    <t>300767.SZ</t>
  </si>
  <si>
    <t>沧州明珠</t>
  </si>
  <si>
    <t>基础化工-橡胶制品-其他橡胶制品</t>
  </si>
  <si>
    <t>600678.SH</t>
  </si>
  <si>
    <t>海得控制</t>
  </si>
  <si>
    <t>建材-其他建材-其他建材</t>
  </si>
  <si>
    <t>603157.SH</t>
  </si>
  <si>
    <t>建新股份</t>
  </si>
  <si>
    <t>000720.SZ</t>
  </si>
  <si>
    <t>蓝海华腾</t>
  </si>
  <si>
    <t>002156.SZ</t>
  </si>
  <si>
    <t>矩子科技</t>
  </si>
  <si>
    <t>002185.SZ</t>
  </si>
  <si>
    <t>山东威达</t>
  </si>
  <si>
    <t>002192.SZ</t>
  </si>
  <si>
    <t>益生股份</t>
  </si>
  <si>
    <t>300277.SZ</t>
  </si>
  <si>
    <t>北信源</t>
  </si>
  <si>
    <t>600359.SH</t>
  </si>
  <si>
    <t>兴齐眼药</t>
  </si>
  <si>
    <t>农林牧渔-农业-种植业</t>
  </si>
  <si>
    <t>603085.SH</t>
  </si>
  <si>
    <t>光弘科技</t>
  </si>
  <si>
    <t>000159.SZ</t>
  </si>
  <si>
    <t>四川金顶</t>
  </si>
  <si>
    <t>化石能源-石油天然气-石油天然气贸易</t>
  </si>
  <si>
    <t>000505.SZ</t>
  </si>
  <si>
    <t>拉夏贝尔</t>
  </si>
  <si>
    <t>000782.SZ</t>
  </si>
  <si>
    <t>新能泰山</t>
  </si>
  <si>
    <t>基础化工-合成纤维及树脂-锦纶</t>
  </si>
  <si>
    <t>002437.SZ</t>
  </si>
  <si>
    <t>华天科技</t>
  </si>
  <si>
    <t>002442.SZ</t>
  </si>
  <si>
    <t>融捷股份</t>
  </si>
  <si>
    <t>300176.SZ</t>
  </si>
  <si>
    <t>海联讯</t>
  </si>
  <si>
    <t>300803.SZ</t>
  </si>
  <si>
    <t>国际实业</t>
  </si>
  <si>
    <t>300805.SZ</t>
  </si>
  <si>
    <t>京粮控股</t>
  </si>
  <si>
    <t>600302.SH</t>
  </si>
  <si>
    <t>美达股份</t>
  </si>
  <si>
    <t>机械设备-专用设备-纺织服装机械</t>
  </si>
  <si>
    <t>603969.SH</t>
  </si>
  <si>
    <t>誉衡药业</t>
  </si>
  <si>
    <t>002091.SZ</t>
  </si>
  <si>
    <t>派生科技</t>
  </si>
  <si>
    <t>商贸零售-贸易-贸易</t>
  </si>
  <si>
    <t>002623.SZ</t>
  </si>
  <si>
    <t>指南针</t>
  </si>
  <si>
    <t>002685.SZ</t>
  </si>
  <si>
    <t>电声股份</t>
  </si>
  <si>
    <t>钢铁-钢铁-特钢</t>
  </si>
  <si>
    <t>002907.SZ</t>
  </si>
  <si>
    <t>银龙股份</t>
  </si>
  <si>
    <t>300046.SZ</t>
  </si>
  <si>
    <t>江苏国泰</t>
  </si>
  <si>
    <t>300325.SZ</t>
  </si>
  <si>
    <t>亚玛顿</t>
  </si>
  <si>
    <t>603025.SH</t>
  </si>
  <si>
    <t>华东重机</t>
  </si>
  <si>
    <t>603229.SH</t>
  </si>
  <si>
    <t>奥翔药业</t>
  </si>
  <si>
    <t>603390.SH</t>
  </si>
  <si>
    <t>通达电气</t>
  </si>
</sst>
</file>

<file path=xl/styles.xml><?xml version="1.0" encoding="utf-8"?>
<styleSheet xmlns="http://schemas.openxmlformats.org/spreadsheetml/2006/main">
  <numFmts count="5">
    <numFmt numFmtId="176" formatCode="#,##0.0000"/>
    <numFmt numFmtId="177" formatCode="_(* #,##0_);_(* \(#,##0\);_(* &quot;-&quot;_);_(@_)"/>
    <numFmt numFmtId="178" formatCode="_(* #,##0.00_);_(* \(#,##0.00\);_(* &quot;-&quot;??_);_(@_)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</numFmts>
  <fonts count="25">
    <font>
      <sz val="10"/>
      <name val="Arial"/>
      <family val="2"/>
      <charset val="0"/>
    </font>
    <font>
      <b/>
      <sz val="12"/>
      <color indexed="8"/>
      <name val="Arial"/>
      <family val="2"/>
      <charset val="0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color indexed="8"/>
      <name val="Arial"/>
      <family val="2"/>
      <charset val="0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177" fontId="0" fillId="0" borderId="0" applyFont="0" applyFill="0" applyBorder="0" applyAlignment="0" applyProtection="0"/>
    <xf numFmtId="0" fontId="5" fillId="12" borderId="0" applyNumberFormat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5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1" fillId="14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wrapText="1"/>
    </xf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0" fontId="2" fillId="2" borderId="0" xfId="0" applyFont="1" applyFill="1"/>
    <xf numFmtId="0" fontId="3" fillId="0" borderId="0" xfId="0" applyFont="1" applyBorder="1"/>
    <xf numFmtId="0" fontId="2" fillId="0" borderId="0" xfId="0" applyFont="1"/>
    <xf numFmtId="0" fontId="0" fillId="0" borderId="0" xfId="0" applyBorder="1"/>
    <xf numFmtId="0" fontId="0" fillId="2" borderId="0" xfId="0" applyFill="1" applyBorder="1"/>
    <xf numFmtId="0" fontId="2" fillId="2" borderId="0" xfId="0" applyFont="1" applyFill="1" applyBorder="1"/>
    <xf numFmtId="0" fontId="4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FF0000"/>
      </font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BFBFBF"/>
      <color rgb="00FF000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 showOutlineSymbols="0"/>
    <pageSetUpPr fitToPage="1" autoPageBreaks="0"/>
  </sheetPr>
  <dimension ref="A247"/>
  <sheetViews>
    <sheetView workbookViewId="0">
      <pane ySplit="1" topLeftCell="A186" activePane="bottomLeft" state="frozen"/>
      <selection/>
      <selection pane="bottomLeft" activeCell="A1" sqref="$A1:$XFD241"/>
    </sheetView>
  </sheetViews>
  <sheetFormatPr defaultColWidth="8.72727272727273" defaultRowHeight="12.5"/>
  <cols>
    <col min="1" max="2" width="14.0636363636364" customWidth="1"/>
    <col min="3" max="3" width="21.0909090909091" customWidth="1"/>
    <col min="4" max="4" width="23.4363636363636" customWidth="1"/>
    <col min="5" max="5" width="46.8727272727273" customWidth="1"/>
    <col min="6" max="6" width="21.0909090909091" customWidth="1"/>
    <col min="7" max="7" width="37.5" customWidth="1"/>
    <col min="8" max="8" width="23.4363636363636" customWidth="1"/>
    <col min="9" max="9" width="28.1272727272727" customWidth="1"/>
    <col min="10" max="10" width="21.0909090909091" customWidth="1"/>
    <col min="11" max="11" width="25.7818181818182" customWidth="1"/>
    <col min="12" max="12" width="42.1909090909091" customWidth="1"/>
    <col min="13" max="13" width="18.7545454545455" customWidth="1"/>
    <col min="14" max="16" width="28.1272727272727" customWidth="1"/>
  </cols>
  <sheetData>
    <row r="247" ht="21" customHeight="1" spans="1:1">
      <c r="A247" s="13" t="s">
        <v>0</v>
      </c>
    </row>
  </sheetData>
  <pageMargins left="0.75" right="0.75" top="1" bottom="1" header="0.5" footer="0.5"/>
  <pageSetup paperSize="1" orientation="portrait" horizontalDpi="300" verticalDpi="3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1"/>
  <sheetViews>
    <sheetView topLeftCell="A199" workbookViewId="0">
      <selection activeCell="A2" sqref="$A2:$XFD24"/>
    </sheetView>
  </sheetViews>
  <sheetFormatPr defaultColWidth="8.72727272727273" defaultRowHeight="12.5"/>
  <cols>
    <col min="1" max="1" width="10.5454545454545" customWidth="1"/>
    <col min="4" max="4" width="18.1818181818182" customWidth="1"/>
    <col min="5" max="5" width="17.8181818181818" customWidth="1"/>
    <col min="7" max="7" width="18.1818181818182" customWidth="1"/>
  </cols>
  <sheetData>
    <row r="1" ht="85" customHeight="1" spans="1:17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ht="13" spans="1:17">
      <c r="A2" t="s">
        <v>17</v>
      </c>
      <c r="B2" s="8" t="s">
        <v>18</v>
      </c>
      <c r="C2" s="4">
        <v>22.0620470261</v>
      </c>
      <c r="D2" s="4">
        <v>1267.0825788991</v>
      </c>
      <c r="E2" s="4">
        <v>10.0958713630921</v>
      </c>
      <c r="F2" s="4">
        <v>17.1752490049</v>
      </c>
      <c r="G2" s="4">
        <v>91.3411199056</v>
      </c>
      <c r="H2" s="4">
        <v>8.8252385498</v>
      </c>
      <c r="I2" s="4">
        <v>-53.6993396121</v>
      </c>
      <c r="J2" s="4">
        <v>103.9086314583</v>
      </c>
      <c r="K2" s="4">
        <v>39.441577</v>
      </c>
      <c r="L2" s="4">
        <v>31.8905626036036</v>
      </c>
      <c r="N2" s="4">
        <v>59.1994700391</v>
      </c>
      <c r="O2" s="4">
        <v>80.4738676966</v>
      </c>
      <c r="P2" s="4">
        <v>93.2918505502</v>
      </c>
      <c r="Q2" t="s">
        <v>19</v>
      </c>
    </row>
    <row r="3" ht="13" spans="1:17">
      <c r="A3" t="s">
        <v>20</v>
      </c>
      <c r="B3" s="8" t="s">
        <v>21</v>
      </c>
      <c r="C3" s="4">
        <v>30.1627350284</v>
      </c>
      <c r="D3" s="4">
        <v>1566.7629599505</v>
      </c>
      <c r="E3" s="4">
        <v>15.3021793369308</v>
      </c>
      <c r="F3" s="4">
        <v>23.0247344949</v>
      </c>
      <c r="G3" s="4">
        <v>97.5042377125</v>
      </c>
      <c r="H3" s="4">
        <v>16.7989660863</v>
      </c>
      <c r="I3" s="4">
        <v>167.3552015535</v>
      </c>
      <c r="J3" s="4">
        <v>258.9132721881</v>
      </c>
      <c r="K3" s="4">
        <v>29.821772</v>
      </c>
      <c r="L3" s="4">
        <v>23.9437852626728</v>
      </c>
      <c r="N3" s="4">
        <v>155.3302214094</v>
      </c>
      <c r="O3" s="4">
        <v>212.4100664134</v>
      </c>
      <c r="P3" s="4">
        <v>222.1766795477</v>
      </c>
      <c r="Q3" t="s">
        <v>22</v>
      </c>
    </row>
    <row r="4" ht="13" spans="1:17">
      <c r="A4" t="s">
        <v>23</v>
      </c>
      <c r="B4" s="8" t="s">
        <v>24</v>
      </c>
      <c r="C4" s="4">
        <v>32.5841552601</v>
      </c>
      <c r="D4" s="4">
        <v>3.644907129</v>
      </c>
      <c r="E4" s="4">
        <v>-37.2494669935882</v>
      </c>
      <c r="F4" s="4">
        <v>-3.494599446</v>
      </c>
      <c r="G4" t="s">
        <v>25</v>
      </c>
      <c r="H4" s="4">
        <v>-8.8755758391</v>
      </c>
      <c r="I4" s="4">
        <v>0.6863397116</v>
      </c>
      <c r="J4" s="4">
        <v>-0.3379565248</v>
      </c>
      <c r="K4" s="4">
        <v>100.372465</v>
      </c>
      <c r="L4" s="4">
        <v>16.1595086981982</v>
      </c>
      <c r="N4" s="4">
        <v>0.6682353108</v>
      </c>
      <c r="O4" s="4">
        <v>1.1425196312</v>
      </c>
      <c r="P4" s="4">
        <v>-0.0421172356</v>
      </c>
      <c r="Q4" t="s">
        <v>26</v>
      </c>
    </row>
    <row r="5" ht="13" spans="1:17">
      <c r="A5" t="s">
        <v>27</v>
      </c>
      <c r="B5" s="8" t="s">
        <v>28</v>
      </c>
      <c r="C5" s="4">
        <v>48.8963652623</v>
      </c>
      <c r="D5" s="4">
        <v>42.7495785551</v>
      </c>
      <c r="E5" s="4">
        <v>18.6260022148402</v>
      </c>
      <c r="F5" s="4">
        <v>19.2620566071</v>
      </c>
      <c r="G5" s="4">
        <v>95.3764500388</v>
      </c>
      <c r="H5" s="4">
        <v>13.2775216897</v>
      </c>
      <c r="I5" s="4">
        <v>-0.0067781636</v>
      </c>
      <c r="J5" s="4">
        <v>5.5717008499</v>
      </c>
      <c r="K5" s="4">
        <v>9.07762</v>
      </c>
      <c r="L5" s="4">
        <v>8.45624696846847</v>
      </c>
      <c r="N5" s="4">
        <v>3.2405666712</v>
      </c>
      <c r="O5" s="4">
        <v>4.5336387361</v>
      </c>
      <c r="P5" s="4">
        <v>5.2563154417</v>
      </c>
      <c r="Q5" t="s">
        <v>29</v>
      </c>
    </row>
    <row r="6" ht="13" spans="1:17">
      <c r="A6" t="s">
        <v>30</v>
      </c>
      <c r="B6" s="8" t="s">
        <v>31</v>
      </c>
      <c r="C6" s="4">
        <v>14.5449364832</v>
      </c>
      <c r="D6" s="4">
        <v>108.6272738901</v>
      </c>
      <c r="E6" s="4">
        <v>70.5690024776363</v>
      </c>
      <c r="F6" s="4">
        <v>0.401583785</v>
      </c>
      <c r="G6" s="4">
        <v>-966.7414335376</v>
      </c>
      <c r="H6" s="4">
        <v>0.331105748</v>
      </c>
      <c r="I6" s="4">
        <v>-4.3057716629</v>
      </c>
      <c r="J6" s="4">
        <v>-2.46713529889999</v>
      </c>
      <c r="K6" s="4">
        <v>139.312571</v>
      </c>
      <c r="L6" s="4">
        <v>18.4140239279279</v>
      </c>
      <c r="N6" s="4">
        <v>0.3317394558</v>
      </c>
      <c r="O6" s="4">
        <v>0.8918625206</v>
      </c>
      <c r="P6" s="4">
        <v>0.1642909743</v>
      </c>
      <c r="Q6" t="s">
        <v>32</v>
      </c>
    </row>
    <row r="7" ht="13" spans="1:17">
      <c r="A7" t="s">
        <v>33</v>
      </c>
      <c r="B7" s="8" t="s">
        <v>34</v>
      </c>
      <c r="C7" s="4">
        <v>35.1023054554</v>
      </c>
      <c r="D7" s="4">
        <v>7.8807709551</v>
      </c>
      <c r="E7" s="4">
        <v>81.9107450206286</v>
      </c>
      <c r="F7" s="4">
        <v>4.4400746366</v>
      </c>
      <c r="G7" s="4">
        <v>71.8173619909</v>
      </c>
      <c r="H7" s="4">
        <v>12.755007268</v>
      </c>
      <c r="I7" s="4">
        <v>-0.436906518</v>
      </c>
      <c r="J7" s="4">
        <v>0.7145714154</v>
      </c>
      <c r="K7" s="4">
        <v>63.520833</v>
      </c>
      <c r="L7" s="4">
        <v>6.76051881981982</v>
      </c>
      <c r="N7" s="4">
        <v>1.032182586</v>
      </c>
      <c r="O7" s="4">
        <v>0.5158122661</v>
      </c>
      <c r="P7" s="4">
        <v>0.7884926662</v>
      </c>
      <c r="Q7" t="s">
        <v>35</v>
      </c>
    </row>
    <row r="8" ht="13" spans="1:17">
      <c r="A8" t="s">
        <v>36</v>
      </c>
      <c r="B8" s="8" t="s">
        <v>37</v>
      </c>
      <c r="C8" s="4">
        <v>23.4900866621</v>
      </c>
      <c r="D8" s="4">
        <v>14.6874555079</v>
      </c>
      <c r="E8" s="4">
        <v>62.3570700547026</v>
      </c>
      <c r="F8" s="4">
        <v>1.8264251549</v>
      </c>
      <c r="G8" s="4">
        <v>1.5130852329</v>
      </c>
      <c r="H8" s="4">
        <v>6.1989442549</v>
      </c>
      <c r="I8" s="4">
        <v>-7.2922725759</v>
      </c>
      <c r="J8" s="4">
        <v>0.3918677496</v>
      </c>
      <c r="K8" s="4">
        <v>13.055474</v>
      </c>
      <c r="L8" s="4">
        <v>11.303803</v>
      </c>
      <c r="N8" s="4">
        <v>0.0346580451</v>
      </c>
      <c r="O8" s="4">
        <v>1.2511016891</v>
      </c>
      <c r="P8" s="4">
        <v>0.7057217516</v>
      </c>
      <c r="Q8" t="s">
        <v>19</v>
      </c>
    </row>
    <row r="9" ht="13" spans="1:17">
      <c r="A9" t="s">
        <v>38</v>
      </c>
      <c r="B9" s="8" t="s">
        <v>39</v>
      </c>
      <c r="C9" s="4">
        <v>16.0398921459</v>
      </c>
      <c r="D9" s="4">
        <v>2.5035724115</v>
      </c>
      <c r="E9" s="4">
        <v>133.189633601823</v>
      </c>
      <c r="F9" s="4">
        <v>8.8275883627</v>
      </c>
      <c r="G9" s="4">
        <v>26.3286135144</v>
      </c>
      <c r="H9" s="4">
        <v>22.5286420001</v>
      </c>
      <c r="I9" s="4">
        <v>0.6510036945</v>
      </c>
      <c r="J9" s="4">
        <v>0.0962918051000002</v>
      </c>
      <c r="K9" s="4">
        <v>52.406706</v>
      </c>
      <c r="L9" s="4">
        <v>5.93019743518518</v>
      </c>
      <c r="N9" s="4">
        <v>-0.03461131</v>
      </c>
      <c r="O9" s="4">
        <v>0.2518575621</v>
      </c>
      <c r="P9" s="4">
        <v>0.5601098152</v>
      </c>
      <c r="Q9" t="s">
        <v>40</v>
      </c>
    </row>
    <row r="10" ht="13" spans="1:17">
      <c r="A10" t="s">
        <v>41</v>
      </c>
      <c r="B10" s="8" t="s">
        <v>42</v>
      </c>
      <c r="C10" s="4">
        <v>9.9247126335</v>
      </c>
      <c r="D10" s="4">
        <v>23.6862328846</v>
      </c>
      <c r="E10" s="4">
        <v>105.2433466728</v>
      </c>
      <c r="F10" s="4">
        <v>2.2406152248</v>
      </c>
      <c r="G10" s="4">
        <v>22.3528769056</v>
      </c>
      <c r="H10" s="4">
        <v>2.0716360351</v>
      </c>
      <c r="I10" s="4">
        <v>-1.525811753</v>
      </c>
      <c r="J10" s="4">
        <v>0.228348802400002</v>
      </c>
      <c r="K10" s="4">
        <v>3.57205</v>
      </c>
      <c r="L10" s="4">
        <v>3.50654423423423</v>
      </c>
      <c r="N10" s="4">
        <v>0.7587175968</v>
      </c>
      <c r="O10" s="4">
        <v>0.4845902077</v>
      </c>
      <c r="P10" s="4">
        <v>0.3525552155</v>
      </c>
      <c r="Q10" t="s">
        <v>43</v>
      </c>
    </row>
    <row r="11" ht="13" spans="1:17">
      <c r="A11" t="s">
        <v>44</v>
      </c>
      <c r="B11" s="8" t="s">
        <v>45</v>
      </c>
      <c r="C11" s="4">
        <v>40.4695538799</v>
      </c>
      <c r="D11" s="4">
        <v>6.5143642577</v>
      </c>
      <c r="E11" s="4">
        <v>53.0419598995241</v>
      </c>
      <c r="F11" s="4">
        <v>8.1407392794</v>
      </c>
      <c r="G11" s="4">
        <v>90.4033355865</v>
      </c>
      <c r="H11" s="4">
        <v>23.6495535137</v>
      </c>
      <c r="I11" s="4">
        <v>-0.477589301</v>
      </c>
      <c r="J11" s="4">
        <v>1.3200228744</v>
      </c>
      <c r="K11" s="4">
        <v>9.693756</v>
      </c>
      <c r="L11" s="4">
        <v>8.07729973873874</v>
      </c>
      <c r="N11" s="4">
        <v>1.083260519</v>
      </c>
      <c r="O11" s="4">
        <v>1.0586075844</v>
      </c>
      <c r="P11" s="4">
        <v>1.2733424385</v>
      </c>
      <c r="Q11" t="s">
        <v>46</v>
      </c>
    </row>
    <row r="12" ht="13" spans="1:17">
      <c r="A12" t="s">
        <v>47</v>
      </c>
      <c r="B12" s="8" t="s">
        <v>48</v>
      </c>
      <c r="C12" s="4">
        <v>24.6035257286</v>
      </c>
      <c r="D12" s="4">
        <v>4.6520911902</v>
      </c>
      <c r="E12" s="4">
        <v>-382.946705656912</v>
      </c>
      <c r="F12" s="4">
        <v>1.2305163682</v>
      </c>
      <c r="G12" s="4">
        <v>13.4743818409</v>
      </c>
      <c r="H12" s="4">
        <v>0.7692126215</v>
      </c>
      <c r="I12" s="4">
        <v>-0.6328818261</v>
      </c>
      <c r="J12" s="4">
        <v>-0.0197550291000003</v>
      </c>
      <c r="K12" s="4">
        <v>9.004127</v>
      </c>
      <c r="L12" s="4">
        <v>2.78974985135135</v>
      </c>
      <c r="N12" s="4">
        <v>0.2418717399</v>
      </c>
      <c r="O12" s="4">
        <v>0.0956210817</v>
      </c>
      <c r="P12" s="4">
        <v>0.0377031726</v>
      </c>
      <c r="Q12" t="s">
        <v>49</v>
      </c>
    </row>
    <row r="13" ht="13" spans="1:17">
      <c r="A13" t="s">
        <v>50</v>
      </c>
      <c r="B13" s="8" t="s">
        <v>51</v>
      </c>
      <c r="C13" s="4">
        <v>20.3894379045</v>
      </c>
      <c r="D13" s="4">
        <v>11.6953852385</v>
      </c>
      <c r="E13" s="4">
        <v>155.235143279549</v>
      </c>
      <c r="F13" s="4">
        <v>9.3351319665</v>
      </c>
      <c r="G13" s="4">
        <v>94.2225027942</v>
      </c>
      <c r="H13" s="4">
        <v>10.2576144268</v>
      </c>
      <c r="I13" s="4">
        <v>-2.0259922536</v>
      </c>
      <c r="J13" s="4">
        <v>1.131611207</v>
      </c>
      <c r="K13" s="4">
        <v>20.049037</v>
      </c>
      <c r="L13" s="4">
        <v>5.79961930630631</v>
      </c>
      <c r="N13" s="4">
        <v>0.9839985783</v>
      </c>
      <c r="O13" s="4">
        <v>1.1348833799</v>
      </c>
      <c r="P13" s="4">
        <v>1.0618981741</v>
      </c>
      <c r="Q13" t="s">
        <v>52</v>
      </c>
    </row>
    <row r="14" ht="13" spans="1:17">
      <c r="A14" t="s">
        <v>53</v>
      </c>
      <c r="B14" s="8" t="s">
        <v>54</v>
      </c>
      <c r="C14" s="4">
        <v>15.7301188275</v>
      </c>
      <c r="D14" s="4">
        <v>16.2864695162</v>
      </c>
      <c r="E14" t="s">
        <v>25</v>
      </c>
      <c r="F14" s="4">
        <v>15.8733123692</v>
      </c>
      <c r="G14" s="4">
        <v>106.7604053828</v>
      </c>
      <c r="H14" s="4">
        <v>6.9675103715</v>
      </c>
      <c r="I14" s="4">
        <v>0.6239036903</v>
      </c>
      <c r="J14" s="4">
        <v>1.2137360145</v>
      </c>
      <c r="K14" s="4">
        <v>19.416826</v>
      </c>
      <c r="L14" s="4">
        <v>5.67290035483871</v>
      </c>
      <c r="N14" t="s">
        <v>25</v>
      </c>
      <c r="O14" s="4">
        <v>0.7880469554</v>
      </c>
      <c r="P14" s="4">
        <v>0.9763956975</v>
      </c>
      <c r="Q14" t="s">
        <v>55</v>
      </c>
    </row>
    <row r="15" ht="13" spans="1:17">
      <c r="A15" t="s">
        <v>56</v>
      </c>
      <c r="B15" s="8" t="s">
        <v>57</v>
      </c>
      <c r="C15" s="4">
        <v>40.2699475284</v>
      </c>
      <c r="D15" s="4">
        <v>53.194543267</v>
      </c>
      <c r="E15" s="4">
        <v>22.5750263735356</v>
      </c>
      <c r="F15" s="4">
        <v>4.6576326321</v>
      </c>
      <c r="G15" s="4">
        <v>80.1578763488</v>
      </c>
      <c r="H15" s="4">
        <v>7.6809908905</v>
      </c>
      <c r="I15" s="4">
        <v>-1.245521161</v>
      </c>
      <c r="J15" s="4">
        <v>3.0975697378</v>
      </c>
      <c r="K15" s="4">
        <v>20.955281</v>
      </c>
      <c r="L15" s="4">
        <v>10.5721567522523</v>
      </c>
      <c r="N15" s="4">
        <v>1.2983158723</v>
      </c>
      <c r="O15" s="4">
        <v>4.9681872867</v>
      </c>
      <c r="P15" s="4">
        <v>3.4411279827</v>
      </c>
      <c r="Q15" t="s">
        <v>58</v>
      </c>
    </row>
    <row r="16" ht="13" spans="1:17">
      <c r="A16" t="s">
        <v>59</v>
      </c>
      <c r="B16" s="8" t="s">
        <v>60</v>
      </c>
      <c r="C16" s="4">
        <v>5.1971327819</v>
      </c>
      <c r="D16" s="4">
        <v>0.4240524771</v>
      </c>
      <c r="E16" s="4">
        <v>-1051.74381711775</v>
      </c>
      <c r="F16" s="4">
        <v>5.1327510098</v>
      </c>
      <c r="G16" s="4">
        <v>-20.0707148531</v>
      </c>
      <c r="H16" s="4">
        <v>95.3943712029</v>
      </c>
      <c r="I16" s="4">
        <v>5.0907049186</v>
      </c>
      <c r="J16" s="4">
        <v>-0.0976399124</v>
      </c>
      <c r="K16" s="4">
        <v>10.08252</v>
      </c>
      <c r="L16" s="4">
        <v>1.46142301369863</v>
      </c>
      <c r="N16" s="4">
        <v>1.0526453182</v>
      </c>
      <c r="O16" s="4">
        <v>0.1664600648</v>
      </c>
      <c r="P16" s="4">
        <v>0.3146261285</v>
      </c>
      <c r="Q16" t="s">
        <v>61</v>
      </c>
    </row>
    <row r="17" ht="13" spans="1:17">
      <c r="A17" t="s">
        <v>62</v>
      </c>
      <c r="B17" s="8" t="s">
        <v>63</v>
      </c>
      <c r="C17" s="4">
        <v>8.441992146</v>
      </c>
      <c r="D17" s="4">
        <v>18.8796467721</v>
      </c>
      <c r="E17" t="s">
        <v>25</v>
      </c>
      <c r="F17" s="4">
        <v>6.2890572849</v>
      </c>
      <c r="G17" s="4">
        <v>96.3127092745</v>
      </c>
      <c r="H17" s="4">
        <v>3.5998675659</v>
      </c>
      <c r="I17" s="4">
        <v>-4.2219529373</v>
      </c>
      <c r="J17" s="4">
        <v>0.6717909929</v>
      </c>
      <c r="K17" s="4">
        <v>23.753274</v>
      </c>
      <c r="L17" s="4">
        <v>7.85202663333333</v>
      </c>
      <c r="N17" t="s">
        <v>25</v>
      </c>
      <c r="O17" s="4">
        <v>0.4386380036</v>
      </c>
      <c r="P17" s="4">
        <v>0.5028440593</v>
      </c>
      <c r="Q17" t="s">
        <v>64</v>
      </c>
    </row>
    <row r="18" ht="13" spans="1:17">
      <c r="A18" t="s">
        <v>65</v>
      </c>
      <c r="B18" s="8" t="s">
        <v>66</v>
      </c>
      <c r="C18" s="4">
        <v>29.1425059297</v>
      </c>
      <c r="D18" s="4">
        <v>56.2474198424</v>
      </c>
      <c r="E18" s="4">
        <v>315.678296621831</v>
      </c>
      <c r="F18" s="4">
        <v>2.1654011993</v>
      </c>
      <c r="G18" s="4">
        <v>23.0376356397</v>
      </c>
      <c r="H18" s="4">
        <v>4.8669225952</v>
      </c>
      <c r="I18" s="4">
        <v>0.6306661279</v>
      </c>
      <c r="J18" s="4">
        <v>-2.2269410225</v>
      </c>
      <c r="K18" s="4">
        <v>12.899218</v>
      </c>
      <c r="L18" s="4">
        <v>3.41777116666667</v>
      </c>
      <c r="N18" s="4">
        <v>2.2786101883</v>
      </c>
      <c r="O18" s="4">
        <v>3.3684863466</v>
      </c>
      <c r="P18" s="4">
        <v>1.5913466858</v>
      </c>
      <c r="Q18" t="s">
        <v>67</v>
      </c>
    </row>
    <row r="19" ht="13" spans="1:17">
      <c r="A19" t="s">
        <v>68</v>
      </c>
      <c r="B19" s="8" t="s">
        <v>69</v>
      </c>
      <c r="C19" s="4">
        <v>-4.9874643171</v>
      </c>
      <c r="D19" s="4">
        <v>0.1178261302</v>
      </c>
      <c r="E19" s="4">
        <v>-199.639033442497</v>
      </c>
      <c r="F19" s="4">
        <v>-7.9603029514</v>
      </c>
      <c r="G19" t="s">
        <v>25</v>
      </c>
      <c r="H19" s="4">
        <v>-60.5996173165</v>
      </c>
      <c r="I19" s="4">
        <v>-0.0222061498</v>
      </c>
      <c r="J19" s="4">
        <v>-0.071402184</v>
      </c>
      <c r="K19" s="4">
        <v>2.833151</v>
      </c>
      <c r="L19" s="4">
        <v>2.68948694594595</v>
      </c>
      <c r="N19" s="4">
        <v>-0.0740194599</v>
      </c>
      <c r="O19" s="4">
        <v>0.1150938601</v>
      </c>
      <c r="P19" s="4">
        <v>-0.0707773669</v>
      </c>
      <c r="Q19" t="s">
        <v>67</v>
      </c>
    </row>
    <row r="20" ht="13" spans="1:17">
      <c r="A20" t="s">
        <v>70</v>
      </c>
      <c r="B20" s="8" t="s">
        <v>71</v>
      </c>
      <c r="C20" s="4">
        <v>59.1269487692</v>
      </c>
      <c r="D20" s="4">
        <v>11.7427934269</v>
      </c>
      <c r="E20" s="4">
        <v>18.4561215051938</v>
      </c>
      <c r="F20" s="4">
        <v>15.311638345</v>
      </c>
      <c r="G20" s="4">
        <v>68.7657357072</v>
      </c>
      <c r="H20" s="4">
        <v>30.3961772743</v>
      </c>
      <c r="I20" s="4">
        <v>-0.6295348528</v>
      </c>
      <c r="J20" s="4">
        <v>3.0544890179</v>
      </c>
      <c r="K20" s="4">
        <v>3.583075</v>
      </c>
      <c r="L20" s="4">
        <v>1.04653619369369</v>
      </c>
      <c r="N20" s="4">
        <v>1.7080362483</v>
      </c>
      <c r="O20" s="4">
        <v>2.3777600419</v>
      </c>
      <c r="P20" s="4">
        <v>3.1054563288</v>
      </c>
      <c r="Q20" t="s">
        <v>72</v>
      </c>
    </row>
    <row r="21" ht="13" spans="1:17">
      <c r="A21" t="s">
        <v>73</v>
      </c>
      <c r="B21" s="8" t="s">
        <v>74</v>
      </c>
      <c r="C21" s="4">
        <v>64.6540715639</v>
      </c>
      <c r="D21" s="4">
        <v>27.9551824515</v>
      </c>
      <c r="E21" s="4">
        <v>13.6969479693744</v>
      </c>
      <c r="F21" s="4">
        <v>13.4284893651</v>
      </c>
      <c r="G21" s="4">
        <v>76.5042373789</v>
      </c>
      <c r="H21" s="4">
        <v>19.5437344141</v>
      </c>
      <c r="I21" s="4">
        <v>-0.4416501035</v>
      </c>
      <c r="J21" s="4">
        <v>4.3079932647</v>
      </c>
      <c r="K21" s="4">
        <v>6.089878</v>
      </c>
      <c r="L21" s="4">
        <v>6.3173829009009</v>
      </c>
      <c r="N21" s="4">
        <v>2.5326557249</v>
      </c>
      <c r="O21" s="4">
        <v>3.3993093398</v>
      </c>
      <c r="P21" s="4">
        <v>4.8943786245</v>
      </c>
      <c r="Q21" t="s">
        <v>58</v>
      </c>
    </row>
    <row r="22" ht="13" spans="1:17">
      <c r="A22" t="s">
        <v>75</v>
      </c>
      <c r="B22" s="8" t="s">
        <v>76</v>
      </c>
      <c r="C22" s="4">
        <v>20.7224549608</v>
      </c>
      <c r="D22" s="4">
        <v>51.7981028295</v>
      </c>
      <c r="E22" s="4">
        <v>112.395949676134</v>
      </c>
      <c r="F22" s="4">
        <v>8.5920982242</v>
      </c>
      <c r="G22" s="4">
        <v>97.0372690123</v>
      </c>
      <c r="H22" s="4">
        <v>4.4427374083</v>
      </c>
      <c r="I22" s="4">
        <v>1.1582589967</v>
      </c>
      <c r="J22" s="4">
        <v>2.3052246821</v>
      </c>
      <c r="K22" s="4">
        <v>45.713578</v>
      </c>
      <c r="L22" s="4">
        <v>16.3006856036036</v>
      </c>
      <c r="N22" s="4">
        <v>3.1827203228</v>
      </c>
      <c r="O22" s="4">
        <v>2.5066873867</v>
      </c>
      <c r="P22" s="4">
        <v>2.3215679882</v>
      </c>
      <c r="Q22" t="s">
        <v>77</v>
      </c>
    </row>
    <row r="23" ht="13" spans="1:17">
      <c r="A23" t="s">
        <v>78</v>
      </c>
      <c r="B23" s="8" t="s">
        <v>79</v>
      </c>
      <c r="C23" s="4">
        <v>15.9271526082</v>
      </c>
      <c r="D23" s="4">
        <v>8.4154335905</v>
      </c>
      <c r="E23" s="4">
        <v>43.2923675942531</v>
      </c>
      <c r="F23" s="4">
        <v>7.9346818472</v>
      </c>
      <c r="G23" s="4">
        <v>93.7276914642</v>
      </c>
      <c r="H23" s="4">
        <v>7.2197462194</v>
      </c>
      <c r="I23" s="4">
        <v>0.2661909404</v>
      </c>
      <c r="J23" s="4">
        <v>0.515136761099999</v>
      </c>
      <c r="K23" s="4">
        <v>6.784235</v>
      </c>
      <c r="L23" s="4">
        <v>0.83989595045045</v>
      </c>
      <c r="N23" s="4">
        <v>0.1545679629</v>
      </c>
      <c r="O23" s="4">
        <v>0.1618496922</v>
      </c>
      <c r="P23" s="4">
        <v>0.554510705</v>
      </c>
      <c r="Q23" t="s">
        <v>80</v>
      </c>
    </row>
    <row r="24" ht="13" spans="1:17">
      <c r="A24" t="s">
        <v>81</v>
      </c>
      <c r="B24" s="8" t="s">
        <v>82</v>
      </c>
      <c r="C24" s="4">
        <v>20.9070871163</v>
      </c>
      <c r="D24" s="4">
        <v>2.1106767406</v>
      </c>
      <c r="E24" s="4">
        <v>261.352255900111</v>
      </c>
      <c r="F24" s="4">
        <v>2.6483866046</v>
      </c>
      <c r="G24" s="4">
        <v>86.3577607173</v>
      </c>
      <c r="H24" s="4">
        <v>9.5684845773</v>
      </c>
      <c r="I24" s="4">
        <v>0.1573861593</v>
      </c>
      <c r="J24" s="4">
        <v>0.2588234123</v>
      </c>
      <c r="K24" s="4">
        <v>5.9336</v>
      </c>
      <c r="L24" s="4">
        <v>3.00082828828829</v>
      </c>
      <c r="N24" s="4">
        <v>0.1974059001</v>
      </c>
      <c r="O24" s="4">
        <v>0.2354849701</v>
      </c>
      <c r="P24" s="4">
        <v>0.1508453002</v>
      </c>
      <c r="Q24" t="s">
        <v>83</v>
      </c>
    </row>
    <row r="25" spans="1:17">
      <c r="A25" t="s">
        <v>84</v>
      </c>
      <c r="B25" s="10" t="s">
        <v>85</v>
      </c>
      <c r="C25" s="4">
        <v>38.3958678284</v>
      </c>
      <c r="D25" s="4">
        <v>16.585678868</v>
      </c>
      <c r="E25" s="4">
        <v>255.502267523039</v>
      </c>
      <c r="F25" s="4">
        <v>1.139733062</v>
      </c>
      <c r="G25" s="4">
        <v>62.0523088922</v>
      </c>
      <c r="H25" s="4">
        <v>3.2250133224</v>
      </c>
      <c r="I25" s="4">
        <v>-3.741815436</v>
      </c>
      <c r="J25" s="4">
        <v>0.1918770221</v>
      </c>
      <c r="K25" s="4">
        <v>25.119875</v>
      </c>
      <c r="L25" s="4">
        <v>13.5623248571429</v>
      </c>
      <c r="N25" s="4">
        <v>0.9730968348</v>
      </c>
      <c r="O25" s="4">
        <v>1.4265159182</v>
      </c>
      <c r="P25" s="4">
        <v>0.359396242</v>
      </c>
      <c r="Q25" t="s">
        <v>86</v>
      </c>
    </row>
    <row r="26" spans="1:17">
      <c r="A26" t="s">
        <v>87</v>
      </c>
      <c r="B26" s="10" t="s">
        <v>88</v>
      </c>
      <c r="C26" s="4">
        <v>25.6789297598</v>
      </c>
      <c r="D26" s="4">
        <v>24.9481260891</v>
      </c>
      <c r="E26" s="4">
        <v>35.0213344992989</v>
      </c>
      <c r="F26" s="4">
        <v>11.5501404718</v>
      </c>
      <c r="G26" s="4">
        <v>94.7854066927</v>
      </c>
      <c r="H26" s="4">
        <v>12.8581125718</v>
      </c>
      <c r="I26" s="4">
        <v>-1.6656505211</v>
      </c>
      <c r="J26" s="4">
        <v>3.0483362519</v>
      </c>
      <c r="K26" s="4">
        <v>16.522358</v>
      </c>
      <c r="L26" s="4">
        <v>2.68532957657658</v>
      </c>
      <c r="N26" s="4">
        <v>1.9284389423</v>
      </c>
      <c r="O26" s="4">
        <v>2.6888222389</v>
      </c>
      <c r="P26" s="4">
        <v>2.8325954803</v>
      </c>
      <c r="Q26" t="s">
        <v>89</v>
      </c>
    </row>
    <row r="27" spans="1:17">
      <c r="A27" t="s">
        <v>90</v>
      </c>
      <c r="B27" s="10" t="s">
        <v>91</v>
      </c>
      <c r="C27" s="4">
        <v>85.9728314647</v>
      </c>
      <c r="D27" s="4">
        <v>9.7127239255</v>
      </c>
      <c r="E27" s="4">
        <v>56.6039274938004</v>
      </c>
      <c r="F27" s="4">
        <v>22.7598584016</v>
      </c>
      <c r="G27" s="4">
        <v>91.1221560637</v>
      </c>
      <c r="H27" s="4">
        <v>51.1183032956</v>
      </c>
      <c r="I27" s="4">
        <v>-9.4793277932</v>
      </c>
      <c r="J27" s="4">
        <v>4.4951880761</v>
      </c>
      <c r="K27" s="4">
        <v>4.292844</v>
      </c>
      <c r="L27" s="4">
        <v>1.15626968018018</v>
      </c>
      <c r="N27" s="4">
        <v>2.0344358293</v>
      </c>
      <c r="O27" s="4">
        <v>3.0567427763</v>
      </c>
      <c r="P27" s="4">
        <v>4.1669420851</v>
      </c>
      <c r="Q27" t="s">
        <v>92</v>
      </c>
    </row>
    <row r="28" spans="1:17">
      <c r="A28" t="s">
        <v>93</v>
      </c>
      <c r="B28" s="10" t="s">
        <v>94</v>
      </c>
      <c r="C28" s="4">
        <v>45.1733141688</v>
      </c>
      <c r="D28" s="4">
        <v>2.5967144731</v>
      </c>
      <c r="E28" t="s">
        <v>25</v>
      </c>
      <c r="F28" s="4">
        <v>10.6804067129</v>
      </c>
      <c r="G28" s="4">
        <v>97.0833620755</v>
      </c>
      <c r="H28" s="4">
        <v>12.9396510083</v>
      </c>
      <c r="I28" s="4">
        <v>-0.0142846109</v>
      </c>
      <c r="J28" s="4">
        <v>0.3270129501</v>
      </c>
      <c r="K28" s="4">
        <v>3.782904</v>
      </c>
      <c r="L28" s="4">
        <v>3.20285413793103</v>
      </c>
      <c r="N28" t="s">
        <v>25</v>
      </c>
      <c r="O28" s="4">
        <v>0.2455989464</v>
      </c>
      <c r="P28" s="4">
        <v>0.2562975035</v>
      </c>
      <c r="Q28" t="s">
        <v>95</v>
      </c>
    </row>
    <row r="29" spans="1:17">
      <c r="A29" t="s">
        <v>96</v>
      </c>
      <c r="B29" s="10" t="s">
        <v>97</v>
      </c>
      <c r="C29" s="4">
        <v>19.1772362086</v>
      </c>
      <c r="D29" s="4">
        <v>20.8154048773</v>
      </c>
      <c r="E29" s="4">
        <v>7.35245184739393</v>
      </c>
      <c r="F29" s="4">
        <v>14.1054314346</v>
      </c>
      <c r="G29" s="4">
        <v>34.588833242</v>
      </c>
      <c r="H29" s="4">
        <v>24.7462154369</v>
      </c>
      <c r="I29" s="4">
        <v>-1.3718627357</v>
      </c>
      <c r="J29" s="4">
        <v>1.7789535436</v>
      </c>
      <c r="K29" s="4">
        <v>13.166587</v>
      </c>
      <c r="L29" s="4">
        <v>4.44553218918919</v>
      </c>
      <c r="N29" s="4">
        <v>1.7152274445</v>
      </c>
      <c r="O29" s="4">
        <v>2.0167472256</v>
      </c>
      <c r="P29" s="4">
        <v>4.1982761843</v>
      </c>
      <c r="Q29" t="s">
        <v>98</v>
      </c>
    </row>
    <row r="30" spans="1:17">
      <c r="A30" t="s">
        <v>99</v>
      </c>
      <c r="B30" s="10" t="s">
        <v>100</v>
      </c>
      <c r="C30" s="4">
        <v>41.037995645</v>
      </c>
      <c r="D30" s="4">
        <v>80.2605287901</v>
      </c>
      <c r="E30" s="4">
        <v>94.6625601041443</v>
      </c>
      <c r="F30" s="4">
        <v>1.6733626597</v>
      </c>
      <c r="G30" s="4">
        <v>66.1937134508</v>
      </c>
      <c r="H30" s="4">
        <v>1.7359448765</v>
      </c>
      <c r="I30" s="4">
        <v>0.7597938606</v>
      </c>
      <c r="J30" s="4">
        <v>0.626901507399998</v>
      </c>
      <c r="K30" s="4">
        <v>15.35917</v>
      </c>
      <c r="L30" s="4">
        <v>12.8375960585586</v>
      </c>
      <c r="N30" s="4">
        <v>0.1959232559</v>
      </c>
      <c r="O30" s="4">
        <v>0.7285059589</v>
      </c>
      <c r="P30" s="4">
        <v>0.8701203528</v>
      </c>
      <c r="Q30" t="s">
        <v>58</v>
      </c>
    </row>
    <row r="31" spans="1:17">
      <c r="A31" t="s">
        <v>101</v>
      </c>
      <c r="B31" s="10" t="s">
        <v>102</v>
      </c>
      <c r="C31" s="4">
        <v>21.2116920191</v>
      </c>
      <c r="D31" s="4">
        <v>8.2249086293</v>
      </c>
      <c r="E31" s="4">
        <v>84.9388769966015</v>
      </c>
      <c r="F31" s="4">
        <v>4.1291606234</v>
      </c>
      <c r="G31" s="4">
        <v>64.5887372903</v>
      </c>
      <c r="H31" s="4">
        <v>5.2430584683</v>
      </c>
      <c r="I31" s="4">
        <v>0.3507928006</v>
      </c>
      <c r="J31" s="4">
        <v>0.329465186799999</v>
      </c>
      <c r="K31" s="4">
        <v>0.4864</v>
      </c>
      <c r="L31" s="4">
        <v>1.1115966036036</v>
      </c>
      <c r="N31" s="4">
        <v>0.7545751757</v>
      </c>
      <c r="O31" s="4">
        <v>0.8261345232</v>
      </c>
      <c r="P31" s="4">
        <v>0.5156993522</v>
      </c>
      <c r="Q31" t="s">
        <v>103</v>
      </c>
    </row>
    <row r="32" spans="1:17">
      <c r="A32" t="s">
        <v>104</v>
      </c>
      <c r="B32" s="10" t="s">
        <v>105</v>
      </c>
      <c r="C32" s="4">
        <v>21.1832847919</v>
      </c>
      <c r="D32" s="4">
        <v>27.3236415106</v>
      </c>
      <c r="E32" s="4">
        <v>16.6108844913775</v>
      </c>
      <c r="F32" s="4">
        <v>9.6397392919</v>
      </c>
      <c r="G32" s="4">
        <v>96.4377902157</v>
      </c>
      <c r="H32" s="4">
        <v>10.2878148171</v>
      </c>
      <c r="I32" s="4">
        <v>-1.1461841254</v>
      </c>
      <c r="J32" s="4">
        <v>2.7098894072</v>
      </c>
      <c r="K32" s="4">
        <v>17.346603</v>
      </c>
      <c r="L32" s="4">
        <v>7.20596332380952</v>
      </c>
      <c r="N32" s="4">
        <v>1.2029570082</v>
      </c>
      <c r="O32" s="4">
        <v>3.4793196759</v>
      </c>
      <c r="P32" s="4">
        <v>2.383603637</v>
      </c>
      <c r="Q32" t="s">
        <v>106</v>
      </c>
    </row>
    <row r="33" spans="1:17">
      <c r="A33" t="s">
        <v>107</v>
      </c>
      <c r="B33" s="10" t="s">
        <v>108</v>
      </c>
      <c r="C33" s="4">
        <v>19.4762632812</v>
      </c>
      <c r="D33" s="4">
        <v>419.9434016922</v>
      </c>
      <c r="E33" s="4">
        <v>20.1019603196709</v>
      </c>
      <c r="F33" s="4">
        <v>28.0011328512</v>
      </c>
      <c r="G33" s="4">
        <v>95.0664793019</v>
      </c>
      <c r="H33" s="4">
        <v>11.9101366631</v>
      </c>
      <c r="I33" s="4">
        <v>-5.6602061342</v>
      </c>
      <c r="J33" s="4">
        <v>47.3176061616</v>
      </c>
      <c r="K33" s="4">
        <v>9.013283</v>
      </c>
      <c r="L33" s="4">
        <v>8.87495412077295</v>
      </c>
      <c r="N33" s="4">
        <v>32.9547264869</v>
      </c>
      <c r="O33" s="4">
        <v>37.7371096683</v>
      </c>
      <c r="P33" s="4">
        <v>41.0996698122</v>
      </c>
      <c r="Q33" t="s">
        <v>109</v>
      </c>
    </row>
    <row r="34" spans="1:17">
      <c r="A34" t="s">
        <v>110</v>
      </c>
      <c r="B34" s="10" t="s">
        <v>111</v>
      </c>
      <c r="C34" s="4">
        <v>23.510439096</v>
      </c>
      <c r="D34" s="4">
        <v>29.1202434908</v>
      </c>
      <c r="E34" s="4">
        <v>87.612986450165</v>
      </c>
      <c r="F34" s="4">
        <v>11.344993827</v>
      </c>
      <c r="G34" s="4">
        <v>34.5445392322</v>
      </c>
      <c r="H34" s="4">
        <v>12.7402281457</v>
      </c>
      <c r="I34" s="4">
        <v>7.2680248046</v>
      </c>
      <c r="J34" s="4">
        <v>2.0796293883</v>
      </c>
      <c r="K34" s="4">
        <v>5.126997</v>
      </c>
      <c r="L34" s="4">
        <v>1.58015801351351</v>
      </c>
      <c r="N34" s="4">
        <v>0.5105746288</v>
      </c>
      <c r="O34" s="4">
        <v>0.6779043391</v>
      </c>
      <c r="P34" s="4">
        <v>2.8633570406</v>
      </c>
      <c r="Q34" t="s">
        <v>112</v>
      </c>
    </row>
    <row r="35" spans="1:17">
      <c r="A35" t="s">
        <v>113</v>
      </c>
      <c r="B35" s="10" t="s">
        <v>114</v>
      </c>
      <c r="C35" s="4">
        <v>28.8110026459</v>
      </c>
      <c r="D35" s="4">
        <v>2.8466370108</v>
      </c>
      <c r="E35" s="4">
        <v>12.2462109862749</v>
      </c>
      <c r="F35" s="4">
        <v>4.0635001445</v>
      </c>
      <c r="G35" s="4">
        <v>-21.8462735268</v>
      </c>
      <c r="H35" s="4">
        <v>5.4761544064</v>
      </c>
      <c r="I35" s="4">
        <v>0.391430284</v>
      </c>
      <c r="J35" s="4">
        <v>-0.2055360636</v>
      </c>
      <c r="K35" s="4">
        <v>49.112774</v>
      </c>
      <c r="L35" s="4">
        <v>21.8547044954955</v>
      </c>
      <c r="N35" s="4">
        <v>0.6248978333</v>
      </c>
      <c r="O35" s="4">
        <v>0.6623444024</v>
      </c>
      <c r="P35" s="4">
        <v>0.870098162</v>
      </c>
      <c r="Q35" t="s">
        <v>115</v>
      </c>
    </row>
    <row r="36" spans="1:17">
      <c r="A36" t="s">
        <v>116</v>
      </c>
      <c r="B36" s="10" t="s">
        <v>117</v>
      </c>
      <c r="C36" s="4">
        <v>10.0012377588</v>
      </c>
      <c r="D36" s="4">
        <v>95.8845351388</v>
      </c>
      <c r="E36" s="4">
        <v>17.3793296026526</v>
      </c>
      <c r="F36" s="4">
        <v>4.8521542876</v>
      </c>
      <c r="G36" s="4">
        <v>92.6077143746</v>
      </c>
      <c r="H36" s="4">
        <v>1.7159234397</v>
      </c>
      <c r="I36" s="4">
        <v>1.7344443895</v>
      </c>
      <c r="J36" s="4">
        <v>1.54829199469999</v>
      </c>
      <c r="K36" s="4">
        <v>9.649036</v>
      </c>
      <c r="L36" s="4">
        <v>4.66986708108108</v>
      </c>
      <c r="N36" s="4">
        <v>2.2312149417</v>
      </c>
      <c r="O36" s="4">
        <v>2.4529701456</v>
      </c>
      <c r="P36" s="4">
        <v>1.2889096658</v>
      </c>
      <c r="Q36" t="s">
        <v>118</v>
      </c>
    </row>
    <row r="37" spans="1:17">
      <c r="A37" t="s">
        <v>119</v>
      </c>
      <c r="B37" s="10" t="s">
        <v>120</v>
      </c>
      <c r="C37" s="4">
        <v>15.7214054943</v>
      </c>
      <c r="D37" s="4">
        <v>6.8538316246</v>
      </c>
      <c r="E37" s="4">
        <v>380.098982802008</v>
      </c>
      <c r="F37" s="4">
        <v>0.9018301345</v>
      </c>
      <c r="G37" s="4">
        <v>92.4630218193</v>
      </c>
      <c r="H37" s="4">
        <v>1.0218729615</v>
      </c>
      <c r="I37" s="4">
        <v>-0.6630441399</v>
      </c>
      <c r="J37" s="4">
        <v>0.0551817356000006</v>
      </c>
      <c r="K37" s="4">
        <v>1.6744</v>
      </c>
      <c r="L37" s="4">
        <v>1.14304750900901</v>
      </c>
      <c r="N37" s="4">
        <v>0.1891308472</v>
      </c>
      <c r="O37" s="4">
        <v>0.095634254</v>
      </c>
      <c r="P37" s="4">
        <v>0.0589820866</v>
      </c>
      <c r="Q37" t="s">
        <v>121</v>
      </c>
    </row>
    <row r="38" spans="1:17">
      <c r="A38" t="s">
        <v>122</v>
      </c>
      <c r="B38" s="10" t="s">
        <v>123</v>
      </c>
      <c r="C38" s="4">
        <v>28.9775349738</v>
      </c>
      <c r="D38" s="4">
        <v>45.7718958017</v>
      </c>
      <c r="E38" s="4">
        <v>54.1719521319182</v>
      </c>
      <c r="F38" s="4">
        <v>21.554816301</v>
      </c>
      <c r="G38" s="4">
        <v>97.8546849209</v>
      </c>
      <c r="H38" s="4">
        <v>26.4607219792</v>
      </c>
      <c r="I38" s="4">
        <v>14.3344916137</v>
      </c>
      <c r="J38" s="4">
        <v>4.937879466</v>
      </c>
      <c r="K38" s="4">
        <v>34.074878</v>
      </c>
      <c r="L38" s="4">
        <v>12.2519230135135</v>
      </c>
      <c r="N38" s="4">
        <v>3.5885535013</v>
      </c>
      <c r="O38" s="4">
        <v>3.8392698368</v>
      </c>
      <c r="P38" s="4">
        <v>11.7269887741</v>
      </c>
      <c r="Q38" t="s">
        <v>89</v>
      </c>
    </row>
    <row r="39" spans="1:17">
      <c r="A39" t="s">
        <v>124</v>
      </c>
      <c r="B39" s="10" t="s">
        <v>125</v>
      </c>
      <c r="C39" s="4">
        <v>47.1332608863</v>
      </c>
      <c r="D39" s="4">
        <v>3.2780397264</v>
      </c>
      <c r="E39" s="4">
        <v>100.787627647076</v>
      </c>
      <c r="F39" s="4">
        <v>5.3023499639</v>
      </c>
      <c r="G39" s="4">
        <v>90.3195469324</v>
      </c>
      <c r="H39" s="4">
        <v>16.5128310783</v>
      </c>
      <c r="I39" s="4">
        <v>-0.9057013331</v>
      </c>
      <c r="J39" s="4">
        <v>0.534785924</v>
      </c>
      <c r="K39" s="4">
        <v>26.358291</v>
      </c>
      <c r="L39" s="4">
        <v>3.90533216666667</v>
      </c>
      <c r="N39" s="4">
        <v>0.5399988718</v>
      </c>
      <c r="O39" s="4">
        <v>0.549834796</v>
      </c>
      <c r="P39" s="4">
        <v>0.5673602673</v>
      </c>
      <c r="Q39" t="s">
        <v>86</v>
      </c>
    </row>
    <row r="40" spans="1:17">
      <c r="A40" t="s">
        <v>126</v>
      </c>
      <c r="B40" s="10" t="s">
        <v>127</v>
      </c>
      <c r="C40" s="4">
        <v>52.8035972354</v>
      </c>
      <c r="D40" s="4">
        <v>9.8487808541</v>
      </c>
      <c r="E40" s="4">
        <v>246.625736208075</v>
      </c>
      <c r="F40" s="4">
        <v>32.1941028426</v>
      </c>
      <c r="G40" s="4">
        <v>98.3298628898</v>
      </c>
      <c r="H40" s="4">
        <v>37.8346938256</v>
      </c>
      <c r="I40" s="4">
        <v>3.528488108</v>
      </c>
      <c r="J40" s="4">
        <v>3.6703381945</v>
      </c>
      <c r="K40" s="4">
        <v>0.834903</v>
      </c>
      <c r="L40" s="4">
        <v>1.14499309734513</v>
      </c>
      <c r="N40" s="4">
        <v>1.4363678941</v>
      </c>
      <c r="O40" s="4">
        <v>1.3593134188</v>
      </c>
      <c r="P40" s="4">
        <v>3.2089378025</v>
      </c>
      <c r="Q40" t="s">
        <v>128</v>
      </c>
    </row>
    <row r="41" spans="1:17">
      <c r="A41" t="s">
        <v>129</v>
      </c>
      <c r="B41" s="10" t="s">
        <v>130</v>
      </c>
      <c r="C41" s="4">
        <v>18.1569047997</v>
      </c>
      <c r="D41" s="4">
        <v>11.6073073222</v>
      </c>
      <c r="E41" s="4">
        <v>53.4019805536626</v>
      </c>
      <c r="F41" s="4">
        <v>2.387295223</v>
      </c>
      <c r="G41" s="4">
        <v>71.3967153359</v>
      </c>
      <c r="H41" s="4">
        <v>5.0699134999</v>
      </c>
      <c r="I41" s="4">
        <v>1.2305785173</v>
      </c>
      <c r="J41" s="4">
        <v>0.240002443600001</v>
      </c>
      <c r="K41" s="4">
        <v>3.108673</v>
      </c>
      <c r="L41" s="4">
        <v>2.57239063963964</v>
      </c>
      <c r="N41" s="4">
        <v>0.5553621406</v>
      </c>
      <c r="O41" s="4">
        <v>0.5459349962</v>
      </c>
      <c r="P41" s="4">
        <v>0.4727688393</v>
      </c>
      <c r="Q41" t="s">
        <v>131</v>
      </c>
    </row>
    <row r="42" spans="1:17">
      <c r="A42" t="s">
        <v>132</v>
      </c>
      <c r="B42" s="10" t="s">
        <v>133</v>
      </c>
      <c r="C42" s="4">
        <v>24.5148528332</v>
      </c>
      <c r="D42" s="4">
        <v>0.561485872</v>
      </c>
      <c r="E42" s="4">
        <v>-9.61181238450973</v>
      </c>
      <c r="F42" s="4">
        <v>-79.4846453821</v>
      </c>
      <c r="G42" t="s">
        <v>25</v>
      </c>
      <c r="H42" s="4">
        <v>-242.5987264556</v>
      </c>
      <c r="I42" s="4">
        <v>-0.3664941278</v>
      </c>
      <c r="J42" s="4">
        <v>-1.1342631601</v>
      </c>
      <c r="K42" s="4">
        <v>2.7564</v>
      </c>
      <c r="L42" s="4">
        <v>3.36768414622641</v>
      </c>
      <c r="N42" s="4">
        <v>-1.2910860926</v>
      </c>
      <c r="O42" s="4">
        <v>-1.081074939</v>
      </c>
      <c r="P42" s="4">
        <v>-1.3618362931</v>
      </c>
      <c r="Q42" t="s">
        <v>134</v>
      </c>
    </row>
    <row r="43" spans="1:17">
      <c r="A43" t="s">
        <v>135</v>
      </c>
      <c r="B43" s="10" t="s">
        <v>136</v>
      </c>
      <c r="C43" s="4">
        <v>10.8114775449</v>
      </c>
      <c r="D43" s="4">
        <v>76.8929848464</v>
      </c>
      <c r="E43" s="4">
        <v>-2000.75617411474</v>
      </c>
      <c r="F43" s="4">
        <v>5.8483925857</v>
      </c>
      <c r="G43" s="4">
        <v>100.8800958126</v>
      </c>
      <c r="H43" s="4">
        <v>1.2508231293</v>
      </c>
      <c r="I43" s="4">
        <v>-0.6826838531</v>
      </c>
      <c r="J43" s="4">
        <v>0.657694337300005</v>
      </c>
      <c r="K43" s="4">
        <v>5.52293</v>
      </c>
      <c r="L43" s="4">
        <v>1.98379645495495</v>
      </c>
      <c r="N43" s="4">
        <v>0.3682290113</v>
      </c>
      <c r="O43" s="4">
        <v>0.6207316911</v>
      </c>
      <c r="P43" s="4">
        <v>0.8519918698</v>
      </c>
      <c r="Q43" t="s">
        <v>137</v>
      </c>
    </row>
    <row r="44" spans="1:17">
      <c r="A44" t="s">
        <v>138</v>
      </c>
      <c r="B44" s="10" t="s">
        <v>139</v>
      </c>
      <c r="C44" s="4">
        <v>2.3227301686</v>
      </c>
      <c r="D44" s="4">
        <v>2.2266043124</v>
      </c>
      <c r="E44" s="4">
        <v>-31.3201934280787</v>
      </c>
      <c r="F44" s="4">
        <v>-14.9115831828</v>
      </c>
      <c r="G44" t="s">
        <v>25</v>
      </c>
      <c r="H44" s="4">
        <v>-42.9810746377</v>
      </c>
      <c r="I44" s="4">
        <v>-0.0019209251</v>
      </c>
      <c r="J44" s="4">
        <v>-0.9570184614</v>
      </c>
      <c r="K44" s="4">
        <v>27.98642</v>
      </c>
      <c r="L44" s="4">
        <v>13.7594026306306</v>
      </c>
      <c r="N44" s="4">
        <v>0.2377747654</v>
      </c>
      <c r="O44" s="4">
        <v>-0.0190535734</v>
      </c>
      <c r="P44" s="4">
        <v>-0.987201345</v>
      </c>
      <c r="Q44" t="s">
        <v>40</v>
      </c>
    </row>
    <row r="45" spans="1:17">
      <c r="A45" t="s">
        <v>140</v>
      </c>
      <c r="B45" s="10" t="s">
        <v>141</v>
      </c>
      <c r="C45" s="4">
        <v>6.29250146</v>
      </c>
      <c r="D45" s="4">
        <v>196.7792455138</v>
      </c>
      <c r="E45" s="4">
        <v>278.835680421117</v>
      </c>
      <c r="F45" s="4">
        <v>2.1166923778</v>
      </c>
      <c r="G45" s="4">
        <v>77.061137013</v>
      </c>
      <c r="H45" s="4">
        <v>2.0383430338</v>
      </c>
      <c r="I45" s="4">
        <v>-55.0923780087</v>
      </c>
      <c r="J45" s="4">
        <v>3.36557752560001</v>
      </c>
      <c r="K45" s="4">
        <v>9.03975</v>
      </c>
      <c r="L45" s="4">
        <v>9.74590874324324</v>
      </c>
      <c r="N45" s="4">
        <v>1.1531866383</v>
      </c>
      <c r="O45" s="4">
        <v>1.6828807338</v>
      </c>
      <c r="P45" s="4">
        <v>3.3905990354</v>
      </c>
      <c r="Q45" t="s">
        <v>142</v>
      </c>
    </row>
    <row r="46" spans="1:17">
      <c r="A46" t="s">
        <v>143</v>
      </c>
      <c r="B46" s="10" t="s">
        <v>144</v>
      </c>
      <c r="C46" s="4">
        <v>34.0895292266</v>
      </c>
      <c r="D46" s="4">
        <v>0.1732362313</v>
      </c>
      <c r="E46" s="4">
        <v>-25.1734797467846</v>
      </c>
      <c r="F46" s="4">
        <v>-114.711021947</v>
      </c>
      <c r="G46" t="s">
        <v>25</v>
      </c>
      <c r="H46" s="4">
        <v>-390.7600127988</v>
      </c>
      <c r="I46" s="4">
        <v>-1.0044464823</v>
      </c>
      <c r="J46" s="4">
        <v>-0.6725787208</v>
      </c>
      <c r="K46" s="4">
        <v>0.6365</v>
      </c>
      <c r="L46" s="4">
        <v>0.397503917073171</v>
      </c>
      <c r="N46" s="4">
        <v>-0.3678740709</v>
      </c>
      <c r="O46" s="4">
        <v>-0.1200900222</v>
      </c>
      <c r="P46" s="4">
        <v>-0.7816491195</v>
      </c>
      <c r="Q46" t="s">
        <v>145</v>
      </c>
    </row>
    <row r="47" spans="1:17">
      <c r="A47" t="s">
        <v>146</v>
      </c>
      <c r="B47" s="11" t="s">
        <v>147</v>
      </c>
      <c r="C47" s="4">
        <v>23.2232446668</v>
      </c>
      <c r="D47" s="4">
        <v>7.6030107736</v>
      </c>
      <c r="E47" s="4">
        <v>-37.0492362250802</v>
      </c>
      <c r="F47" s="4">
        <v>-3.7064110338</v>
      </c>
      <c r="G47" t="s">
        <v>25</v>
      </c>
      <c r="H47" s="4">
        <v>-22.168801063</v>
      </c>
      <c r="I47" s="4">
        <v>-0.9306843107</v>
      </c>
      <c r="J47" s="4">
        <v>-1.7306578948</v>
      </c>
      <c r="K47" s="4">
        <v>23.913104</v>
      </c>
      <c r="L47" s="4">
        <v>20.6228487432432</v>
      </c>
      <c r="N47" s="4">
        <v>4.1421331732</v>
      </c>
      <c r="O47" s="4">
        <v>2.6115802012</v>
      </c>
      <c r="P47" s="4">
        <v>-1.6111897604</v>
      </c>
      <c r="Q47" t="s">
        <v>148</v>
      </c>
    </row>
    <row r="48" spans="1:17">
      <c r="A48" t="s">
        <v>149</v>
      </c>
      <c r="B48" s="10" t="s">
        <v>150</v>
      </c>
      <c r="C48" s="4">
        <v>21.1569606444</v>
      </c>
      <c r="D48" s="4">
        <v>11.8473254634</v>
      </c>
      <c r="E48" s="4">
        <v>41.676711900222</v>
      </c>
      <c r="F48" s="4">
        <v>1.6505751355</v>
      </c>
      <c r="G48" s="4">
        <v>60.554129776</v>
      </c>
      <c r="H48" s="4">
        <v>2.5520958442</v>
      </c>
      <c r="I48" s="4">
        <v>0.0856446999</v>
      </c>
      <c r="J48" s="4">
        <v>0.2159822902</v>
      </c>
      <c r="K48" s="4">
        <v>10.0854</v>
      </c>
      <c r="L48" s="4">
        <v>2.81487503153153</v>
      </c>
      <c r="N48" s="4">
        <v>0.9311137736</v>
      </c>
      <c r="O48" s="4">
        <v>-0.3522591997</v>
      </c>
      <c r="P48" s="4">
        <v>0.27565115</v>
      </c>
      <c r="Q48" t="s">
        <v>151</v>
      </c>
    </row>
    <row r="49" spans="1:17">
      <c r="A49" t="s">
        <v>152</v>
      </c>
      <c r="B49" s="10" t="s">
        <v>153</v>
      </c>
      <c r="C49" s="4">
        <v>20.2221989876</v>
      </c>
      <c r="D49" s="4">
        <v>29.7696673195</v>
      </c>
      <c r="E49" s="4">
        <v>195.862903470829</v>
      </c>
      <c r="F49" s="4">
        <v>0.5658640138</v>
      </c>
      <c r="G49" s="4">
        <v>83.4027824574</v>
      </c>
      <c r="H49" s="4">
        <v>0.694456295</v>
      </c>
      <c r="I49" s="4">
        <v>-1.0059581011</v>
      </c>
      <c r="J49" s="4">
        <v>-0.0372071559000015</v>
      </c>
      <c r="K49" s="4">
        <v>33.774867</v>
      </c>
      <c r="L49" s="4">
        <v>7.38532330909091</v>
      </c>
      <c r="N49" s="4">
        <v>0.7225545364</v>
      </c>
      <c r="O49" s="4">
        <v>0.6560945119</v>
      </c>
      <c r="P49" s="4">
        <v>0.2010822418</v>
      </c>
      <c r="Q49" t="s">
        <v>154</v>
      </c>
    </row>
    <row r="50" spans="1:17">
      <c r="A50" t="s">
        <v>155</v>
      </c>
      <c r="B50" s="11" t="s">
        <v>156</v>
      </c>
      <c r="C50" s="4">
        <v>68.6662513824</v>
      </c>
      <c r="D50" s="4">
        <v>8.8719219431</v>
      </c>
      <c r="E50" s="4">
        <v>56.5411735446567</v>
      </c>
      <c r="F50" s="4">
        <v>5.4272674797</v>
      </c>
      <c r="G50" s="4">
        <v>77.029140123</v>
      </c>
      <c r="H50" s="4">
        <v>14.5922081754</v>
      </c>
      <c r="I50" s="4">
        <v>-2.2758169721</v>
      </c>
      <c r="J50" s="4">
        <v>0.8818083291</v>
      </c>
      <c r="K50" s="4">
        <v>3.91668</v>
      </c>
      <c r="L50" s="4">
        <v>2.0223716561086</v>
      </c>
      <c r="N50" s="4">
        <v>0.6674838064</v>
      </c>
      <c r="O50" s="4">
        <v>0.7979122454</v>
      </c>
      <c r="P50" s="4">
        <v>1.0391026086</v>
      </c>
      <c r="Q50" t="s">
        <v>157</v>
      </c>
    </row>
    <row r="51" spans="1:17">
      <c r="A51" t="s">
        <v>158</v>
      </c>
      <c r="B51" s="10" t="s">
        <v>159</v>
      </c>
      <c r="C51" s="4">
        <v>36.3294485935</v>
      </c>
      <c r="D51" s="4">
        <v>1.8389278265</v>
      </c>
      <c r="E51" s="4">
        <v>182.720564637385</v>
      </c>
      <c r="F51" s="4">
        <v>3.8036182293</v>
      </c>
      <c r="G51" s="4">
        <v>58.2040339699</v>
      </c>
      <c r="H51" s="4">
        <v>8.1681450482</v>
      </c>
      <c r="I51" s="4">
        <v>0.0931142759</v>
      </c>
      <c r="J51" s="4">
        <v>0.1029128159</v>
      </c>
      <c r="K51" s="4">
        <v>10.520356</v>
      </c>
      <c r="L51" s="4">
        <v>2.37865785135135</v>
      </c>
      <c r="N51" s="4">
        <v>0.2211643238</v>
      </c>
      <c r="O51" s="4">
        <v>0.205363616</v>
      </c>
      <c r="P51" s="4">
        <v>0.1629488816</v>
      </c>
      <c r="Q51" t="s">
        <v>35</v>
      </c>
    </row>
    <row r="52" spans="1:17">
      <c r="A52" t="s">
        <v>160</v>
      </c>
      <c r="B52" s="10" t="s">
        <v>161</v>
      </c>
      <c r="C52" s="4">
        <v>20.1196112004</v>
      </c>
      <c r="D52" s="4">
        <v>26.8354961437</v>
      </c>
      <c r="E52" s="4">
        <v>10.4763377838734</v>
      </c>
      <c r="F52" s="4">
        <v>-30.6952273386</v>
      </c>
      <c r="G52" t="s">
        <v>25</v>
      </c>
      <c r="H52" s="4">
        <v>-27.8039482864</v>
      </c>
      <c r="I52" s="4">
        <v>-1.136436809</v>
      </c>
      <c r="J52" s="4">
        <v>-6.9223003251</v>
      </c>
      <c r="K52" s="4">
        <v>2.861501</v>
      </c>
      <c r="L52" s="4">
        <v>2.48334632882883</v>
      </c>
      <c r="N52" s="4">
        <v>2.6149135068</v>
      </c>
      <c r="O52" s="4">
        <v>3.4971499154</v>
      </c>
      <c r="P52" s="4">
        <v>-7.4093881516</v>
      </c>
      <c r="Q52" t="s">
        <v>162</v>
      </c>
    </row>
    <row r="53" spans="1:17">
      <c r="A53" t="s">
        <v>163</v>
      </c>
      <c r="B53" s="11" t="s">
        <v>164</v>
      </c>
      <c r="C53" s="4">
        <v>18.3510328116</v>
      </c>
      <c r="D53" s="4">
        <v>3.4816341541</v>
      </c>
      <c r="E53" s="4">
        <v>496.182027267317</v>
      </c>
      <c r="F53" s="4">
        <v>4.8397035795</v>
      </c>
      <c r="G53" s="4">
        <v>94.9364206157</v>
      </c>
      <c r="H53" s="4">
        <v>4.8952400498</v>
      </c>
      <c r="I53" s="4">
        <v>-1.1599740409</v>
      </c>
      <c r="J53" s="4">
        <v>0.1453295659</v>
      </c>
      <c r="K53" s="4">
        <v>3.88728</v>
      </c>
      <c r="L53" s="4">
        <v>3.23797013963964</v>
      </c>
      <c r="N53" s="4">
        <v>0.2149981013</v>
      </c>
      <c r="O53" s="4">
        <v>0.1459639136</v>
      </c>
      <c r="P53" s="4">
        <v>0.1659193875</v>
      </c>
      <c r="Q53" t="s">
        <v>165</v>
      </c>
    </row>
    <row r="54" spans="1:17">
      <c r="A54" t="s">
        <v>166</v>
      </c>
      <c r="B54" s="10" t="s">
        <v>167</v>
      </c>
      <c r="C54" s="4">
        <v>43.9621264494</v>
      </c>
      <c r="D54" s="4">
        <v>4.1593698542</v>
      </c>
      <c r="E54" s="4">
        <v>75.1613745297905</v>
      </c>
      <c r="F54" s="4">
        <v>8.3120006924</v>
      </c>
      <c r="G54" s="4">
        <v>90.1353070303</v>
      </c>
      <c r="H54" s="4">
        <v>36.4978978911</v>
      </c>
      <c r="I54" s="4">
        <v>-2.8660019211</v>
      </c>
      <c r="J54" s="4">
        <v>1.330622901</v>
      </c>
      <c r="K54" s="4">
        <v>3.2478</v>
      </c>
      <c r="L54" s="4">
        <v>6.15014159848485</v>
      </c>
      <c r="N54" t="s">
        <v>25</v>
      </c>
      <c r="O54" s="4">
        <v>1.0340764535</v>
      </c>
      <c r="P54" s="4">
        <v>1.2997150078</v>
      </c>
      <c r="Q54" t="s">
        <v>142</v>
      </c>
    </row>
    <row r="55" spans="1:17">
      <c r="A55" t="s">
        <v>168</v>
      </c>
      <c r="B55" s="11" t="s">
        <v>169</v>
      </c>
      <c r="C55" s="4">
        <v>39.7022365402</v>
      </c>
      <c r="D55" s="4">
        <v>4.5239456943</v>
      </c>
      <c r="E55" s="4">
        <v>59.0038510815637</v>
      </c>
      <c r="F55" s="4">
        <v>9.2090586692</v>
      </c>
      <c r="G55" s="4">
        <v>79.6130607582</v>
      </c>
      <c r="H55" s="4">
        <v>17.9782483911</v>
      </c>
      <c r="I55" s="4">
        <v>1.004373724</v>
      </c>
      <c r="J55" s="4">
        <v>0.694628604</v>
      </c>
      <c r="K55" s="4">
        <v>16.878096</v>
      </c>
      <c r="L55" s="4">
        <v>4.14925386511628</v>
      </c>
      <c r="N55" t="s">
        <v>25</v>
      </c>
      <c r="O55" s="4">
        <v>0.6068847999</v>
      </c>
      <c r="P55" s="4">
        <v>0.7585476222</v>
      </c>
      <c r="Q55" t="s">
        <v>19</v>
      </c>
    </row>
    <row r="56" spans="1:17">
      <c r="A56" t="s">
        <v>170</v>
      </c>
      <c r="B56" s="10" t="s">
        <v>171</v>
      </c>
      <c r="C56" s="4">
        <v>17.7860189507</v>
      </c>
      <c r="D56" s="4">
        <v>31.1179065211</v>
      </c>
      <c r="E56" s="4">
        <v>26.8239962073927</v>
      </c>
      <c r="F56" s="4">
        <v>9.2902599937</v>
      </c>
      <c r="G56" s="4">
        <v>82.3084367283</v>
      </c>
      <c r="H56" s="4">
        <v>7.7986011872</v>
      </c>
      <c r="I56" s="4">
        <v>1.6510199559</v>
      </c>
      <c r="J56" s="4">
        <v>2.173730338</v>
      </c>
      <c r="K56" s="4">
        <v>2.679116</v>
      </c>
      <c r="L56" s="4">
        <v>1.15570858558559</v>
      </c>
      <c r="N56" s="4">
        <v>1.7041442729</v>
      </c>
      <c r="O56" s="4">
        <v>2.0901046302</v>
      </c>
      <c r="P56" s="4">
        <v>2.4018536031</v>
      </c>
      <c r="Q56" t="s">
        <v>162</v>
      </c>
    </row>
    <row r="57" spans="1:17">
      <c r="A57" t="s">
        <v>172</v>
      </c>
      <c r="B57" s="10" t="s">
        <v>173</v>
      </c>
      <c r="C57" s="4">
        <v>26.1045113958</v>
      </c>
      <c r="D57" s="4">
        <v>20.2093689344</v>
      </c>
      <c r="E57" s="4">
        <v>59.5875896475557</v>
      </c>
      <c r="F57" s="4">
        <v>12.7108207217</v>
      </c>
      <c r="G57" s="4">
        <v>97.0397142642</v>
      </c>
      <c r="H57" s="4">
        <v>14.3119038585</v>
      </c>
      <c r="I57" s="4">
        <v>1.1841352493</v>
      </c>
      <c r="J57" s="4">
        <v>2.8311015363</v>
      </c>
      <c r="K57" s="4">
        <v>0.983971</v>
      </c>
      <c r="L57" s="4">
        <v>0.673656247747748</v>
      </c>
      <c r="N57" s="4">
        <v>0.5369210295</v>
      </c>
      <c r="O57" s="4">
        <v>0.7095320183</v>
      </c>
      <c r="P57" s="4">
        <v>2.4954945072</v>
      </c>
      <c r="Q57" t="s">
        <v>121</v>
      </c>
    </row>
    <row r="58" spans="1:17">
      <c r="A58" t="s">
        <v>174</v>
      </c>
      <c r="B58" s="11" t="s">
        <v>175</v>
      </c>
      <c r="C58" s="4">
        <v>20.8646226165</v>
      </c>
      <c r="D58" s="4">
        <v>13.9141152268</v>
      </c>
      <c r="E58" s="4">
        <v>21.0996060273493</v>
      </c>
      <c r="F58" s="4">
        <v>0.107614647</v>
      </c>
      <c r="G58" s="4">
        <v>30.5708827632</v>
      </c>
      <c r="H58" s="4">
        <v>0.4651873938</v>
      </c>
      <c r="I58" s="4">
        <v>0.0552254224</v>
      </c>
      <c r="J58" s="4">
        <v>-0.0650098999000001</v>
      </c>
      <c r="K58" s="4">
        <v>15.714915</v>
      </c>
      <c r="L58" s="4">
        <v>10.1507260495495</v>
      </c>
      <c r="N58" s="4">
        <v>1.5125995466</v>
      </c>
      <c r="O58" s="4">
        <v>2.3441673948</v>
      </c>
      <c r="P58" s="4">
        <v>0.1550376469</v>
      </c>
      <c r="Q58" t="s">
        <v>72</v>
      </c>
    </row>
    <row r="59" spans="1:17">
      <c r="A59" t="s">
        <v>176</v>
      </c>
      <c r="B59" s="10" t="s">
        <v>177</v>
      </c>
      <c r="C59" s="4">
        <v>58.2321711754</v>
      </c>
      <c r="D59" s="4">
        <v>2.7874530189</v>
      </c>
      <c r="E59" s="4">
        <v>29.1329841544737</v>
      </c>
      <c r="F59" s="4">
        <v>1.2320805799</v>
      </c>
      <c r="G59" s="4">
        <v>100.0923308845</v>
      </c>
      <c r="H59" s="4">
        <v>32.3941473803</v>
      </c>
      <c r="I59" s="4">
        <v>-3.0179514172</v>
      </c>
      <c r="J59" s="4">
        <v>0.9029716391</v>
      </c>
      <c r="K59" s="4">
        <v>103.420809</v>
      </c>
      <c r="L59" s="4">
        <v>11.2599424144144</v>
      </c>
      <c r="N59" s="4">
        <v>2.0472454239</v>
      </c>
      <c r="O59" s="4">
        <v>1.3561511124</v>
      </c>
      <c r="P59" s="4">
        <v>0.7016006654</v>
      </c>
      <c r="Q59" t="s">
        <v>86</v>
      </c>
    </row>
    <row r="60" spans="1:17">
      <c r="A60" t="s">
        <v>178</v>
      </c>
      <c r="B60" s="10" t="s">
        <v>179</v>
      </c>
      <c r="C60" s="4">
        <v>47.7515284841</v>
      </c>
      <c r="D60" s="4">
        <v>13.430531944</v>
      </c>
      <c r="E60" s="4">
        <v>16.9976749192884</v>
      </c>
      <c r="F60" s="4">
        <v>14.8989608203</v>
      </c>
      <c r="G60" s="4">
        <v>95.8452650565</v>
      </c>
      <c r="H60" s="4">
        <v>46.8440523706</v>
      </c>
      <c r="I60" s="4">
        <v>4.2325954526</v>
      </c>
      <c r="J60" s="4">
        <v>5.7889667608</v>
      </c>
      <c r="K60" s="4">
        <v>13.989155</v>
      </c>
      <c r="L60" s="4">
        <v>4.07577022072072</v>
      </c>
      <c r="N60" s="4">
        <v>1.2547840041</v>
      </c>
      <c r="O60" s="4">
        <v>5.0604910892</v>
      </c>
      <c r="P60" s="4">
        <v>5.585265148</v>
      </c>
      <c r="Q60" t="s">
        <v>180</v>
      </c>
    </row>
    <row r="61" spans="1:17">
      <c r="A61" t="s">
        <v>181</v>
      </c>
      <c r="B61" s="10" t="s">
        <v>182</v>
      </c>
      <c r="C61" s="4">
        <v>11.5300067798</v>
      </c>
      <c r="D61" s="4">
        <v>175.6421649149</v>
      </c>
      <c r="E61" s="4">
        <v>-21.5740898194324</v>
      </c>
      <c r="F61" s="4">
        <v>0.7163111042</v>
      </c>
      <c r="G61" s="4">
        <v>343.4572980856</v>
      </c>
      <c r="H61" s="4">
        <v>1.2110930203</v>
      </c>
      <c r="I61" s="4">
        <v>-3.1517294523</v>
      </c>
      <c r="J61" s="4">
        <v>1.99038368620003</v>
      </c>
      <c r="K61" s="4">
        <v>42.75761</v>
      </c>
      <c r="L61" s="4">
        <v>41.1550033783784</v>
      </c>
      <c r="N61" s="4">
        <v>4.2470054713</v>
      </c>
      <c r="O61" s="4">
        <v>0.1575613925</v>
      </c>
      <c r="P61" s="4">
        <v>0.8215443377</v>
      </c>
      <c r="Q61" t="s">
        <v>77</v>
      </c>
    </row>
    <row r="62" spans="1:17">
      <c r="A62" t="s">
        <v>183</v>
      </c>
      <c r="B62" s="10" t="s">
        <v>184</v>
      </c>
      <c r="C62" s="4">
        <v>18.999122945</v>
      </c>
      <c r="D62" s="4">
        <v>16.0307913829</v>
      </c>
      <c r="E62" s="4">
        <v>175.358405558261</v>
      </c>
      <c r="F62" s="4">
        <v>1.583807309</v>
      </c>
      <c r="G62" s="4">
        <v>15.2824353596</v>
      </c>
      <c r="H62" s="4">
        <v>2.9884606303</v>
      </c>
      <c r="I62" s="4">
        <v>-0.3820563286</v>
      </c>
      <c r="J62" s="4">
        <v>-0.139235941200001</v>
      </c>
      <c r="K62" s="4">
        <v>15.649655</v>
      </c>
      <c r="L62" s="4">
        <v>14.1024736846847</v>
      </c>
      <c r="N62" s="4">
        <v>0.9378457791</v>
      </c>
      <c r="O62" s="4">
        <v>0.8451940495</v>
      </c>
      <c r="P62" s="4">
        <v>0.4106901892</v>
      </c>
      <c r="Q62" t="s">
        <v>185</v>
      </c>
    </row>
    <row r="63" spans="1:17">
      <c r="A63" t="s">
        <v>186</v>
      </c>
      <c r="B63" s="10" t="s">
        <v>187</v>
      </c>
      <c r="C63" s="4">
        <v>49.5769501407</v>
      </c>
      <c r="D63" s="4">
        <v>13.6906998005</v>
      </c>
      <c r="E63" s="4">
        <v>52.9171168312106</v>
      </c>
      <c r="F63" s="4">
        <v>4.7195332862</v>
      </c>
      <c r="G63" s="4">
        <v>98.4668438015</v>
      </c>
      <c r="H63" s="4">
        <v>8.6927008052</v>
      </c>
      <c r="I63" s="4">
        <v>1.32900441</v>
      </c>
      <c r="J63" s="4">
        <v>1.1641970454</v>
      </c>
      <c r="K63" s="4">
        <v>14.5208</v>
      </c>
      <c r="L63" s="4">
        <v>2.88332995045045</v>
      </c>
      <c r="N63" s="4">
        <v>0.2253247284</v>
      </c>
      <c r="O63" s="4">
        <v>0.2321670521</v>
      </c>
      <c r="P63" s="4">
        <v>1.1296227886</v>
      </c>
      <c r="Q63" t="s">
        <v>188</v>
      </c>
    </row>
    <row r="64" spans="1:17">
      <c r="A64" t="s">
        <v>189</v>
      </c>
      <c r="B64" s="10" t="s">
        <v>190</v>
      </c>
      <c r="C64" s="4">
        <v>60.6753455222</v>
      </c>
      <c r="D64" s="4">
        <v>27.6904548421</v>
      </c>
      <c r="E64" s="4">
        <v>42.3277728561458</v>
      </c>
      <c r="F64" s="4">
        <v>10.6565108102</v>
      </c>
      <c r="G64" s="4">
        <v>97.4010873544</v>
      </c>
      <c r="H64" s="4">
        <v>15.0103868485</v>
      </c>
      <c r="I64" s="4">
        <v>1.4073582724</v>
      </c>
      <c r="J64" s="4">
        <v>3.7646033072</v>
      </c>
      <c r="K64" s="4">
        <v>53.196641</v>
      </c>
      <c r="L64" s="4">
        <v>6.6077255</v>
      </c>
      <c r="N64" s="4">
        <v>1.5231470123</v>
      </c>
      <c r="O64" s="4">
        <v>2.3003844195</v>
      </c>
      <c r="P64" s="4">
        <v>3.2634637505</v>
      </c>
      <c r="Q64" t="s">
        <v>191</v>
      </c>
    </row>
    <row r="65" spans="1:17">
      <c r="A65" t="s">
        <v>192</v>
      </c>
      <c r="B65" s="10" t="s">
        <v>193</v>
      </c>
      <c r="C65" s="4">
        <v>25.8000528597</v>
      </c>
      <c r="D65" s="4">
        <v>10.3229619016</v>
      </c>
      <c r="E65" s="4">
        <v>149.416046135179</v>
      </c>
      <c r="F65" s="4">
        <v>4.255335098</v>
      </c>
      <c r="G65" s="4">
        <v>81.624166448</v>
      </c>
      <c r="H65" s="4">
        <v>5.3672248506</v>
      </c>
      <c r="I65" s="4">
        <v>0.3136316796</v>
      </c>
      <c r="J65" s="4">
        <v>0.443782617099999</v>
      </c>
      <c r="K65" s="4">
        <v>3.06896</v>
      </c>
      <c r="L65" s="4">
        <v>2.8299902027027</v>
      </c>
      <c r="N65" s="4">
        <v>0.73610951</v>
      </c>
      <c r="O65" s="4">
        <v>0.6207058786</v>
      </c>
      <c r="P65" s="4">
        <v>0.3590832801</v>
      </c>
      <c r="Q65" t="s">
        <v>194</v>
      </c>
    </row>
    <row r="66" spans="1:17">
      <c r="A66" t="s">
        <v>195</v>
      </c>
      <c r="B66" s="11" t="s">
        <v>196</v>
      </c>
      <c r="C66" s="4">
        <v>58.2092187588</v>
      </c>
      <c r="D66" s="4">
        <v>12.0188308874</v>
      </c>
      <c r="E66" s="4">
        <v>20.0445429940344</v>
      </c>
      <c r="F66" s="4">
        <v>6.4090261616</v>
      </c>
      <c r="G66" s="4">
        <v>122.7371482926</v>
      </c>
      <c r="H66" s="4">
        <v>30.9362901461</v>
      </c>
      <c r="I66" s="4">
        <v>2.0329288559</v>
      </c>
      <c r="J66" s="4">
        <v>3.9794377715</v>
      </c>
      <c r="K66" s="4">
        <v>71.430313</v>
      </c>
      <c r="L66" s="4">
        <v>26.4961480765766</v>
      </c>
      <c r="N66" s="4">
        <v>4.1432285164</v>
      </c>
      <c r="O66" s="4">
        <v>5.6433944556</v>
      </c>
      <c r="P66" s="4">
        <v>3.4208217564</v>
      </c>
      <c r="Q66" t="s">
        <v>197</v>
      </c>
    </row>
    <row r="67" spans="1:17">
      <c r="A67" t="s">
        <v>198</v>
      </c>
      <c r="B67" s="10" t="s">
        <v>199</v>
      </c>
      <c r="C67" s="4">
        <v>62.0471401612</v>
      </c>
      <c r="D67" s="4">
        <v>4.0375356034</v>
      </c>
      <c r="E67" s="4">
        <v>272.666539560635</v>
      </c>
      <c r="F67" s="4">
        <v>6.8507516093</v>
      </c>
      <c r="G67" s="4">
        <v>79.4294256674</v>
      </c>
      <c r="H67" s="4">
        <v>11.9105055469</v>
      </c>
      <c r="I67" s="4">
        <v>-4.5639467927</v>
      </c>
      <c r="J67" s="4">
        <v>0.2969006167</v>
      </c>
      <c r="K67" s="4">
        <v>7.250631</v>
      </c>
      <c r="L67" s="4">
        <v>2.66651022072072</v>
      </c>
      <c r="N67" s="4">
        <v>0.460168412</v>
      </c>
      <c r="O67" s="4">
        <v>0.3916448871</v>
      </c>
      <c r="P67" s="4">
        <v>0.4230413536</v>
      </c>
      <c r="Q67" t="s">
        <v>49</v>
      </c>
    </row>
    <row r="68" spans="1:17">
      <c r="A68" t="s">
        <v>200</v>
      </c>
      <c r="B68" s="10" t="s">
        <v>201</v>
      </c>
      <c r="C68" s="4">
        <v>53.4080698038</v>
      </c>
      <c r="D68" s="4">
        <v>5.3650721751</v>
      </c>
      <c r="E68" t="s">
        <v>25</v>
      </c>
      <c r="F68" s="4">
        <v>28.4799856062</v>
      </c>
      <c r="G68" s="4">
        <v>96.3874751613</v>
      </c>
      <c r="H68" s="4">
        <v>38.30302848</v>
      </c>
      <c r="I68" s="4">
        <v>0.2043454515</v>
      </c>
      <c r="J68" s="4">
        <v>1.7444013112</v>
      </c>
      <c r="K68" s="4">
        <v>1.705</v>
      </c>
      <c r="L68" s="4">
        <v>2.21286088888889</v>
      </c>
      <c r="N68" t="s">
        <v>25</v>
      </c>
      <c r="O68" s="4">
        <v>1.5146029843</v>
      </c>
      <c r="P68" s="4">
        <v>1.7659355921</v>
      </c>
      <c r="Q68" t="s">
        <v>202</v>
      </c>
    </row>
    <row r="69" spans="1:17">
      <c r="A69" t="s">
        <v>203</v>
      </c>
      <c r="B69" s="10" t="s">
        <v>204</v>
      </c>
      <c r="C69" s="4">
        <v>36.6566090302</v>
      </c>
      <c r="D69" s="4">
        <v>9.6075031231</v>
      </c>
      <c r="E69" s="4">
        <v>-20.4180862988091</v>
      </c>
      <c r="F69" s="4">
        <v>-27.2529691522</v>
      </c>
      <c r="G69" t="s">
        <v>25</v>
      </c>
      <c r="H69" s="4">
        <v>-29.8683097901</v>
      </c>
      <c r="I69" s="4">
        <v>-2.3057431529</v>
      </c>
      <c r="J69" s="4">
        <v>-2.8329262079</v>
      </c>
      <c r="K69" s="4">
        <v>6.602105</v>
      </c>
      <c r="L69" s="4">
        <v>8.56841854054054</v>
      </c>
      <c r="N69" s="4">
        <v>0.778724093</v>
      </c>
      <c r="O69" s="4">
        <v>-0.4618631394</v>
      </c>
      <c r="P69" s="4">
        <v>-2.8796361912</v>
      </c>
      <c r="Q69" t="s">
        <v>205</v>
      </c>
    </row>
    <row r="70" spans="1:17">
      <c r="A70" t="s">
        <v>206</v>
      </c>
      <c r="B70" s="10" t="s">
        <v>207</v>
      </c>
      <c r="C70" s="4">
        <v>20.0083503913</v>
      </c>
      <c r="D70" s="4">
        <v>4.9834907911</v>
      </c>
      <c r="E70" s="4">
        <v>126.730986406675</v>
      </c>
      <c r="F70" s="4">
        <v>4.091797625</v>
      </c>
      <c r="G70" s="4">
        <v>86.6073777694</v>
      </c>
      <c r="H70" s="4">
        <v>5.7772334869</v>
      </c>
      <c r="I70" s="4">
        <v>-0.7564563405</v>
      </c>
      <c r="J70" s="4">
        <v>0.2418819704</v>
      </c>
      <c r="K70" s="4">
        <v>9.768527</v>
      </c>
      <c r="L70" s="4">
        <v>1.69226628959276</v>
      </c>
      <c r="N70" s="4">
        <v>0.2082881813</v>
      </c>
      <c r="O70" s="4">
        <v>0.3184399815</v>
      </c>
      <c r="P70" s="4">
        <v>0.2560329061</v>
      </c>
      <c r="Q70" t="s">
        <v>80</v>
      </c>
    </row>
    <row r="71" spans="1:17">
      <c r="A71" t="s">
        <v>208</v>
      </c>
      <c r="B71" s="10" t="s">
        <v>209</v>
      </c>
      <c r="C71" s="4">
        <v>30.8849292035</v>
      </c>
      <c r="D71" s="4">
        <v>23.6061790473</v>
      </c>
      <c r="E71" s="4">
        <v>31.5905593747369</v>
      </c>
      <c r="F71" s="4">
        <v>12.0418756868</v>
      </c>
      <c r="G71" s="4">
        <v>88.0884747561</v>
      </c>
      <c r="H71" s="4">
        <v>7.1758283643</v>
      </c>
      <c r="I71" s="4">
        <v>-1.8978885415</v>
      </c>
      <c r="J71" s="4">
        <v>1.5381457581</v>
      </c>
      <c r="K71" s="4">
        <v>3.56576</v>
      </c>
      <c r="L71" s="4">
        <v>1.4244605045045</v>
      </c>
      <c r="N71" s="4">
        <v>1.8647303011</v>
      </c>
      <c r="O71" s="4">
        <v>1.6898574104</v>
      </c>
      <c r="P71" s="4">
        <v>1.1656982048</v>
      </c>
      <c r="Q71" t="s">
        <v>19</v>
      </c>
    </row>
    <row r="72" spans="1:17">
      <c r="A72" t="s">
        <v>210</v>
      </c>
      <c r="B72" s="10" t="s">
        <v>211</v>
      </c>
      <c r="C72" s="4">
        <v>56.7017091125</v>
      </c>
      <c r="D72" s="4">
        <v>0.1789255054</v>
      </c>
      <c r="E72" s="4">
        <v>311.517297622867</v>
      </c>
      <c r="F72" s="4">
        <v>-0.5141294995</v>
      </c>
      <c r="G72" t="s">
        <v>25</v>
      </c>
      <c r="H72" s="4">
        <v>-7.5161862307</v>
      </c>
      <c r="I72" s="4">
        <v>-0.0837848509</v>
      </c>
      <c r="J72" s="4">
        <v>-0.0154483742</v>
      </c>
      <c r="K72" s="4">
        <v>11.0135</v>
      </c>
      <c r="L72" s="4">
        <v>4.11489203603604</v>
      </c>
      <c r="N72" s="4">
        <v>0.0024108697</v>
      </c>
      <c r="O72" s="4">
        <v>0.0059511548</v>
      </c>
      <c r="P72" s="4">
        <v>-0.0039890918</v>
      </c>
      <c r="Q72" t="s">
        <v>212</v>
      </c>
    </row>
    <row r="73" spans="1:17">
      <c r="A73" t="s">
        <v>213</v>
      </c>
      <c r="B73" s="10" t="s">
        <v>214</v>
      </c>
      <c r="C73" s="4">
        <v>16.5623912692</v>
      </c>
      <c r="D73" s="4">
        <v>6.02008782</v>
      </c>
      <c r="E73" s="4">
        <v>905.811418117187</v>
      </c>
      <c r="F73" s="4">
        <v>1.7026436191</v>
      </c>
      <c r="G73" s="4">
        <v>94.5823331748</v>
      </c>
      <c r="H73" s="4">
        <v>3.3281465352</v>
      </c>
      <c r="I73" s="4">
        <v>0.6595609261</v>
      </c>
      <c r="J73" s="4">
        <v>0.1933047823</v>
      </c>
      <c r="K73" s="4">
        <v>39.350802</v>
      </c>
      <c r="L73" s="4">
        <v>12.6176987117117</v>
      </c>
      <c r="N73" s="4">
        <v>0.0866427453</v>
      </c>
      <c r="O73" s="4">
        <v>0.0929055616</v>
      </c>
      <c r="P73" s="4">
        <v>0.1230377148</v>
      </c>
      <c r="Q73" t="s">
        <v>215</v>
      </c>
    </row>
    <row r="74" spans="1:17">
      <c r="A74" t="s">
        <v>216</v>
      </c>
      <c r="B74" s="10" t="s">
        <v>217</v>
      </c>
      <c r="C74" s="4">
        <v>13.5772968548</v>
      </c>
      <c r="D74" s="4">
        <v>4.41509743</v>
      </c>
      <c r="E74" s="4">
        <v>-60.5817070215222</v>
      </c>
      <c r="F74" s="4">
        <v>-14.691946718</v>
      </c>
      <c r="G74" t="s">
        <v>25</v>
      </c>
      <c r="H74" s="4">
        <v>-37.3959567298</v>
      </c>
      <c r="I74" s="4">
        <v>-0.3157671588</v>
      </c>
      <c r="J74" s="4">
        <v>-1.800476436</v>
      </c>
      <c r="K74" s="4">
        <v>4.639303</v>
      </c>
      <c r="L74" s="4">
        <v>6.13633447926267</v>
      </c>
      <c r="N74" s="4">
        <v>0.4670291211</v>
      </c>
      <c r="O74" s="4">
        <v>0.4856667718</v>
      </c>
      <c r="P74" s="4">
        <v>-1.4418892343</v>
      </c>
      <c r="Q74" t="s">
        <v>142</v>
      </c>
    </row>
    <row r="75" spans="1:17">
      <c r="A75" t="s">
        <v>218</v>
      </c>
      <c r="B75" s="10" t="s">
        <v>219</v>
      </c>
      <c r="C75" s="4">
        <v>16.4200125008</v>
      </c>
      <c r="D75" s="4">
        <v>59.4704882919</v>
      </c>
      <c r="E75" s="4">
        <v>52.4567305607714</v>
      </c>
      <c r="F75" s="4">
        <v>9.2995836269</v>
      </c>
      <c r="G75" s="4">
        <v>75.4255035581</v>
      </c>
      <c r="H75" s="4">
        <v>4.6756551425</v>
      </c>
      <c r="I75" s="4">
        <v>-7.8832654814</v>
      </c>
      <c r="J75" s="4">
        <v>1.97148122509999</v>
      </c>
      <c r="K75" s="4">
        <v>5.427862</v>
      </c>
      <c r="L75" s="4">
        <v>2.79860752252252</v>
      </c>
      <c r="N75" s="4">
        <v>3.7703974217</v>
      </c>
      <c r="O75" s="4">
        <v>3.4855548759</v>
      </c>
      <c r="P75" s="4">
        <v>2.4938547185</v>
      </c>
      <c r="Q75" t="s">
        <v>118</v>
      </c>
    </row>
    <row r="76" spans="1:17">
      <c r="A76" t="s">
        <v>220</v>
      </c>
      <c r="B76" s="10" t="s">
        <v>221</v>
      </c>
      <c r="C76" s="4">
        <v>25.0228702646</v>
      </c>
      <c r="D76" s="4">
        <v>6.787048714</v>
      </c>
      <c r="E76" s="4">
        <v>728.938874249069</v>
      </c>
      <c r="F76" s="4">
        <v>0.5672452115</v>
      </c>
      <c r="G76" s="4">
        <v>-31.8131862056</v>
      </c>
      <c r="H76" s="4">
        <v>1.4607848459</v>
      </c>
      <c r="I76" s="4">
        <v>0.2778113172</v>
      </c>
      <c r="J76" s="4">
        <v>0.0232962793999994</v>
      </c>
      <c r="K76" s="4">
        <v>34.423937</v>
      </c>
      <c r="L76" s="4">
        <v>8.37901011261261</v>
      </c>
      <c r="N76" s="4">
        <v>0.0506338357</v>
      </c>
      <c r="O76" s="4">
        <v>0.0743632873</v>
      </c>
      <c r="P76" s="4">
        <v>0.0511245887</v>
      </c>
      <c r="Q76" t="s">
        <v>222</v>
      </c>
    </row>
    <row r="77" spans="1:17">
      <c r="A77" t="s">
        <v>223</v>
      </c>
      <c r="B77" s="10" t="s">
        <v>224</v>
      </c>
      <c r="C77" s="4">
        <v>43.97161561</v>
      </c>
      <c r="D77" s="4">
        <v>8.9795472423</v>
      </c>
      <c r="E77" s="4">
        <v>27.8639751830624</v>
      </c>
      <c r="F77" s="4">
        <v>11.3500073452</v>
      </c>
      <c r="G77" s="4">
        <v>93.7236200312</v>
      </c>
      <c r="H77" s="4">
        <v>18.9697019319</v>
      </c>
      <c r="I77" s="4">
        <v>-0.636946142</v>
      </c>
      <c r="J77" s="4">
        <v>1.5252575435</v>
      </c>
      <c r="K77" s="4">
        <v>9.389119</v>
      </c>
      <c r="L77" s="4">
        <v>5.44845213963964</v>
      </c>
      <c r="N77" s="4">
        <v>0.8769056545</v>
      </c>
      <c r="O77" s="4">
        <v>1.1906329971</v>
      </c>
      <c r="P77" s="4">
        <v>1.4988162439</v>
      </c>
      <c r="Q77" t="s">
        <v>162</v>
      </c>
    </row>
    <row r="78" spans="1:17">
      <c r="A78" t="s">
        <v>225</v>
      </c>
      <c r="B78" s="10" t="s">
        <v>226</v>
      </c>
      <c r="C78" t="s">
        <v>25</v>
      </c>
      <c r="D78" s="4">
        <v>7.0747093074</v>
      </c>
      <c r="E78" t="s">
        <v>25</v>
      </c>
      <c r="F78" s="4">
        <v>6.0502698734</v>
      </c>
      <c r="G78" s="4">
        <v>86.7118629604</v>
      </c>
      <c r="H78" s="4">
        <v>17.1105480579</v>
      </c>
      <c r="I78" s="4">
        <v>-1.9627761955</v>
      </c>
      <c r="J78" s="4">
        <v>0.9904836954</v>
      </c>
      <c r="K78" s="4">
        <v>10.522752</v>
      </c>
      <c r="L78" s="4">
        <v>5.96203142857143</v>
      </c>
      <c r="N78" t="s">
        <v>25</v>
      </c>
      <c r="O78" s="4">
        <v>0.8703494922</v>
      </c>
      <c r="P78" s="4">
        <v>0.9231334666</v>
      </c>
      <c r="Q78" t="s">
        <v>227</v>
      </c>
    </row>
    <row r="79" spans="1:17">
      <c r="A79" t="s">
        <v>228</v>
      </c>
      <c r="B79" s="10" t="s">
        <v>229</v>
      </c>
      <c r="C79" s="4">
        <v>12.7556564927</v>
      </c>
      <c r="D79" s="4">
        <v>10.7158746716</v>
      </c>
      <c r="E79" s="4">
        <v>-13893.0569303433</v>
      </c>
      <c r="F79" s="4">
        <v>4.9739226797</v>
      </c>
      <c r="G79" s="4">
        <v>99.9450304382</v>
      </c>
      <c r="H79" s="4">
        <v>4.255638159</v>
      </c>
      <c r="I79" s="4">
        <v>-2.018626066</v>
      </c>
      <c r="J79" s="4">
        <v>0.362417861799999</v>
      </c>
      <c r="K79" s="4">
        <v>8.672295</v>
      </c>
      <c r="L79" s="4">
        <v>2.45847005855856</v>
      </c>
      <c r="N79" s="4">
        <v>0.190868709</v>
      </c>
      <c r="O79" s="4">
        <v>0.2275385283</v>
      </c>
      <c r="P79" s="4">
        <v>0.397419031</v>
      </c>
      <c r="Q79" t="s">
        <v>86</v>
      </c>
    </row>
    <row r="80" spans="1:17">
      <c r="A80" t="s">
        <v>230</v>
      </c>
      <c r="B80" s="10" t="s">
        <v>231</v>
      </c>
      <c r="C80" s="4">
        <v>46.4720130622</v>
      </c>
      <c r="D80" s="4">
        <v>4.7437871044</v>
      </c>
      <c r="E80" s="4">
        <v>91.9857018942963</v>
      </c>
      <c r="F80" s="4">
        <v>10.058109973</v>
      </c>
      <c r="G80" s="4">
        <v>94.1264863913</v>
      </c>
      <c r="H80" s="4">
        <v>19.4541964066</v>
      </c>
      <c r="I80" s="4">
        <v>-0.728473024</v>
      </c>
      <c r="J80" s="4">
        <v>0.6991758867</v>
      </c>
      <c r="K80" s="4">
        <v>0.80454</v>
      </c>
      <c r="L80" s="4">
        <v>0.894487342342342</v>
      </c>
      <c r="N80" s="4">
        <v>0.4102623698</v>
      </c>
      <c r="O80" s="4">
        <v>0.5880579642</v>
      </c>
      <c r="P80" s="4">
        <v>0.7763350396</v>
      </c>
      <c r="Q80" t="s">
        <v>55</v>
      </c>
    </row>
    <row r="81" spans="1:17">
      <c r="A81" t="s">
        <v>232</v>
      </c>
      <c r="B81" s="10" t="s">
        <v>233</v>
      </c>
      <c r="C81" s="4">
        <v>39.7901806654</v>
      </c>
      <c r="D81" s="4">
        <v>2.8225597374</v>
      </c>
      <c r="E81" s="4">
        <v>65.7653833297433</v>
      </c>
      <c r="F81" s="4">
        <v>7.6573052152</v>
      </c>
      <c r="G81" s="4">
        <v>90.4441822697</v>
      </c>
      <c r="H81" s="4">
        <v>14.4667296883</v>
      </c>
      <c r="I81" s="4">
        <v>-0.7673649841</v>
      </c>
      <c r="J81" s="4">
        <v>0.3706267965</v>
      </c>
      <c r="K81" s="4">
        <v>1.138627</v>
      </c>
      <c r="L81" s="4">
        <v>2.14705243333333</v>
      </c>
      <c r="N81" t="s">
        <v>25</v>
      </c>
      <c r="O81" s="4">
        <v>0.4343430012</v>
      </c>
      <c r="P81" s="4">
        <v>0.3495541164</v>
      </c>
      <c r="Q81" t="s">
        <v>137</v>
      </c>
    </row>
    <row r="82" spans="1:17">
      <c r="A82" t="s">
        <v>234</v>
      </c>
      <c r="B82" s="10" t="s">
        <v>235</v>
      </c>
      <c r="C82" s="4">
        <v>38.4981872062</v>
      </c>
      <c r="D82" s="4">
        <v>8.5682135266</v>
      </c>
      <c r="E82" s="4">
        <v>58.9181197482676</v>
      </c>
      <c r="F82" s="4">
        <v>1.0125481699</v>
      </c>
      <c r="G82" s="4">
        <v>1.3804354604</v>
      </c>
      <c r="H82" s="4">
        <v>9.1176512254</v>
      </c>
      <c r="I82" s="4">
        <v>-0.5756738821</v>
      </c>
      <c r="J82" s="4">
        <v>0.8537490503</v>
      </c>
      <c r="K82" s="4">
        <v>1.880285</v>
      </c>
      <c r="L82" s="4">
        <v>1.65905310810811</v>
      </c>
      <c r="N82" s="4">
        <v>2.6869939944</v>
      </c>
      <c r="O82" s="4">
        <v>1.1741765922</v>
      </c>
      <c r="P82" s="4">
        <v>0.4588537789</v>
      </c>
      <c r="Q82" t="s">
        <v>236</v>
      </c>
    </row>
    <row r="83" spans="1:17">
      <c r="A83" t="s">
        <v>237</v>
      </c>
      <c r="B83" s="10" t="s">
        <v>238</v>
      </c>
      <c r="C83" s="4">
        <v>13.2198934654</v>
      </c>
      <c r="D83" s="4">
        <v>68.5053167893</v>
      </c>
      <c r="E83" s="4">
        <v>5.77305312887531</v>
      </c>
      <c r="F83" s="4">
        <v>8.7947874793</v>
      </c>
      <c r="G83" s="4">
        <v>60.4019941397</v>
      </c>
      <c r="H83" s="4">
        <v>4.7305978372</v>
      </c>
      <c r="I83" s="4">
        <v>-0.0962098805</v>
      </c>
      <c r="J83" s="4">
        <v>1.9549935312</v>
      </c>
      <c r="K83" s="4">
        <v>5.567292</v>
      </c>
      <c r="L83" s="4">
        <v>2.56001609459459</v>
      </c>
      <c r="N83" s="4">
        <v>2.2335410266</v>
      </c>
      <c r="O83" s="4">
        <v>2.5709519705</v>
      </c>
      <c r="P83" s="4">
        <v>2.5824998651</v>
      </c>
      <c r="Q83" t="s">
        <v>239</v>
      </c>
    </row>
    <row r="84" spans="1:17">
      <c r="A84" t="s">
        <v>240</v>
      </c>
      <c r="B84" s="10" t="s">
        <v>241</v>
      </c>
      <c r="C84" s="4">
        <v>19.3091988394</v>
      </c>
      <c r="D84" s="4">
        <v>14.270136651</v>
      </c>
      <c r="E84" s="4">
        <v>87.2575873666594</v>
      </c>
      <c r="F84" s="4">
        <v>1.8032491698</v>
      </c>
      <c r="G84" s="4">
        <v>77.52259886</v>
      </c>
      <c r="H84" s="4">
        <v>1.0069967998</v>
      </c>
      <c r="I84" s="4">
        <v>0.2363453922</v>
      </c>
      <c r="J84" s="4">
        <v>0.109778728099999</v>
      </c>
      <c r="K84" s="4">
        <v>1.9197</v>
      </c>
      <c r="L84" s="4">
        <v>0.894545909502262</v>
      </c>
      <c r="N84" s="4">
        <v>0.23897842</v>
      </c>
      <c r="O84" s="4">
        <v>0.0899885762</v>
      </c>
      <c r="P84" s="4">
        <v>0.1098121542</v>
      </c>
      <c r="Q84" t="s">
        <v>242</v>
      </c>
    </row>
    <row r="85" spans="1:17">
      <c r="A85" t="s">
        <v>243</v>
      </c>
      <c r="B85" s="10" t="s">
        <v>244</v>
      </c>
      <c r="C85" s="4">
        <v>51.4809244687</v>
      </c>
      <c r="D85" s="4">
        <v>2.1423495067</v>
      </c>
      <c r="E85" s="4">
        <v>62.3209749915218</v>
      </c>
      <c r="F85" s="4">
        <v>2.9458713541</v>
      </c>
      <c r="G85" s="4">
        <v>92.0686718425</v>
      </c>
      <c r="H85" s="4">
        <v>9.8731942729</v>
      </c>
      <c r="I85" s="4">
        <v>-0.1512194177</v>
      </c>
      <c r="J85" s="4">
        <v>0.1960188975</v>
      </c>
      <c r="K85" s="4">
        <v>3.392421</v>
      </c>
      <c r="L85" s="4">
        <v>3.71915530660377</v>
      </c>
      <c r="N85" s="4">
        <v>0.1138086381</v>
      </c>
      <c r="O85" s="4">
        <v>-0.1120861698</v>
      </c>
      <c r="P85" s="4">
        <v>0.1733307389</v>
      </c>
      <c r="Q85" t="s">
        <v>245</v>
      </c>
    </row>
    <row r="86" spans="1:17">
      <c r="A86" t="s">
        <v>246</v>
      </c>
      <c r="B86" s="10" t="s">
        <v>247</v>
      </c>
      <c r="C86" s="4">
        <v>19.5907877096</v>
      </c>
      <c r="D86" s="4">
        <v>14.9295378443</v>
      </c>
      <c r="E86" s="4">
        <v>-60.4404308264847</v>
      </c>
      <c r="F86" s="4">
        <v>-2.2962945711</v>
      </c>
      <c r="G86" t="s">
        <v>25</v>
      </c>
      <c r="H86" s="4">
        <v>-4.3145012405</v>
      </c>
      <c r="I86" s="4">
        <v>-1.6357521523</v>
      </c>
      <c r="J86" s="4">
        <v>-0.670638588599999</v>
      </c>
      <c r="K86" s="4">
        <v>1.4509</v>
      </c>
      <c r="L86" s="4">
        <v>2.56212325225225</v>
      </c>
      <c r="N86" s="4">
        <v>-1.950530592</v>
      </c>
      <c r="O86" s="4">
        <v>-2.1604704859</v>
      </c>
      <c r="P86" s="4">
        <v>-0.7130449654</v>
      </c>
      <c r="Q86" t="s">
        <v>248</v>
      </c>
    </row>
    <row r="87" spans="1:17">
      <c r="A87" t="s">
        <v>249</v>
      </c>
      <c r="B87" s="10" t="s">
        <v>250</v>
      </c>
      <c r="C87" s="4">
        <v>27.0359124335</v>
      </c>
      <c r="D87" s="4">
        <v>22.6143242061</v>
      </c>
      <c r="E87" s="4">
        <v>99.0372138789518</v>
      </c>
      <c r="F87" s="4">
        <v>4.2560674084</v>
      </c>
      <c r="G87" s="4">
        <v>91.0697914144</v>
      </c>
      <c r="H87" s="4">
        <v>7.4415780205</v>
      </c>
      <c r="I87" s="4">
        <v>-2.8078267955</v>
      </c>
      <c r="J87" s="4">
        <v>1.302269219</v>
      </c>
      <c r="K87" s="4">
        <v>21.440494</v>
      </c>
      <c r="L87" s="4">
        <v>10.3787573333333</v>
      </c>
      <c r="N87" s="4">
        <v>0.8105089447</v>
      </c>
      <c r="O87" s="4">
        <v>0.4790257641</v>
      </c>
      <c r="P87" s="4">
        <v>1.1995308301</v>
      </c>
      <c r="Q87" t="s">
        <v>251</v>
      </c>
    </row>
    <row r="88" spans="1:17">
      <c r="A88" t="s">
        <v>252</v>
      </c>
      <c r="B88" s="10" t="s">
        <v>253</v>
      </c>
      <c r="C88" s="4">
        <v>10.6510060492</v>
      </c>
      <c r="D88" s="4">
        <v>16.6454915133</v>
      </c>
      <c r="E88" s="4">
        <v>68.4657244075721</v>
      </c>
      <c r="F88" s="4">
        <v>0.5052677476</v>
      </c>
      <c r="G88" s="4">
        <v>79.2666038557</v>
      </c>
      <c r="H88" s="4">
        <v>0.0660797021</v>
      </c>
      <c r="I88" s="4">
        <v>0.2097308057</v>
      </c>
      <c r="J88" s="4">
        <v>0.00648005449999809</v>
      </c>
      <c r="K88" s="4">
        <v>37.005305</v>
      </c>
      <c r="L88" s="4">
        <v>6.15911296846847</v>
      </c>
      <c r="N88" s="4">
        <v>0.0345901068</v>
      </c>
      <c r="O88" s="4">
        <v>0.0502229133</v>
      </c>
      <c r="P88" s="4">
        <v>0.0694183255</v>
      </c>
      <c r="Q88" t="s">
        <v>109</v>
      </c>
    </row>
    <row r="89" spans="1:17">
      <c r="A89" t="s">
        <v>254</v>
      </c>
      <c r="B89" s="10" t="s">
        <v>255</v>
      </c>
      <c r="C89" s="4">
        <v>14.5075865353</v>
      </c>
      <c r="D89" s="4">
        <v>2.9400587166</v>
      </c>
      <c r="E89" s="4">
        <v>173.460676909392</v>
      </c>
      <c r="F89" s="4">
        <v>-0.2180263525</v>
      </c>
      <c r="G89" t="s">
        <v>25</v>
      </c>
      <c r="H89" s="4">
        <v>-1.3077161855</v>
      </c>
      <c r="I89" s="4">
        <v>0.5117753327</v>
      </c>
      <c r="J89" s="4">
        <v>-0.2157299664</v>
      </c>
      <c r="K89" s="4">
        <v>8.26677</v>
      </c>
      <c r="L89" s="4">
        <v>2.12080681081081</v>
      </c>
      <c r="N89" s="4">
        <v>0.1199291257</v>
      </c>
      <c r="O89" s="4">
        <v>0.1823798186</v>
      </c>
      <c r="P89" s="4">
        <v>-0.0258256535</v>
      </c>
      <c r="Q89" t="s">
        <v>154</v>
      </c>
    </row>
    <row r="90" spans="1:17">
      <c r="A90" t="s">
        <v>256</v>
      </c>
      <c r="B90" s="10" t="s">
        <v>257</v>
      </c>
      <c r="C90" s="4">
        <v>45.9347267264</v>
      </c>
      <c r="D90" s="4">
        <v>9.6125819139</v>
      </c>
      <c r="E90" s="4">
        <v>16.9786236825562</v>
      </c>
      <c r="F90" s="4">
        <v>-1.0663675235</v>
      </c>
      <c r="G90" t="s">
        <v>25</v>
      </c>
      <c r="H90" s="4">
        <v>-2.67086204</v>
      </c>
      <c r="I90" s="4">
        <v>-1.5105133986</v>
      </c>
      <c r="J90" s="4">
        <v>-0.290213945</v>
      </c>
      <c r="K90" s="4">
        <v>15.278283</v>
      </c>
      <c r="L90" s="4">
        <v>9.39642134684685</v>
      </c>
      <c r="N90" s="4">
        <v>1.0956766035</v>
      </c>
      <c r="O90" s="4">
        <v>0.4644501349</v>
      </c>
      <c r="P90" s="4">
        <v>-0.2754476133</v>
      </c>
      <c r="Q90" t="s">
        <v>205</v>
      </c>
    </row>
    <row r="91" spans="1:17">
      <c r="A91" t="s">
        <v>258</v>
      </c>
      <c r="B91" s="10" t="s">
        <v>259</v>
      </c>
      <c r="C91" s="4">
        <v>26.1018995491</v>
      </c>
      <c r="D91" s="4">
        <v>5.278753367</v>
      </c>
      <c r="E91" s="4">
        <v>35.1638164543055</v>
      </c>
      <c r="F91" s="4">
        <v>1.7231582466</v>
      </c>
      <c r="G91" s="4">
        <v>69.8143504859</v>
      </c>
      <c r="H91" s="4">
        <v>6.5978064211</v>
      </c>
      <c r="I91" s="4">
        <v>0.0364722932</v>
      </c>
      <c r="J91" s="4">
        <v>0.2653626323</v>
      </c>
      <c r="K91" s="4">
        <v>11.984568</v>
      </c>
      <c r="L91" s="4">
        <v>6.59831923873874</v>
      </c>
      <c r="N91" s="4">
        <v>1.2548343817</v>
      </c>
      <c r="O91" s="4">
        <v>0.0854058821</v>
      </c>
      <c r="P91" s="4">
        <v>0.331835123</v>
      </c>
      <c r="Q91" t="s">
        <v>260</v>
      </c>
    </row>
    <row r="92" spans="1:17">
      <c r="A92" t="s">
        <v>261</v>
      </c>
      <c r="B92" s="10" t="s">
        <v>262</v>
      </c>
      <c r="C92" s="4">
        <v>42.9389125249</v>
      </c>
      <c r="D92" s="4">
        <v>6.9639673773</v>
      </c>
      <c r="E92" s="4">
        <v>54.0705394949373</v>
      </c>
      <c r="F92" s="4">
        <v>8.7865002852</v>
      </c>
      <c r="G92" s="4">
        <v>98.936111485</v>
      </c>
      <c r="H92" s="4">
        <v>22.5094942117</v>
      </c>
      <c r="I92" s="4">
        <v>0.2989418052</v>
      </c>
      <c r="J92" s="4">
        <v>1.5007702154</v>
      </c>
      <c r="K92" s="4">
        <v>9.510659</v>
      </c>
      <c r="L92" s="4">
        <v>2.97963603211009</v>
      </c>
      <c r="N92" s="4">
        <v>0.1527840478</v>
      </c>
      <c r="O92" s="4">
        <v>0.7278431175</v>
      </c>
      <c r="P92" s="4">
        <v>1.3476820658</v>
      </c>
      <c r="Q92" t="s">
        <v>263</v>
      </c>
    </row>
    <row r="93" spans="1:17">
      <c r="A93" t="s">
        <v>264</v>
      </c>
      <c r="B93" s="10" t="s">
        <v>265</v>
      </c>
      <c r="C93" s="4">
        <v>47.5962736357</v>
      </c>
      <c r="D93" s="4">
        <v>5.0078586394</v>
      </c>
      <c r="E93" s="4">
        <v>-8.29145769612549</v>
      </c>
      <c r="F93" s="4">
        <v>-9.1905352509</v>
      </c>
      <c r="G93" t="s">
        <v>25</v>
      </c>
      <c r="H93" s="4">
        <v>-37.1447808723</v>
      </c>
      <c r="I93" s="4">
        <v>-1.2396677503</v>
      </c>
      <c r="J93" s="4">
        <v>-1.8695469584</v>
      </c>
      <c r="K93" s="4">
        <v>18.49587</v>
      </c>
      <c r="L93" s="4">
        <v>8.63607336936937</v>
      </c>
      <c r="N93" s="4">
        <v>0.3610284007</v>
      </c>
      <c r="O93" s="4">
        <v>0.417876587</v>
      </c>
      <c r="P93" s="4">
        <v>-1.8657538515</v>
      </c>
      <c r="Q93" t="s">
        <v>266</v>
      </c>
    </row>
    <row r="94" spans="1:17">
      <c r="A94" t="s">
        <v>267</v>
      </c>
      <c r="B94" s="10" t="s">
        <v>268</v>
      </c>
      <c r="C94" s="4">
        <v>29.9708872703</v>
      </c>
      <c r="D94" s="4">
        <v>2.3800516697</v>
      </c>
      <c r="E94" s="4">
        <v>685.616586978887</v>
      </c>
      <c r="F94" s="4">
        <v>4.6124166016</v>
      </c>
      <c r="G94" s="4">
        <v>75.9981885702</v>
      </c>
      <c r="H94" s="4">
        <v>9.1477375795</v>
      </c>
      <c r="I94" s="4">
        <v>0.0414094264</v>
      </c>
      <c r="J94" s="4">
        <v>0.1625028108</v>
      </c>
      <c r="K94" s="4">
        <v>7.928402</v>
      </c>
      <c r="L94" s="4">
        <v>2.21393241891892</v>
      </c>
      <c r="N94" s="4">
        <v>0.2916071522</v>
      </c>
      <c r="O94" s="4">
        <v>0.2849489618</v>
      </c>
      <c r="P94" s="4">
        <v>0.1990689507</v>
      </c>
      <c r="Q94" t="s">
        <v>19</v>
      </c>
    </row>
    <row r="95" spans="1:17">
      <c r="A95" t="s">
        <v>269</v>
      </c>
      <c r="B95" s="11" t="s">
        <v>270</v>
      </c>
      <c r="C95" s="4">
        <v>2.5341426378</v>
      </c>
      <c r="D95" s="4">
        <v>1.8864466975</v>
      </c>
      <c r="E95" s="4">
        <v>-15.7084562289002</v>
      </c>
      <c r="F95" s="4">
        <v>-48.7520352461</v>
      </c>
      <c r="G95" t="s">
        <v>25</v>
      </c>
      <c r="H95" s="4">
        <v>-121.3057301133</v>
      </c>
      <c r="I95" s="4">
        <v>-0.2579000639</v>
      </c>
      <c r="J95" s="4">
        <v>-1.2472070915</v>
      </c>
      <c r="K95" s="4">
        <v>19.574556</v>
      </c>
      <c r="L95" s="4">
        <v>7.84618341441442</v>
      </c>
      <c r="N95" s="4">
        <v>0.2519134225</v>
      </c>
      <c r="O95" s="4">
        <v>-0.2735414166</v>
      </c>
      <c r="P95" s="4">
        <v>-2.2878682556</v>
      </c>
      <c r="Q95" t="s">
        <v>271</v>
      </c>
    </row>
    <row r="96" spans="1:17">
      <c r="A96" t="s">
        <v>272</v>
      </c>
      <c r="B96" s="10" t="s">
        <v>273</v>
      </c>
      <c r="C96" s="4">
        <v>21.2826789359</v>
      </c>
      <c r="D96" s="4">
        <v>21.4476288974</v>
      </c>
      <c r="E96" s="4">
        <v>18.3449512448655</v>
      </c>
      <c r="F96" s="4">
        <v>8.1219908978</v>
      </c>
      <c r="G96" s="4">
        <v>93.175457063</v>
      </c>
      <c r="H96" s="4">
        <v>6.7254464818</v>
      </c>
      <c r="I96" s="4">
        <v>-1.7103858462</v>
      </c>
      <c r="J96" s="4">
        <v>1.3314829489</v>
      </c>
      <c r="K96" s="4">
        <v>3.977064</v>
      </c>
      <c r="L96" s="4">
        <v>1.41400451801802</v>
      </c>
      <c r="N96" s="4">
        <v>1.6979468824</v>
      </c>
      <c r="O96" s="4">
        <v>2.279923628</v>
      </c>
      <c r="P96" s="4">
        <v>1.2915882301</v>
      </c>
      <c r="Q96" t="s">
        <v>19</v>
      </c>
    </row>
    <row r="97" spans="1:17">
      <c r="A97" t="s">
        <v>274</v>
      </c>
      <c r="B97" s="10" t="s">
        <v>275</v>
      </c>
      <c r="C97" s="4">
        <v>40.9991457098</v>
      </c>
      <c r="D97" s="4">
        <v>27.3970268247</v>
      </c>
      <c r="E97" s="4">
        <v>14.5226481506415</v>
      </c>
      <c r="F97" s="4">
        <v>6.8756094429</v>
      </c>
      <c r="G97" s="4">
        <v>94.5971418969</v>
      </c>
      <c r="H97" s="4">
        <v>8.6337807673</v>
      </c>
      <c r="I97" s="4">
        <v>1.064602509</v>
      </c>
      <c r="J97" s="4">
        <v>2.225249262</v>
      </c>
      <c r="K97" s="4">
        <v>3.442681</v>
      </c>
      <c r="L97" s="4">
        <v>1.91924414864865</v>
      </c>
      <c r="N97" s="4">
        <v>1.3613591089</v>
      </c>
      <c r="O97" s="4">
        <v>1.6266109427</v>
      </c>
      <c r="P97" s="4">
        <v>1.7873076538</v>
      </c>
      <c r="Q97" t="s">
        <v>276</v>
      </c>
    </row>
    <row r="98" spans="1:17">
      <c r="A98" t="s">
        <v>277</v>
      </c>
      <c r="B98" s="10" t="s">
        <v>278</v>
      </c>
      <c r="C98" s="4">
        <v>15.1601114615</v>
      </c>
      <c r="D98" s="4">
        <v>3.0905560806</v>
      </c>
      <c r="E98" s="4">
        <v>1294.14044458853</v>
      </c>
      <c r="F98" s="4">
        <v>1.6658636657</v>
      </c>
      <c r="G98" s="4">
        <v>71.3418763892</v>
      </c>
      <c r="H98" s="4">
        <v>2.0029015939</v>
      </c>
      <c r="I98" s="4">
        <v>-0.2927385092</v>
      </c>
      <c r="J98" s="4">
        <v>0.0476939970999998</v>
      </c>
      <c r="K98" s="4">
        <v>7.041875</v>
      </c>
      <c r="L98" s="4">
        <v>3.44263327477477</v>
      </c>
      <c r="N98" s="4">
        <v>-0.0204769512</v>
      </c>
      <c r="O98" s="4">
        <v>-0.131826079</v>
      </c>
      <c r="P98" s="4">
        <v>0.0635848131</v>
      </c>
      <c r="Q98" t="s">
        <v>279</v>
      </c>
    </row>
    <row r="99" spans="1:17">
      <c r="A99" t="s">
        <v>280</v>
      </c>
      <c r="B99" s="10" t="s">
        <v>281</v>
      </c>
      <c r="C99" s="4">
        <v>38.7086083015</v>
      </c>
      <c r="D99" s="4">
        <v>9.9008139997</v>
      </c>
      <c r="E99" s="4">
        <v>-278.94113893038</v>
      </c>
      <c r="F99" s="4">
        <v>13.7957368755</v>
      </c>
      <c r="G99" s="4">
        <v>-2.6349309813</v>
      </c>
      <c r="H99" s="4">
        <v>24.0737353562</v>
      </c>
      <c r="I99" s="4">
        <v>-1.5805733595</v>
      </c>
      <c r="J99" s="4">
        <v>1.1446303612</v>
      </c>
      <c r="K99" s="4">
        <v>70.688261</v>
      </c>
      <c r="L99" s="4">
        <v>10.234148518018</v>
      </c>
      <c r="N99" s="4">
        <v>-0.4464403455</v>
      </c>
      <c r="O99" s="4">
        <v>0.0484363153</v>
      </c>
      <c r="P99" s="4">
        <v>1.8655099891</v>
      </c>
      <c r="Q99" t="s">
        <v>72</v>
      </c>
    </row>
    <row r="100" spans="1:17">
      <c r="A100" t="s">
        <v>282</v>
      </c>
      <c r="B100" s="10" t="s">
        <v>283</v>
      </c>
      <c r="C100" s="4">
        <v>19.6703635618</v>
      </c>
      <c r="D100" s="4">
        <v>7.3520182881</v>
      </c>
      <c r="E100" s="4">
        <v>170.637955085003</v>
      </c>
      <c r="F100" s="4">
        <v>8.0327738003</v>
      </c>
      <c r="G100" s="4">
        <v>98.0512126691</v>
      </c>
      <c r="H100" s="4">
        <v>7.9217791357</v>
      </c>
      <c r="I100" s="4">
        <v>0.0489360354</v>
      </c>
      <c r="J100" s="4">
        <v>0.569526154699999</v>
      </c>
      <c r="K100" s="4">
        <v>4.885995</v>
      </c>
      <c r="L100" s="4">
        <v>2.02613447747748</v>
      </c>
      <c r="N100" s="4">
        <v>0.1334786226</v>
      </c>
      <c r="O100" s="4">
        <v>0.2156801659</v>
      </c>
      <c r="P100" s="4">
        <v>0.4768841652</v>
      </c>
      <c r="Q100" t="s">
        <v>55</v>
      </c>
    </row>
    <row r="101" spans="1:17">
      <c r="A101" t="s">
        <v>284</v>
      </c>
      <c r="B101" s="10" t="s">
        <v>285</v>
      </c>
      <c r="C101" s="4">
        <v>22.4153641632</v>
      </c>
      <c r="D101" s="4">
        <v>17.6288712748</v>
      </c>
      <c r="E101" s="4">
        <v>-9.52524028460056</v>
      </c>
      <c r="F101" s="4">
        <v>-50.5624709609</v>
      </c>
      <c r="G101" t="s">
        <v>25</v>
      </c>
      <c r="H101" s="4">
        <v>-2.5217654322</v>
      </c>
      <c r="I101" s="4">
        <v>0.2786954719</v>
      </c>
      <c r="J101" s="4">
        <v>-0.450648941299999</v>
      </c>
      <c r="K101" s="4">
        <v>17.07112</v>
      </c>
      <c r="L101" s="4">
        <v>9.01837867567568</v>
      </c>
      <c r="N101" s="4">
        <v>1.3474845741</v>
      </c>
      <c r="O101" s="4">
        <v>0.421635667</v>
      </c>
      <c r="P101" s="4">
        <v>-0.4652370924</v>
      </c>
      <c r="Q101" t="s">
        <v>137</v>
      </c>
    </row>
    <row r="102" spans="1:17">
      <c r="A102" t="s">
        <v>286</v>
      </c>
      <c r="B102" s="10" t="s">
        <v>287</v>
      </c>
      <c r="C102" s="4">
        <v>64.6236656727</v>
      </c>
      <c r="D102" s="4">
        <v>1.0087715601</v>
      </c>
      <c r="E102" s="4">
        <v>42.4711896008764</v>
      </c>
      <c r="F102" s="4">
        <v>6.4158753603</v>
      </c>
      <c r="G102" s="4">
        <v>71.8830329633</v>
      </c>
      <c r="H102" s="4">
        <v>43.4439642367</v>
      </c>
      <c r="I102" s="4">
        <v>-0.1508771361</v>
      </c>
      <c r="J102" s="4">
        <v>0.3732838163</v>
      </c>
      <c r="K102" s="4">
        <v>12.077818</v>
      </c>
      <c r="L102" s="4">
        <v>2.84702177027027</v>
      </c>
      <c r="N102" s="4">
        <v>0.1151309985</v>
      </c>
      <c r="O102" s="4">
        <v>0.207455659</v>
      </c>
      <c r="P102" s="4">
        <v>0.3926546695</v>
      </c>
      <c r="Q102" t="s">
        <v>288</v>
      </c>
    </row>
    <row r="103" spans="1:17">
      <c r="A103" t="s">
        <v>289</v>
      </c>
      <c r="B103" s="10" t="s">
        <v>290</v>
      </c>
      <c r="C103" s="4">
        <v>40.6640735821</v>
      </c>
      <c r="D103" s="4">
        <v>13.8154339512</v>
      </c>
      <c r="E103" s="4">
        <v>35.9048785378933</v>
      </c>
      <c r="F103" s="4">
        <v>7.7343675187</v>
      </c>
      <c r="G103" s="4">
        <v>94.7516949621</v>
      </c>
      <c r="H103" s="4">
        <v>22.1116466576</v>
      </c>
      <c r="I103" s="4">
        <v>-3.9513229172</v>
      </c>
      <c r="J103" s="4">
        <v>2.3381289246</v>
      </c>
      <c r="K103" s="4">
        <v>4.385437</v>
      </c>
      <c r="L103" s="4">
        <v>2.40925403225806</v>
      </c>
      <c r="N103" s="4">
        <v>1.4668044703</v>
      </c>
      <c r="O103" s="4">
        <v>2.0979192747</v>
      </c>
      <c r="P103" s="4">
        <v>2.5953228168</v>
      </c>
      <c r="Q103" t="s">
        <v>260</v>
      </c>
    </row>
    <row r="104" spans="1:17">
      <c r="A104" t="s">
        <v>291</v>
      </c>
      <c r="B104" s="10" t="s">
        <v>292</v>
      </c>
      <c r="C104" s="4">
        <v>32.4984717693</v>
      </c>
      <c r="D104" s="4">
        <v>2.7482950852</v>
      </c>
      <c r="E104" s="4">
        <v>-44.677347578901</v>
      </c>
      <c r="F104" s="4">
        <v>2.8083997991</v>
      </c>
      <c r="G104" s="4">
        <v>60.9800649983</v>
      </c>
      <c r="H104" s="4">
        <v>6.3671759391</v>
      </c>
      <c r="I104" s="4">
        <v>-0.1390289197</v>
      </c>
      <c r="J104" s="4">
        <v>0.1123443268</v>
      </c>
      <c r="K104" s="4">
        <v>1.924421</v>
      </c>
      <c r="L104" s="4">
        <v>1.26085250943396</v>
      </c>
      <c r="N104" s="4">
        <v>0.3590180633</v>
      </c>
      <c r="O104" s="4">
        <v>0.1899881985</v>
      </c>
      <c r="P104" s="4">
        <v>0.1438744698</v>
      </c>
      <c r="Q104" t="s">
        <v>95</v>
      </c>
    </row>
    <row r="105" spans="1:17">
      <c r="A105" t="s">
        <v>293</v>
      </c>
      <c r="B105" s="10" t="s">
        <v>294</v>
      </c>
      <c r="C105" s="4">
        <v>34.3573827541</v>
      </c>
      <c r="D105" s="4">
        <v>83.12640283</v>
      </c>
      <c r="E105" s="4">
        <v>24.0127983687698</v>
      </c>
      <c r="F105" s="4">
        <v>5.9186430177</v>
      </c>
      <c r="G105" s="4">
        <v>83.6460404474</v>
      </c>
      <c r="H105" s="4">
        <v>17.1873390687</v>
      </c>
      <c r="I105" s="4">
        <v>-0.86102593</v>
      </c>
      <c r="J105" s="4">
        <v>12.10699337</v>
      </c>
      <c r="K105" s="4">
        <v>4.859032</v>
      </c>
      <c r="L105" s="4">
        <v>3.52518465765766</v>
      </c>
      <c r="N105" s="4">
        <v>11.65381648</v>
      </c>
      <c r="O105" s="4">
        <v>9.19104251</v>
      </c>
      <c r="P105" s="4">
        <v>10.24930631</v>
      </c>
      <c r="Q105" t="s">
        <v>46</v>
      </c>
    </row>
    <row r="106" spans="1:17">
      <c r="A106" t="s">
        <v>295</v>
      </c>
      <c r="B106" s="10" t="s">
        <v>296</v>
      </c>
      <c r="C106" s="4">
        <v>34.1886339323</v>
      </c>
      <c r="D106" s="4">
        <v>12.5750448708</v>
      </c>
      <c r="E106" s="4">
        <v>41.6039695321435</v>
      </c>
      <c r="F106" s="4">
        <v>11.5272131093</v>
      </c>
      <c r="G106" s="4">
        <v>106.6808263817</v>
      </c>
      <c r="H106" s="4">
        <v>15.0543323889</v>
      </c>
      <c r="I106" s="4">
        <v>3.7908098861</v>
      </c>
      <c r="J106" s="4">
        <v>2.0193164259</v>
      </c>
      <c r="K106" s="4">
        <v>2.081705</v>
      </c>
      <c r="L106" s="4">
        <v>2.857036765625</v>
      </c>
      <c r="N106" t="s">
        <v>25</v>
      </c>
      <c r="O106" s="4">
        <v>1.6583197585</v>
      </c>
      <c r="P106" s="4">
        <v>1.6626424959</v>
      </c>
      <c r="Q106" t="s">
        <v>297</v>
      </c>
    </row>
    <row r="107" spans="1:17">
      <c r="A107" t="s">
        <v>298</v>
      </c>
      <c r="B107" s="10" t="s">
        <v>299</v>
      </c>
      <c r="C107" s="4">
        <v>69.3363929018</v>
      </c>
      <c r="D107" s="4">
        <v>0.3107435583</v>
      </c>
      <c r="E107" s="4">
        <v>97.5434501497518</v>
      </c>
      <c r="F107" s="4">
        <v>-5.0038595253</v>
      </c>
      <c r="G107" t="s">
        <v>25</v>
      </c>
      <c r="H107" s="4">
        <v>57.4865968831</v>
      </c>
      <c r="I107" s="4">
        <v>0.0394410973</v>
      </c>
      <c r="J107" s="4">
        <v>0.0476998889</v>
      </c>
      <c r="K107" s="4">
        <v>5.450599</v>
      </c>
      <c r="L107" s="4">
        <v>5.11387437837838</v>
      </c>
      <c r="N107" s="4">
        <v>-0.0118539186</v>
      </c>
      <c r="O107" s="4">
        <v>-0.0870422663</v>
      </c>
      <c r="P107" s="4">
        <v>-0.0935322896</v>
      </c>
      <c r="Q107" t="s">
        <v>300</v>
      </c>
    </row>
    <row r="108" spans="1:17">
      <c r="A108" t="s">
        <v>301</v>
      </c>
      <c r="B108" s="10" t="s">
        <v>302</v>
      </c>
      <c r="C108" s="4">
        <v>73.8462713575</v>
      </c>
      <c r="D108" s="4">
        <v>2.8578747949</v>
      </c>
      <c r="E108" s="4">
        <v>-66.7989431840398</v>
      </c>
      <c r="F108" s="4">
        <v>1.569387495</v>
      </c>
      <c r="G108" s="4">
        <v>53.1647634902</v>
      </c>
      <c r="H108" s="4">
        <v>5.4932171199</v>
      </c>
      <c r="I108" s="4">
        <v>-0.0602109439</v>
      </c>
      <c r="J108" s="4">
        <v>0.0980038463999999</v>
      </c>
      <c r="K108" s="4">
        <v>4.938822</v>
      </c>
      <c r="L108" s="4">
        <v>7.0979073963964</v>
      </c>
      <c r="N108" s="4">
        <v>0.3619365981</v>
      </c>
      <c r="O108" s="4">
        <v>-0.0865015274</v>
      </c>
      <c r="P108" s="4">
        <v>0.1195096001</v>
      </c>
      <c r="Q108" t="s">
        <v>303</v>
      </c>
    </row>
    <row r="109" spans="1:17">
      <c r="A109" t="s">
        <v>304</v>
      </c>
      <c r="B109" s="10" t="s">
        <v>305</v>
      </c>
      <c r="C109" s="4">
        <v>39.1153401717</v>
      </c>
      <c r="D109" s="4">
        <v>17.6261775959</v>
      </c>
      <c r="E109" s="4">
        <v>64.7065113297131</v>
      </c>
      <c r="F109" s="4">
        <v>3.5266839555</v>
      </c>
      <c r="G109" s="4">
        <v>103.0258291141</v>
      </c>
      <c r="H109" s="4">
        <v>3.3911439003</v>
      </c>
      <c r="I109" s="4">
        <v>0.6870891489</v>
      </c>
      <c r="J109" s="4">
        <v>0.6461090653</v>
      </c>
      <c r="K109" s="4">
        <v>8.559664</v>
      </c>
      <c r="L109" s="4">
        <v>4.66392356306306</v>
      </c>
      <c r="N109" s="4">
        <v>0.2920824281</v>
      </c>
      <c r="O109" s="4">
        <v>0.3777334199</v>
      </c>
      <c r="P109" s="4">
        <v>0.4335302271</v>
      </c>
      <c r="Q109" t="s">
        <v>303</v>
      </c>
    </row>
    <row r="110" spans="1:17">
      <c r="A110" t="s">
        <v>306</v>
      </c>
      <c r="B110" s="10" t="s">
        <v>307</v>
      </c>
      <c r="C110" s="4">
        <v>17.8113687742</v>
      </c>
      <c r="D110" s="4">
        <v>15.2037495143</v>
      </c>
      <c r="E110" s="4">
        <v>80.9371469742446</v>
      </c>
      <c r="F110" s="4">
        <v>5.1315977665</v>
      </c>
      <c r="G110" s="4">
        <v>93.690822665</v>
      </c>
      <c r="H110" s="4">
        <v>9.1736752667</v>
      </c>
      <c r="I110" s="4">
        <v>-1.7337087872</v>
      </c>
      <c r="J110" s="4">
        <v>1.3400774439</v>
      </c>
      <c r="K110" s="4">
        <v>52.364609</v>
      </c>
      <c r="L110" s="4">
        <v>14.8163545225225</v>
      </c>
      <c r="N110" s="4">
        <v>1.1202211682</v>
      </c>
      <c r="O110" s="4">
        <v>0.9767175359</v>
      </c>
      <c r="P110" s="4">
        <v>1.2161501419</v>
      </c>
      <c r="Q110" t="s">
        <v>308</v>
      </c>
    </row>
    <row r="111" spans="1:17">
      <c r="A111" t="s">
        <v>309</v>
      </c>
      <c r="B111" s="10" t="s">
        <v>310</v>
      </c>
      <c r="C111" s="4">
        <v>42.0473221071</v>
      </c>
      <c r="D111" s="4">
        <v>27.3662959239</v>
      </c>
      <c r="E111" s="4">
        <v>449.636315194128</v>
      </c>
      <c r="F111" s="4">
        <v>6.018029288</v>
      </c>
      <c r="G111" s="4">
        <v>32.7527059184</v>
      </c>
      <c r="H111" s="4">
        <v>11.7200025963</v>
      </c>
      <c r="I111" s="4">
        <v>-4.687161998</v>
      </c>
      <c r="J111" s="4">
        <v>1.5802513184</v>
      </c>
      <c r="K111" s="4">
        <v>12.31299</v>
      </c>
      <c r="L111" s="4">
        <v>5.14847427477477</v>
      </c>
      <c r="N111" s="4">
        <v>1.0730914119</v>
      </c>
      <c r="O111" s="4">
        <v>1.9867682838</v>
      </c>
      <c r="P111" s="4">
        <v>2.6316028867</v>
      </c>
      <c r="Q111" t="s">
        <v>279</v>
      </c>
    </row>
    <row r="112" spans="1:17">
      <c r="A112" t="s">
        <v>311</v>
      </c>
      <c r="B112" s="10" t="s">
        <v>312</v>
      </c>
      <c r="C112" s="4">
        <v>22.9559126043</v>
      </c>
      <c r="D112" s="4">
        <v>61.8487919821</v>
      </c>
      <c r="E112" s="4">
        <v>82.5162084926751</v>
      </c>
      <c r="F112" s="4">
        <v>4.2903219862</v>
      </c>
      <c r="G112" s="4">
        <v>79.5979295018</v>
      </c>
      <c r="H112" s="4">
        <v>4.0508313358</v>
      </c>
      <c r="I112" s="4">
        <v>-5.2721407167</v>
      </c>
      <c r="J112" s="4">
        <v>2.0765885751</v>
      </c>
      <c r="K112" s="4">
        <v>20.26753</v>
      </c>
      <c r="L112" s="4">
        <v>11.7494213198198</v>
      </c>
      <c r="N112" s="4">
        <v>5.441958385</v>
      </c>
      <c r="O112" s="4">
        <v>1.4410772732</v>
      </c>
      <c r="P112" s="4">
        <v>2.1259812123</v>
      </c>
      <c r="Q112" t="s">
        <v>55</v>
      </c>
    </row>
    <row r="113" spans="1:17">
      <c r="A113" t="s">
        <v>313</v>
      </c>
      <c r="B113" s="10" t="s">
        <v>314</v>
      </c>
      <c r="C113" s="4">
        <v>23.9318429666</v>
      </c>
      <c r="D113" s="4">
        <v>5.6219452801</v>
      </c>
      <c r="E113" s="4">
        <v>143.278523839637</v>
      </c>
      <c r="F113" s="4">
        <v>2.8734220411</v>
      </c>
      <c r="G113" s="4">
        <v>66.1999724942</v>
      </c>
      <c r="H113" s="4">
        <v>4.8177067564</v>
      </c>
      <c r="I113" s="4">
        <v>-0.8267885428</v>
      </c>
      <c r="J113" s="4">
        <v>0.2077409809</v>
      </c>
      <c r="K113" s="4">
        <v>14.29397</v>
      </c>
      <c r="L113" s="4">
        <v>8.49901074324324</v>
      </c>
      <c r="N113" s="4">
        <v>0.3636273735</v>
      </c>
      <c r="O113" s="4">
        <v>0.0685551073</v>
      </c>
      <c r="P113" s="4">
        <v>0.2443167352</v>
      </c>
      <c r="Q113" t="s">
        <v>315</v>
      </c>
    </row>
    <row r="114" spans="1:17">
      <c r="A114" t="s">
        <v>316</v>
      </c>
      <c r="B114" s="10" t="s">
        <v>317</v>
      </c>
      <c r="C114" s="4">
        <v>34.2302233261</v>
      </c>
      <c r="D114" s="4">
        <v>4.6497964934</v>
      </c>
      <c r="E114" s="4">
        <v>-48.0521538601278</v>
      </c>
      <c r="F114" s="4">
        <v>0.132522688</v>
      </c>
      <c r="G114" s="4">
        <v>-1661.7717326638</v>
      </c>
      <c r="H114" s="4">
        <v>-0.7068674693</v>
      </c>
      <c r="I114" s="4">
        <v>-1.3966528498</v>
      </c>
      <c r="J114" s="4">
        <v>-0.1627839873</v>
      </c>
      <c r="K114" s="4">
        <v>4.127088</v>
      </c>
      <c r="L114" s="4">
        <v>1.96021718018018</v>
      </c>
      <c r="N114" s="4">
        <v>-0.0048154704</v>
      </c>
      <c r="O114" s="4">
        <v>0.0481820949</v>
      </c>
      <c r="P114" s="4">
        <v>-0.0277060276</v>
      </c>
      <c r="Q114" t="s">
        <v>49</v>
      </c>
    </row>
    <row r="115" spans="1:17">
      <c r="A115" t="s">
        <v>318</v>
      </c>
      <c r="B115" s="10" t="s">
        <v>319</v>
      </c>
      <c r="C115" s="4">
        <v>36.284022713</v>
      </c>
      <c r="D115" s="4">
        <v>7.4452964873</v>
      </c>
      <c r="E115" s="4">
        <v>43.0279618619923</v>
      </c>
      <c r="F115" s="4">
        <v>20.1626663909</v>
      </c>
      <c r="G115" s="4">
        <v>92.0289515793</v>
      </c>
      <c r="H115" s="4">
        <v>22.382275507</v>
      </c>
      <c r="I115" s="4">
        <v>0.1610971204</v>
      </c>
      <c r="J115" s="4">
        <v>1.5510789879</v>
      </c>
      <c r="K115" s="4">
        <v>8.566931</v>
      </c>
      <c r="L115" s="4">
        <v>2.46571705855856</v>
      </c>
      <c r="N115" s="4">
        <v>0.4431044153</v>
      </c>
      <c r="O115" s="4">
        <v>0.7197823973</v>
      </c>
      <c r="P115" s="4">
        <v>1.4063698034</v>
      </c>
      <c r="Q115" t="s">
        <v>162</v>
      </c>
    </row>
    <row r="116" spans="1:17">
      <c r="A116" t="s">
        <v>320</v>
      </c>
      <c r="B116" s="11" t="s">
        <v>321</v>
      </c>
      <c r="C116" s="4">
        <v>47.5370554789</v>
      </c>
      <c r="D116" s="4">
        <v>5.3403884568</v>
      </c>
      <c r="E116" s="4">
        <v>349.529965114167</v>
      </c>
      <c r="F116" s="4">
        <v>12.7606757693</v>
      </c>
      <c r="G116" s="4">
        <v>95.234204188</v>
      </c>
      <c r="H116" s="4">
        <v>24.7244035332</v>
      </c>
      <c r="I116" s="4">
        <v>-0.5127345527</v>
      </c>
      <c r="J116" s="4">
        <v>0.9011406866</v>
      </c>
      <c r="K116" s="4">
        <v>1.457845</v>
      </c>
      <c r="L116" s="4">
        <v>0.542792756756757</v>
      </c>
      <c r="N116" s="4">
        <v>0.5923544533</v>
      </c>
      <c r="O116" s="4">
        <v>0.722126805</v>
      </c>
      <c r="P116" s="4">
        <v>1.1956065929</v>
      </c>
      <c r="Q116" t="s">
        <v>128</v>
      </c>
    </row>
    <row r="117" spans="1:17">
      <c r="A117" t="s">
        <v>322</v>
      </c>
      <c r="B117" s="10" t="s">
        <v>323</v>
      </c>
      <c r="C117" s="4">
        <v>3.8963032172</v>
      </c>
      <c r="D117" s="4">
        <v>20.7058434194</v>
      </c>
      <c r="E117" s="4">
        <v>-30.512251244622</v>
      </c>
      <c r="F117" s="4">
        <v>-11.316448528</v>
      </c>
      <c r="G117" t="s">
        <v>25</v>
      </c>
      <c r="H117" s="4">
        <v>-17.4827299989</v>
      </c>
      <c r="I117" s="4">
        <v>-0.6540340335</v>
      </c>
      <c r="J117" s="4">
        <v>-3.7420504137</v>
      </c>
      <c r="K117" s="4">
        <v>14.20371</v>
      </c>
      <c r="L117" s="4">
        <v>14.6099083108108</v>
      </c>
      <c r="N117" s="4">
        <v>0.8399810803</v>
      </c>
      <c r="O117" s="4">
        <v>1.2446614149</v>
      </c>
      <c r="P117" s="4">
        <v>-2.7889406847</v>
      </c>
      <c r="Q117" t="s">
        <v>35</v>
      </c>
    </row>
    <row r="118" spans="1:17">
      <c r="A118" t="s">
        <v>324</v>
      </c>
      <c r="B118" s="11" t="s">
        <v>325</v>
      </c>
      <c r="C118" s="4">
        <v>30.9459693452</v>
      </c>
      <c r="D118" s="4">
        <v>23.9214522296</v>
      </c>
      <c r="E118" s="4">
        <v>57.0760355964135</v>
      </c>
      <c r="F118" s="4">
        <v>14.4396877537</v>
      </c>
      <c r="G118" s="4">
        <v>92.6270701889</v>
      </c>
      <c r="H118" s="4">
        <v>6.562180007</v>
      </c>
      <c r="I118" s="4">
        <v>0.9808975275</v>
      </c>
      <c r="J118" s="4">
        <v>1.4834166467</v>
      </c>
      <c r="K118" s="4">
        <v>1.3356</v>
      </c>
      <c r="L118" s="4">
        <v>0.989559644144144</v>
      </c>
      <c r="N118" s="4">
        <v>0.8445184274</v>
      </c>
      <c r="O118" s="4">
        <v>0.9705693691</v>
      </c>
      <c r="P118" s="4">
        <v>1.3695571571</v>
      </c>
      <c r="Q118" t="s">
        <v>326</v>
      </c>
    </row>
    <row r="119" spans="1:17">
      <c r="A119" t="s">
        <v>327</v>
      </c>
      <c r="B119" s="10" t="s">
        <v>328</v>
      </c>
      <c r="C119" s="4">
        <v>19.1150496991</v>
      </c>
      <c r="D119" s="4">
        <v>39.1783448151</v>
      </c>
      <c r="E119" s="4">
        <v>60.7338690225727</v>
      </c>
      <c r="F119" s="4">
        <v>2.8763541748</v>
      </c>
      <c r="G119" s="4">
        <v>88.6751966982</v>
      </c>
      <c r="H119" s="4">
        <v>5.0079295663</v>
      </c>
      <c r="I119" s="4">
        <v>-12.1866011967</v>
      </c>
      <c r="J119" s="4">
        <v>1.6379981889</v>
      </c>
      <c r="K119" s="4">
        <v>8.601478</v>
      </c>
      <c r="L119" s="4">
        <v>4.26572676303318</v>
      </c>
      <c r="N119" s="4">
        <v>-0.4178257112</v>
      </c>
      <c r="O119" s="4">
        <v>8.1195383772</v>
      </c>
      <c r="P119" s="4">
        <v>1.2461681784</v>
      </c>
      <c r="Q119" t="s">
        <v>300</v>
      </c>
    </row>
    <row r="120" spans="1:17">
      <c r="A120" t="s">
        <v>329</v>
      </c>
      <c r="B120" s="10" t="s">
        <v>330</v>
      </c>
      <c r="C120" s="4">
        <v>27.4925234088</v>
      </c>
      <c r="D120" s="4">
        <v>21.8753431468</v>
      </c>
      <c r="E120" s="4">
        <v>13.270574162121</v>
      </c>
      <c r="F120" s="4">
        <v>4.8561116369</v>
      </c>
      <c r="G120" s="4">
        <v>70.6909518365</v>
      </c>
      <c r="H120" s="4">
        <v>-9.7566675977</v>
      </c>
      <c r="I120" s="4">
        <v>-2.8582685104</v>
      </c>
      <c r="J120" s="4">
        <v>2.7897615231</v>
      </c>
      <c r="K120" s="4">
        <v>12.943587</v>
      </c>
      <c r="L120" s="4">
        <v>7.6949619009009</v>
      </c>
      <c r="N120" s="4">
        <v>3.4189805718</v>
      </c>
      <c r="O120" s="4">
        <v>4.2341355809</v>
      </c>
      <c r="P120" s="4">
        <v>3.305759321</v>
      </c>
      <c r="Q120" t="s">
        <v>55</v>
      </c>
    </row>
    <row r="121" spans="1:17">
      <c r="A121" t="s">
        <v>331</v>
      </c>
      <c r="B121" s="11" t="s">
        <v>332</v>
      </c>
      <c r="C121" s="4">
        <v>92.2872373548</v>
      </c>
      <c r="D121" s="4">
        <v>24.0964775734</v>
      </c>
      <c r="E121" s="4">
        <v>41.268277128589</v>
      </c>
      <c r="F121" s="4">
        <v>12.9347337657</v>
      </c>
      <c r="G121" s="4">
        <v>91.2282747003</v>
      </c>
      <c r="H121" s="4">
        <v>26.947351775</v>
      </c>
      <c r="I121" s="4">
        <v>-4.7730487008</v>
      </c>
      <c r="J121" s="4">
        <v>5.7994203815</v>
      </c>
      <c r="K121" s="4">
        <v>7.078365</v>
      </c>
      <c r="L121" s="4">
        <v>1.34259368918919</v>
      </c>
      <c r="N121" s="4">
        <v>4.1566588903</v>
      </c>
      <c r="O121" s="4">
        <v>5.0645669584</v>
      </c>
      <c r="P121" s="4">
        <v>5.5226912181</v>
      </c>
      <c r="Q121" t="s">
        <v>191</v>
      </c>
    </row>
    <row r="122" spans="1:17">
      <c r="A122" t="s">
        <v>333</v>
      </c>
      <c r="B122" s="10" t="s">
        <v>334</v>
      </c>
      <c r="C122" s="4">
        <v>26.4353428291</v>
      </c>
      <c r="D122" s="4">
        <v>46.4442525209</v>
      </c>
      <c r="E122" s="4">
        <v>26.9334828292695</v>
      </c>
      <c r="F122" s="4">
        <v>13.7061255316</v>
      </c>
      <c r="G122" s="4">
        <v>97.7361761104</v>
      </c>
      <c r="H122" s="4">
        <v>18.4377952106</v>
      </c>
      <c r="I122" s="4">
        <v>-2.9159069051</v>
      </c>
      <c r="J122" s="4">
        <v>8.6954965429</v>
      </c>
      <c r="K122" s="4">
        <v>102.072609</v>
      </c>
      <c r="L122" s="4">
        <v>38.577399536036</v>
      </c>
      <c r="N122" s="4">
        <v>4.5994965792</v>
      </c>
      <c r="O122" s="4">
        <v>6.1866485705</v>
      </c>
      <c r="P122" s="4">
        <v>7.2061771815</v>
      </c>
      <c r="Q122" t="s">
        <v>335</v>
      </c>
    </row>
    <row r="123" spans="1:17">
      <c r="A123" t="s">
        <v>336</v>
      </c>
      <c r="B123" s="10" t="s">
        <v>337</v>
      </c>
      <c r="C123" s="4">
        <v>52.1595606518</v>
      </c>
      <c r="D123" s="4">
        <v>5.157789433</v>
      </c>
      <c r="E123" s="4">
        <v>-48.87917362508</v>
      </c>
      <c r="F123" s="4">
        <v>0.1564946762</v>
      </c>
      <c r="G123" s="4">
        <v>-808.0893438148</v>
      </c>
      <c r="H123" s="4">
        <v>0.318230339</v>
      </c>
      <c r="I123" s="4">
        <v>-0.6444934056</v>
      </c>
      <c r="J123" s="4">
        <v>-0.2130199842</v>
      </c>
      <c r="K123" s="4">
        <v>13.533475</v>
      </c>
      <c r="L123" s="4">
        <v>5.79128487387387</v>
      </c>
      <c r="N123" s="4">
        <v>-0.5188567686</v>
      </c>
      <c r="O123" s="4">
        <v>-0.1109401596</v>
      </c>
      <c r="P123" s="4">
        <v>0.1495078397</v>
      </c>
      <c r="Q123" t="s">
        <v>86</v>
      </c>
    </row>
    <row r="124" spans="1:17">
      <c r="A124" t="s">
        <v>338</v>
      </c>
      <c r="B124" s="10" t="s">
        <v>339</v>
      </c>
      <c r="C124" s="4">
        <v>5.0728366628</v>
      </c>
      <c r="D124" s="4">
        <v>103.5104363144</v>
      </c>
      <c r="E124" s="4">
        <v>27.0986557248896</v>
      </c>
      <c r="F124" s="4">
        <v>5.1205840322</v>
      </c>
      <c r="G124" s="4">
        <v>87.3512560025</v>
      </c>
      <c r="H124" s="4">
        <v>2.8070609163</v>
      </c>
      <c r="I124" s="4">
        <v>-1.4594525217</v>
      </c>
      <c r="J124" s="4">
        <v>2.5568718974</v>
      </c>
      <c r="K124" s="4">
        <v>49.416448</v>
      </c>
      <c r="L124" s="4">
        <v>19.931556</v>
      </c>
      <c r="N124" s="4">
        <v>2.6751632442</v>
      </c>
      <c r="O124" s="4">
        <v>3.070477204</v>
      </c>
      <c r="P124" s="4">
        <v>2.3865701374</v>
      </c>
      <c r="Q124" t="s">
        <v>83</v>
      </c>
    </row>
    <row r="125" spans="1:17">
      <c r="A125" t="s">
        <v>340</v>
      </c>
      <c r="B125" s="10" t="s">
        <v>341</v>
      </c>
      <c r="C125" s="4">
        <v>15.7383681942</v>
      </c>
      <c r="D125" s="4">
        <v>12.3245140676</v>
      </c>
      <c r="E125" s="4">
        <v>373.177465860686</v>
      </c>
      <c r="F125" s="4">
        <v>3.651291744</v>
      </c>
      <c r="G125" s="4">
        <v>66.5620966631</v>
      </c>
      <c r="H125" s="4">
        <v>7.9692519138</v>
      </c>
      <c r="I125" s="4">
        <v>-1.4784593745</v>
      </c>
      <c r="J125" s="4">
        <v>0.6898338425</v>
      </c>
      <c r="K125" s="4">
        <v>58.998348</v>
      </c>
      <c r="L125" s="4">
        <v>11.4763045225225</v>
      </c>
      <c r="N125" s="4">
        <v>0.7440396298</v>
      </c>
      <c r="O125" s="4">
        <v>1.0438098095</v>
      </c>
      <c r="P125" s="4">
        <v>0.8603946841</v>
      </c>
      <c r="Q125" t="s">
        <v>335</v>
      </c>
    </row>
    <row r="126" spans="1:17">
      <c r="A126" t="s">
        <v>342</v>
      </c>
      <c r="B126" s="10" t="s">
        <v>343</v>
      </c>
      <c r="C126" s="4">
        <v>0.5389642611</v>
      </c>
      <c r="D126" s="4">
        <v>5.1245855601</v>
      </c>
      <c r="E126" s="4">
        <v>-5.3500478594534</v>
      </c>
      <c r="F126" s="4">
        <v>-32.2838531928</v>
      </c>
      <c r="G126" t="s">
        <v>25</v>
      </c>
      <c r="H126" s="4">
        <v>-159.0475287009</v>
      </c>
      <c r="I126" s="4">
        <v>0.0012495336</v>
      </c>
      <c r="J126" s="4">
        <v>-8.1707242859</v>
      </c>
      <c r="K126" s="4">
        <v>37.335477</v>
      </c>
      <c r="L126" s="4">
        <v>25.8141895339367</v>
      </c>
      <c r="N126" s="4">
        <v>2.5062999133</v>
      </c>
      <c r="O126" s="4">
        <v>-0.7102357844</v>
      </c>
      <c r="P126" s="4">
        <v>-5.0837326006</v>
      </c>
      <c r="Q126" t="s">
        <v>276</v>
      </c>
    </row>
    <row r="127" spans="1:17">
      <c r="A127" t="s">
        <v>344</v>
      </c>
      <c r="B127" s="10" t="s">
        <v>345</v>
      </c>
      <c r="C127" s="4">
        <v>9.9020810098</v>
      </c>
      <c r="D127" s="4">
        <v>259.7082187675</v>
      </c>
      <c r="E127" s="4">
        <v>39.3610332556531</v>
      </c>
      <c r="F127" s="4">
        <v>8.9608771092</v>
      </c>
      <c r="G127" s="4">
        <v>83.2205568143</v>
      </c>
      <c r="H127" s="4">
        <v>3.6888982696</v>
      </c>
      <c r="I127" s="4">
        <v>-0.741745359</v>
      </c>
      <c r="J127" s="4">
        <v>7.96854642560001</v>
      </c>
      <c r="K127" s="4">
        <v>15.354593</v>
      </c>
      <c r="L127" s="4">
        <v>8.28421341891892</v>
      </c>
      <c r="N127" s="4">
        <v>8.6185795106</v>
      </c>
      <c r="O127" s="4">
        <v>7.7736146164</v>
      </c>
      <c r="P127" s="4">
        <v>8.6066607954</v>
      </c>
      <c r="Q127" t="s">
        <v>55</v>
      </c>
    </row>
    <row r="128" spans="1:17">
      <c r="A128" t="s">
        <v>346</v>
      </c>
      <c r="B128" s="10" t="s">
        <v>347</v>
      </c>
      <c r="C128" s="4">
        <v>18.9377360284</v>
      </c>
      <c r="D128" s="4">
        <v>9.3481764359</v>
      </c>
      <c r="E128" s="4">
        <v>-36.8646478755063</v>
      </c>
      <c r="F128" s="4">
        <v>-10.3968289089</v>
      </c>
      <c r="G128" t="s">
        <v>25</v>
      </c>
      <c r="H128" s="4">
        <v>-3.0016761025</v>
      </c>
      <c r="I128" s="4">
        <v>-2.2407756717</v>
      </c>
      <c r="J128" s="4">
        <v>-0.3957672342</v>
      </c>
      <c r="K128" s="4">
        <v>2.829317</v>
      </c>
      <c r="L128" s="4">
        <v>2.0701127027027</v>
      </c>
      <c r="N128" s="4">
        <v>0.0934238731</v>
      </c>
      <c r="O128" s="4">
        <v>0.3330110708</v>
      </c>
      <c r="P128" s="4">
        <v>-0.2820564851</v>
      </c>
      <c r="Q128" t="s">
        <v>348</v>
      </c>
    </row>
    <row r="129" spans="1:17">
      <c r="A129" t="s">
        <v>349</v>
      </c>
      <c r="B129" s="10" t="s">
        <v>350</v>
      </c>
      <c r="C129" s="4">
        <v>6.5679596423</v>
      </c>
      <c r="D129" s="4">
        <v>14.735974257</v>
      </c>
      <c r="E129" s="4">
        <v>373.608271343303</v>
      </c>
      <c r="F129" s="4">
        <v>0.0582027929</v>
      </c>
      <c r="G129" s="4">
        <v>61.6416782387</v>
      </c>
      <c r="H129" s="4">
        <v>1.2466089958</v>
      </c>
      <c r="I129" s="4">
        <v>-4.107930912</v>
      </c>
      <c r="J129" s="4">
        <v>0.1588829797</v>
      </c>
      <c r="K129" s="4">
        <v>16.358064</v>
      </c>
      <c r="L129" s="4">
        <v>6.53376225675676</v>
      </c>
      <c r="N129" s="4">
        <v>2.6720766451</v>
      </c>
      <c r="O129" s="4">
        <v>2.195745952</v>
      </c>
      <c r="P129" s="4">
        <v>0.0167670099</v>
      </c>
      <c r="Q129" t="s">
        <v>115</v>
      </c>
    </row>
    <row r="130" spans="1:17">
      <c r="A130" t="s">
        <v>351</v>
      </c>
      <c r="B130" s="10" t="s">
        <v>352</v>
      </c>
      <c r="C130" s="4">
        <v>6.8449017091</v>
      </c>
      <c r="D130" s="4">
        <v>7.9210266756</v>
      </c>
      <c r="E130" s="4">
        <v>-30.2568892965554</v>
      </c>
      <c r="F130" s="4">
        <v>-24.3217738017</v>
      </c>
      <c r="G130" t="s">
        <v>25</v>
      </c>
      <c r="H130" s="4">
        <v>-59.0773140421</v>
      </c>
      <c r="I130" s="4">
        <v>-2.1384019661</v>
      </c>
      <c r="J130" s="4">
        <v>-4.6935882211</v>
      </c>
      <c r="K130" s="4">
        <v>98.229695</v>
      </c>
      <c r="L130" s="4">
        <v>8.82439346396396</v>
      </c>
      <c r="N130" s="4">
        <v>2.334505163</v>
      </c>
      <c r="O130" s="4">
        <v>0.3033090658</v>
      </c>
      <c r="P130" s="4">
        <v>-4.6749431795</v>
      </c>
      <c r="Q130" t="s">
        <v>26</v>
      </c>
    </row>
    <row r="131" spans="1:17">
      <c r="A131" t="s">
        <v>353</v>
      </c>
      <c r="B131" s="10" t="s">
        <v>354</v>
      </c>
      <c r="C131" s="4">
        <v>28.9039614867</v>
      </c>
      <c r="D131" s="4">
        <v>6.1065530094</v>
      </c>
      <c r="E131" s="4">
        <v>83.6554024049713</v>
      </c>
      <c r="F131" s="4">
        <v>3.9605036906</v>
      </c>
      <c r="G131" s="4">
        <v>77.3642169756</v>
      </c>
      <c r="H131" s="4">
        <v>6.8964309906</v>
      </c>
      <c r="I131" s="4">
        <v>-0.3378803023</v>
      </c>
      <c r="J131" s="4">
        <v>0.348893745500001</v>
      </c>
      <c r="K131" s="4">
        <v>4.837934</v>
      </c>
      <c r="L131" s="4">
        <v>1.77371833783784</v>
      </c>
      <c r="N131" s="4">
        <v>0.6093609586</v>
      </c>
      <c r="O131" s="4">
        <v>0.2267153079</v>
      </c>
      <c r="P131" s="4">
        <v>0.3347919885</v>
      </c>
      <c r="Q131" t="s">
        <v>355</v>
      </c>
    </row>
    <row r="132" spans="1:17">
      <c r="A132" t="s">
        <v>356</v>
      </c>
      <c r="B132" s="10" t="s">
        <v>357</v>
      </c>
      <c r="C132" s="4">
        <v>68.6320741038</v>
      </c>
      <c r="D132" s="4">
        <v>12.1881013276</v>
      </c>
      <c r="E132" s="4">
        <v>31.7516808601349</v>
      </c>
      <c r="F132" s="4">
        <v>12.245540949</v>
      </c>
      <c r="G132" s="4">
        <v>94.9773557512</v>
      </c>
      <c r="H132" s="4">
        <v>37.4164859212</v>
      </c>
      <c r="I132" s="4">
        <v>-1.6672448844</v>
      </c>
      <c r="J132" s="4">
        <v>4.3853671915</v>
      </c>
      <c r="K132" s="4">
        <v>15.512704</v>
      </c>
      <c r="L132" s="4">
        <v>10.2563227972973</v>
      </c>
      <c r="N132" s="4">
        <v>4.5380775481</v>
      </c>
      <c r="O132" s="4">
        <v>5.3960684089</v>
      </c>
      <c r="P132" s="4">
        <v>4.0200652828</v>
      </c>
      <c r="Q132" t="s">
        <v>115</v>
      </c>
    </row>
    <row r="133" spans="1:17">
      <c r="A133" t="s">
        <v>358</v>
      </c>
      <c r="B133" s="11" t="s">
        <v>359</v>
      </c>
      <c r="C133" s="4">
        <v>39.3485269082</v>
      </c>
      <c r="D133" s="4">
        <v>2.409040557</v>
      </c>
      <c r="E133" s="4">
        <v>1295.33896131059</v>
      </c>
      <c r="F133" s="4">
        <v>5.4485483338</v>
      </c>
      <c r="G133" s="4">
        <v>35.5679170044</v>
      </c>
      <c r="H133" s="4">
        <v>28.7549306875</v>
      </c>
      <c r="I133" s="4">
        <v>-0.9315965847</v>
      </c>
      <c r="J133" s="4">
        <v>0.1986928367</v>
      </c>
      <c r="K133" s="4">
        <v>11.850438</v>
      </c>
      <c r="L133" s="4">
        <v>4.52618081018519</v>
      </c>
      <c r="N133" s="4">
        <v>0.0687956888</v>
      </c>
      <c r="O133" s="4">
        <v>0.2079374236</v>
      </c>
      <c r="P133" s="4">
        <v>0.6491810214</v>
      </c>
      <c r="Q133" t="s">
        <v>128</v>
      </c>
    </row>
    <row r="134" spans="1:17">
      <c r="A134" t="s">
        <v>360</v>
      </c>
      <c r="B134" s="10" t="s">
        <v>361</v>
      </c>
      <c r="C134" s="4">
        <v>66.0129180126</v>
      </c>
      <c r="D134" s="4">
        <v>6.3459080909</v>
      </c>
      <c r="E134" s="4">
        <v>131.547249080729</v>
      </c>
      <c r="F134" s="4">
        <v>3.7179446743</v>
      </c>
      <c r="G134" s="4">
        <v>18.1833388261</v>
      </c>
      <c r="H134" s="4">
        <v>9.4188986988</v>
      </c>
      <c r="I134" s="4">
        <v>-1.0977909004</v>
      </c>
      <c r="J134" s="4">
        <v>-0.0322638800999999</v>
      </c>
      <c r="K134" s="4">
        <v>43.35121</v>
      </c>
      <c r="L134" s="4">
        <v>15.0568350855856</v>
      </c>
      <c r="N134" s="4">
        <v>0.8805707341</v>
      </c>
      <c r="O134" s="4">
        <v>1.1069330197</v>
      </c>
      <c r="P134" s="4">
        <v>0.5248551844</v>
      </c>
      <c r="Q134" t="s">
        <v>197</v>
      </c>
    </row>
    <row r="135" spans="1:17">
      <c r="A135" t="s">
        <v>362</v>
      </c>
      <c r="B135" s="10" t="s">
        <v>363</v>
      </c>
      <c r="C135" s="4">
        <v>38.9779118204</v>
      </c>
      <c r="D135" s="4">
        <v>10.3007521383</v>
      </c>
      <c r="E135" s="4">
        <v>-1159.95794666458</v>
      </c>
      <c r="F135" s="4">
        <v>7.7507407011</v>
      </c>
      <c r="G135" s="4">
        <v>111.9196945366</v>
      </c>
      <c r="H135" s="4">
        <v>12.3230741392</v>
      </c>
      <c r="I135" s="4">
        <v>-2.058364069</v>
      </c>
      <c r="J135" s="4">
        <v>1.3431228947</v>
      </c>
      <c r="K135" s="4">
        <v>1.511243</v>
      </c>
      <c r="L135" s="4">
        <v>0.768211490990991</v>
      </c>
      <c r="N135" s="4">
        <v>1.1760888913</v>
      </c>
      <c r="O135" s="4">
        <v>0.1861046421</v>
      </c>
      <c r="P135" s="4">
        <v>1.024314094</v>
      </c>
      <c r="Q135" t="s">
        <v>55</v>
      </c>
    </row>
    <row r="136" spans="1:17">
      <c r="A136" t="s">
        <v>364</v>
      </c>
      <c r="B136" s="11" t="s">
        <v>365</v>
      </c>
      <c r="C136" s="4">
        <v>58.3671123455</v>
      </c>
      <c r="D136" s="4">
        <v>1.3500816176</v>
      </c>
      <c r="E136" s="4">
        <v>69.6563803522724</v>
      </c>
      <c r="F136" s="4">
        <v>12.9224840291</v>
      </c>
      <c r="G136" s="4">
        <v>85.7662306356</v>
      </c>
      <c r="H136" s="4">
        <v>17.4503253158</v>
      </c>
      <c r="I136" s="4">
        <v>1.0386456944</v>
      </c>
      <c r="J136" s="4">
        <v>0.230284002</v>
      </c>
      <c r="K136" s="4">
        <v>1.651553</v>
      </c>
      <c r="L136" s="4">
        <v>0.41194581981982</v>
      </c>
      <c r="N136" s="4">
        <v>0.1194494726</v>
      </c>
      <c r="O136" s="4">
        <v>0.113298302</v>
      </c>
      <c r="P136" s="4">
        <v>0.2549758833</v>
      </c>
      <c r="Q136" t="s">
        <v>49</v>
      </c>
    </row>
    <row r="137" spans="1:17">
      <c r="A137" t="s">
        <v>366</v>
      </c>
      <c r="B137" s="10" t="s">
        <v>367</v>
      </c>
      <c r="C137" s="4">
        <v>27.0649632337</v>
      </c>
      <c r="D137" s="4">
        <v>6.9728819031</v>
      </c>
      <c r="E137" s="4">
        <v>11.1057679542942</v>
      </c>
      <c r="F137" s="4">
        <v>5.7716702527</v>
      </c>
      <c r="G137" s="4">
        <v>11.8530350644</v>
      </c>
      <c r="H137" s="4">
        <v>16.5318758889</v>
      </c>
      <c r="I137" s="4">
        <v>-0.3452861235</v>
      </c>
      <c r="J137" s="4">
        <v>0.00609690139999986</v>
      </c>
      <c r="K137" s="4">
        <v>6.138196</v>
      </c>
      <c r="L137" s="4">
        <v>4.34582177027027</v>
      </c>
      <c r="N137" s="4">
        <v>0.549832286</v>
      </c>
      <c r="O137" s="4">
        <v>0.8190661664</v>
      </c>
      <c r="P137" s="4">
        <v>0.996616976</v>
      </c>
      <c r="Q137" t="s">
        <v>40</v>
      </c>
    </row>
    <row r="138" spans="1:17">
      <c r="A138" t="s">
        <v>368</v>
      </c>
      <c r="B138" s="10" t="s">
        <v>369</v>
      </c>
      <c r="C138" s="4">
        <v>82.99227503</v>
      </c>
      <c r="D138" s="4">
        <v>4.847715138</v>
      </c>
      <c r="E138" s="4">
        <v>31.7984260386091</v>
      </c>
      <c r="F138" s="4">
        <v>8.034697258</v>
      </c>
      <c r="G138" s="4">
        <v>90.9543801659</v>
      </c>
      <c r="H138" s="4">
        <v>33.4895460869</v>
      </c>
      <c r="I138" s="4">
        <v>-5.1435749952</v>
      </c>
      <c r="J138" s="4">
        <v>1.2814560324</v>
      </c>
      <c r="K138" s="4">
        <v>3.9428</v>
      </c>
      <c r="L138" s="4">
        <v>2.2714778963964</v>
      </c>
      <c r="N138" s="4">
        <v>1.4213009543</v>
      </c>
      <c r="O138" s="4">
        <v>0.8303868184</v>
      </c>
      <c r="P138" s="4">
        <v>1.4018504211</v>
      </c>
      <c r="Q138" t="s">
        <v>197</v>
      </c>
    </row>
    <row r="139" spans="1:17">
      <c r="A139" t="s">
        <v>370</v>
      </c>
      <c r="B139" s="10" t="s">
        <v>371</v>
      </c>
      <c r="C139" s="4">
        <v>11.7554647477</v>
      </c>
      <c r="D139" s="4">
        <v>79.8577391281</v>
      </c>
      <c r="E139" s="4">
        <v>16.1324739728774</v>
      </c>
      <c r="F139" s="4">
        <v>6.9183625521</v>
      </c>
      <c r="G139" s="4">
        <v>87.862601454</v>
      </c>
      <c r="H139" s="4">
        <v>5.8328271796</v>
      </c>
      <c r="I139" s="4">
        <v>-5.6769525203</v>
      </c>
      <c r="J139" s="4">
        <v>3.81545076400001</v>
      </c>
      <c r="K139" s="4">
        <v>54.535653</v>
      </c>
      <c r="L139" s="4">
        <v>8.81611934234234</v>
      </c>
      <c r="N139" s="4">
        <v>3.3060682797</v>
      </c>
      <c r="O139" s="4">
        <v>5.8074440145</v>
      </c>
      <c r="P139" s="4">
        <v>4.2678306178</v>
      </c>
      <c r="Q139" t="s">
        <v>137</v>
      </c>
    </row>
    <row r="140" spans="1:17">
      <c r="A140" t="s">
        <v>372</v>
      </c>
      <c r="B140" s="10" t="s">
        <v>373</v>
      </c>
      <c r="C140" s="4">
        <v>12.3410894841</v>
      </c>
      <c r="D140" s="4">
        <v>10.0242835294</v>
      </c>
      <c r="E140" s="4">
        <v>227.470899599835</v>
      </c>
      <c r="F140" s="4">
        <v>4.6183973123</v>
      </c>
      <c r="G140" s="4">
        <v>16.9869467943</v>
      </c>
      <c r="H140" s="4">
        <v>7.8853624659</v>
      </c>
      <c r="I140" s="4">
        <v>-2.6828024611</v>
      </c>
      <c r="J140" s="4">
        <v>0.060222106500001</v>
      </c>
      <c r="K140" s="4">
        <v>126.444619</v>
      </c>
      <c r="L140" s="4">
        <v>22.1841988738739</v>
      </c>
      <c r="N140" s="4">
        <v>0.1046074413</v>
      </c>
      <c r="O140" s="4">
        <v>0.6552415311</v>
      </c>
      <c r="P140" s="4">
        <v>0.6997657404</v>
      </c>
      <c r="Q140" t="s">
        <v>251</v>
      </c>
    </row>
    <row r="141" spans="1:17">
      <c r="A141" t="s">
        <v>374</v>
      </c>
      <c r="B141" s="10" t="s">
        <v>375</v>
      </c>
      <c r="C141" s="4">
        <v>16.1588748221</v>
      </c>
      <c r="D141" s="4">
        <v>32.96177035</v>
      </c>
      <c r="E141" s="4">
        <v>315.949091060637</v>
      </c>
      <c r="F141" s="4">
        <v>17.3217369338</v>
      </c>
      <c r="G141" s="4">
        <v>39.1339457576</v>
      </c>
      <c r="H141" s="4">
        <v>9.9391759157</v>
      </c>
      <c r="I141" s="4">
        <v>0.01696475</v>
      </c>
      <c r="J141" s="4">
        <v>1.56394211</v>
      </c>
      <c r="K141" s="4">
        <v>73.567793</v>
      </c>
      <c r="L141" s="4">
        <v>11.3710518198198</v>
      </c>
      <c r="N141" s="4">
        <v>0.91858807</v>
      </c>
      <c r="O141" s="4">
        <v>-0.62821647</v>
      </c>
      <c r="P141" s="4">
        <v>3.07493983</v>
      </c>
      <c r="Q141" t="s">
        <v>55</v>
      </c>
    </row>
    <row r="142" spans="1:17">
      <c r="A142" t="s">
        <v>376</v>
      </c>
      <c r="B142" s="10" t="s">
        <v>377</v>
      </c>
      <c r="C142" s="4">
        <v>19.5829953972</v>
      </c>
      <c r="D142" s="4">
        <v>42.6604855884</v>
      </c>
      <c r="E142" s="4">
        <v>-52.1402618923772</v>
      </c>
      <c r="F142" s="4">
        <v>-1.3488803967</v>
      </c>
      <c r="G142" t="s">
        <v>25</v>
      </c>
      <c r="H142" s="4">
        <v>-2.914814294</v>
      </c>
      <c r="I142" s="4">
        <v>-3.5610078978</v>
      </c>
      <c r="J142" s="4">
        <v>-2.1775496993</v>
      </c>
      <c r="K142" s="4">
        <v>8.992212</v>
      </c>
      <c r="L142" s="4">
        <v>2.33511696396396</v>
      </c>
      <c r="N142" s="4">
        <v>0.3428693876</v>
      </c>
      <c r="O142" s="4">
        <v>0.2217313789</v>
      </c>
      <c r="P142" s="4">
        <v>-1.1226543502</v>
      </c>
      <c r="Q142" t="s">
        <v>378</v>
      </c>
    </row>
    <row r="143" spans="1:17">
      <c r="A143" t="s">
        <v>379</v>
      </c>
      <c r="B143" s="10" t="s">
        <v>380</v>
      </c>
      <c r="C143" s="4">
        <v>36.4207686761</v>
      </c>
      <c r="D143" s="4">
        <v>42.4051207751</v>
      </c>
      <c r="E143" s="4">
        <v>68.9250646454226</v>
      </c>
      <c r="F143" s="4">
        <v>10.2287982905</v>
      </c>
      <c r="G143" s="4">
        <v>96.6956376311</v>
      </c>
      <c r="H143" s="4">
        <v>24.9099834754</v>
      </c>
      <c r="I143" s="4">
        <v>2.1538388295</v>
      </c>
      <c r="J143" s="4">
        <v>9.8264790744</v>
      </c>
      <c r="K143" s="4">
        <v>11.219757</v>
      </c>
      <c r="L143" s="4">
        <v>5.18499018018018</v>
      </c>
      <c r="N143" s="4">
        <v>0.5083551367</v>
      </c>
      <c r="O143" s="4">
        <v>3.7754416854</v>
      </c>
      <c r="P143" s="4">
        <v>9.2019772987</v>
      </c>
      <c r="Q143" t="s">
        <v>381</v>
      </c>
    </row>
    <row r="144" spans="1:17">
      <c r="A144" t="s">
        <v>382</v>
      </c>
      <c r="B144" s="10" t="s">
        <v>383</v>
      </c>
      <c r="C144" s="4">
        <v>13.0461301468</v>
      </c>
      <c r="D144" s="4">
        <v>21.7416859274</v>
      </c>
      <c r="E144" s="4">
        <v>210.484744669365</v>
      </c>
      <c r="F144" s="4">
        <v>2.0329777214</v>
      </c>
      <c r="G144" s="4">
        <v>28.6059041025</v>
      </c>
      <c r="H144" s="4">
        <v>1.9554477326</v>
      </c>
      <c r="I144" s="4">
        <v>1.2441649534</v>
      </c>
      <c r="J144" s="4">
        <v>0.0375685379999971</v>
      </c>
      <c r="K144" s="4">
        <v>25.60403</v>
      </c>
      <c r="L144" s="4">
        <v>13.6326116306306</v>
      </c>
      <c r="N144" s="4">
        <v>0.093586583</v>
      </c>
      <c r="O144" s="4">
        <v>0.4254066763</v>
      </c>
      <c r="P144" s="4">
        <v>0.3811633745</v>
      </c>
      <c r="Q144" t="s">
        <v>55</v>
      </c>
    </row>
    <row r="145" spans="1:17">
      <c r="A145" t="s">
        <v>384</v>
      </c>
      <c r="B145" s="10" t="s">
        <v>385</v>
      </c>
      <c r="C145" s="4">
        <v>20.0388179669</v>
      </c>
      <c r="D145" s="4">
        <v>97.7387717275</v>
      </c>
      <c r="E145" s="4">
        <v>8.65305144475274</v>
      </c>
      <c r="F145" s="4">
        <v>10.1330227302</v>
      </c>
      <c r="G145" s="4">
        <v>69.1159437188</v>
      </c>
      <c r="H145" s="4">
        <v>5.9472142203</v>
      </c>
      <c r="I145" s="4">
        <v>4.4278823099</v>
      </c>
      <c r="J145" s="4">
        <v>6.0460172992</v>
      </c>
      <c r="K145" s="4">
        <v>9.412207</v>
      </c>
      <c r="L145" s="4">
        <v>7.54914144594595</v>
      </c>
      <c r="N145" s="4">
        <v>4.7069587356</v>
      </c>
      <c r="O145" s="4">
        <v>2.1159280793</v>
      </c>
      <c r="P145" s="4">
        <v>7.8534517378</v>
      </c>
      <c r="Q145" t="s">
        <v>145</v>
      </c>
    </row>
    <row r="146" spans="1:17">
      <c r="A146" t="s">
        <v>386</v>
      </c>
      <c r="B146" s="10" t="s">
        <v>387</v>
      </c>
      <c r="C146" s="4">
        <v>27.3136659934</v>
      </c>
      <c r="D146" s="4">
        <v>4.2993977546</v>
      </c>
      <c r="E146" s="4">
        <v>194.341305594145</v>
      </c>
      <c r="F146" s="4">
        <v>3.6309226813</v>
      </c>
      <c r="G146" s="4">
        <v>88.8176731409</v>
      </c>
      <c r="H146" s="4">
        <v>9.3143543737</v>
      </c>
      <c r="I146" s="4">
        <v>-1.1550319563</v>
      </c>
      <c r="J146" s="4">
        <v>0.278550807399999</v>
      </c>
      <c r="K146" s="4">
        <v>29.716277</v>
      </c>
      <c r="L146" s="4">
        <v>3.15707077927928</v>
      </c>
      <c r="N146" s="4">
        <v>0.6338544204</v>
      </c>
      <c r="O146" s="4">
        <v>0.5228148184</v>
      </c>
      <c r="P146" s="4">
        <v>0.4074171554</v>
      </c>
      <c r="Q146" t="s">
        <v>197</v>
      </c>
    </row>
    <row r="147" spans="1:17">
      <c r="A147" t="s">
        <v>388</v>
      </c>
      <c r="B147" s="10" t="s">
        <v>389</v>
      </c>
      <c r="C147" s="4">
        <v>78.6120486003</v>
      </c>
      <c r="D147" s="4">
        <v>2.9138002605</v>
      </c>
      <c r="E147" s="4">
        <v>58.6297456805529</v>
      </c>
      <c r="F147" s="4">
        <v>9.2105518158</v>
      </c>
      <c r="G147" s="4">
        <v>86.1998405716</v>
      </c>
      <c r="H147" s="4">
        <v>39.3892873392</v>
      </c>
      <c r="I147" s="4">
        <v>-3.3736219525</v>
      </c>
      <c r="J147" s="4">
        <v>0.9956117422</v>
      </c>
      <c r="K147" s="4">
        <v>1.178761</v>
      </c>
      <c r="L147" s="4">
        <v>0.495023725225225</v>
      </c>
      <c r="N147" s="4">
        <v>0.7737125643</v>
      </c>
      <c r="O147" s="4">
        <v>0.9102635988</v>
      </c>
      <c r="P147" s="4">
        <v>0.9816031199</v>
      </c>
      <c r="Q147" t="s">
        <v>303</v>
      </c>
    </row>
    <row r="148" spans="1:17">
      <c r="A148" t="s">
        <v>390</v>
      </c>
      <c r="B148" s="10" t="s">
        <v>391</v>
      </c>
      <c r="C148" s="4">
        <v>93.7832488407</v>
      </c>
      <c r="D148" s="4">
        <v>2.0127683157</v>
      </c>
      <c r="E148" s="4">
        <v>55.9012218784079</v>
      </c>
      <c r="F148" s="4">
        <v>14.6130120248</v>
      </c>
      <c r="G148" s="4">
        <v>96.4437078499</v>
      </c>
      <c r="H148" s="4">
        <v>46.388376666</v>
      </c>
      <c r="I148" s="4">
        <v>-0.2485893011</v>
      </c>
      <c r="J148" s="4">
        <v>0.8060942225</v>
      </c>
      <c r="K148" s="4">
        <v>1.022137</v>
      </c>
      <c r="L148" s="4">
        <v>0.683553346846847</v>
      </c>
      <c r="N148" s="4">
        <v>0.3865230898</v>
      </c>
      <c r="O148" s="4">
        <v>0.6515234145</v>
      </c>
      <c r="P148" s="4">
        <v>0.7961230041</v>
      </c>
      <c r="Q148" t="s">
        <v>303</v>
      </c>
    </row>
    <row r="149" spans="1:17">
      <c r="A149" t="s">
        <v>392</v>
      </c>
      <c r="B149" s="11" t="s">
        <v>393</v>
      </c>
      <c r="C149" s="4">
        <v>15.3745314552</v>
      </c>
      <c r="D149" s="4">
        <v>32.3386273676</v>
      </c>
      <c r="E149" s="4">
        <v>7.66182267210825</v>
      </c>
      <c r="F149" s="4">
        <v>-7.6970202008</v>
      </c>
      <c r="G149" t="s">
        <v>25</v>
      </c>
      <c r="H149" s="4">
        <v>-15.7599045119</v>
      </c>
      <c r="I149" s="4">
        <v>-2.9259202639</v>
      </c>
      <c r="J149" s="4">
        <v>-7.3101274745</v>
      </c>
      <c r="K149" s="4">
        <v>14.566677</v>
      </c>
      <c r="L149" s="4">
        <v>18.4374893063063</v>
      </c>
      <c r="N149" s="4">
        <v>-0.6934522562</v>
      </c>
      <c r="O149" s="4">
        <v>2.3974646628</v>
      </c>
      <c r="P149" s="4">
        <v>-4.9105039114</v>
      </c>
      <c r="Q149" t="s">
        <v>394</v>
      </c>
    </row>
    <row r="150" spans="1:17">
      <c r="A150" t="s">
        <v>395</v>
      </c>
      <c r="B150" s="10" t="s">
        <v>396</v>
      </c>
      <c r="C150" s="4">
        <v>33.0828707003</v>
      </c>
      <c r="D150" s="4">
        <v>9.2256078487</v>
      </c>
      <c r="E150" s="4">
        <v>15.5029148528233</v>
      </c>
      <c r="F150" s="4">
        <v>10.7499797574</v>
      </c>
      <c r="G150" s="4">
        <v>100.2261189156</v>
      </c>
      <c r="H150" s="4">
        <v>24.5445661038</v>
      </c>
      <c r="I150" s="4">
        <v>-1.0159167603</v>
      </c>
      <c r="J150" s="4">
        <v>2.2265501618</v>
      </c>
      <c r="K150" s="4">
        <v>4.185766</v>
      </c>
      <c r="L150" s="4">
        <v>3.05651721226415</v>
      </c>
      <c r="N150" s="4">
        <v>0.4579514601</v>
      </c>
      <c r="O150" s="4">
        <v>0.859695984</v>
      </c>
      <c r="P150" s="4">
        <v>2.0112747579</v>
      </c>
      <c r="Q150" t="s">
        <v>397</v>
      </c>
    </row>
    <row r="151" spans="1:17">
      <c r="A151" t="s">
        <v>398</v>
      </c>
      <c r="B151" s="10" t="s">
        <v>399</v>
      </c>
      <c r="C151" s="4">
        <v>17.0011649973</v>
      </c>
      <c r="D151" s="4">
        <v>3.1341564333</v>
      </c>
      <c r="E151" s="4">
        <v>101.487596842415</v>
      </c>
      <c r="F151" s="4">
        <v>3.8358506159</v>
      </c>
      <c r="G151" s="4">
        <v>70.6845206891</v>
      </c>
      <c r="H151" s="4">
        <v>7.1341627758</v>
      </c>
      <c r="I151" s="4">
        <v>-0.5897676545</v>
      </c>
      <c r="J151" s="4">
        <v>0.1525399331</v>
      </c>
      <c r="K151" s="4">
        <v>3.46658</v>
      </c>
      <c r="L151" s="4">
        <v>1.64376007657658</v>
      </c>
      <c r="N151" s="4">
        <v>0.3650369291</v>
      </c>
      <c r="O151" s="4">
        <v>0.3410562403</v>
      </c>
      <c r="P151" s="4">
        <v>0.2026338274</v>
      </c>
      <c r="Q151" t="s">
        <v>400</v>
      </c>
    </row>
    <row r="152" spans="1:17">
      <c r="A152" t="s">
        <v>401</v>
      </c>
      <c r="B152" s="10" t="s">
        <v>402</v>
      </c>
      <c r="C152" s="4">
        <v>3.9282165072</v>
      </c>
      <c r="D152" s="4">
        <v>629.7558684648</v>
      </c>
      <c r="E152" s="4">
        <v>19.9468865464554</v>
      </c>
      <c r="F152" s="4">
        <v>12.6969815432</v>
      </c>
      <c r="G152" s="4">
        <v>79.700064838</v>
      </c>
      <c r="H152" s="4">
        <v>1.0192549193</v>
      </c>
      <c r="I152" s="4">
        <v>7.909322431</v>
      </c>
      <c r="J152" s="4">
        <v>3.80238080980003</v>
      </c>
      <c r="K152" s="4">
        <v>13.132981</v>
      </c>
      <c r="L152" s="4">
        <v>5.12968256756757</v>
      </c>
      <c r="N152" s="4">
        <v>3.1727343465</v>
      </c>
      <c r="O152" s="4">
        <v>3.4731279803</v>
      </c>
      <c r="P152" s="4">
        <v>5.0996975877</v>
      </c>
      <c r="Q152" t="s">
        <v>154</v>
      </c>
    </row>
    <row r="153" spans="1:17">
      <c r="A153" t="s">
        <v>403</v>
      </c>
      <c r="B153" s="10" t="s">
        <v>404</v>
      </c>
      <c r="C153" s="4">
        <v>51.071767999</v>
      </c>
      <c r="D153" s="4">
        <v>45.7903311843</v>
      </c>
      <c r="E153" s="4">
        <v>9.01023594517681</v>
      </c>
      <c r="F153" s="4">
        <v>38.2559972758</v>
      </c>
      <c r="G153" s="4">
        <v>93.4852663543</v>
      </c>
      <c r="H153" s="4">
        <v>46.0862309042</v>
      </c>
      <c r="I153" s="4">
        <v>1.2204866679</v>
      </c>
      <c r="J153" s="4">
        <v>19.7685175302</v>
      </c>
      <c r="K153" s="4">
        <v>22.125617</v>
      </c>
      <c r="L153" s="4">
        <v>9.83417828378378</v>
      </c>
      <c r="N153" s="4">
        <v>4.5406852433</v>
      </c>
      <c r="O153" s="4">
        <v>9.2601613249</v>
      </c>
      <c r="P153" s="4">
        <v>15.7220359411</v>
      </c>
      <c r="Q153" t="s">
        <v>180</v>
      </c>
    </row>
    <row r="154" spans="1:17">
      <c r="A154" t="s">
        <v>405</v>
      </c>
      <c r="B154" s="10" t="s">
        <v>406</v>
      </c>
      <c r="C154" s="4">
        <v>53.9032739828</v>
      </c>
      <c r="D154" s="4">
        <v>26.4218885297</v>
      </c>
      <c r="E154" s="4">
        <v>20.093354293021</v>
      </c>
      <c r="F154" s="4">
        <v>14.1384354864</v>
      </c>
      <c r="G154" s="4">
        <v>87.512746288</v>
      </c>
      <c r="H154" s="4">
        <v>27.4791982096</v>
      </c>
      <c r="I154" s="4">
        <v>7.6939836343</v>
      </c>
      <c r="J154" s="4">
        <v>5.0634824616</v>
      </c>
      <c r="K154" s="4">
        <v>15.794731</v>
      </c>
      <c r="L154" s="4">
        <v>5.70225404954955</v>
      </c>
      <c r="N154" s="4">
        <v>4.6222915341</v>
      </c>
      <c r="O154" s="4">
        <v>6.843141707</v>
      </c>
      <c r="P154" s="4">
        <v>7.0511573644</v>
      </c>
      <c r="Q154" t="s">
        <v>197</v>
      </c>
    </row>
    <row r="155" spans="1:17">
      <c r="A155" t="s">
        <v>407</v>
      </c>
      <c r="B155" s="10" t="s">
        <v>408</v>
      </c>
      <c r="C155" s="4">
        <v>86.4343869279</v>
      </c>
      <c r="D155" s="4">
        <v>95.5988223477</v>
      </c>
      <c r="E155" s="4">
        <v>25.2072662670906</v>
      </c>
      <c r="F155" s="4">
        <v>24.9032876031</v>
      </c>
      <c r="G155" s="4">
        <v>91.09549835</v>
      </c>
      <c r="H155" s="4">
        <v>20.5158207994</v>
      </c>
      <c r="I155" s="4">
        <v>3.9687449042</v>
      </c>
      <c r="J155" s="4">
        <v>17.784369459</v>
      </c>
      <c r="K155" s="4">
        <v>18.087034</v>
      </c>
      <c r="L155" s="4">
        <v>11.0365992207207</v>
      </c>
      <c r="N155" s="4">
        <v>13.7032992298</v>
      </c>
      <c r="O155" s="4">
        <v>13.395078559</v>
      </c>
      <c r="P155" s="4">
        <v>17.6372417086</v>
      </c>
      <c r="Q155" t="s">
        <v>197</v>
      </c>
    </row>
    <row r="156" spans="1:17">
      <c r="A156" t="s">
        <v>409</v>
      </c>
      <c r="B156" s="10" t="s">
        <v>410</v>
      </c>
      <c r="C156" s="4">
        <v>65.6819237567</v>
      </c>
      <c r="D156" s="4">
        <v>58.1218552634</v>
      </c>
      <c r="E156" s="4">
        <v>22.9424601265602</v>
      </c>
      <c r="F156" s="4">
        <v>16.4156882632</v>
      </c>
      <c r="G156" s="4">
        <v>96.2083692946</v>
      </c>
      <c r="H156" s="4">
        <v>26.6447773388</v>
      </c>
      <c r="I156" s="4">
        <v>1.2110300046</v>
      </c>
      <c r="J156" s="4">
        <v>13.6883419762</v>
      </c>
      <c r="K156" s="4">
        <v>9.407228</v>
      </c>
      <c r="L156" s="4">
        <v>4.45122914414415</v>
      </c>
      <c r="N156" s="4">
        <v>10.3562484003</v>
      </c>
      <c r="O156" s="4">
        <v>13.7326382914</v>
      </c>
      <c r="P156" s="4">
        <v>14.6147182071</v>
      </c>
      <c r="Q156" t="s">
        <v>197</v>
      </c>
    </row>
    <row r="157" spans="1:17">
      <c r="A157" t="s">
        <v>411</v>
      </c>
      <c r="B157" s="10" t="s">
        <v>412</v>
      </c>
      <c r="C157" s="4">
        <v>79.4328294578</v>
      </c>
      <c r="D157" s="4">
        <v>26.981418185</v>
      </c>
      <c r="E157" s="4">
        <v>10.9307608379589</v>
      </c>
      <c r="F157" s="4">
        <v>19.7094232275</v>
      </c>
      <c r="G157" s="4">
        <v>97.6636621745</v>
      </c>
      <c r="H157" s="4">
        <v>42.2610039769</v>
      </c>
      <c r="I157" s="4">
        <v>-3.4772015487</v>
      </c>
      <c r="J157" s="4">
        <v>5.9162009542</v>
      </c>
      <c r="K157" s="4">
        <v>17.917577</v>
      </c>
      <c r="L157" s="4">
        <v>9.14284181981982</v>
      </c>
      <c r="N157" s="4">
        <v>8.6723332662</v>
      </c>
      <c r="O157" s="4">
        <v>11.2523156465</v>
      </c>
      <c r="P157" s="4">
        <v>10.3807582927</v>
      </c>
      <c r="Q157" t="s">
        <v>197</v>
      </c>
    </row>
    <row r="158" spans="1:17">
      <c r="A158" t="s">
        <v>413</v>
      </c>
      <c r="B158" s="10" t="s">
        <v>414</v>
      </c>
      <c r="C158" s="4">
        <v>32.700176016</v>
      </c>
      <c r="D158" s="4">
        <v>7.7124534876</v>
      </c>
      <c r="E158" s="4">
        <v>67.8670153609186</v>
      </c>
      <c r="F158" s="4">
        <v>11.1698597861</v>
      </c>
      <c r="G158" s="4">
        <v>94.669395186</v>
      </c>
      <c r="H158" s="4">
        <v>20.3143016398</v>
      </c>
      <c r="I158" s="4">
        <v>0.1825485161</v>
      </c>
      <c r="J158" s="4">
        <v>1.5176886184</v>
      </c>
      <c r="K158" s="4">
        <v>7.437761</v>
      </c>
      <c r="L158" s="4">
        <v>3.64750439189189</v>
      </c>
      <c r="N158" s="4">
        <v>0.9662157579</v>
      </c>
      <c r="O158" s="4">
        <v>0.0541547608</v>
      </c>
      <c r="P158" s="4">
        <v>1.3298119139</v>
      </c>
      <c r="Q158" t="s">
        <v>194</v>
      </c>
    </row>
    <row r="159" spans="1:17">
      <c r="A159" t="s">
        <v>415</v>
      </c>
      <c r="B159" s="10" t="s">
        <v>416</v>
      </c>
      <c r="C159" s="4">
        <v>30.3131349576</v>
      </c>
      <c r="D159" s="4">
        <v>16.746788064</v>
      </c>
      <c r="E159" s="4">
        <v>84.3272543613779</v>
      </c>
      <c r="F159" s="4">
        <v>20.1648366679</v>
      </c>
      <c r="G159" s="4">
        <v>75.7580836926</v>
      </c>
      <c r="H159" s="4">
        <v>18.1037901191</v>
      </c>
      <c r="I159" s="4">
        <v>-1.8800605949</v>
      </c>
      <c r="J159" s="4">
        <v>2.324048126</v>
      </c>
      <c r="K159" s="4">
        <v>3.278091</v>
      </c>
      <c r="L159" s="4">
        <v>3.26460552252252</v>
      </c>
      <c r="N159" s="4">
        <v>0.7169941407</v>
      </c>
      <c r="O159" s="4">
        <v>1.2369043247</v>
      </c>
      <c r="P159" s="4">
        <v>2.7040974093</v>
      </c>
      <c r="Q159" t="s">
        <v>83</v>
      </c>
    </row>
    <row r="160" spans="1:17">
      <c r="A160" t="s">
        <v>417</v>
      </c>
      <c r="B160" s="10" t="s">
        <v>418</v>
      </c>
      <c r="C160" s="4">
        <v>35.9935486301</v>
      </c>
      <c r="D160" s="4">
        <v>1.0378673774</v>
      </c>
      <c r="E160" s="4">
        <v>17.2124996451512</v>
      </c>
      <c r="F160" s="4">
        <v>-2.8054378331</v>
      </c>
      <c r="G160" t="s">
        <v>25</v>
      </c>
      <c r="H160" s="4">
        <v>-5.343632405</v>
      </c>
      <c r="I160" s="4">
        <v>1.1262988953</v>
      </c>
      <c r="J160" s="4">
        <v>-0.3157383078</v>
      </c>
      <c r="K160" s="4">
        <v>5.541324</v>
      </c>
      <c r="L160" s="4">
        <v>2.78008565315315</v>
      </c>
      <c r="N160" s="4">
        <v>0.0948223229</v>
      </c>
      <c r="O160" s="4">
        <v>-0.2467795394</v>
      </c>
      <c r="P160" s="4">
        <v>-0.1858889198</v>
      </c>
      <c r="Q160" t="s">
        <v>419</v>
      </c>
    </row>
    <row r="161" spans="1:17">
      <c r="A161" t="s">
        <v>420</v>
      </c>
      <c r="B161" s="10" t="s">
        <v>421</v>
      </c>
      <c r="C161" s="4">
        <v>28.1951994832</v>
      </c>
      <c r="D161" s="4">
        <v>3.6047052971</v>
      </c>
      <c r="E161" s="4">
        <v>71.3783857476023</v>
      </c>
      <c r="F161" s="4">
        <v>0.4659162609</v>
      </c>
      <c r="G161" s="4">
        <v>-10.4534747334</v>
      </c>
      <c r="H161" s="4">
        <v>15.0004604159</v>
      </c>
      <c r="I161" s="4">
        <v>0.6746744591</v>
      </c>
      <c r="J161" s="4">
        <v>-0.4640613907</v>
      </c>
      <c r="K161" s="4">
        <v>7.10345</v>
      </c>
      <c r="L161" s="4">
        <v>10.0444233963964</v>
      </c>
      <c r="N161" s="4">
        <v>1.0949163946</v>
      </c>
      <c r="O161" s="4">
        <v>0.7594315095</v>
      </c>
      <c r="P161" s="4">
        <v>0.2998296134</v>
      </c>
      <c r="Q161" t="s">
        <v>422</v>
      </c>
    </row>
    <row r="162" spans="1:17">
      <c r="A162" t="s">
        <v>423</v>
      </c>
      <c r="B162" s="10" t="s">
        <v>424</v>
      </c>
      <c r="C162" s="4">
        <v>18.7171226486</v>
      </c>
      <c r="D162" s="4">
        <v>25.1931677215</v>
      </c>
      <c r="E162" s="4">
        <v>81.5463801717148</v>
      </c>
      <c r="F162" s="4">
        <v>3.32158582</v>
      </c>
      <c r="G162" s="4">
        <v>79.3519732761</v>
      </c>
      <c r="H162" s="4">
        <v>5.3586136544</v>
      </c>
      <c r="I162" s="4">
        <v>-0.0901621539</v>
      </c>
      <c r="J162" s="4">
        <v>0.8858235971</v>
      </c>
      <c r="K162" s="4">
        <v>82.279865</v>
      </c>
      <c r="L162" s="4">
        <v>4.87202492792793</v>
      </c>
      <c r="N162" s="4">
        <v>1.0571547122</v>
      </c>
      <c r="O162" s="4">
        <v>0.7170553883</v>
      </c>
      <c r="P162" s="4">
        <v>0.9688396285</v>
      </c>
      <c r="Q162" t="s">
        <v>425</v>
      </c>
    </row>
    <row r="163" spans="1:17">
      <c r="A163" t="s">
        <v>426</v>
      </c>
      <c r="B163" s="10" t="s">
        <v>427</v>
      </c>
      <c r="C163" s="4">
        <v>1.9048537398</v>
      </c>
      <c r="D163" s="4">
        <v>2.5814581547</v>
      </c>
      <c r="E163" s="4">
        <v>26.7730673440463</v>
      </c>
      <c r="F163" s="4">
        <v>-1.5704815883</v>
      </c>
      <c r="G163" t="s">
        <v>25</v>
      </c>
      <c r="H163" s="4">
        <v>-10.8691258694</v>
      </c>
      <c r="I163" s="4">
        <v>0.1918049458</v>
      </c>
      <c r="J163" s="4">
        <v>-0.9060112675</v>
      </c>
      <c r="K163" s="4">
        <v>25.616701</v>
      </c>
      <c r="L163" s="4">
        <v>17.8478835315315</v>
      </c>
      <c r="N163" s="4">
        <v>-1.4823698356</v>
      </c>
      <c r="O163" s="4">
        <v>-0.0236092316</v>
      </c>
      <c r="P163" s="4">
        <v>-0.3189959914</v>
      </c>
      <c r="Q163" t="s">
        <v>428</v>
      </c>
    </row>
    <row r="164" spans="1:17">
      <c r="A164" t="s">
        <v>429</v>
      </c>
      <c r="B164" s="10" t="s">
        <v>430</v>
      </c>
      <c r="C164" s="4">
        <v>-114.3100898898</v>
      </c>
      <c r="D164" s="4">
        <v>11.4312209196</v>
      </c>
      <c r="E164" s="4">
        <v>-1.16726739011003</v>
      </c>
      <c r="F164" s="4">
        <v>-38.8617631803</v>
      </c>
      <c r="G164" t="s">
        <v>25</v>
      </c>
      <c r="H164" s="4">
        <v>-193.1084988818</v>
      </c>
      <c r="I164" s="4">
        <v>-0.4678100793</v>
      </c>
      <c r="J164" s="4">
        <v>-22.6483249992</v>
      </c>
      <c r="K164" s="4">
        <v>24.959832</v>
      </c>
      <c r="L164" s="4">
        <v>28.4059263288288</v>
      </c>
      <c r="N164" s="4">
        <v>7.9275898289</v>
      </c>
      <c r="O164" s="4">
        <v>-1.7556768738</v>
      </c>
      <c r="P164" s="4">
        <v>-22.6819505096</v>
      </c>
      <c r="Q164" t="s">
        <v>276</v>
      </c>
    </row>
    <row r="165" spans="1:17">
      <c r="A165" t="s">
        <v>431</v>
      </c>
      <c r="B165" s="10" t="s">
        <v>432</v>
      </c>
      <c r="C165" s="4">
        <v>13.7679021203</v>
      </c>
      <c r="D165" s="4">
        <v>16.4366639937</v>
      </c>
      <c r="E165" s="4">
        <v>23.4212930651613</v>
      </c>
      <c r="F165" s="4">
        <v>0.382246811</v>
      </c>
      <c r="G165" s="4">
        <v>-17.1023384215</v>
      </c>
      <c r="H165" s="4">
        <v>1.2485441418</v>
      </c>
      <c r="I165" s="4">
        <v>-0.3139038335</v>
      </c>
      <c r="J165" s="4">
        <v>0.1274528602</v>
      </c>
      <c r="K165" s="4">
        <v>36.961519</v>
      </c>
      <c r="L165" s="4">
        <v>16.5602306711712</v>
      </c>
      <c r="N165" s="4">
        <v>-0.4138430177</v>
      </c>
      <c r="O165" s="4">
        <v>-0.1924218798</v>
      </c>
      <c r="P165" s="4">
        <v>0.091977267</v>
      </c>
      <c r="Q165" t="s">
        <v>433</v>
      </c>
    </row>
    <row r="166" spans="1:17">
      <c r="A166" t="s">
        <v>434</v>
      </c>
      <c r="B166" s="10" t="s">
        <v>435</v>
      </c>
      <c r="C166" s="4">
        <v>18.6360781585</v>
      </c>
      <c r="D166" s="4">
        <v>0.5361694899</v>
      </c>
      <c r="E166" s="4">
        <v>-59.343265573073</v>
      </c>
      <c r="F166" s="4">
        <v>-517.1441463398</v>
      </c>
      <c r="G166" t="s">
        <v>25</v>
      </c>
      <c r="H166" s="4">
        <v>-127.3562471687</v>
      </c>
      <c r="I166" s="4">
        <v>-0.154750368</v>
      </c>
      <c r="J166" s="4">
        <v>-0.6838181422</v>
      </c>
      <c r="K166" s="4">
        <v>48.984078</v>
      </c>
      <c r="L166" s="4">
        <v>4.32735886486486</v>
      </c>
      <c r="N166" s="4">
        <v>0.3464366355</v>
      </c>
      <c r="O166" s="4">
        <v>-0.1926096526</v>
      </c>
      <c r="P166" s="4">
        <v>-0.3910103997</v>
      </c>
      <c r="Q166" t="s">
        <v>197</v>
      </c>
    </row>
    <row r="167" spans="1:17">
      <c r="A167" t="s">
        <v>436</v>
      </c>
      <c r="B167" s="10" t="s">
        <v>437</v>
      </c>
      <c r="C167" s="4">
        <v>10.8714706617</v>
      </c>
      <c r="D167" s="4">
        <v>22.889125424</v>
      </c>
      <c r="E167" s="4">
        <v>16.9273944135405</v>
      </c>
      <c r="F167" s="4">
        <v>-0.3608921468</v>
      </c>
      <c r="G167" t="s">
        <v>25</v>
      </c>
      <c r="H167" s="4">
        <v>-1.5662632947</v>
      </c>
      <c r="I167" s="4">
        <v>-0.9599855582</v>
      </c>
      <c r="J167" s="4">
        <v>-0.8461450127</v>
      </c>
      <c r="K167" s="4">
        <v>66.747121</v>
      </c>
      <c r="L167" s="4">
        <v>11.9291945900901</v>
      </c>
      <c r="N167" s="4">
        <v>3.3843832238</v>
      </c>
      <c r="O167" s="4">
        <v>3.4908931268</v>
      </c>
      <c r="P167" s="4">
        <v>-0.1012620927</v>
      </c>
      <c r="Q167" t="s">
        <v>197</v>
      </c>
    </row>
    <row r="168" spans="1:17">
      <c r="A168" t="s">
        <v>438</v>
      </c>
      <c r="B168" s="10" t="s">
        <v>439</v>
      </c>
      <c r="C168" s="4">
        <v>71.8587926241</v>
      </c>
      <c r="D168" s="4">
        <v>15.3504412753</v>
      </c>
      <c r="E168" s="4">
        <v>188.301397844005</v>
      </c>
      <c r="F168" s="4">
        <v>0.3320422754</v>
      </c>
      <c r="G168" s="4">
        <v>-21.7009204736</v>
      </c>
      <c r="H168" s="4">
        <v>0.1121101843</v>
      </c>
      <c r="I168" s="4">
        <v>-8.4221742431</v>
      </c>
      <c r="J168" s="4">
        <v>0.333983344400001</v>
      </c>
      <c r="K168" s="4">
        <v>66.867831</v>
      </c>
      <c r="L168" s="4">
        <v>24.1769779234234</v>
      </c>
      <c r="N168" s="4">
        <v>1.188664301</v>
      </c>
      <c r="O168" s="4">
        <v>1.5506467488</v>
      </c>
      <c r="P168" s="4">
        <v>-0.1083300674</v>
      </c>
      <c r="Q168" t="s">
        <v>86</v>
      </c>
    </row>
    <row r="169" spans="1:17">
      <c r="A169" t="s">
        <v>440</v>
      </c>
      <c r="B169" s="11" t="s">
        <v>441</v>
      </c>
      <c r="C169" s="4">
        <v>34.1509481583</v>
      </c>
      <c r="D169" s="4">
        <v>1.8266691654</v>
      </c>
      <c r="E169" s="4">
        <v>-477.685512309686</v>
      </c>
      <c r="F169" s="4">
        <v>0.1723473532</v>
      </c>
      <c r="G169" s="4">
        <v>-448.9490897768</v>
      </c>
      <c r="H169" s="4">
        <v>8.5048529664</v>
      </c>
      <c r="I169" s="4">
        <v>-0.6157691842</v>
      </c>
      <c r="J169" s="4">
        <v>0.1511180533</v>
      </c>
      <c r="K169" s="4">
        <v>12.91563</v>
      </c>
      <c r="L169" s="4">
        <v>7.35347690140845</v>
      </c>
      <c r="N169" s="4">
        <v>0.085897459</v>
      </c>
      <c r="O169" s="4">
        <v>-0.3095711359</v>
      </c>
      <c r="P169" s="4">
        <v>0.108979686</v>
      </c>
      <c r="Q169" t="s">
        <v>49</v>
      </c>
    </row>
    <row r="170" spans="1:17">
      <c r="A170" t="s">
        <v>442</v>
      </c>
      <c r="B170" s="10" t="s">
        <v>443</v>
      </c>
      <c r="C170" s="4">
        <v>34.5089176602</v>
      </c>
      <c r="D170" s="4">
        <v>4.4397649497</v>
      </c>
      <c r="E170" s="4">
        <v>38.4896230346337</v>
      </c>
      <c r="F170" s="4">
        <v>9.0329865218</v>
      </c>
      <c r="G170" s="4">
        <v>99.5585247651</v>
      </c>
      <c r="H170" s="4">
        <v>29.4912484114</v>
      </c>
      <c r="I170" s="4">
        <v>1.8166374739</v>
      </c>
      <c r="J170" s="4">
        <v>1.2547030604</v>
      </c>
      <c r="K170" s="4">
        <v>16.040462</v>
      </c>
      <c r="L170" s="4">
        <v>5.68071082432432</v>
      </c>
      <c r="N170" s="4">
        <v>1.4912220554</v>
      </c>
      <c r="O170" s="4">
        <v>1.2459488901</v>
      </c>
      <c r="P170" s="4">
        <v>1.1114930761</v>
      </c>
      <c r="Q170" t="s">
        <v>52</v>
      </c>
    </row>
    <row r="171" spans="1:17">
      <c r="A171" t="s">
        <v>444</v>
      </c>
      <c r="B171" s="10" t="s">
        <v>445</v>
      </c>
      <c r="C171" s="4">
        <v>26.5060034148</v>
      </c>
      <c r="D171" s="4">
        <v>5.6969178328</v>
      </c>
      <c r="E171" s="4">
        <v>177.584352302348</v>
      </c>
      <c r="F171" s="4">
        <v>3.893359349</v>
      </c>
      <c r="G171" s="4">
        <v>66.8555914034</v>
      </c>
      <c r="H171" s="4">
        <v>5.1249123591</v>
      </c>
      <c r="I171" s="4">
        <v>1.892264519</v>
      </c>
      <c r="J171" s="4">
        <v>0.1524307913</v>
      </c>
      <c r="K171" s="4">
        <v>9.165726</v>
      </c>
      <c r="L171" s="4">
        <v>3.0397329537037</v>
      </c>
      <c r="N171" s="4">
        <v>0.356055791</v>
      </c>
      <c r="O171" s="4">
        <v>0.4343793311</v>
      </c>
      <c r="P171" s="4">
        <v>0.2534543714</v>
      </c>
      <c r="Q171" t="s">
        <v>446</v>
      </c>
    </row>
    <row r="172" spans="1:17">
      <c r="A172" t="s">
        <v>447</v>
      </c>
      <c r="B172" s="10" t="s">
        <v>448</v>
      </c>
      <c r="C172" s="4">
        <v>7.3483515293</v>
      </c>
      <c r="D172" s="4">
        <v>39.9427150768</v>
      </c>
      <c r="E172" s="4">
        <v>34.7594526143782</v>
      </c>
      <c r="F172" s="4">
        <v>-10.6007829202</v>
      </c>
      <c r="G172" t="s">
        <v>25</v>
      </c>
      <c r="H172" s="4">
        <v>-1.6163252337</v>
      </c>
      <c r="I172" s="4">
        <v>-1.3762748969</v>
      </c>
      <c r="J172" s="4">
        <v>-0.775974989500003</v>
      </c>
      <c r="K172" s="4">
        <v>93.285757</v>
      </c>
      <c r="L172" s="4">
        <v>5.79187225339366</v>
      </c>
      <c r="N172" s="4">
        <v>-1.1070684681</v>
      </c>
      <c r="O172" s="4">
        <v>0.7929343022</v>
      </c>
      <c r="P172" s="4">
        <v>-0.9171347397</v>
      </c>
      <c r="Q172" t="s">
        <v>449</v>
      </c>
    </row>
    <row r="173" spans="1:17">
      <c r="A173" t="s">
        <v>450</v>
      </c>
      <c r="B173" s="10" t="s">
        <v>451</v>
      </c>
      <c r="C173" s="4">
        <v>3.3408978167</v>
      </c>
      <c r="D173" s="4">
        <v>40.5999261764</v>
      </c>
      <c r="E173" s="4">
        <v>-142.702006580175</v>
      </c>
      <c r="F173" s="4">
        <v>-8.8294474258</v>
      </c>
      <c r="G173" t="s">
        <v>25</v>
      </c>
      <c r="H173" s="4">
        <v>3.1581440625</v>
      </c>
      <c r="I173" s="4">
        <v>6.0786935886</v>
      </c>
      <c r="J173" s="4">
        <v>0.381306848299999</v>
      </c>
      <c r="K173" s="4">
        <v>30.551906</v>
      </c>
      <c r="L173" s="4">
        <v>8.97571859009009</v>
      </c>
      <c r="N173" s="4">
        <v>-0.473569912</v>
      </c>
      <c r="O173" s="4">
        <v>-0.4666792431</v>
      </c>
      <c r="P173" s="4">
        <v>-1.552935467</v>
      </c>
      <c r="Q173" t="s">
        <v>449</v>
      </c>
    </row>
    <row r="174" spans="1:17">
      <c r="A174" t="s">
        <v>452</v>
      </c>
      <c r="B174" s="10" t="s">
        <v>453</v>
      </c>
      <c r="C174" s="4">
        <v>17.000732739</v>
      </c>
      <c r="D174" s="4">
        <v>6.0782488747</v>
      </c>
      <c r="E174" s="4">
        <v>50.2738453285332</v>
      </c>
      <c r="F174" s="4">
        <v>7.6023221215</v>
      </c>
      <c r="G174" s="4">
        <v>99.7232343603</v>
      </c>
      <c r="H174" s="4">
        <v>10.5621923063</v>
      </c>
      <c r="I174" s="4">
        <v>-0.9779385744</v>
      </c>
      <c r="J174" s="4">
        <v>0.634293945700001</v>
      </c>
      <c r="K174" s="4">
        <v>8.649393</v>
      </c>
      <c r="L174" s="4">
        <v>4.73951631981982</v>
      </c>
      <c r="N174" s="4">
        <v>0.5176087093</v>
      </c>
      <c r="O174" s="4">
        <v>0.5501507995</v>
      </c>
      <c r="P174" s="4">
        <v>0.6360543253</v>
      </c>
      <c r="Q174" t="s">
        <v>454</v>
      </c>
    </row>
    <row r="175" spans="1:17">
      <c r="A175" t="s">
        <v>455</v>
      </c>
      <c r="B175" s="10" t="s">
        <v>456</v>
      </c>
      <c r="C175" s="4">
        <v>27.1978773643</v>
      </c>
      <c r="D175" s="4">
        <v>0.2235798084</v>
      </c>
      <c r="E175" s="4">
        <v>-14.6998367356037</v>
      </c>
      <c r="F175" s="4">
        <v>-5.3363383394</v>
      </c>
      <c r="G175" t="s">
        <v>25</v>
      </c>
      <c r="H175" s="4">
        <v>-415.4512885342</v>
      </c>
      <c r="I175" s="4">
        <v>0.4808819988</v>
      </c>
      <c r="J175" s="4">
        <v>-0.9865639018</v>
      </c>
      <c r="K175" s="4">
        <v>58.308146</v>
      </c>
      <c r="L175" s="4">
        <v>3.67303214864865</v>
      </c>
      <c r="N175" s="4">
        <v>1.2260554016</v>
      </c>
      <c r="O175" s="4">
        <v>-0.0660660232</v>
      </c>
      <c r="P175" s="4">
        <v>-0.8072581505</v>
      </c>
      <c r="Q175" t="s">
        <v>67</v>
      </c>
    </row>
    <row r="176" spans="1:17">
      <c r="A176" t="s">
        <v>457</v>
      </c>
      <c r="B176" s="10" t="s">
        <v>458</v>
      </c>
      <c r="C176" s="4">
        <v>10.2411777126</v>
      </c>
      <c r="D176" s="4">
        <v>15.1139528142</v>
      </c>
      <c r="E176" s="4">
        <v>-15.7956431807845</v>
      </c>
      <c r="F176" s="4">
        <v>-14.6335340065</v>
      </c>
      <c r="G176" t="s">
        <v>25</v>
      </c>
      <c r="H176" s="4">
        <v>-9.7032190131</v>
      </c>
      <c r="I176" s="4">
        <v>0.1247157695</v>
      </c>
      <c r="J176" s="4">
        <v>-1.6163812481</v>
      </c>
      <c r="K176" s="4">
        <v>66.913196</v>
      </c>
      <c r="L176" s="4">
        <v>19.7983700225225</v>
      </c>
      <c r="N176" s="4">
        <v>2.4342400785</v>
      </c>
      <c r="O176" s="4">
        <v>-0.128059851</v>
      </c>
      <c r="P176" s="4">
        <v>-1.5852843457</v>
      </c>
      <c r="Q176" t="s">
        <v>260</v>
      </c>
    </row>
    <row r="177" spans="1:17">
      <c r="A177" t="s">
        <v>459</v>
      </c>
      <c r="B177" s="10" t="s">
        <v>460</v>
      </c>
      <c r="C177" s="4">
        <v>10.1384255429</v>
      </c>
      <c r="D177" s="4">
        <v>56.7442170785</v>
      </c>
      <c r="E177" s="4">
        <v>913.878041525265</v>
      </c>
      <c r="F177" s="4">
        <v>1.0217249262</v>
      </c>
      <c r="G177" s="4">
        <v>57.3259454797</v>
      </c>
      <c r="H177" s="4">
        <v>0.7329336227</v>
      </c>
      <c r="I177" s="4">
        <v>2.2898305014</v>
      </c>
      <c r="J177" s="4">
        <v>0.343185434300003</v>
      </c>
      <c r="K177" s="4">
        <v>55.786455</v>
      </c>
      <c r="L177" s="4">
        <v>48.7469577702703</v>
      </c>
      <c r="N177" s="4">
        <v>0.4714310161</v>
      </c>
      <c r="O177" s="4">
        <v>0.7352876721</v>
      </c>
      <c r="P177" s="4">
        <v>0.379777465</v>
      </c>
      <c r="Q177" t="s">
        <v>55</v>
      </c>
    </row>
    <row r="178" spans="1:17">
      <c r="A178" t="s">
        <v>461</v>
      </c>
      <c r="B178" s="10" t="s">
        <v>462</v>
      </c>
      <c r="C178" s="4">
        <v>68.0894159171</v>
      </c>
      <c r="D178" s="4">
        <v>5.2264524835</v>
      </c>
      <c r="E178" s="4">
        <v>13.2333746972912</v>
      </c>
      <c r="F178" s="4">
        <v>3.6786777316</v>
      </c>
      <c r="G178" s="4">
        <v>100.0745643452</v>
      </c>
      <c r="H178" s="4">
        <v>45.0837870016</v>
      </c>
      <c r="I178" s="4">
        <v>-0.8317838225</v>
      </c>
      <c r="J178" s="4">
        <v>2.3395571324</v>
      </c>
      <c r="K178" s="4">
        <v>26.219171</v>
      </c>
      <c r="L178" s="4">
        <v>11.8324556936937</v>
      </c>
      <c r="N178" s="4">
        <v>2.3573323638</v>
      </c>
      <c r="O178" s="4">
        <v>3.5027251158</v>
      </c>
      <c r="P178" s="4">
        <v>2.4128679066</v>
      </c>
      <c r="Q178" t="s">
        <v>463</v>
      </c>
    </row>
    <row r="179" spans="1:17">
      <c r="A179" t="s">
        <v>464</v>
      </c>
      <c r="B179" s="10" t="s">
        <v>465</v>
      </c>
      <c r="C179" s="4">
        <v>88.0368053545</v>
      </c>
      <c r="D179" s="4">
        <v>1.8825072397</v>
      </c>
      <c r="E179" s="4">
        <v>244.705573618142</v>
      </c>
      <c r="F179" s="4">
        <v>0.2785661042</v>
      </c>
      <c r="G179" s="4">
        <v>-131.6742939627</v>
      </c>
      <c r="H179" s="4">
        <v>2.0213680509</v>
      </c>
      <c r="I179" s="4">
        <v>-0.1513717192</v>
      </c>
      <c r="J179" s="4">
        <v>0.0059705275999999</v>
      </c>
      <c r="K179" s="4">
        <v>7.562703</v>
      </c>
      <c r="L179" s="4">
        <v>7.34836257657658</v>
      </c>
      <c r="N179" s="4">
        <v>0.3064741528</v>
      </c>
      <c r="O179" s="4">
        <v>0.1452377571</v>
      </c>
      <c r="P179" s="4">
        <v>0.0098587785</v>
      </c>
      <c r="Q179" t="s">
        <v>245</v>
      </c>
    </row>
    <row r="180" spans="1:17">
      <c r="A180" t="s">
        <v>466</v>
      </c>
      <c r="B180" s="10" t="s">
        <v>467</v>
      </c>
      <c r="C180" s="4">
        <v>45.796939606</v>
      </c>
      <c r="D180" s="4">
        <v>9.9660164698</v>
      </c>
      <c r="E180" s="4">
        <v>-70.8371983727677</v>
      </c>
      <c r="F180" s="4">
        <v>8.4911216208</v>
      </c>
      <c r="G180" s="4">
        <v>80.6151727299</v>
      </c>
      <c r="H180" s="4">
        <v>6.8429349948</v>
      </c>
      <c r="I180" s="4">
        <v>-1.4800344055</v>
      </c>
      <c r="J180" s="4">
        <v>0.5892276654</v>
      </c>
      <c r="K180" s="4">
        <v>38.428278</v>
      </c>
      <c r="L180" s="4">
        <v>6.832198125</v>
      </c>
      <c r="N180" s="4">
        <v>0.4876969709</v>
      </c>
      <c r="O180" s="4">
        <v>0.5978886495</v>
      </c>
      <c r="P180" s="4">
        <v>0.704365514</v>
      </c>
      <c r="Q180" t="s">
        <v>95</v>
      </c>
    </row>
    <row r="181" spans="1:17">
      <c r="A181" t="s">
        <v>468</v>
      </c>
      <c r="B181" s="10" t="s">
        <v>469</v>
      </c>
      <c r="C181" s="4">
        <v>26.6247339157</v>
      </c>
      <c r="D181" s="4">
        <v>14.6072765967</v>
      </c>
      <c r="E181" s="4">
        <v>21.653124103026</v>
      </c>
      <c r="F181" s="4">
        <v>4.59111763</v>
      </c>
      <c r="G181" s="4">
        <v>99.6287834485</v>
      </c>
      <c r="H181" s="4">
        <v>9.7472427654</v>
      </c>
      <c r="I181" s="4">
        <v>-0.7757271887</v>
      </c>
      <c r="J181" s="4">
        <v>1.3959915801</v>
      </c>
      <c r="K181" s="4">
        <v>42.837785</v>
      </c>
      <c r="L181" s="4">
        <v>21.4326410855856</v>
      </c>
      <c r="N181" s="4">
        <v>0.9508872683</v>
      </c>
      <c r="O181" s="4">
        <v>1.3935455835</v>
      </c>
      <c r="P181" s="4">
        <v>1.1716659218</v>
      </c>
      <c r="Q181" t="s">
        <v>470</v>
      </c>
    </row>
    <row r="182" spans="1:17">
      <c r="A182" t="s">
        <v>471</v>
      </c>
      <c r="B182" s="10" t="s">
        <v>472</v>
      </c>
      <c r="C182" s="4">
        <v>47.0730281025</v>
      </c>
      <c r="D182" s="4">
        <v>6.6097075451</v>
      </c>
      <c r="E182" s="4">
        <v>50.6805871934369</v>
      </c>
      <c r="F182" s="4">
        <v>4.8373227165</v>
      </c>
      <c r="G182" s="4">
        <v>96.537666134</v>
      </c>
      <c r="H182" s="4">
        <v>19.8713563216</v>
      </c>
      <c r="I182" s="4">
        <v>-0.4897922603</v>
      </c>
      <c r="J182" s="4">
        <v>1.2598896164</v>
      </c>
      <c r="K182" s="4">
        <v>19.928808</v>
      </c>
      <c r="L182" s="4">
        <v>1.48663460648148</v>
      </c>
      <c r="N182" s="4">
        <v>0.7546601467</v>
      </c>
      <c r="O182" s="4">
        <v>0.8122878853</v>
      </c>
      <c r="P182" s="4">
        <v>1.0954689472</v>
      </c>
      <c r="Q182" t="s">
        <v>72</v>
      </c>
    </row>
    <row r="183" spans="1:17">
      <c r="A183" t="s">
        <v>473</v>
      </c>
      <c r="B183" s="11" t="s">
        <v>474</v>
      </c>
      <c r="C183" s="4">
        <v>35.9443232772</v>
      </c>
      <c r="D183" s="4">
        <v>2.6932358752</v>
      </c>
      <c r="E183" s="4">
        <v>101.468351130736</v>
      </c>
      <c r="F183" s="4">
        <v>4.8020592248</v>
      </c>
      <c r="G183" s="4">
        <v>80.2951037582</v>
      </c>
      <c r="H183" s="4">
        <v>6.3571805157</v>
      </c>
      <c r="I183" s="4">
        <v>-0.4249521281</v>
      </c>
      <c r="J183" s="4">
        <v>0.1318982312</v>
      </c>
      <c r="K183" s="4">
        <v>6.218511</v>
      </c>
      <c r="L183" s="4">
        <v>3.07755172972973</v>
      </c>
      <c r="N183" s="4">
        <v>0.4635484099</v>
      </c>
      <c r="O183" s="4">
        <v>0.3577845819</v>
      </c>
      <c r="P183" s="4">
        <v>0.2244171836</v>
      </c>
      <c r="Q183" t="s">
        <v>19</v>
      </c>
    </row>
    <row r="184" spans="1:17">
      <c r="A184" t="s">
        <v>475</v>
      </c>
      <c r="B184" s="10" t="s">
        <v>476</v>
      </c>
      <c r="C184" s="4">
        <v>30.2784835934</v>
      </c>
      <c r="D184" s="4">
        <v>3.7441051019</v>
      </c>
      <c r="E184" t="s">
        <v>25</v>
      </c>
      <c r="F184" s="4">
        <v>9.0812120071</v>
      </c>
      <c r="G184" s="4">
        <v>97.3441376142</v>
      </c>
      <c r="H184" s="4">
        <v>16.723257891</v>
      </c>
      <c r="I184" s="4">
        <v>0.1008313525</v>
      </c>
      <c r="J184" s="4">
        <v>0.602850242</v>
      </c>
      <c r="K184" s="4">
        <v>9.297891</v>
      </c>
      <c r="L184" s="4">
        <v>3.72830327272727</v>
      </c>
      <c r="N184" t="s">
        <v>25</v>
      </c>
      <c r="O184" s="4">
        <v>0.5119300736</v>
      </c>
      <c r="P184" s="4">
        <v>0.5390013551</v>
      </c>
      <c r="Q184" t="s">
        <v>151</v>
      </c>
    </row>
    <row r="185" spans="1:17">
      <c r="A185" t="s">
        <v>477</v>
      </c>
      <c r="B185" s="10" t="s">
        <v>478</v>
      </c>
      <c r="C185" s="4">
        <v>44.1646432962</v>
      </c>
      <c r="D185" s="4">
        <v>3.7674611255</v>
      </c>
      <c r="E185" t="s">
        <v>25</v>
      </c>
      <c r="F185" s="4">
        <v>12.1275654673</v>
      </c>
      <c r="G185" s="4">
        <v>80.5383627481</v>
      </c>
      <c r="H185" s="4">
        <v>14.9617631721</v>
      </c>
      <c r="I185" s="4">
        <v>-0.2514481437</v>
      </c>
      <c r="J185" s="4">
        <v>0.4335733879</v>
      </c>
      <c r="K185" s="4">
        <v>24.756311</v>
      </c>
      <c r="L185" s="4">
        <v>3.02863847619048</v>
      </c>
      <c r="N185" t="s">
        <v>25</v>
      </c>
      <c r="O185" s="4">
        <v>0.3500940178</v>
      </c>
      <c r="P185" s="4">
        <v>0.5173838561</v>
      </c>
      <c r="Q185" t="s">
        <v>95</v>
      </c>
    </row>
    <row r="186" spans="1:17">
      <c r="A186" t="s">
        <v>479</v>
      </c>
      <c r="B186" s="10" t="s">
        <v>480</v>
      </c>
      <c r="C186" s="4">
        <v>3.8409865761</v>
      </c>
      <c r="D186" s="4">
        <v>2.6838759198</v>
      </c>
      <c r="E186" s="4">
        <v>-12.6999419550575</v>
      </c>
      <c r="F186" s="4">
        <v>-2.5311163303</v>
      </c>
      <c r="G186" t="s">
        <v>25</v>
      </c>
      <c r="H186" s="4">
        <v>-11.6967947394</v>
      </c>
      <c r="I186" s="4">
        <v>0.0283318948</v>
      </c>
      <c r="J186" s="4">
        <v>-0.3128391294</v>
      </c>
      <c r="K186" s="4">
        <v>21.744503</v>
      </c>
      <c r="L186" s="4">
        <v>10.044295285</v>
      </c>
      <c r="N186" s="4">
        <v>0.4813337769</v>
      </c>
      <c r="O186" s="4">
        <v>-0.0185115463</v>
      </c>
      <c r="P186" s="4">
        <v>-0.1061918799</v>
      </c>
      <c r="Q186" t="s">
        <v>251</v>
      </c>
    </row>
    <row r="187" spans="1:17">
      <c r="A187" t="s">
        <v>481</v>
      </c>
      <c r="B187" s="10" t="s">
        <v>482</v>
      </c>
      <c r="C187" s="4">
        <v>23.3672929641</v>
      </c>
      <c r="D187" s="4">
        <v>21.2513428981</v>
      </c>
      <c r="E187" s="4">
        <v>17.7739151721629</v>
      </c>
      <c r="F187" s="4">
        <v>3.0458675316</v>
      </c>
      <c r="G187" s="4">
        <v>82.6903762946</v>
      </c>
      <c r="H187" s="4">
        <v>7.8296118193</v>
      </c>
      <c r="I187" s="4">
        <v>-5.7469737797</v>
      </c>
      <c r="J187" s="4">
        <v>1.5412830107</v>
      </c>
      <c r="K187" s="4">
        <v>6.014015</v>
      </c>
      <c r="L187" s="4">
        <v>8.67397232882883</v>
      </c>
      <c r="N187" s="4">
        <v>3.6049168</v>
      </c>
      <c r="O187" s="4">
        <v>3.2147000808</v>
      </c>
      <c r="P187" s="4">
        <v>1.5606906445</v>
      </c>
      <c r="Q187" t="s">
        <v>483</v>
      </c>
    </row>
    <row r="188" spans="1:17">
      <c r="A188" t="s">
        <v>484</v>
      </c>
      <c r="B188" s="10" t="s">
        <v>485</v>
      </c>
      <c r="C188" s="4">
        <v>9.6206316227</v>
      </c>
      <c r="D188" s="4">
        <v>216.5070096752</v>
      </c>
      <c r="E188" s="4">
        <v>6.69851193628433</v>
      </c>
      <c r="F188" s="4">
        <v>18.9002549744</v>
      </c>
      <c r="G188" s="4">
        <v>92.3548416805</v>
      </c>
      <c r="H188" s="4">
        <v>6.7974693975</v>
      </c>
      <c r="I188" s="4">
        <v>0.9169609622</v>
      </c>
      <c r="J188" s="4">
        <v>13.1448505485</v>
      </c>
      <c r="K188" s="4">
        <v>131.801198</v>
      </c>
      <c r="L188" s="4">
        <v>17.162144545045</v>
      </c>
      <c r="N188" s="4">
        <v>17.5026240754</v>
      </c>
      <c r="O188" s="4">
        <v>27.570750855</v>
      </c>
      <c r="P188" s="4">
        <v>12.8941977315</v>
      </c>
      <c r="Q188" t="s">
        <v>486</v>
      </c>
    </row>
    <row r="189" spans="1:17">
      <c r="A189" t="s">
        <v>487</v>
      </c>
      <c r="B189" s="10" t="s">
        <v>488</v>
      </c>
      <c r="C189" s="4">
        <v>37.3616726236</v>
      </c>
      <c r="D189" s="4">
        <v>38.0975189807</v>
      </c>
      <c r="E189" s="4">
        <v>38.0053868942682</v>
      </c>
      <c r="F189" s="4">
        <v>6.3422104671</v>
      </c>
      <c r="G189" s="4">
        <v>107.2581248738</v>
      </c>
      <c r="H189" s="4">
        <v>5.8028765824</v>
      </c>
      <c r="I189" s="4">
        <v>-1.5373663983</v>
      </c>
      <c r="J189" s="4">
        <v>1.9688327264</v>
      </c>
      <c r="K189" s="4">
        <v>10.002998</v>
      </c>
      <c r="L189" s="4">
        <v>2.35774332432432</v>
      </c>
      <c r="N189" s="4">
        <v>2.1451697482</v>
      </c>
      <c r="O189" s="4">
        <v>3.1449710542</v>
      </c>
      <c r="P189" s="4">
        <v>2.0684353506</v>
      </c>
      <c r="Q189" t="s">
        <v>29</v>
      </c>
    </row>
    <row r="190" spans="1:17">
      <c r="A190" t="s">
        <v>489</v>
      </c>
      <c r="B190" s="10" t="s">
        <v>490</v>
      </c>
      <c r="C190" s="4">
        <v>16.8995542617</v>
      </c>
      <c r="D190" s="4">
        <v>6.8683551668</v>
      </c>
      <c r="E190" s="4">
        <v>-77.2414275283294</v>
      </c>
      <c r="F190" s="4">
        <v>-2.38096694</v>
      </c>
      <c r="G190" t="s">
        <v>25</v>
      </c>
      <c r="H190" s="4">
        <v>-6.1874181792</v>
      </c>
      <c r="I190" s="4">
        <v>-0.0793031656</v>
      </c>
      <c r="J190" s="4">
        <v>-0.5398630159</v>
      </c>
      <c r="K190" s="4">
        <v>14.350633</v>
      </c>
      <c r="L190" s="4">
        <v>5.60153982432433</v>
      </c>
      <c r="N190" s="4">
        <v>0.3845439663</v>
      </c>
      <c r="O190" s="4">
        <v>-0.1014786536</v>
      </c>
      <c r="P190" s="4">
        <v>-0.4151120154</v>
      </c>
      <c r="Q190" t="s">
        <v>19</v>
      </c>
    </row>
    <row r="191" spans="1:17">
      <c r="A191" t="s">
        <v>491</v>
      </c>
      <c r="B191" s="10" t="s">
        <v>492</v>
      </c>
      <c r="C191" s="4">
        <v>10.3396196044</v>
      </c>
      <c r="D191" s="4">
        <v>78.6649379705</v>
      </c>
      <c r="E191" s="4">
        <v>24.6327876984271</v>
      </c>
      <c r="F191" s="4">
        <v>1.46696079</v>
      </c>
      <c r="G191" s="4">
        <v>97.4680323966</v>
      </c>
      <c r="H191" s="4">
        <v>1.1491251419</v>
      </c>
      <c r="I191" s="4">
        <v>-0.2393570518</v>
      </c>
      <c r="J191" s="4">
        <v>0.689581866100006</v>
      </c>
      <c r="K191" s="4">
        <v>34.409165</v>
      </c>
      <c r="L191" s="4">
        <v>6.29990927927928</v>
      </c>
      <c r="N191" s="4">
        <v>1.4584206079</v>
      </c>
      <c r="O191" s="4">
        <v>-0.1441849142</v>
      </c>
      <c r="P191" s="4">
        <v>0.6619261485</v>
      </c>
      <c r="Q191" t="s">
        <v>276</v>
      </c>
    </row>
    <row r="192" spans="1:17">
      <c r="A192" t="s">
        <v>493</v>
      </c>
      <c r="B192" s="10" t="s">
        <v>494</v>
      </c>
      <c r="C192" s="4">
        <v>34.7752418708</v>
      </c>
      <c r="D192" s="4">
        <v>5.4873097179</v>
      </c>
      <c r="E192" s="4">
        <v>210.599699702399</v>
      </c>
      <c r="F192" s="4">
        <v>-0.3667544765</v>
      </c>
      <c r="G192" t="s">
        <v>25</v>
      </c>
      <c r="H192" s="4">
        <v>-0.5197684087</v>
      </c>
      <c r="I192" s="4">
        <v>-0.870777254</v>
      </c>
      <c r="J192" s="4">
        <v>-0.0420905463999999</v>
      </c>
      <c r="K192" s="4">
        <v>15.199793</v>
      </c>
      <c r="L192" s="4">
        <v>5.1414999</v>
      </c>
      <c r="N192" s="4">
        <v>0.083639263</v>
      </c>
      <c r="O192" s="4">
        <v>0.4474557871</v>
      </c>
      <c r="P192" s="4">
        <v>-0.0548770445</v>
      </c>
      <c r="Q192" t="s">
        <v>495</v>
      </c>
    </row>
    <row r="193" spans="1:17">
      <c r="A193" t="s">
        <v>496</v>
      </c>
      <c r="B193" s="10" t="s">
        <v>497</v>
      </c>
      <c r="C193" s="4">
        <v>12.3627831465</v>
      </c>
      <c r="D193" s="4">
        <v>11.2374093466</v>
      </c>
      <c r="E193" s="4">
        <v>3.68320255189767</v>
      </c>
      <c r="F193" s="4">
        <v>3.2162647287</v>
      </c>
      <c r="G193" s="4">
        <v>-78.899161369</v>
      </c>
      <c r="H193" s="4">
        <v>2.0908337051</v>
      </c>
      <c r="I193" s="4">
        <v>-0.788642364</v>
      </c>
      <c r="J193" s="4">
        <v>-0.4304576152</v>
      </c>
      <c r="K193" s="4">
        <v>52.97055</v>
      </c>
      <c r="L193" s="4">
        <v>6.82717507657658</v>
      </c>
      <c r="N193" s="4">
        <v>1.5532072371</v>
      </c>
      <c r="O193" s="4">
        <v>0.2843620204</v>
      </c>
      <c r="P193" s="4">
        <v>0.3680599859</v>
      </c>
      <c r="Q193" t="s">
        <v>251</v>
      </c>
    </row>
    <row r="194" spans="1:17">
      <c r="A194" t="s">
        <v>498</v>
      </c>
      <c r="B194" s="10" t="s">
        <v>499</v>
      </c>
      <c r="C194" s="4">
        <v>33.5056061391</v>
      </c>
      <c r="D194" s="4">
        <v>6.6346331613</v>
      </c>
      <c r="E194" s="4">
        <v>-28.5896835397359</v>
      </c>
      <c r="F194" s="4">
        <v>-2.0923198385</v>
      </c>
      <c r="G194" t="s">
        <v>25</v>
      </c>
      <c r="H194" s="4">
        <v>-4.6984665787</v>
      </c>
      <c r="I194" s="4">
        <v>-0.8925093626</v>
      </c>
      <c r="J194" s="4">
        <v>-0.6124162383</v>
      </c>
      <c r="K194" s="4">
        <v>12.043305</v>
      </c>
      <c r="L194" s="4">
        <v>8.01976323873874</v>
      </c>
      <c r="N194" s="4">
        <v>2.7083797618</v>
      </c>
      <c r="O194" s="4">
        <v>0.0387672564</v>
      </c>
      <c r="P194" s="4">
        <v>-0.6844054114</v>
      </c>
      <c r="Q194" t="s">
        <v>145</v>
      </c>
    </row>
    <row r="195" spans="1:17">
      <c r="A195" t="s">
        <v>500</v>
      </c>
      <c r="B195" s="10" t="s">
        <v>501</v>
      </c>
      <c r="C195" s="4">
        <v>44.2294397975</v>
      </c>
      <c r="D195" s="4">
        <v>7.9474030399</v>
      </c>
      <c r="E195" s="4">
        <v>95.7255240881337</v>
      </c>
      <c r="F195" s="4">
        <v>11.5721561359</v>
      </c>
      <c r="G195" s="4">
        <v>95.2226144015</v>
      </c>
      <c r="H195" s="4">
        <v>16.1112172954</v>
      </c>
      <c r="I195" s="4">
        <v>-0.2352065323</v>
      </c>
      <c r="J195" s="4">
        <v>1.2200323486</v>
      </c>
      <c r="K195" s="4">
        <v>104.309863</v>
      </c>
      <c r="L195" s="4">
        <v>2.78047134234234</v>
      </c>
      <c r="N195" s="4">
        <v>0.8704462187</v>
      </c>
      <c r="O195" s="4">
        <v>0.9594386336</v>
      </c>
      <c r="P195" s="4">
        <v>1.0559465842</v>
      </c>
      <c r="Q195" t="s">
        <v>502</v>
      </c>
    </row>
    <row r="196" spans="1:17">
      <c r="A196" t="s">
        <v>503</v>
      </c>
      <c r="B196" s="10" t="s">
        <v>504</v>
      </c>
      <c r="C196" s="4">
        <v>30.1737839358</v>
      </c>
      <c r="D196" s="4">
        <v>33.805574214</v>
      </c>
      <c r="E196" s="4">
        <v>43.520891769984</v>
      </c>
      <c r="F196" s="4">
        <v>12.6406848821</v>
      </c>
      <c r="G196" s="4">
        <v>94.0291449015</v>
      </c>
      <c r="H196" s="4">
        <v>17.8212659503</v>
      </c>
      <c r="I196" s="4">
        <v>-2.1976460714</v>
      </c>
      <c r="J196" s="4">
        <v>5.7472562848</v>
      </c>
      <c r="K196" s="4">
        <v>12.5185</v>
      </c>
      <c r="L196" s="4">
        <v>9.50396637948718</v>
      </c>
      <c r="N196" t="s">
        <v>25</v>
      </c>
      <c r="O196" s="4">
        <v>2.8987619139</v>
      </c>
      <c r="P196" s="4">
        <v>5.0752340712</v>
      </c>
      <c r="Q196" t="s">
        <v>505</v>
      </c>
    </row>
    <row r="197" spans="1:17">
      <c r="A197" t="s">
        <v>506</v>
      </c>
      <c r="B197" s="10" t="s">
        <v>507</v>
      </c>
      <c r="C197" s="4">
        <v>35.0616021673</v>
      </c>
      <c r="D197" s="4">
        <v>11.6936407168</v>
      </c>
      <c r="E197" s="4">
        <v>46.1806830533948</v>
      </c>
      <c r="F197" s="4">
        <v>-10.8460056492</v>
      </c>
      <c r="G197" t="s">
        <v>25</v>
      </c>
      <c r="H197" s="4">
        <v>-12.7232097072</v>
      </c>
      <c r="I197" s="4">
        <v>-0.2105550945</v>
      </c>
      <c r="J197" s="4">
        <v>-1.8396537462</v>
      </c>
      <c r="K197" s="4">
        <v>30.728021</v>
      </c>
      <c r="L197" s="4">
        <v>3.2151145990991</v>
      </c>
      <c r="N197" s="4">
        <v>1.8146893387</v>
      </c>
      <c r="O197" s="4">
        <v>0.2874229307</v>
      </c>
      <c r="P197" s="4">
        <v>-1.6659209088</v>
      </c>
      <c r="Q197" t="s">
        <v>205</v>
      </c>
    </row>
    <row r="198" spans="1:17">
      <c r="A198" t="s">
        <v>508</v>
      </c>
      <c r="B198" s="10" t="s">
        <v>509</v>
      </c>
      <c r="C198" s="4">
        <v>25.098565928</v>
      </c>
      <c r="D198" s="4">
        <v>5.111967543</v>
      </c>
      <c r="E198" s="4">
        <v>247.748196960585</v>
      </c>
      <c r="F198" s="4">
        <v>2.9675444747</v>
      </c>
      <c r="G198" s="4">
        <v>74.0489863872</v>
      </c>
      <c r="H198" s="4">
        <v>9.6689511062</v>
      </c>
      <c r="I198" s="4">
        <v>-1.7192194603</v>
      </c>
      <c r="J198" s="4">
        <v>0.3569009567</v>
      </c>
      <c r="K198" s="4">
        <v>18.87179</v>
      </c>
      <c r="L198" s="4">
        <v>4.48495941891892</v>
      </c>
      <c r="N198" s="4">
        <v>0.5161041893</v>
      </c>
      <c r="O198" s="4">
        <v>0.3058371492</v>
      </c>
      <c r="P198" s="4">
        <v>0.5054170887</v>
      </c>
      <c r="Q198" t="s">
        <v>266</v>
      </c>
    </row>
    <row r="199" spans="1:17">
      <c r="A199" t="s">
        <v>510</v>
      </c>
      <c r="B199" s="10" t="s">
        <v>511</v>
      </c>
      <c r="C199" s="4">
        <v>28.3762583885</v>
      </c>
      <c r="D199" s="4">
        <v>320.2618508511</v>
      </c>
      <c r="E199" s="4">
        <v>22.767320145439</v>
      </c>
      <c r="F199" s="4">
        <v>9.4347985848</v>
      </c>
      <c r="G199" s="4">
        <v>91.6685458422</v>
      </c>
      <c r="H199" s="4">
        <v>12.6197047735</v>
      </c>
      <c r="I199" s="4">
        <v>61.0786199944</v>
      </c>
      <c r="J199" s="4">
        <v>32.2153481266</v>
      </c>
      <c r="K199" s="4">
        <v>24.364026</v>
      </c>
      <c r="L199" s="4">
        <v>13.6359430765766</v>
      </c>
      <c r="N199" s="4">
        <v>6.7861665323</v>
      </c>
      <c r="O199" s="4">
        <v>16.3456383732</v>
      </c>
      <c r="P199" s="4">
        <v>25.148445698</v>
      </c>
      <c r="Q199" t="s">
        <v>67</v>
      </c>
    </row>
    <row r="200" spans="1:17">
      <c r="A200" t="s">
        <v>512</v>
      </c>
      <c r="B200" s="10" t="s">
        <v>513</v>
      </c>
      <c r="C200" s="4">
        <v>16.5953282946</v>
      </c>
      <c r="D200" s="4">
        <v>134.1454853923</v>
      </c>
      <c r="E200" s="4">
        <v>41.5866654526093</v>
      </c>
      <c r="F200" s="4">
        <v>34.5247480109</v>
      </c>
      <c r="G200" s="4">
        <v>-11.5470723282</v>
      </c>
      <c r="H200" s="4">
        <v>19.3019803718</v>
      </c>
      <c r="I200" s="4">
        <v>14.9892708369</v>
      </c>
      <c r="J200" s="4">
        <v>-9.08864232540001</v>
      </c>
      <c r="K200" s="4">
        <v>43.735394</v>
      </c>
      <c r="L200" s="4">
        <v>19.9419464504505</v>
      </c>
      <c r="N200" s="4">
        <v>8.7340061908</v>
      </c>
      <c r="O200" s="4">
        <v>2.4785742663</v>
      </c>
      <c r="P200" s="4">
        <v>22.4830017194</v>
      </c>
      <c r="Q200" t="s">
        <v>514</v>
      </c>
    </row>
    <row r="201" ht="13" spans="1:17">
      <c r="A201" t="s">
        <v>515</v>
      </c>
      <c r="B201" s="12" t="s">
        <v>516</v>
      </c>
      <c r="C201" s="4">
        <v>16.9924979032</v>
      </c>
      <c r="D201" s="4">
        <v>22.5081204011</v>
      </c>
      <c r="E201" s="4">
        <v>43.3620584996055</v>
      </c>
      <c r="F201" s="4">
        <v>5.2225424029</v>
      </c>
      <c r="G201" s="4">
        <v>90.298204329</v>
      </c>
      <c r="H201" s="4">
        <v>9.330360452</v>
      </c>
      <c r="I201" s="4">
        <v>-0.3021762953</v>
      </c>
      <c r="J201" s="4">
        <v>1.1041511975</v>
      </c>
      <c r="K201" s="4">
        <v>76.281987</v>
      </c>
      <c r="L201" s="4">
        <v>7.68146747747748</v>
      </c>
      <c r="N201" s="4">
        <v>4.4500471491</v>
      </c>
      <c r="O201" s="4">
        <v>3.0861056769</v>
      </c>
      <c r="P201" s="4">
        <v>1.6490987467</v>
      </c>
      <c r="Q201" t="s">
        <v>517</v>
      </c>
    </row>
    <row r="202" spans="1:17">
      <c r="A202" t="s">
        <v>518</v>
      </c>
      <c r="B202" s="10" t="s">
        <v>519</v>
      </c>
      <c r="C202" s="4">
        <v>17.9769544988</v>
      </c>
      <c r="D202" s="4">
        <v>13.7877817495</v>
      </c>
      <c r="E202" s="4">
        <v>-48.7278286461423</v>
      </c>
      <c r="F202" s="4">
        <v>1.7641808</v>
      </c>
      <c r="G202" s="4">
        <v>74.6290726515</v>
      </c>
      <c r="H202" s="4">
        <v>2.7195607307</v>
      </c>
      <c r="I202" s="4">
        <v>-1.0484040438</v>
      </c>
      <c r="J202" s="4">
        <v>0.273285328800001</v>
      </c>
      <c r="K202" s="4">
        <v>4.998355</v>
      </c>
      <c r="L202" s="4">
        <v>2.82629186486486</v>
      </c>
      <c r="N202" s="4">
        <v>0.1312429055</v>
      </c>
      <c r="O202" s="4">
        <v>-0.4584828018</v>
      </c>
      <c r="P202" s="4">
        <v>0.2471130777</v>
      </c>
      <c r="Q202" t="s">
        <v>185</v>
      </c>
    </row>
    <row r="203" spans="1:17">
      <c r="A203" t="s">
        <v>520</v>
      </c>
      <c r="B203" s="10" t="s">
        <v>521</v>
      </c>
      <c r="C203" s="4">
        <v>53.2050149566</v>
      </c>
      <c r="D203" s="4">
        <v>7.4440041461</v>
      </c>
      <c r="E203" s="4">
        <v>8.98257193777808</v>
      </c>
      <c r="F203" s="4">
        <v>17.1623091967</v>
      </c>
      <c r="G203" s="4">
        <v>99.0042597702</v>
      </c>
      <c r="H203" s="4">
        <v>44.2587190595</v>
      </c>
      <c r="I203" s="4">
        <v>0.1555287019</v>
      </c>
      <c r="J203" s="4">
        <v>3.2515368424</v>
      </c>
      <c r="K203" s="4">
        <v>9.611628</v>
      </c>
      <c r="L203" s="4">
        <v>5.69036262612613</v>
      </c>
      <c r="N203" s="4">
        <v>0.343364408</v>
      </c>
      <c r="O203" s="4">
        <v>4.9357539224</v>
      </c>
      <c r="P203" s="4">
        <v>2.8212010481</v>
      </c>
      <c r="Q203" t="s">
        <v>46</v>
      </c>
    </row>
    <row r="204" spans="1:17">
      <c r="A204" t="s">
        <v>522</v>
      </c>
      <c r="B204" s="10" t="s">
        <v>523</v>
      </c>
      <c r="C204" s="4">
        <v>34.5291062558</v>
      </c>
      <c r="D204" s="4">
        <v>2.280946144</v>
      </c>
      <c r="E204" s="4">
        <v>50.2476043597764</v>
      </c>
      <c r="F204" s="4">
        <v>-12.1112998546</v>
      </c>
      <c r="G204" t="s">
        <v>25</v>
      </c>
      <c r="H204" s="4">
        <v>-35.8593851394</v>
      </c>
      <c r="I204" s="4">
        <v>-0.0523081283</v>
      </c>
      <c r="J204" s="4">
        <v>-0.9654870632</v>
      </c>
      <c r="K204" s="4">
        <v>5.4705</v>
      </c>
      <c r="L204" s="4">
        <v>1.79537931531532</v>
      </c>
      <c r="N204" s="4">
        <v>1.0695450847</v>
      </c>
      <c r="O204" s="4">
        <v>0.1392504059</v>
      </c>
      <c r="P204" s="4">
        <v>-0.7862956109</v>
      </c>
      <c r="Q204" t="s">
        <v>185</v>
      </c>
    </row>
    <row r="205" spans="1:17">
      <c r="A205" t="s">
        <v>524</v>
      </c>
      <c r="B205" s="11" t="s">
        <v>525</v>
      </c>
      <c r="C205" s="4">
        <v>39.9632462338</v>
      </c>
      <c r="D205" s="4">
        <v>3.0211789809</v>
      </c>
      <c r="E205" t="s">
        <v>25</v>
      </c>
      <c r="F205" s="4">
        <v>15.9791185733</v>
      </c>
      <c r="G205" s="4">
        <v>99.0473466968</v>
      </c>
      <c r="H205" s="4">
        <v>26.9556761797</v>
      </c>
      <c r="I205" s="4">
        <v>-0.1040303655</v>
      </c>
      <c r="J205" s="4">
        <v>0.7654200501</v>
      </c>
      <c r="K205" s="4">
        <v>17.519348</v>
      </c>
      <c r="L205" s="4">
        <v>0.950451083333333</v>
      </c>
      <c r="N205" t="s">
        <v>25</v>
      </c>
      <c r="O205" s="4">
        <v>0.767810883</v>
      </c>
      <c r="P205" s="4">
        <v>0.6980536454</v>
      </c>
      <c r="Q205" t="s">
        <v>55</v>
      </c>
    </row>
    <row r="206" spans="1:17">
      <c r="A206" t="s">
        <v>526</v>
      </c>
      <c r="B206" s="10" t="s">
        <v>527</v>
      </c>
      <c r="C206" s="4">
        <v>10.5996493252</v>
      </c>
      <c r="D206" s="4">
        <v>234.4049611831</v>
      </c>
      <c r="E206" s="4">
        <v>30.5294611622336</v>
      </c>
      <c r="F206" s="4">
        <v>4.1246621327</v>
      </c>
      <c r="G206" s="4">
        <v>96.356317032</v>
      </c>
      <c r="H206" s="4">
        <v>2.244646207</v>
      </c>
      <c r="I206" s="4">
        <v>4.3148996021</v>
      </c>
      <c r="J206" s="4">
        <v>5.0391601084</v>
      </c>
      <c r="K206" s="4">
        <v>34.429126</v>
      </c>
      <c r="L206" s="4">
        <v>10.6087488648649</v>
      </c>
      <c r="N206" s="4">
        <v>9.7836541425</v>
      </c>
      <c r="O206" s="4">
        <v>15.8029933793</v>
      </c>
      <c r="P206" s="4">
        <v>3.6863695283</v>
      </c>
      <c r="Q206" t="s">
        <v>486</v>
      </c>
    </row>
    <row r="207" spans="1:17">
      <c r="A207" t="s">
        <v>528</v>
      </c>
      <c r="B207" s="11" t="s">
        <v>529</v>
      </c>
      <c r="C207" s="4">
        <v>-40.0860161997</v>
      </c>
      <c r="D207" s="4">
        <v>11.5270489746</v>
      </c>
      <c r="E207" s="4">
        <v>-4.95003070460186</v>
      </c>
      <c r="F207" s="4">
        <v>-22.2175560083</v>
      </c>
      <c r="G207" t="s">
        <v>25</v>
      </c>
      <c r="H207" s="4">
        <v>-132.629097101</v>
      </c>
      <c r="I207" s="4">
        <v>-23.1086837818</v>
      </c>
      <c r="J207" s="4">
        <v>-18.5343475381</v>
      </c>
      <c r="K207" s="4">
        <v>55.151993</v>
      </c>
      <c r="L207" s="4">
        <v>44.1303872522522</v>
      </c>
      <c r="N207" s="4">
        <v>1.7632017178</v>
      </c>
      <c r="O207" s="4">
        <v>-4.6183573561</v>
      </c>
      <c r="P207" s="4">
        <v>-14.9687570812</v>
      </c>
      <c r="Q207" t="s">
        <v>335</v>
      </c>
    </row>
    <row r="208" spans="1:17">
      <c r="A208" t="s">
        <v>530</v>
      </c>
      <c r="B208" s="10" t="s">
        <v>531</v>
      </c>
      <c r="C208" s="4">
        <v>25.4800601418</v>
      </c>
      <c r="D208" s="4">
        <v>10.9498848836</v>
      </c>
      <c r="E208" s="4">
        <v>17.4491546517186</v>
      </c>
      <c r="F208" s="4">
        <v>4.0781533441</v>
      </c>
      <c r="G208" s="4">
        <v>81.7450154537</v>
      </c>
      <c r="H208" s="4">
        <v>11.0179065298</v>
      </c>
      <c r="I208" s="4">
        <v>0.4053096899</v>
      </c>
      <c r="J208" s="4">
        <v>0.981639042299999</v>
      </c>
      <c r="K208" s="4">
        <v>12.783658</v>
      </c>
      <c r="L208" s="4">
        <v>2.09972507207207</v>
      </c>
      <c r="N208" s="4">
        <v>1.0793082312</v>
      </c>
      <c r="O208" s="4">
        <v>1.4547705489</v>
      </c>
      <c r="P208" s="4">
        <v>1.0030648295</v>
      </c>
      <c r="Q208" t="s">
        <v>40</v>
      </c>
    </row>
    <row r="209" spans="1:17">
      <c r="A209" t="s">
        <v>532</v>
      </c>
      <c r="B209" s="10" t="s">
        <v>533</v>
      </c>
      <c r="C209" s="4">
        <v>64.5001929968</v>
      </c>
      <c r="D209" s="4">
        <v>23.8592982577</v>
      </c>
      <c r="E209" s="4">
        <v>10.8438529333954</v>
      </c>
      <c r="F209" s="4">
        <v>65.6638365108</v>
      </c>
      <c r="G209" s="4">
        <v>100.2449075373</v>
      </c>
      <c r="H209" s="4">
        <v>61.9679053315</v>
      </c>
      <c r="I209" s="4">
        <v>5.0287907354</v>
      </c>
      <c r="J209" s="4">
        <v>14.2322155634</v>
      </c>
      <c r="K209" s="4">
        <v>27.376869</v>
      </c>
      <c r="L209" s="4">
        <v>12.8961212837838</v>
      </c>
      <c r="N209" s="4">
        <v>-1.8684981553</v>
      </c>
      <c r="O209" s="4">
        <v>1.3254553686</v>
      </c>
      <c r="P209" s="4">
        <v>14.7070005114</v>
      </c>
      <c r="Q209" t="s">
        <v>534</v>
      </c>
    </row>
    <row r="210" spans="1:17">
      <c r="A210" t="s">
        <v>535</v>
      </c>
      <c r="B210" s="10" t="s">
        <v>536</v>
      </c>
      <c r="C210" s="4">
        <v>66.8282214393</v>
      </c>
      <c r="D210" s="4">
        <v>5.211573448</v>
      </c>
      <c r="E210" s="4">
        <v>794.06166705874</v>
      </c>
      <c r="F210" s="4">
        <v>2.6458364625</v>
      </c>
      <c r="G210" s="4">
        <v>86.0814841779</v>
      </c>
      <c r="H210" s="4">
        <v>11.4960232486</v>
      </c>
      <c r="I210" s="4">
        <v>-4.5367705699</v>
      </c>
      <c r="J210" s="4">
        <v>0.4542465666</v>
      </c>
      <c r="K210" s="4">
        <v>130.336034</v>
      </c>
      <c r="L210" s="4">
        <v>31.3730844189189</v>
      </c>
      <c r="N210" s="4">
        <v>0.2405126676</v>
      </c>
      <c r="O210" s="4">
        <v>0.331575451</v>
      </c>
      <c r="P210" s="4">
        <v>0.6057771301</v>
      </c>
      <c r="Q210" t="s">
        <v>86</v>
      </c>
    </row>
    <row r="211" spans="1:17">
      <c r="A211" t="s">
        <v>537</v>
      </c>
      <c r="B211" s="10" t="s">
        <v>538</v>
      </c>
      <c r="C211" s="4">
        <v>73.4395466713</v>
      </c>
      <c r="D211" s="4">
        <v>4.1006633615</v>
      </c>
      <c r="E211" s="4">
        <v>1644.84777635606</v>
      </c>
      <c r="F211" s="4">
        <v>5.1700043059</v>
      </c>
      <c r="G211" s="4">
        <v>86.555474157</v>
      </c>
      <c r="H211" s="4">
        <v>7.6411353354</v>
      </c>
      <c r="I211" s="4">
        <v>0.1920506121</v>
      </c>
      <c r="J211" s="4">
        <v>0.2579037206</v>
      </c>
      <c r="K211" s="4">
        <v>1.523413</v>
      </c>
      <c r="L211" s="4">
        <v>0.898040842342342</v>
      </c>
      <c r="N211" s="4">
        <v>0.4185841694</v>
      </c>
      <c r="O211" s="4">
        <v>0.1038107552</v>
      </c>
      <c r="P211" s="4">
        <v>0.2408710962</v>
      </c>
      <c r="Q211" t="s">
        <v>303</v>
      </c>
    </row>
    <row r="212" spans="1:17">
      <c r="A212" t="s">
        <v>539</v>
      </c>
      <c r="B212" s="10" t="s">
        <v>540</v>
      </c>
      <c r="C212" s="4">
        <v>24.6665505337</v>
      </c>
      <c r="D212" s="4">
        <v>20.4820673904</v>
      </c>
      <c r="E212" s="4">
        <v>37.424455909818</v>
      </c>
      <c r="F212" s="4">
        <v>16.0030407627</v>
      </c>
      <c r="G212" s="4">
        <v>89.9605747463</v>
      </c>
      <c r="H212" s="4">
        <v>16.129818725</v>
      </c>
      <c r="I212" s="4">
        <v>-0.4735520766</v>
      </c>
      <c r="J212" s="4">
        <v>3.0728398585</v>
      </c>
      <c r="K212" s="4">
        <v>17.967583</v>
      </c>
      <c r="L212" s="4">
        <v>5.83999477477477</v>
      </c>
      <c r="N212" s="4">
        <v>1.4061211572</v>
      </c>
      <c r="O212" s="4">
        <v>1.7741328416</v>
      </c>
      <c r="P212" s="4">
        <v>3.0012128493</v>
      </c>
      <c r="Q212" t="s">
        <v>55</v>
      </c>
    </row>
    <row r="213" spans="1:17">
      <c r="A213" t="s">
        <v>541</v>
      </c>
      <c r="B213" s="11" t="s">
        <v>542</v>
      </c>
      <c r="C213" s="4">
        <v>55.7687541542</v>
      </c>
      <c r="D213" s="4">
        <v>2.8919117428</v>
      </c>
      <c r="E213" s="4">
        <v>51.9239620801917</v>
      </c>
      <c r="F213" s="4">
        <v>8.9899022291</v>
      </c>
      <c r="G213" s="4">
        <v>95.2429594566</v>
      </c>
      <c r="H213" s="4">
        <v>27.3667231744</v>
      </c>
      <c r="I213" s="4">
        <v>2.186227514</v>
      </c>
      <c r="J213" s="4">
        <v>0.7452595219</v>
      </c>
      <c r="K213" s="4">
        <v>2.632376</v>
      </c>
      <c r="L213" s="4">
        <v>0.983329703030303</v>
      </c>
      <c r="N213" t="s">
        <v>25</v>
      </c>
      <c r="O213" s="4">
        <v>0.881062525</v>
      </c>
      <c r="P213" s="4">
        <v>0.6761349353</v>
      </c>
      <c r="Q213" t="s">
        <v>543</v>
      </c>
    </row>
    <row r="214" spans="1:17">
      <c r="A214" t="s">
        <v>544</v>
      </c>
      <c r="B214" s="10" t="s">
        <v>545</v>
      </c>
      <c r="C214" s="4">
        <v>28.5382562631</v>
      </c>
      <c r="D214" s="4">
        <v>2.3206161049</v>
      </c>
      <c r="E214" s="4">
        <v>155.135881205978</v>
      </c>
      <c r="F214" s="4">
        <v>33.5507719032</v>
      </c>
      <c r="G214" s="4">
        <v>98.0697316797</v>
      </c>
      <c r="H214" s="4">
        <v>12.4599699532</v>
      </c>
      <c r="I214" s="4">
        <v>0.5210250537</v>
      </c>
      <c r="J214" s="4">
        <v>0.2843773427</v>
      </c>
      <c r="K214" s="4">
        <v>75.895945</v>
      </c>
      <c r="L214" s="4">
        <v>5.56820998198198</v>
      </c>
      <c r="N214" s="4">
        <v>-0.0058240084</v>
      </c>
      <c r="O214" s="4">
        <v>0.3088680957</v>
      </c>
      <c r="P214" s="4">
        <v>0.2882627218</v>
      </c>
      <c r="Q214" t="s">
        <v>546</v>
      </c>
    </row>
    <row r="215" spans="1:17">
      <c r="A215" t="s">
        <v>547</v>
      </c>
      <c r="B215" s="10" t="s">
        <v>548</v>
      </c>
      <c r="C215" s="4">
        <v>58.9588478875</v>
      </c>
      <c r="D215" s="4">
        <v>57.57007</v>
      </c>
      <c r="E215" s="4">
        <v>62.2035015398421</v>
      </c>
      <c r="F215" s="4">
        <v>-27.006032018</v>
      </c>
      <c r="G215" t="s">
        <v>25</v>
      </c>
      <c r="H215" s="4">
        <v>-19.5107978851</v>
      </c>
      <c r="I215" s="4">
        <v>-2.90785</v>
      </c>
      <c r="J215" s="4">
        <v>-13.20258</v>
      </c>
      <c r="K215" s="4">
        <v>4.8096</v>
      </c>
      <c r="L215" s="4">
        <v>2.70605150900901</v>
      </c>
      <c r="N215" s="4">
        <v>3.60701</v>
      </c>
      <c r="O215" s="4">
        <v>2.33916</v>
      </c>
      <c r="P215" s="4">
        <v>-8.86449</v>
      </c>
      <c r="Q215" t="s">
        <v>205</v>
      </c>
    </row>
    <row r="216" spans="1:17">
      <c r="A216" t="s">
        <v>549</v>
      </c>
      <c r="B216" s="10" t="s">
        <v>550</v>
      </c>
      <c r="C216" s="4">
        <v>28.4836214919</v>
      </c>
      <c r="D216" s="4">
        <v>24.1096523195</v>
      </c>
      <c r="E216" s="4">
        <v>4.96927759828051</v>
      </c>
      <c r="F216" s="4">
        <v>16.1526186314</v>
      </c>
      <c r="G216" s="4">
        <v>100.0083714786</v>
      </c>
      <c r="H216" s="4">
        <v>21.1259583909</v>
      </c>
      <c r="I216" s="4">
        <v>-4.7412632691</v>
      </c>
      <c r="J216" s="4">
        <v>5.0817303515</v>
      </c>
      <c r="K216" s="4">
        <v>20.890216</v>
      </c>
      <c r="L216" s="4">
        <v>5.45676992307692</v>
      </c>
      <c r="N216" s="4">
        <v>-5.9685912772</v>
      </c>
      <c r="O216" s="4">
        <v>5.6254320358</v>
      </c>
      <c r="P216" s="4">
        <v>3.7251518224</v>
      </c>
      <c r="Q216" t="s">
        <v>378</v>
      </c>
    </row>
    <row r="217" spans="1:17">
      <c r="A217" t="s">
        <v>551</v>
      </c>
      <c r="B217" s="10" t="s">
        <v>552</v>
      </c>
      <c r="C217" s="4">
        <v>12.9139602241</v>
      </c>
      <c r="D217" s="4">
        <v>60.5451073041</v>
      </c>
      <c r="E217" s="4">
        <v>-70.0646311501117</v>
      </c>
      <c r="F217" s="4">
        <v>-0.4474651868</v>
      </c>
      <c r="G217" t="s">
        <v>25</v>
      </c>
      <c r="H217" s="4">
        <v>-1.125373953</v>
      </c>
      <c r="I217" s="4">
        <v>1.5484265795</v>
      </c>
      <c r="J217" s="4">
        <v>-1.7367502666</v>
      </c>
      <c r="K217" s="4">
        <v>48.528026</v>
      </c>
      <c r="L217" s="4">
        <v>11.567545536036</v>
      </c>
      <c r="N217" s="4">
        <v>1.7522735818</v>
      </c>
      <c r="O217" s="4">
        <v>1.7991029561</v>
      </c>
      <c r="P217" s="4">
        <v>-0.1518284982</v>
      </c>
      <c r="Q217" t="s">
        <v>128</v>
      </c>
    </row>
    <row r="218" spans="1:17">
      <c r="A218" t="s">
        <v>553</v>
      </c>
      <c r="B218" s="10" t="s">
        <v>554</v>
      </c>
      <c r="C218" s="4">
        <v>14.4108779355</v>
      </c>
      <c r="D218" s="4">
        <v>61.0661112708</v>
      </c>
      <c r="E218" s="4">
        <v>247.141946341916</v>
      </c>
      <c r="F218" s="4">
        <v>2.5148763382</v>
      </c>
      <c r="G218" s="4">
        <v>49.5944604972</v>
      </c>
      <c r="H218" s="4">
        <v>4.0121819179</v>
      </c>
      <c r="I218" s="4">
        <v>-9.4609118919</v>
      </c>
      <c r="J218" s="4">
        <v>1.3111426114</v>
      </c>
      <c r="K218" s="4">
        <v>359.427776</v>
      </c>
      <c r="L218" s="4">
        <v>48.1725974305556</v>
      </c>
      <c r="N218" s="4">
        <v>4.2794698071</v>
      </c>
      <c r="O218" s="4">
        <v>3.6480774071</v>
      </c>
      <c r="P218" s="4">
        <v>1.9022151453</v>
      </c>
      <c r="Q218" t="s">
        <v>128</v>
      </c>
    </row>
    <row r="219" spans="1:17">
      <c r="A219" t="s">
        <v>555</v>
      </c>
      <c r="B219" s="10" t="s">
        <v>556</v>
      </c>
      <c r="C219" s="4">
        <v>14.5403362036</v>
      </c>
      <c r="D219" s="4">
        <v>1.9356560836</v>
      </c>
      <c r="E219" s="4">
        <v>-70.5271327775957</v>
      </c>
      <c r="F219" s="4">
        <v>-6.1011862133</v>
      </c>
      <c r="G219" t="s">
        <v>25</v>
      </c>
      <c r="H219" s="4">
        <v>-29.6745563257</v>
      </c>
      <c r="I219" s="4">
        <v>0.2460602128</v>
      </c>
      <c r="J219" s="4">
        <v>-0.427215702</v>
      </c>
      <c r="K219" s="4">
        <v>20.912329</v>
      </c>
      <c r="L219" s="4">
        <v>2.42220568468468</v>
      </c>
      <c r="N219" s="4">
        <v>0.0867462006</v>
      </c>
      <c r="O219" s="4">
        <v>-0.0778601459</v>
      </c>
      <c r="P219" s="4">
        <v>-0.4847256279</v>
      </c>
      <c r="Q219" t="s">
        <v>260</v>
      </c>
    </row>
    <row r="220" spans="1:17">
      <c r="A220" t="s">
        <v>557</v>
      </c>
      <c r="B220" s="10" t="s">
        <v>558</v>
      </c>
      <c r="C220" s="4">
        <v>25.267241923</v>
      </c>
      <c r="D220" s="4">
        <v>1.7337350358</v>
      </c>
      <c r="E220" s="4">
        <v>482.666631098362</v>
      </c>
      <c r="F220" s="4">
        <v>2.2450508405</v>
      </c>
      <c r="G220" s="4">
        <v>78.2764527383</v>
      </c>
      <c r="H220" s="4">
        <v>7.9709463814</v>
      </c>
      <c r="I220" s="4">
        <v>-0.6086556788</v>
      </c>
      <c r="J220" s="4">
        <v>0.0702150937</v>
      </c>
      <c r="K220" s="4">
        <v>27.765898</v>
      </c>
      <c r="L220" s="4">
        <v>2.4818367027027</v>
      </c>
      <c r="N220" s="4">
        <v>-0.1195201295</v>
      </c>
      <c r="O220" s="4">
        <v>-0.0660353889</v>
      </c>
      <c r="P220" s="4">
        <v>0.1185086828</v>
      </c>
      <c r="Q220" t="s">
        <v>86</v>
      </c>
    </row>
    <row r="221" spans="1:17">
      <c r="A221" t="s">
        <v>559</v>
      </c>
      <c r="B221" s="10" t="s">
        <v>560</v>
      </c>
      <c r="C221" s="4">
        <v>25.0073619682</v>
      </c>
      <c r="D221" s="4">
        <v>2.8246101272</v>
      </c>
      <c r="E221" s="4">
        <v>496.417005985088</v>
      </c>
      <c r="F221" s="4">
        <v>-4.0660551902</v>
      </c>
      <c r="G221" t="s">
        <v>25</v>
      </c>
      <c r="H221" s="4">
        <v>-5.5113018077</v>
      </c>
      <c r="I221" s="4">
        <v>0.8039166149</v>
      </c>
      <c r="J221" s="4">
        <v>-0.2007484604</v>
      </c>
      <c r="K221" s="4">
        <v>37.648184</v>
      </c>
      <c r="L221" s="4">
        <v>9.20620755855856</v>
      </c>
      <c r="N221" s="4">
        <v>0.080770885</v>
      </c>
      <c r="O221" s="4">
        <v>-0.4599383102</v>
      </c>
      <c r="P221" s="4">
        <v>-0.1810710672</v>
      </c>
      <c r="Q221" t="s">
        <v>561</v>
      </c>
    </row>
    <row r="222" spans="1:17">
      <c r="A222" t="s">
        <v>562</v>
      </c>
      <c r="B222" s="10" t="s">
        <v>563</v>
      </c>
      <c r="C222" s="4">
        <v>22.6377601206</v>
      </c>
      <c r="D222" s="4">
        <v>10.8054330414</v>
      </c>
      <c r="E222" s="4">
        <v>25.5679939422308</v>
      </c>
      <c r="F222" s="4">
        <v>2.5251897787</v>
      </c>
      <c r="G222" s="4">
        <v>62.2143999222</v>
      </c>
      <c r="H222" s="4">
        <v>2.0855741536</v>
      </c>
      <c r="I222" s="4">
        <v>-0.5363094753</v>
      </c>
      <c r="J222" s="4">
        <v>0.111830702</v>
      </c>
      <c r="K222" s="4">
        <v>28.642105</v>
      </c>
      <c r="L222" s="4">
        <v>4.22935828378378</v>
      </c>
      <c r="N222" s="4">
        <v>0.4908962207</v>
      </c>
      <c r="O222" s="4">
        <v>0.4067460658</v>
      </c>
      <c r="P222" s="4">
        <v>0.2531407486</v>
      </c>
      <c r="Q222" t="s">
        <v>19</v>
      </c>
    </row>
    <row r="223" spans="1:17">
      <c r="A223" t="s">
        <v>564</v>
      </c>
      <c r="B223" s="11" t="s">
        <v>565</v>
      </c>
      <c r="C223" s="4">
        <v>9.7744050565</v>
      </c>
      <c r="D223" s="4">
        <v>3.2792102347</v>
      </c>
      <c r="E223" s="4">
        <v>29.552308045363</v>
      </c>
      <c r="F223" s="4">
        <v>-0.5253223669</v>
      </c>
      <c r="G223" t="s">
        <v>25</v>
      </c>
      <c r="H223" s="4">
        <v>-4.9566162938</v>
      </c>
      <c r="I223" s="4">
        <v>-1.0747448279</v>
      </c>
      <c r="J223" s="4">
        <v>-0.4176554978</v>
      </c>
      <c r="K223" s="4">
        <v>15.840671</v>
      </c>
      <c r="L223" s="4">
        <v>16.3250729279279</v>
      </c>
      <c r="N223" s="4">
        <v>-0.5547845166</v>
      </c>
      <c r="O223" s="4">
        <v>0.2306118881</v>
      </c>
      <c r="P223" s="4">
        <v>-0.1443669229</v>
      </c>
      <c r="Q223" t="s">
        <v>566</v>
      </c>
    </row>
    <row r="224" spans="1:17">
      <c r="A224" t="s">
        <v>567</v>
      </c>
      <c r="B224" s="10" t="s">
        <v>568</v>
      </c>
      <c r="C224" s="4">
        <v>8.1217979075</v>
      </c>
      <c r="D224" s="4">
        <v>51.0816425531</v>
      </c>
      <c r="E224" s="4">
        <v>36.1641497840652</v>
      </c>
      <c r="F224" s="4">
        <v>3.6864815793</v>
      </c>
      <c r="G224" s="4">
        <v>81.3933886173</v>
      </c>
      <c r="H224" s="4">
        <v>2.9058908545</v>
      </c>
      <c r="I224" s="4">
        <v>-4.0927201022</v>
      </c>
      <c r="J224" s="4">
        <v>0.894790109800005</v>
      </c>
      <c r="K224" s="4">
        <v>20.993244</v>
      </c>
      <c r="L224" s="4">
        <v>5.56940943778802</v>
      </c>
      <c r="N224" s="4">
        <v>1.465504916</v>
      </c>
      <c r="O224" s="4">
        <v>1.2984946715</v>
      </c>
      <c r="P224" s="4">
        <v>1.1076898562</v>
      </c>
      <c r="Q224" t="s">
        <v>454</v>
      </c>
    </row>
    <row r="225" spans="1:17">
      <c r="A225" t="s">
        <v>569</v>
      </c>
      <c r="B225" s="10" t="s">
        <v>570</v>
      </c>
      <c r="C225" s="4">
        <v>5.1298671263</v>
      </c>
      <c r="D225" s="4">
        <v>22.8822334711</v>
      </c>
      <c r="E225" s="4">
        <v>51.3501041349507</v>
      </c>
      <c r="F225" s="4">
        <v>-2.5982406368</v>
      </c>
      <c r="G225" t="s">
        <v>25</v>
      </c>
      <c r="H225" s="4">
        <v>-1.7573299058</v>
      </c>
      <c r="I225" s="4">
        <v>0.1538467131</v>
      </c>
      <c r="J225" s="4">
        <v>-0.562647853799996</v>
      </c>
      <c r="K225" s="4">
        <v>18.006673</v>
      </c>
      <c r="L225" s="4">
        <v>1.9089000990991</v>
      </c>
      <c r="N225" s="4">
        <v>0.2151998168</v>
      </c>
      <c r="O225" s="4">
        <v>0.3995202737</v>
      </c>
      <c r="P225" s="4">
        <v>-0.3851962141</v>
      </c>
      <c r="Q225" t="s">
        <v>571</v>
      </c>
    </row>
    <row r="226" spans="1:17">
      <c r="A226" t="s">
        <v>572</v>
      </c>
      <c r="B226" s="11" t="s">
        <v>573</v>
      </c>
      <c r="C226" s="4">
        <v>73.2036539391</v>
      </c>
      <c r="D226" s="4">
        <v>39.7693186201</v>
      </c>
      <c r="E226" s="4">
        <v>20.0556661461267</v>
      </c>
      <c r="F226" s="4">
        <v>6.9385707021</v>
      </c>
      <c r="G226" s="4">
        <v>90.7217895381</v>
      </c>
      <c r="H226" s="4">
        <v>9.3777321878</v>
      </c>
      <c r="I226" s="4">
        <v>3.8114429861</v>
      </c>
      <c r="J226" s="4">
        <v>3.4435390939</v>
      </c>
      <c r="K226" s="4">
        <v>46.841506</v>
      </c>
      <c r="L226" s="4">
        <v>16.320573518018</v>
      </c>
      <c r="N226" s="4">
        <v>2.8279862126</v>
      </c>
      <c r="O226" s="4">
        <v>3.1456469913</v>
      </c>
      <c r="P226" s="4">
        <v>3.1400180625</v>
      </c>
      <c r="Q226" t="s">
        <v>191</v>
      </c>
    </row>
    <row r="227" spans="1:17">
      <c r="A227" t="s">
        <v>574</v>
      </c>
      <c r="B227" s="11" t="s">
        <v>575</v>
      </c>
      <c r="C227" s="4">
        <v>12.4794739257</v>
      </c>
      <c r="D227" s="4">
        <v>21.433137808</v>
      </c>
      <c r="E227" s="4">
        <v>368.479146271397</v>
      </c>
      <c r="F227" s="4">
        <v>1.9101521761</v>
      </c>
      <c r="G227" s="4">
        <v>88.1368341702</v>
      </c>
      <c r="H227" s="4">
        <v>1.547504481</v>
      </c>
      <c r="I227" s="4">
        <v>0.3304317017</v>
      </c>
      <c r="J227" s="4">
        <v>0.274785570599999</v>
      </c>
      <c r="K227" s="4">
        <v>12.357</v>
      </c>
      <c r="L227" s="4">
        <v>4.63485801351351</v>
      </c>
      <c r="N227" s="4">
        <v>0.6930275756</v>
      </c>
      <c r="O227" s="4">
        <v>0.9802420992</v>
      </c>
      <c r="P227" s="4">
        <v>0.2395406699</v>
      </c>
      <c r="Q227" t="s">
        <v>46</v>
      </c>
    </row>
    <row r="228" spans="1:17">
      <c r="A228" t="s">
        <v>576</v>
      </c>
      <c r="B228" s="10" t="s">
        <v>577</v>
      </c>
      <c r="C228" s="4">
        <v>20.6039472051</v>
      </c>
      <c r="D228" s="4">
        <v>11.5909116837</v>
      </c>
      <c r="E228" s="4">
        <v>86.5853158950999</v>
      </c>
      <c r="F228" s="4">
        <v>-20.8020877959</v>
      </c>
      <c r="G228" t="s">
        <v>25</v>
      </c>
      <c r="H228" s="4">
        <v>-24.7703654962</v>
      </c>
      <c r="I228" s="4">
        <v>-2.2039072114</v>
      </c>
      <c r="J228" s="4">
        <v>-2.9804191647</v>
      </c>
      <c r="K228" s="4">
        <v>11.697052</v>
      </c>
      <c r="L228" s="4">
        <v>7.73485716363636</v>
      </c>
      <c r="N228" s="4">
        <v>2.8056436672</v>
      </c>
      <c r="O228" s="4">
        <v>3.8721478618</v>
      </c>
      <c r="P228" s="4">
        <v>-2.5415035501</v>
      </c>
      <c r="Q228" t="s">
        <v>19</v>
      </c>
    </row>
    <row r="229" spans="1:17">
      <c r="A229" t="s">
        <v>578</v>
      </c>
      <c r="B229" s="10" t="s">
        <v>579</v>
      </c>
      <c r="C229" s="4">
        <v>87.3520612055</v>
      </c>
      <c r="D229" s="4">
        <v>5.30484754</v>
      </c>
      <c r="E229" t="s">
        <v>25</v>
      </c>
      <c r="F229" s="4">
        <v>17.144583709</v>
      </c>
      <c r="G229" s="4">
        <v>92.9809894101</v>
      </c>
      <c r="H229" s="4">
        <v>30.0775810797</v>
      </c>
      <c r="I229" s="4">
        <v>0.71537413</v>
      </c>
      <c r="J229" s="4">
        <v>1.20254033</v>
      </c>
      <c r="K229" s="4">
        <v>0.300406</v>
      </c>
      <c r="L229" s="4">
        <v>0</v>
      </c>
      <c r="N229" t="s">
        <v>25</v>
      </c>
      <c r="O229" s="4">
        <v>0.9979295</v>
      </c>
      <c r="P229" s="4">
        <v>1.25534032</v>
      </c>
      <c r="Q229" t="s">
        <v>86</v>
      </c>
    </row>
    <row r="230" spans="1:17">
      <c r="A230" t="s">
        <v>580</v>
      </c>
      <c r="B230" s="11" t="s">
        <v>581</v>
      </c>
      <c r="C230" s="4">
        <v>20.9952659636</v>
      </c>
      <c r="D230" s="4">
        <v>20.6267788487</v>
      </c>
      <c r="E230" t="s">
        <v>25</v>
      </c>
      <c r="F230" s="4">
        <v>14.1978867053</v>
      </c>
      <c r="G230" s="4">
        <v>94.0983078587</v>
      </c>
      <c r="H230" s="4">
        <v>9.3790216184</v>
      </c>
      <c r="I230" s="4">
        <v>0.6789119078</v>
      </c>
      <c r="J230" s="4">
        <v>1.8983335394</v>
      </c>
      <c r="K230" s="4">
        <v>0.302487</v>
      </c>
      <c r="L230" s="4">
        <v>0</v>
      </c>
      <c r="N230" t="s">
        <v>25</v>
      </c>
      <c r="O230" s="4">
        <v>1.347991042</v>
      </c>
      <c r="P230" s="4">
        <v>1.4874114295</v>
      </c>
      <c r="Q230" t="s">
        <v>137</v>
      </c>
    </row>
    <row r="231" spans="1:17">
      <c r="A231" t="s">
        <v>582</v>
      </c>
      <c r="B231" s="11" t="s">
        <v>583</v>
      </c>
      <c r="C231" s="4">
        <v>20.7386576202</v>
      </c>
      <c r="D231" s="4">
        <v>4.1869695233</v>
      </c>
      <c r="E231" s="4">
        <v>-21.8506398502742</v>
      </c>
      <c r="F231" s="4">
        <v>-6.0297172194</v>
      </c>
      <c r="G231" t="s">
        <v>25</v>
      </c>
      <c r="H231" s="4">
        <v>-18.0275395701</v>
      </c>
      <c r="I231" s="4">
        <v>-1.3089296213</v>
      </c>
      <c r="J231" s="4">
        <v>-0.8412450092</v>
      </c>
      <c r="K231" s="4">
        <v>8.834879</v>
      </c>
      <c r="L231" s="4">
        <v>1.66460816666667</v>
      </c>
      <c r="N231" s="4">
        <v>0.0232849364</v>
      </c>
      <c r="O231" s="4">
        <v>-0.3117879868</v>
      </c>
      <c r="P231" s="4">
        <v>-0.7182340618</v>
      </c>
      <c r="Q231" t="s">
        <v>584</v>
      </c>
    </row>
    <row r="232" spans="1:17">
      <c r="A232" t="s">
        <v>585</v>
      </c>
      <c r="B232" s="10" t="s">
        <v>586</v>
      </c>
      <c r="C232" s="4">
        <v>17.4344148284</v>
      </c>
      <c r="D232" s="4">
        <v>19.4711641286</v>
      </c>
      <c r="E232" s="4">
        <v>47.1705431848602</v>
      </c>
      <c r="F232" s="4">
        <v>7.332631064</v>
      </c>
      <c r="G232" s="4">
        <v>96.5909561622</v>
      </c>
      <c r="H232" s="4">
        <v>8.3509023665</v>
      </c>
      <c r="I232" s="4">
        <v>-0.8387760211</v>
      </c>
      <c r="J232" s="4">
        <v>1.5041202878</v>
      </c>
      <c r="K232" s="4">
        <v>13.350973</v>
      </c>
      <c r="L232" s="4">
        <v>4.16126787837838</v>
      </c>
      <c r="N232" s="4">
        <v>0.9182175632</v>
      </c>
      <c r="O232" s="4">
        <v>0.9064340577</v>
      </c>
      <c r="P232" s="4">
        <v>1.3386731302</v>
      </c>
      <c r="Q232" t="s">
        <v>61</v>
      </c>
    </row>
    <row r="233" spans="1:17">
      <c r="A233" t="s">
        <v>587</v>
      </c>
      <c r="B233" s="10" t="s">
        <v>588</v>
      </c>
      <c r="C233" s="4">
        <v>11.8991356075</v>
      </c>
      <c r="D233" s="4">
        <v>298.1154366518</v>
      </c>
      <c r="E233" s="4">
        <v>10.8249212029445</v>
      </c>
      <c r="F233" s="4">
        <v>9.5494378645</v>
      </c>
      <c r="G233" s="4">
        <v>87.0899478277</v>
      </c>
      <c r="H233" s="4">
        <v>5.3007986108</v>
      </c>
      <c r="I233" s="4">
        <v>3.0243922209</v>
      </c>
      <c r="J233" s="4">
        <v>13.9126784024</v>
      </c>
      <c r="K233" s="4">
        <v>5.4996</v>
      </c>
      <c r="L233" s="4">
        <v>5.06459663963964</v>
      </c>
      <c r="N233" s="4">
        <v>8.7086875612</v>
      </c>
      <c r="O233" s="4">
        <v>13.0737015348</v>
      </c>
      <c r="P233" s="4">
        <v>11.8542387508</v>
      </c>
      <c r="Q233" t="s">
        <v>589</v>
      </c>
    </row>
    <row r="234" spans="1:17">
      <c r="A234" t="s">
        <v>590</v>
      </c>
      <c r="B234" s="10" t="s">
        <v>591</v>
      </c>
      <c r="C234" s="4">
        <v>15.3686683626</v>
      </c>
      <c r="D234" s="4">
        <v>8.16175806</v>
      </c>
      <c r="E234" s="4">
        <v>-26.71445123574</v>
      </c>
      <c r="F234" s="4">
        <v>0.0781121128</v>
      </c>
      <c r="G234" s="4">
        <v>-285.1404435176</v>
      </c>
      <c r="H234" s="4">
        <v>-0.3301941004</v>
      </c>
      <c r="I234" s="4">
        <v>-1.1258900776</v>
      </c>
      <c r="J234" s="4">
        <v>-0.0873632870000005</v>
      </c>
      <c r="K234" s="4">
        <v>0.2677</v>
      </c>
      <c r="L234" s="4">
        <v>0.507443261261261</v>
      </c>
      <c r="N234" s="4">
        <v>0.1191506354</v>
      </c>
      <c r="O234" s="4">
        <v>0.6711306117</v>
      </c>
      <c r="P234" s="4">
        <v>0.0453052366</v>
      </c>
      <c r="Q234" t="s">
        <v>145</v>
      </c>
    </row>
    <row r="235" spans="1:17">
      <c r="A235" t="s">
        <v>592</v>
      </c>
      <c r="B235" s="10" t="s">
        <v>593</v>
      </c>
      <c r="C235" s="4">
        <v>4.5391695456</v>
      </c>
      <c r="D235" s="4">
        <v>92.8180301521</v>
      </c>
      <c r="E235" s="4">
        <v>41.1549209011396</v>
      </c>
      <c r="F235" s="4">
        <v>3.573349724</v>
      </c>
      <c r="G235" s="4">
        <v>83.7118316374</v>
      </c>
      <c r="H235" s="4">
        <v>2.2776106426</v>
      </c>
      <c r="I235" s="4">
        <v>0.6171020593</v>
      </c>
      <c r="J235" s="4">
        <v>1.76015022259998</v>
      </c>
      <c r="K235" s="4">
        <v>2.023433</v>
      </c>
      <c r="L235" s="4">
        <v>2.32858318468468</v>
      </c>
      <c r="N235" s="4">
        <v>0.496208295</v>
      </c>
      <c r="O235" s="4">
        <v>3.6575063242</v>
      </c>
      <c r="P235" s="4">
        <v>1.7997604942</v>
      </c>
      <c r="Q235" t="s">
        <v>594</v>
      </c>
    </row>
    <row r="236" spans="1:17">
      <c r="A236" t="s">
        <v>595</v>
      </c>
      <c r="B236" s="10" t="s">
        <v>596</v>
      </c>
      <c r="C236" s="4">
        <v>64.3266028652</v>
      </c>
      <c r="D236" s="4">
        <v>6.2656953375</v>
      </c>
      <c r="E236" s="4">
        <v>50.3037486051744</v>
      </c>
      <c r="F236" s="4">
        <v>14.7743591897</v>
      </c>
      <c r="G236" s="4">
        <v>80.8055204623</v>
      </c>
      <c r="H236" s="4">
        <v>25.9571917496</v>
      </c>
      <c r="I236" s="4">
        <v>0.3480214187</v>
      </c>
      <c r="J236" s="4">
        <v>1.3119021527</v>
      </c>
      <c r="K236" s="4">
        <v>0.548718</v>
      </c>
      <c r="L236" s="4">
        <v>1.37222470720721</v>
      </c>
      <c r="N236" s="4">
        <v>0.927540368</v>
      </c>
      <c r="O236" s="4">
        <v>1.1201555981</v>
      </c>
      <c r="P236" s="4">
        <v>1.3776377733</v>
      </c>
      <c r="Q236" t="s">
        <v>191</v>
      </c>
    </row>
    <row r="237" spans="1:17">
      <c r="A237" t="s">
        <v>597</v>
      </c>
      <c r="B237" s="11" t="s">
        <v>598</v>
      </c>
      <c r="C237" s="4">
        <v>41.1583750244</v>
      </c>
      <c r="D237" s="4">
        <v>2.7547741334</v>
      </c>
      <c r="E237" s="4">
        <v>32.6800597156197</v>
      </c>
      <c r="F237" s="4">
        <v>8.0877115638</v>
      </c>
      <c r="G237" s="4">
        <v>90.8543586993</v>
      </c>
      <c r="H237" s="4">
        <v>28.9105569979</v>
      </c>
      <c r="I237" s="4">
        <v>-0.2051785659</v>
      </c>
      <c r="J237" s="4">
        <v>0.721169568</v>
      </c>
      <c r="K237" s="4">
        <v>9.125732</v>
      </c>
      <c r="L237" s="4">
        <v>3.63727851801802</v>
      </c>
      <c r="N237" s="4">
        <v>0.5328825265</v>
      </c>
      <c r="O237" s="4">
        <v>0.7478787256</v>
      </c>
      <c r="P237" s="4">
        <v>0.7280135904</v>
      </c>
      <c r="Q237" t="s">
        <v>308</v>
      </c>
    </row>
    <row r="238" spans="1:17">
      <c r="A238" t="s">
        <v>599</v>
      </c>
      <c r="B238" s="11" t="s">
        <v>600</v>
      </c>
      <c r="C238" s="4">
        <v>13.8360700236</v>
      </c>
      <c r="D238" s="4">
        <v>8.6052911793</v>
      </c>
      <c r="E238" s="4">
        <v>-26.2033659807711</v>
      </c>
      <c r="F238" s="4">
        <v>-0.6080425412</v>
      </c>
      <c r="G238" t="s">
        <v>25</v>
      </c>
      <c r="H238" s="4">
        <v>-1.656127118</v>
      </c>
      <c r="I238" s="4">
        <v>-3.3643503438</v>
      </c>
      <c r="J238" s="4">
        <v>-0.846543444000001</v>
      </c>
      <c r="K238" s="4">
        <v>31.389241</v>
      </c>
      <c r="L238" s="4">
        <v>24.8829350645161</v>
      </c>
      <c r="N238" s="4">
        <v>0.3400338358</v>
      </c>
      <c r="O238" s="4">
        <v>0.4904454738</v>
      </c>
      <c r="P238" s="4">
        <v>-0.0799193525</v>
      </c>
      <c r="Q238" t="s">
        <v>251</v>
      </c>
    </row>
    <row r="239" spans="1:17">
      <c r="A239" t="s">
        <v>601</v>
      </c>
      <c r="B239" s="10" t="s">
        <v>602</v>
      </c>
      <c r="C239" s="4">
        <v>46.7293177114</v>
      </c>
      <c r="D239" s="4">
        <v>7.4096029533</v>
      </c>
      <c r="E239" s="4">
        <v>30.385371995635</v>
      </c>
      <c r="F239" s="4">
        <v>11.6859679982</v>
      </c>
      <c r="G239" s="4">
        <v>86.9033295137</v>
      </c>
      <c r="H239" s="4">
        <v>31.8919800399</v>
      </c>
      <c r="I239" s="4">
        <v>-0.5360569361</v>
      </c>
      <c r="J239" s="4">
        <v>1.8402788816</v>
      </c>
      <c r="K239" s="4">
        <v>1.468548</v>
      </c>
      <c r="L239" s="4">
        <v>1.33435289189189</v>
      </c>
      <c r="N239" s="4">
        <v>2.9799785519</v>
      </c>
      <c r="O239" s="4">
        <v>3.2635383055</v>
      </c>
      <c r="P239" s="4">
        <v>2.0903645784</v>
      </c>
      <c r="Q239" t="s">
        <v>55</v>
      </c>
    </row>
    <row r="240" spans="1:17">
      <c r="A240" t="s">
        <v>603</v>
      </c>
      <c r="B240" t="s">
        <v>604</v>
      </c>
      <c r="C240" s="4">
        <v>52.6280978878</v>
      </c>
      <c r="D240" s="4">
        <v>2.0342961976</v>
      </c>
      <c r="E240" s="4">
        <v>103.470604806888</v>
      </c>
      <c r="F240" s="4">
        <v>8.1315528199</v>
      </c>
      <c r="G240" s="4">
        <v>88.1209616695</v>
      </c>
      <c r="H240" s="4">
        <v>27.3220241947</v>
      </c>
      <c r="I240" s="4">
        <v>-0.0783341064</v>
      </c>
      <c r="J240" s="4">
        <v>0.4810364085</v>
      </c>
      <c r="K240" s="4">
        <v>3.07443</v>
      </c>
      <c r="L240" s="4">
        <v>0.624539833333333</v>
      </c>
      <c r="N240" s="4">
        <v>0.3164032481</v>
      </c>
      <c r="O240" s="4">
        <v>0.3233982627</v>
      </c>
      <c r="P240" s="4">
        <v>0.5028056627</v>
      </c>
      <c r="Q240" t="s">
        <v>58</v>
      </c>
    </row>
    <row r="241" spans="1:17">
      <c r="A241" t="s">
        <v>605</v>
      </c>
      <c r="B241" t="s">
        <v>606</v>
      </c>
      <c r="C241" s="4">
        <v>35.8224733531</v>
      </c>
      <c r="D241" s="4">
        <v>5.1812605174</v>
      </c>
      <c r="E241" s="4">
        <v>34.9280973982312</v>
      </c>
      <c r="F241" s="4">
        <v>12.7761243865</v>
      </c>
      <c r="G241" s="4">
        <v>98.3133999581</v>
      </c>
      <c r="H241" s="4">
        <v>22.9939475925</v>
      </c>
      <c r="I241" s="4">
        <v>-0.2634674088</v>
      </c>
      <c r="J241" s="4">
        <v>1.0395326241</v>
      </c>
      <c r="K241" s="4">
        <v>2.445065</v>
      </c>
      <c r="L241" s="4">
        <v>4.0453968</v>
      </c>
      <c r="N241" s="4">
        <v>0.8671477145</v>
      </c>
      <c r="O241" s="4">
        <v>1.0356953943</v>
      </c>
      <c r="P241" s="4">
        <v>1.0380162108</v>
      </c>
      <c r="Q241" t="s">
        <v>19</v>
      </c>
    </row>
  </sheetData>
  <autoFilter ref="B1:B241">
    <sortState ref="B1:B241">
      <sortCondition ref="B1" sortBy="fontColor" dxfId="0"/>
    </sortState>
    <extLst/>
  </autoFilter>
  <conditionalFormatting sqref="A1:A65536">
    <cfRule type="duplicateValues" dxfId="1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1"/>
  <sheetViews>
    <sheetView tabSelected="1" workbookViewId="0">
      <selection activeCell="U32" sqref="U32"/>
    </sheetView>
  </sheetViews>
  <sheetFormatPr defaultColWidth="8.72727272727273" defaultRowHeight="12.5"/>
  <cols>
    <col min="1" max="1" width="10.5454545454545" customWidth="1"/>
    <col min="4" max="4" width="18.1818181818182" customWidth="1"/>
    <col min="5" max="5" width="17.8181818181818" customWidth="1"/>
  </cols>
  <sheetData>
    <row r="1" ht="85" customHeight="1" spans="1:17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t="s">
        <v>81</v>
      </c>
      <c r="B2" s="1" t="s">
        <v>147</v>
      </c>
      <c r="C2" s="4">
        <v>20.9070871163</v>
      </c>
      <c r="D2" s="4">
        <v>2.1106767406</v>
      </c>
      <c r="E2" s="4">
        <v>261.352255900111</v>
      </c>
      <c r="F2" s="4">
        <v>2.6483866046</v>
      </c>
      <c r="G2" s="4">
        <v>86.3577607173</v>
      </c>
      <c r="H2" s="4">
        <v>9.5684845773</v>
      </c>
      <c r="I2" s="4">
        <v>0.1573861593</v>
      </c>
      <c r="J2" s="4">
        <v>0.2588234123</v>
      </c>
      <c r="K2" s="4">
        <v>5.9336</v>
      </c>
      <c r="L2" s="4">
        <v>3.00082828828829</v>
      </c>
      <c r="N2" s="4">
        <v>0.1974059001</v>
      </c>
      <c r="O2" s="4">
        <v>0.2354849701</v>
      </c>
      <c r="P2" s="4">
        <v>0.1508453002</v>
      </c>
      <c r="Q2" t="s">
        <v>83</v>
      </c>
    </row>
    <row r="3" s="1" customFormat="1" spans="1:17">
      <c r="A3" s="1" t="s">
        <v>90</v>
      </c>
      <c r="B3" s="1" t="s">
        <v>156</v>
      </c>
      <c r="C3" s="5">
        <v>85.9728314647</v>
      </c>
      <c r="D3" s="5">
        <v>9.7127239255</v>
      </c>
      <c r="E3" s="5">
        <v>56.6039274938004</v>
      </c>
      <c r="F3" s="5">
        <v>22.7598584016</v>
      </c>
      <c r="G3" s="5">
        <v>91.1221560637</v>
      </c>
      <c r="H3" s="5">
        <v>51.1183032956</v>
      </c>
      <c r="I3" s="5">
        <v>-9.4793277932</v>
      </c>
      <c r="J3" s="5">
        <v>4.4951880761</v>
      </c>
      <c r="K3" s="5">
        <v>4.292844</v>
      </c>
      <c r="L3" s="5">
        <v>1.15626968018018</v>
      </c>
      <c r="N3" s="5">
        <v>2.0344358293</v>
      </c>
      <c r="O3" s="5">
        <v>3.0567427763</v>
      </c>
      <c r="P3" s="5">
        <v>4.1669420851</v>
      </c>
      <c r="Q3" s="1" t="s">
        <v>92</v>
      </c>
    </row>
    <row r="4" spans="1:17">
      <c r="A4" t="s">
        <v>99</v>
      </c>
      <c r="B4" s="1" t="s">
        <v>164</v>
      </c>
      <c r="C4" s="4">
        <v>41.037995645</v>
      </c>
      <c r="D4" s="4">
        <v>80.2605287901</v>
      </c>
      <c r="E4" s="4">
        <v>94.6625601041443</v>
      </c>
      <c r="F4" s="4">
        <v>1.6733626597</v>
      </c>
      <c r="G4" s="4">
        <v>66.1937134508</v>
      </c>
      <c r="H4" s="4">
        <v>1.7359448765</v>
      </c>
      <c r="I4" s="4">
        <v>0.7597938606</v>
      </c>
      <c r="J4" s="4">
        <v>0.626901507399998</v>
      </c>
      <c r="K4" s="4">
        <v>15.35917</v>
      </c>
      <c r="L4" s="4">
        <v>12.8375960585586</v>
      </c>
      <c r="N4" s="4">
        <v>0.1959232559</v>
      </c>
      <c r="O4" s="4">
        <v>0.7285059589</v>
      </c>
      <c r="P4" s="4">
        <v>0.8701203528</v>
      </c>
      <c r="Q4" t="s">
        <v>58</v>
      </c>
    </row>
    <row r="5" spans="1:17">
      <c r="A5" t="s">
        <v>104</v>
      </c>
      <c r="B5" s="1" t="s">
        <v>169</v>
      </c>
      <c r="C5" s="4">
        <v>21.1832847919</v>
      </c>
      <c r="D5" s="4">
        <v>27.3236415106</v>
      </c>
      <c r="E5" s="4">
        <v>16.6108844913775</v>
      </c>
      <c r="F5" s="4">
        <v>9.6397392919</v>
      </c>
      <c r="G5" s="4">
        <v>96.4377902157</v>
      </c>
      <c r="H5" s="4">
        <v>10.2878148171</v>
      </c>
      <c r="I5" s="4">
        <v>-1.1461841254</v>
      </c>
      <c r="J5" s="4">
        <v>2.7098894072</v>
      </c>
      <c r="K5" s="4">
        <v>17.346603</v>
      </c>
      <c r="L5" s="4">
        <v>7.20596332380952</v>
      </c>
      <c r="N5" s="4">
        <v>1.2029570082</v>
      </c>
      <c r="O5" s="4">
        <v>3.4793196759</v>
      </c>
      <c r="P5" s="4">
        <v>2.383603637</v>
      </c>
      <c r="Q5" t="s">
        <v>106</v>
      </c>
    </row>
    <row r="6" spans="1:17">
      <c r="A6" t="s">
        <v>113</v>
      </c>
      <c r="B6" s="1" t="s">
        <v>175</v>
      </c>
      <c r="C6" s="4">
        <v>28.8110026459</v>
      </c>
      <c r="D6" s="4">
        <v>2.8466370108</v>
      </c>
      <c r="E6" s="4">
        <v>12.2462109862749</v>
      </c>
      <c r="F6" s="4">
        <v>4.0635001445</v>
      </c>
      <c r="G6" s="4">
        <v>-21.8462735268</v>
      </c>
      <c r="H6" s="4">
        <v>5.4761544064</v>
      </c>
      <c r="I6" s="4">
        <v>0.391430284</v>
      </c>
      <c r="J6" s="4">
        <v>-0.2055360636</v>
      </c>
      <c r="K6" s="4">
        <v>49.112774</v>
      </c>
      <c r="L6" s="4">
        <v>21.8547044954955</v>
      </c>
      <c r="N6" s="4">
        <v>0.6248978333</v>
      </c>
      <c r="O6" s="4">
        <v>0.6623444024</v>
      </c>
      <c r="P6" s="4">
        <v>0.870098162</v>
      </c>
      <c r="Q6" t="s">
        <v>115</v>
      </c>
    </row>
    <row r="7" spans="1:17">
      <c r="A7" t="s">
        <v>135</v>
      </c>
      <c r="B7" s="1" t="s">
        <v>196</v>
      </c>
      <c r="C7" s="4">
        <v>10.8114775449</v>
      </c>
      <c r="D7" s="4">
        <v>76.8929848464</v>
      </c>
      <c r="E7" s="4">
        <v>-2000.75617411474</v>
      </c>
      <c r="F7" s="4">
        <v>5.8483925857</v>
      </c>
      <c r="G7" s="4">
        <v>100.8800958126</v>
      </c>
      <c r="H7" s="4">
        <v>1.2508231293</v>
      </c>
      <c r="I7" s="4">
        <v>-0.6826838531</v>
      </c>
      <c r="J7" s="4">
        <v>0.657694337300005</v>
      </c>
      <c r="K7" s="4">
        <v>5.52293</v>
      </c>
      <c r="L7" s="4">
        <v>1.98379645495495</v>
      </c>
      <c r="N7" s="4">
        <v>0.3682290113</v>
      </c>
      <c r="O7" s="4">
        <v>0.6207316911</v>
      </c>
      <c r="P7" s="4">
        <v>0.8519918698</v>
      </c>
      <c r="Q7" t="s">
        <v>137</v>
      </c>
    </row>
    <row r="8" s="2" customFormat="1" spans="1:17">
      <c r="A8" s="2" t="s">
        <v>210</v>
      </c>
      <c r="B8" s="2" t="s">
        <v>270</v>
      </c>
      <c r="C8" s="6">
        <v>56.7017091125</v>
      </c>
      <c r="D8" s="6">
        <v>0.1789255054</v>
      </c>
      <c r="E8" s="6">
        <v>311.517297622867</v>
      </c>
      <c r="F8" s="6">
        <v>-0.5141294995</v>
      </c>
      <c r="G8" s="2" t="s">
        <v>25</v>
      </c>
      <c r="H8" s="6">
        <v>-7.5161862307</v>
      </c>
      <c r="I8" s="6">
        <v>-0.0837848509</v>
      </c>
      <c r="J8" s="6">
        <v>-0.0154483742</v>
      </c>
      <c r="K8" s="6">
        <v>11.0135</v>
      </c>
      <c r="L8" s="6">
        <v>4.11489203603604</v>
      </c>
      <c r="N8" s="6">
        <v>0.0024108697</v>
      </c>
      <c r="O8" s="6">
        <v>0.0059511548</v>
      </c>
      <c r="P8" s="6">
        <v>-0.0039890918</v>
      </c>
      <c r="Q8" s="2" t="s">
        <v>212</v>
      </c>
    </row>
    <row r="9" spans="1:17">
      <c r="A9" t="s">
        <v>264</v>
      </c>
      <c r="B9" s="1" t="s">
        <v>321</v>
      </c>
      <c r="C9" s="4">
        <v>47.5962736357</v>
      </c>
      <c r="D9" s="4">
        <v>5.0078586394</v>
      </c>
      <c r="E9" s="4">
        <v>-8.29145769612549</v>
      </c>
      <c r="F9" s="4">
        <v>-9.1905352509</v>
      </c>
      <c r="G9" t="s">
        <v>25</v>
      </c>
      <c r="H9" s="4">
        <v>-37.1447808723</v>
      </c>
      <c r="I9" s="4">
        <v>-1.2396677503</v>
      </c>
      <c r="J9" s="4">
        <v>-1.8695469584</v>
      </c>
      <c r="K9" s="4">
        <v>18.49587</v>
      </c>
      <c r="L9" s="4">
        <v>8.63607336936937</v>
      </c>
      <c r="N9" s="4">
        <v>0.3610284007</v>
      </c>
      <c r="O9" s="4">
        <v>0.417876587</v>
      </c>
      <c r="P9" s="4">
        <v>-1.8657538515</v>
      </c>
      <c r="Q9" t="s">
        <v>266</v>
      </c>
    </row>
    <row r="10" spans="1:17">
      <c r="A10" t="s">
        <v>269</v>
      </c>
      <c r="B10" s="1" t="s">
        <v>325</v>
      </c>
      <c r="C10" s="4">
        <v>2.5341426378</v>
      </c>
      <c r="D10" s="4">
        <v>1.8864466975</v>
      </c>
      <c r="E10" s="4">
        <v>-15.7084562289002</v>
      </c>
      <c r="F10" s="4">
        <v>-48.7520352461</v>
      </c>
      <c r="G10" t="s">
        <v>25</v>
      </c>
      <c r="H10" s="4">
        <v>-121.3057301133</v>
      </c>
      <c r="I10" s="4">
        <v>-0.2579000639</v>
      </c>
      <c r="J10" s="4">
        <v>-1.2472070915</v>
      </c>
      <c r="K10" s="4">
        <v>19.574556</v>
      </c>
      <c r="L10" s="4">
        <v>7.84618341441442</v>
      </c>
      <c r="N10" s="4">
        <v>0.2519134225</v>
      </c>
      <c r="O10" s="4">
        <v>-0.2735414166</v>
      </c>
      <c r="P10" s="4">
        <v>-2.2878682556</v>
      </c>
      <c r="Q10" t="s">
        <v>271</v>
      </c>
    </row>
    <row r="11" spans="1:17">
      <c r="A11" t="s">
        <v>277</v>
      </c>
      <c r="B11" s="1" t="s">
        <v>332</v>
      </c>
      <c r="C11" s="4">
        <v>15.1601114615</v>
      </c>
      <c r="D11" s="4">
        <v>3.0905560806</v>
      </c>
      <c r="E11" s="4">
        <v>1294.14044458853</v>
      </c>
      <c r="F11" s="4">
        <v>1.6658636657</v>
      </c>
      <c r="G11" s="4">
        <v>71.3418763892</v>
      </c>
      <c r="H11" s="4">
        <v>2.0029015939</v>
      </c>
      <c r="I11" s="4">
        <v>-0.2927385092</v>
      </c>
      <c r="J11" s="4">
        <v>0.0476939970999998</v>
      </c>
      <c r="K11" s="4">
        <v>7.041875</v>
      </c>
      <c r="L11" s="4">
        <v>3.44263327477477</v>
      </c>
      <c r="N11" s="4">
        <v>-0.0204769512</v>
      </c>
      <c r="O11" s="4">
        <v>-0.131826079</v>
      </c>
      <c r="P11" s="4">
        <v>0.0635848131</v>
      </c>
      <c r="Q11" t="s">
        <v>279</v>
      </c>
    </row>
    <row r="12" s="1" customFormat="1" spans="1:17">
      <c r="A12" s="1" t="s">
        <v>306</v>
      </c>
      <c r="B12" s="1" t="s">
        <v>359</v>
      </c>
      <c r="C12" s="5">
        <v>17.8113687742</v>
      </c>
      <c r="D12" s="5">
        <v>15.2037495143</v>
      </c>
      <c r="E12" s="5">
        <v>80.9371469742446</v>
      </c>
      <c r="F12" s="5">
        <v>5.1315977665</v>
      </c>
      <c r="G12" s="5">
        <v>93.690822665</v>
      </c>
      <c r="H12" s="5">
        <v>9.1736752667</v>
      </c>
      <c r="I12" s="5">
        <v>-1.7337087872</v>
      </c>
      <c r="J12" s="5">
        <v>1.3400774439</v>
      </c>
      <c r="K12" s="5">
        <v>52.364609</v>
      </c>
      <c r="L12" s="5">
        <v>14.8163545225225</v>
      </c>
      <c r="N12" s="5">
        <v>1.1202211682</v>
      </c>
      <c r="O12" s="5">
        <v>0.9767175359</v>
      </c>
      <c r="P12" s="5">
        <v>1.2161501419</v>
      </c>
      <c r="Q12" s="1" t="s">
        <v>308</v>
      </c>
    </row>
    <row r="13" s="1" customFormat="1" spans="1:17">
      <c r="A13" s="1" t="s">
        <v>313</v>
      </c>
      <c r="B13" s="1" t="s">
        <v>365</v>
      </c>
      <c r="C13" s="5">
        <v>23.9318429666</v>
      </c>
      <c r="D13" s="5">
        <v>5.6219452801</v>
      </c>
      <c r="E13" s="5">
        <v>143.278523839637</v>
      </c>
      <c r="F13" s="5">
        <v>2.8734220411</v>
      </c>
      <c r="G13" s="5">
        <v>66.1999724942</v>
      </c>
      <c r="H13" s="5">
        <v>4.8177067564</v>
      </c>
      <c r="I13" s="5">
        <v>-0.8267885428</v>
      </c>
      <c r="J13" s="5">
        <v>0.2077409809</v>
      </c>
      <c r="K13" s="5">
        <v>14.29397</v>
      </c>
      <c r="L13" s="5">
        <v>8.49901074324324</v>
      </c>
      <c r="N13" s="5">
        <v>0.3636273735</v>
      </c>
      <c r="O13" s="5">
        <v>0.0685551073</v>
      </c>
      <c r="P13" s="5">
        <v>0.2443167352</v>
      </c>
      <c r="Q13" s="1" t="s">
        <v>315</v>
      </c>
    </row>
    <row r="14" spans="1:17">
      <c r="A14" t="s">
        <v>346</v>
      </c>
      <c r="B14" s="1" t="s">
        <v>393</v>
      </c>
      <c r="C14" s="4">
        <v>18.9377360284</v>
      </c>
      <c r="D14" s="4">
        <v>9.3481764359</v>
      </c>
      <c r="E14" s="4">
        <v>-36.8646478755063</v>
      </c>
      <c r="F14" s="4">
        <v>-10.3968289089</v>
      </c>
      <c r="G14" t="s">
        <v>25</v>
      </c>
      <c r="H14" s="4">
        <v>-3.0016761025</v>
      </c>
      <c r="I14" s="4">
        <v>-2.2407756717</v>
      </c>
      <c r="J14" s="4">
        <v>-0.3957672342</v>
      </c>
      <c r="K14" s="4">
        <v>2.829317</v>
      </c>
      <c r="L14" s="4">
        <v>2.0701127027027</v>
      </c>
      <c r="N14" s="4">
        <v>0.0934238731</v>
      </c>
      <c r="O14" s="4">
        <v>0.3330110708</v>
      </c>
      <c r="P14" s="4">
        <v>-0.2820564851</v>
      </c>
      <c r="Q14" t="s">
        <v>348</v>
      </c>
    </row>
    <row r="15" s="1" customFormat="1" spans="1:17">
      <c r="A15" s="1" t="s">
        <v>401</v>
      </c>
      <c r="B15" s="1" t="s">
        <v>441</v>
      </c>
      <c r="C15" s="5">
        <v>3.9282165072</v>
      </c>
      <c r="D15" s="5">
        <v>629.7558684648</v>
      </c>
      <c r="E15" s="5">
        <v>19.9468865464554</v>
      </c>
      <c r="F15" s="5">
        <v>12.6969815432</v>
      </c>
      <c r="G15" s="5">
        <v>79.700064838</v>
      </c>
      <c r="H15" s="5">
        <v>1.0192549193</v>
      </c>
      <c r="I15" s="5">
        <v>7.909322431</v>
      </c>
      <c r="J15" s="5">
        <v>3.80238080980003</v>
      </c>
      <c r="K15" s="5">
        <v>13.132981</v>
      </c>
      <c r="L15" s="5">
        <v>5.12968256756757</v>
      </c>
      <c r="N15" s="5">
        <v>3.1727343465</v>
      </c>
      <c r="O15" s="5">
        <v>3.4731279803</v>
      </c>
      <c r="P15" s="5">
        <v>5.0996975877</v>
      </c>
      <c r="Q15" s="1" t="s">
        <v>154</v>
      </c>
    </row>
    <row r="16" spans="1:17">
      <c r="A16" t="s">
        <v>434</v>
      </c>
      <c r="B16" s="1" t="s">
        <v>474</v>
      </c>
      <c r="C16" s="4">
        <v>18.6360781585</v>
      </c>
      <c r="D16" s="4">
        <v>0.5361694899</v>
      </c>
      <c r="E16" s="4">
        <v>-59.343265573073</v>
      </c>
      <c r="F16" s="4">
        <v>-517.1441463398</v>
      </c>
      <c r="G16" t="s">
        <v>25</v>
      </c>
      <c r="H16" s="4">
        <v>-127.3562471687</v>
      </c>
      <c r="I16" s="4">
        <v>-0.154750368</v>
      </c>
      <c r="J16" s="4">
        <v>-0.6838181422</v>
      </c>
      <c r="K16" s="4">
        <v>48.984078</v>
      </c>
      <c r="L16" s="4">
        <v>4.32735886486486</v>
      </c>
      <c r="N16" s="4">
        <v>0.3464366355</v>
      </c>
      <c r="O16" s="4">
        <v>-0.1926096526</v>
      </c>
      <c r="P16" s="4">
        <v>-0.3910103997</v>
      </c>
      <c r="Q16" t="s">
        <v>197</v>
      </c>
    </row>
    <row r="17" ht="13" spans="1:17">
      <c r="A17" t="s">
        <v>481</v>
      </c>
      <c r="B17" s="7" t="s">
        <v>516</v>
      </c>
      <c r="C17" s="4">
        <v>23.3672929641</v>
      </c>
      <c r="D17" s="4">
        <v>21.2513428981</v>
      </c>
      <c r="E17" s="4">
        <v>17.7739151721629</v>
      </c>
      <c r="F17" s="4">
        <v>3.0458675316</v>
      </c>
      <c r="G17" s="4">
        <v>82.6903762946</v>
      </c>
      <c r="H17" s="4">
        <v>7.8296118193</v>
      </c>
      <c r="I17" s="4">
        <v>-5.7469737797</v>
      </c>
      <c r="J17" s="4">
        <v>1.5412830107</v>
      </c>
      <c r="K17" s="4">
        <v>6.014015</v>
      </c>
      <c r="L17" s="4">
        <v>8.67397232882883</v>
      </c>
      <c r="N17" s="4">
        <v>3.6049168</v>
      </c>
      <c r="O17" s="4">
        <v>3.2147000808</v>
      </c>
      <c r="P17" s="4">
        <v>1.5606906445</v>
      </c>
      <c r="Q17" t="s">
        <v>483</v>
      </c>
    </row>
    <row r="18" spans="1:17">
      <c r="A18" t="s">
        <v>491</v>
      </c>
      <c r="B18" s="1" t="s">
        <v>525</v>
      </c>
      <c r="C18" s="4">
        <v>10.3396196044</v>
      </c>
      <c r="D18" s="4">
        <v>78.6649379705</v>
      </c>
      <c r="E18" s="4">
        <v>24.6327876984271</v>
      </c>
      <c r="F18" s="4">
        <v>1.46696079</v>
      </c>
      <c r="G18" s="4">
        <v>97.4680323966</v>
      </c>
      <c r="H18" s="4">
        <v>1.1491251419</v>
      </c>
      <c r="I18" s="4">
        <v>-0.2393570518</v>
      </c>
      <c r="J18" s="4">
        <v>0.689581866100006</v>
      </c>
      <c r="K18" s="4">
        <v>34.409165</v>
      </c>
      <c r="L18" s="4">
        <v>6.29990927927928</v>
      </c>
      <c r="N18" s="4">
        <v>1.4584206079</v>
      </c>
      <c r="O18" s="4">
        <v>-0.1441849142</v>
      </c>
      <c r="P18" s="4">
        <v>0.6619261485</v>
      </c>
      <c r="Q18" t="s">
        <v>276</v>
      </c>
    </row>
    <row r="19" spans="1:17">
      <c r="A19" t="s">
        <v>496</v>
      </c>
      <c r="B19" s="1" t="s">
        <v>529</v>
      </c>
      <c r="C19" s="4">
        <v>12.3627831465</v>
      </c>
      <c r="D19" s="4">
        <v>11.2374093466</v>
      </c>
      <c r="E19" s="4">
        <v>3.68320255189767</v>
      </c>
      <c r="F19" s="4">
        <v>3.2162647287</v>
      </c>
      <c r="G19" s="4">
        <v>-78.899161369</v>
      </c>
      <c r="H19" s="4">
        <v>2.0908337051</v>
      </c>
      <c r="I19" s="4">
        <v>-0.788642364</v>
      </c>
      <c r="J19" s="4">
        <v>-0.4304576152</v>
      </c>
      <c r="K19" s="4">
        <v>52.97055</v>
      </c>
      <c r="L19" s="4">
        <v>6.82717507657658</v>
      </c>
      <c r="N19" s="4">
        <v>1.5532072371</v>
      </c>
      <c r="O19" s="4">
        <v>0.2843620204</v>
      </c>
      <c r="P19" s="4">
        <v>0.3680599859</v>
      </c>
      <c r="Q19" t="s">
        <v>251</v>
      </c>
    </row>
    <row r="20" spans="1:17">
      <c r="A20" t="s">
        <v>515</v>
      </c>
      <c r="B20" s="1" t="s">
        <v>542</v>
      </c>
      <c r="C20" s="4">
        <v>16.9924979032</v>
      </c>
      <c r="D20" s="4">
        <v>22.5081204011</v>
      </c>
      <c r="E20" s="4">
        <v>43.3620584996055</v>
      </c>
      <c r="F20" s="4">
        <v>5.2225424029</v>
      </c>
      <c r="G20" s="4">
        <v>90.298204329</v>
      </c>
      <c r="H20" s="4">
        <v>9.330360452</v>
      </c>
      <c r="I20" s="4">
        <v>-0.3021762953</v>
      </c>
      <c r="J20" s="4">
        <v>1.1041511975</v>
      </c>
      <c r="K20" s="4">
        <v>76.281987</v>
      </c>
      <c r="L20" s="4">
        <v>7.68146747747748</v>
      </c>
      <c r="N20" s="4">
        <v>4.4500471491</v>
      </c>
      <c r="O20" s="4">
        <v>3.0861056769</v>
      </c>
      <c r="P20" s="4">
        <v>1.6490987467</v>
      </c>
      <c r="Q20" t="s">
        <v>517</v>
      </c>
    </row>
    <row r="21" s="1" customFormat="1" spans="1:17">
      <c r="A21" s="1" t="s">
        <v>544</v>
      </c>
      <c r="B21" s="1" t="s">
        <v>565</v>
      </c>
      <c r="C21" s="5">
        <v>28.5382562631</v>
      </c>
      <c r="D21" s="5">
        <v>2.3206161049</v>
      </c>
      <c r="E21" s="5">
        <v>155.135881205978</v>
      </c>
      <c r="F21" s="5">
        <v>33.5507719032</v>
      </c>
      <c r="G21" s="5">
        <v>98.0697316797</v>
      </c>
      <c r="H21" s="5">
        <v>12.4599699532</v>
      </c>
      <c r="I21" s="5">
        <v>0.5210250537</v>
      </c>
      <c r="J21" s="5">
        <v>0.2843773427</v>
      </c>
      <c r="K21" s="5">
        <v>75.895945</v>
      </c>
      <c r="L21" s="5">
        <v>5.56820998198198</v>
      </c>
      <c r="N21" s="5">
        <v>-0.0058240084</v>
      </c>
      <c r="O21" s="5">
        <v>0.3088680957</v>
      </c>
      <c r="P21" s="5">
        <v>0.2882627218</v>
      </c>
      <c r="Q21" s="1" t="s">
        <v>546</v>
      </c>
    </row>
    <row r="22" spans="1:17">
      <c r="A22" t="s">
        <v>553</v>
      </c>
      <c r="B22" s="1" t="s">
        <v>573</v>
      </c>
      <c r="C22" s="4">
        <v>14.4108779355</v>
      </c>
      <c r="D22" s="4">
        <v>61.0661112708</v>
      </c>
      <c r="E22" s="4">
        <v>247.141946341916</v>
      </c>
      <c r="F22" s="4">
        <v>2.5148763382</v>
      </c>
      <c r="G22" s="4">
        <v>49.5944604972</v>
      </c>
      <c r="H22" s="4">
        <v>4.0121819179</v>
      </c>
      <c r="I22" s="4">
        <v>-9.4609118919</v>
      </c>
      <c r="J22" s="4">
        <v>1.3111426114</v>
      </c>
      <c r="K22" s="4">
        <v>359.427776</v>
      </c>
      <c r="L22" s="4">
        <v>48.1725974305556</v>
      </c>
      <c r="N22" s="4">
        <v>4.2794698071</v>
      </c>
      <c r="O22" s="4">
        <v>3.6480774071</v>
      </c>
      <c r="P22" s="4">
        <v>1.9022151453</v>
      </c>
      <c r="Q22" t="s">
        <v>128</v>
      </c>
    </row>
    <row r="23" spans="1:17">
      <c r="A23" t="s">
        <v>555</v>
      </c>
      <c r="B23" s="1" t="s">
        <v>575</v>
      </c>
      <c r="C23" s="4">
        <v>14.5403362036</v>
      </c>
      <c r="D23" s="4">
        <v>1.9356560836</v>
      </c>
      <c r="E23" s="4">
        <v>-70.5271327775957</v>
      </c>
      <c r="F23" s="4">
        <v>-6.1011862133</v>
      </c>
      <c r="G23" t="s">
        <v>25</v>
      </c>
      <c r="H23" s="4">
        <v>-29.6745563257</v>
      </c>
      <c r="I23" s="4">
        <v>0.2460602128</v>
      </c>
      <c r="J23" s="4">
        <v>-0.427215702</v>
      </c>
      <c r="K23" s="4">
        <v>20.912329</v>
      </c>
      <c r="L23" s="4">
        <v>2.42220568468468</v>
      </c>
      <c r="N23" s="4">
        <v>0.0867462006</v>
      </c>
      <c r="O23" s="4">
        <v>-0.0778601459</v>
      </c>
      <c r="P23" s="4">
        <v>-0.4847256279</v>
      </c>
      <c r="Q23" t="s">
        <v>260</v>
      </c>
    </row>
    <row r="24" spans="1:17">
      <c r="A24" t="s">
        <v>567</v>
      </c>
      <c r="B24" s="1" t="s">
        <v>581</v>
      </c>
      <c r="C24" s="4">
        <v>8.1217979075</v>
      </c>
      <c r="D24" s="4">
        <v>51.0816425531</v>
      </c>
      <c r="E24" s="4">
        <v>36.1641497840652</v>
      </c>
      <c r="F24" s="4">
        <v>3.6864815793</v>
      </c>
      <c r="G24" s="4">
        <v>81.3933886173</v>
      </c>
      <c r="H24" s="4">
        <v>2.9058908545</v>
      </c>
      <c r="I24" s="4">
        <v>-4.0927201022</v>
      </c>
      <c r="J24" s="4">
        <v>0.894790109800005</v>
      </c>
      <c r="K24" s="4">
        <v>20.993244</v>
      </c>
      <c r="L24" s="4">
        <v>5.56940943778802</v>
      </c>
      <c r="N24" s="4">
        <v>1.465504916</v>
      </c>
      <c r="O24" s="4">
        <v>1.2984946715</v>
      </c>
      <c r="P24" s="4">
        <v>1.1076898562</v>
      </c>
      <c r="Q24" t="s">
        <v>454</v>
      </c>
    </row>
    <row r="25" spans="1:17">
      <c r="A25" t="s">
        <v>569</v>
      </c>
      <c r="B25" s="1" t="s">
        <v>583</v>
      </c>
      <c r="C25" s="4">
        <v>5.1298671263</v>
      </c>
      <c r="D25" s="4">
        <v>22.8822334711</v>
      </c>
      <c r="E25" s="4">
        <v>51.3501041349507</v>
      </c>
      <c r="F25" s="4">
        <v>-2.5982406368</v>
      </c>
      <c r="G25" t="s">
        <v>25</v>
      </c>
      <c r="H25" s="4">
        <v>-1.7573299058</v>
      </c>
      <c r="I25" s="4">
        <v>0.1538467131</v>
      </c>
      <c r="J25" s="4">
        <v>-0.562647853799996</v>
      </c>
      <c r="K25" s="4">
        <v>18.006673</v>
      </c>
      <c r="L25" s="4">
        <v>1.9089000990991</v>
      </c>
      <c r="N25" s="4">
        <v>0.2151998168</v>
      </c>
      <c r="O25" s="4">
        <v>0.3995202737</v>
      </c>
      <c r="P25" s="4">
        <v>-0.3851962141</v>
      </c>
      <c r="Q25" t="s">
        <v>571</v>
      </c>
    </row>
    <row r="26" spans="1:17">
      <c r="A26" t="s">
        <v>587</v>
      </c>
      <c r="B26" s="1" t="s">
        <v>598</v>
      </c>
      <c r="C26" s="4">
        <v>11.8991356075</v>
      </c>
      <c r="D26" s="4">
        <v>298.1154366518</v>
      </c>
      <c r="E26" s="4">
        <v>10.8249212029445</v>
      </c>
      <c r="F26" s="4">
        <v>9.5494378645</v>
      </c>
      <c r="G26" s="4">
        <v>87.0899478277</v>
      </c>
      <c r="H26" s="4">
        <v>5.3007986108</v>
      </c>
      <c r="I26" s="4">
        <v>3.0243922209</v>
      </c>
      <c r="J26" s="4">
        <v>13.9126784024</v>
      </c>
      <c r="K26" s="4">
        <v>5.4996</v>
      </c>
      <c r="L26" s="4">
        <v>5.06459663963964</v>
      </c>
      <c r="N26" s="4">
        <v>8.7086875612</v>
      </c>
      <c r="O26" s="4">
        <v>13.0737015348</v>
      </c>
      <c r="P26" s="4">
        <v>11.8542387508</v>
      </c>
      <c r="Q26" t="s">
        <v>589</v>
      </c>
    </row>
    <row r="27" spans="1:17">
      <c r="A27" t="s">
        <v>590</v>
      </c>
      <c r="B27" s="1" t="s">
        <v>600</v>
      </c>
      <c r="C27" s="4">
        <v>15.3686683626</v>
      </c>
      <c r="D27" s="4">
        <v>8.16175806</v>
      </c>
      <c r="E27" s="4">
        <v>-26.71445123574</v>
      </c>
      <c r="F27" s="4">
        <v>0.0781121128</v>
      </c>
      <c r="G27" s="4">
        <v>-285.1404435176</v>
      </c>
      <c r="H27" s="4">
        <v>-0.3301941004</v>
      </c>
      <c r="I27" s="4">
        <v>-1.1258900776</v>
      </c>
      <c r="J27" s="4">
        <v>-0.0873632870000005</v>
      </c>
      <c r="K27" s="4">
        <v>0.2677</v>
      </c>
      <c r="L27" s="4">
        <v>0.507443261261261</v>
      </c>
      <c r="N27" s="4">
        <v>0.1191506354</v>
      </c>
      <c r="O27" s="4">
        <v>0.6711306117</v>
      </c>
      <c r="P27" s="4">
        <v>0.0453052366</v>
      </c>
      <c r="Q27" t="s">
        <v>145</v>
      </c>
    </row>
    <row r="28" ht="13" spans="1:17">
      <c r="A28" t="s">
        <v>17</v>
      </c>
      <c r="B28" s="8" t="s">
        <v>18</v>
      </c>
      <c r="C28" s="4">
        <v>22.0620470261</v>
      </c>
      <c r="D28" s="4">
        <v>1267.0825788991</v>
      </c>
      <c r="E28" s="4">
        <v>10.0958713630921</v>
      </c>
      <c r="F28" s="4">
        <v>17.1752490049</v>
      </c>
      <c r="G28" s="4">
        <v>91.3411199056</v>
      </c>
      <c r="H28" s="4">
        <v>8.8252385498</v>
      </c>
      <c r="I28" s="4">
        <v>-53.6993396121</v>
      </c>
      <c r="J28" s="4">
        <v>103.9086314583</v>
      </c>
      <c r="K28" s="4">
        <v>39.441577</v>
      </c>
      <c r="L28" s="4">
        <v>31.8905626036036</v>
      </c>
      <c r="N28" s="4">
        <v>59.1994700391</v>
      </c>
      <c r="O28" s="4">
        <v>80.4738676966</v>
      </c>
      <c r="P28" s="4">
        <v>93.2918505502</v>
      </c>
      <c r="Q28" t="s">
        <v>19</v>
      </c>
    </row>
    <row r="29" ht="13" spans="1:17">
      <c r="A29" t="s">
        <v>20</v>
      </c>
      <c r="B29" s="8" t="s">
        <v>21</v>
      </c>
      <c r="C29" s="4">
        <v>30.1627350284</v>
      </c>
      <c r="D29" s="4">
        <v>1566.7629599505</v>
      </c>
      <c r="E29" s="4">
        <v>15.3021793369308</v>
      </c>
      <c r="F29" s="4">
        <v>23.0247344949</v>
      </c>
      <c r="G29" s="4">
        <v>97.5042377125</v>
      </c>
      <c r="H29" s="4">
        <v>16.7989660863</v>
      </c>
      <c r="I29" s="4">
        <v>167.3552015535</v>
      </c>
      <c r="J29" s="4">
        <v>258.9132721881</v>
      </c>
      <c r="K29" s="4">
        <v>29.821772</v>
      </c>
      <c r="L29" s="4">
        <v>23.9437852626728</v>
      </c>
      <c r="N29" s="4">
        <v>155.3302214094</v>
      </c>
      <c r="O29" s="4">
        <v>212.4100664134</v>
      </c>
      <c r="P29" s="4">
        <v>222.1766795477</v>
      </c>
      <c r="Q29" t="s">
        <v>22</v>
      </c>
    </row>
    <row r="30" ht="13" spans="1:17">
      <c r="A30" t="s">
        <v>23</v>
      </c>
      <c r="B30" s="8" t="s">
        <v>24</v>
      </c>
      <c r="C30" s="4">
        <v>32.5841552601</v>
      </c>
      <c r="D30" s="4">
        <v>3.644907129</v>
      </c>
      <c r="E30" s="4">
        <v>-37.2494669935882</v>
      </c>
      <c r="F30" s="4">
        <v>-3.494599446</v>
      </c>
      <c r="G30" t="s">
        <v>25</v>
      </c>
      <c r="H30" s="4">
        <v>-8.8755758391</v>
      </c>
      <c r="I30" s="4">
        <v>0.6863397116</v>
      </c>
      <c r="J30" s="4">
        <v>-0.3379565248</v>
      </c>
      <c r="K30" s="4">
        <v>100.372465</v>
      </c>
      <c r="L30" s="4">
        <v>16.1595086981982</v>
      </c>
      <c r="N30" s="4">
        <v>0.6682353108</v>
      </c>
      <c r="O30" s="4">
        <v>1.1425196312</v>
      </c>
      <c r="P30" s="4">
        <v>-0.0421172356</v>
      </c>
      <c r="Q30" t="s">
        <v>26</v>
      </c>
    </row>
    <row r="31" ht="13" spans="1:17">
      <c r="A31" t="s">
        <v>27</v>
      </c>
      <c r="B31" s="8" t="s">
        <v>28</v>
      </c>
      <c r="C31" s="4">
        <v>48.8963652623</v>
      </c>
      <c r="D31" s="4">
        <v>42.7495785551</v>
      </c>
      <c r="E31" s="4">
        <v>18.6260022148402</v>
      </c>
      <c r="F31" s="4">
        <v>19.2620566071</v>
      </c>
      <c r="G31" s="4">
        <v>95.3764500388</v>
      </c>
      <c r="H31" s="4">
        <v>13.2775216897</v>
      </c>
      <c r="I31" s="4">
        <v>-0.0067781636</v>
      </c>
      <c r="J31" s="4">
        <v>5.5717008499</v>
      </c>
      <c r="K31" s="4">
        <v>9.07762</v>
      </c>
      <c r="L31" s="4">
        <v>8.45624696846847</v>
      </c>
      <c r="N31" s="4">
        <v>3.2405666712</v>
      </c>
      <c r="O31" s="4">
        <v>4.5336387361</v>
      </c>
      <c r="P31" s="4">
        <v>5.2563154417</v>
      </c>
      <c r="Q31" t="s">
        <v>29</v>
      </c>
    </row>
    <row r="32" ht="13" spans="1:17">
      <c r="A32" t="s">
        <v>30</v>
      </c>
      <c r="B32" s="8" t="s">
        <v>31</v>
      </c>
      <c r="C32" s="4">
        <v>14.5449364832</v>
      </c>
      <c r="D32" s="4">
        <v>108.6272738901</v>
      </c>
      <c r="E32" s="4">
        <v>70.5690024776363</v>
      </c>
      <c r="F32" s="4">
        <v>0.401583785</v>
      </c>
      <c r="G32" s="4">
        <v>-966.7414335376</v>
      </c>
      <c r="H32" s="4">
        <v>0.331105748</v>
      </c>
      <c r="I32" s="4">
        <v>-4.3057716629</v>
      </c>
      <c r="J32" s="4">
        <v>-2.46713529889999</v>
      </c>
      <c r="K32" s="4">
        <v>139.312571</v>
      </c>
      <c r="L32" s="4">
        <v>18.4140239279279</v>
      </c>
      <c r="N32" s="4">
        <v>0.3317394558</v>
      </c>
      <c r="O32" s="4">
        <v>0.8918625206</v>
      </c>
      <c r="P32" s="4">
        <v>0.1642909743</v>
      </c>
      <c r="Q32" t="s">
        <v>32</v>
      </c>
    </row>
    <row r="33" ht="13" spans="1:17">
      <c r="A33" t="s">
        <v>33</v>
      </c>
      <c r="B33" s="8" t="s">
        <v>34</v>
      </c>
      <c r="C33" s="4">
        <v>35.1023054554</v>
      </c>
      <c r="D33" s="4">
        <v>7.8807709551</v>
      </c>
      <c r="E33" s="4">
        <v>81.9107450206286</v>
      </c>
      <c r="F33" s="4">
        <v>4.4400746366</v>
      </c>
      <c r="G33" s="4">
        <v>71.8173619909</v>
      </c>
      <c r="H33" s="4">
        <v>12.755007268</v>
      </c>
      <c r="I33" s="4">
        <v>-0.436906518</v>
      </c>
      <c r="J33" s="4">
        <v>0.7145714154</v>
      </c>
      <c r="K33" s="4">
        <v>63.520833</v>
      </c>
      <c r="L33" s="4">
        <v>6.76051881981982</v>
      </c>
      <c r="N33" s="4">
        <v>1.032182586</v>
      </c>
      <c r="O33" s="4">
        <v>0.5158122661</v>
      </c>
      <c r="P33" s="4">
        <v>0.7884926662</v>
      </c>
      <c r="Q33" t="s">
        <v>35</v>
      </c>
    </row>
    <row r="34" ht="13" spans="1:17">
      <c r="A34" t="s">
        <v>36</v>
      </c>
      <c r="B34" s="8" t="s">
        <v>37</v>
      </c>
      <c r="C34" s="4">
        <v>23.4900866621</v>
      </c>
      <c r="D34" s="4">
        <v>14.6874555079</v>
      </c>
      <c r="E34" s="4">
        <v>62.3570700547026</v>
      </c>
      <c r="F34" s="4">
        <v>1.8264251549</v>
      </c>
      <c r="G34" s="4">
        <v>1.5130852329</v>
      </c>
      <c r="H34" s="4">
        <v>6.1989442549</v>
      </c>
      <c r="I34" s="4">
        <v>-7.2922725759</v>
      </c>
      <c r="J34" s="4">
        <v>0.3918677496</v>
      </c>
      <c r="K34" s="4">
        <v>13.055474</v>
      </c>
      <c r="L34" s="4">
        <v>11.303803</v>
      </c>
      <c r="N34" s="4">
        <v>0.0346580451</v>
      </c>
      <c r="O34" s="4">
        <v>1.2511016891</v>
      </c>
      <c r="P34" s="4">
        <v>0.7057217516</v>
      </c>
      <c r="Q34" t="s">
        <v>19</v>
      </c>
    </row>
    <row r="35" ht="13" spans="1:17">
      <c r="A35" t="s">
        <v>38</v>
      </c>
      <c r="B35" s="8" t="s">
        <v>39</v>
      </c>
      <c r="C35" s="4">
        <v>16.0398921459</v>
      </c>
      <c r="D35" s="4">
        <v>2.5035724115</v>
      </c>
      <c r="E35" s="4">
        <v>133.189633601823</v>
      </c>
      <c r="F35" s="4">
        <v>8.8275883627</v>
      </c>
      <c r="G35" s="4">
        <v>26.3286135144</v>
      </c>
      <c r="H35" s="4">
        <v>22.5286420001</v>
      </c>
      <c r="I35" s="4">
        <v>0.6510036945</v>
      </c>
      <c r="J35" s="4">
        <v>0.0962918051000002</v>
      </c>
      <c r="K35" s="4">
        <v>52.406706</v>
      </c>
      <c r="L35" s="4">
        <v>5.93019743518518</v>
      </c>
      <c r="N35" s="4">
        <v>-0.03461131</v>
      </c>
      <c r="O35" s="4">
        <v>0.2518575621</v>
      </c>
      <c r="P35" s="4">
        <v>0.5601098152</v>
      </c>
      <c r="Q35" t="s">
        <v>40</v>
      </c>
    </row>
    <row r="36" ht="13" spans="1:17">
      <c r="A36" t="s">
        <v>41</v>
      </c>
      <c r="B36" s="8" t="s">
        <v>42</v>
      </c>
      <c r="C36" s="4">
        <v>9.9247126335</v>
      </c>
      <c r="D36" s="4">
        <v>23.6862328846</v>
      </c>
      <c r="E36" s="4">
        <v>105.2433466728</v>
      </c>
      <c r="F36" s="4">
        <v>2.2406152248</v>
      </c>
      <c r="G36" s="4">
        <v>22.3528769056</v>
      </c>
      <c r="H36" s="4">
        <v>2.0716360351</v>
      </c>
      <c r="I36" s="4">
        <v>-1.525811753</v>
      </c>
      <c r="J36" s="4">
        <v>0.228348802400002</v>
      </c>
      <c r="K36" s="4">
        <v>3.57205</v>
      </c>
      <c r="L36" s="4">
        <v>3.50654423423423</v>
      </c>
      <c r="N36" s="4">
        <v>0.7587175968</v>
      </c>
      <c r="O36" s="4">
        <v>0.4845902077</v>
      </c>
      <c r="P36" s="4">
        <v>0.3525552155</v>
      </c>
      <c r="Q36" t="s">
        <v>43</v>
      </c>
    </row>
    <row r="37" ht="13" spans="1:17">
      <c r="A37" t="s">
        <v>44</v>
      </c>
      <c r="B37" s="8" t="s">
        <v>45</v>
      </c>
      <c r="C37" s="4">
        <v>40.4695538799</v>
      </c>
      <c r="D37" s="4">
        <v>6.5143642577</v>
      </c>
      <c r="E37" s="4">
        <v>53.0419598995241</v>
      </c>
      <c r="F37" s="4">
        <v>8.1407392794</v>
      </c>
      <c r="G37" s="4">
        <v>90.4033355865</v>
      </c>
      <c r="H37" s="4">
        <v>23.6495535137</v>
      </c>
      <c r="I37" s="4">
        <v>-0.477589301</v>
      </c>
      <c r="J37" s="4">
        <v>1.3200228744</v>
      </c>
      <c r="K37" s="4">
        <v>9.693756</v>
      </c>
      <c r="L37" s="4">
        <v>8.07729973873874</v>
      </c>
      <c r="N37" s="4">
        <v>1.083260519</v>
      </c>
      <c r="O37" s="4">
        <v>1.0586075844</v>
      </c>
      <c r="P37" s="4">
        <v>1.2733424385</v>
      </c>
      <c r="Q37" t="s">
        <v>46</v>
      </c>
    </row>
    <row r="38" ht="13" spans="1:17">
      <c r="A38" t="s">
        <v>47</v>
      </c>
      <c r="B38" s="8" t="s">
        <v>48</v>
      </c>
      <c r="C38" s="4">
        <v>24.6035257286</v>
      </c>
      <c r="D38" s="4">
        <v>4.6520911902</v>
      </c>
      <c r="E38" s="4">
        <v>-382.946705656912</v>
      </c>
      <c r="F38" s="4">
        <v>1.2305163682</v>
      </c>
      <c r="G38" s="4">
        <v>13.4743818409</v>
      </c>
      <c r="H38" s="4">
        <v>0.7692126215</v>
      </c>
      <c r="I38" s="4">
        <v>-0.6328818261</v>
      </c>
      <c r="J38" s="4">
        <v>-0.0197550291000003</v>
      </c>
      <c r="K38" s="4">
        <v>9.004127</v>
      </c>
      <c r="L38" s="4">
        <v>2.78974985135135</v>
      </c>
      <c r="N38" s="4">
        <v>0.2418717399</v>
      </c>
      <c r="O38" s="4">
        <v>0.0956210817</v>
      </c>
      <c r="P38" s="4">
        <v>0.0377031726</v>
      </c>
      <c r="Q38" t="s">
        <v>49</v>
      </c>
    </row>
    <row r="39" ht="13" spans="1:17">
      <c r="A39" t="s">
        <v>50</v>
      </c>
      <c r="B39" s="8" t="s">
        <v>51</v>
      </c>
      <c r="C39" s="4">
        <v>20.3894379045</v>
      </c>
      <c r="D39" s="4">
        <v>11.6953852385</v>
      </c>
      <c r="E39" s="4">
        <v>155.235143279549</v>
      </c>
      <c r="F39" s="4">
        <v>9.3351319665</v>
      </c>
      <c r="G39" s="4">
        <v>94.2225027942</v>
      </c>
      <c r="H39" s="4">
        <v>10.2576144268</v>
      </c>
      <c r="I39" s="4">
        <v>-2.0259922536</v>
      </c>
      <c r="J39" s="4">
        <v>1.131611207</v>
      </c>
      <c r="K39" s="4">
        <v>20.049037</v>
      </c>
      <c r="L39" s="4">
        <v>5.79961930630631</v>
      </c>
      <c r="N39" s="4">
        <v>0.9839985783</v>
      </c>
      <c r="O39" s="4">
        <v>1.1348833799</v>
      </c>
      <c r="P39" s="4">
        <v>1.0618981741</v>
      </c>
      <c r="Q39" t="s">
        <v>52</v>
      </c>
    </row>
    <row r="40" ht="13" spans="1:17">
      <c r="A40" t="s">
        <v>53</v>
      </c>
      <c r="B40" s="8" t="s">
        <v>54</v>
      </c>
      <c r="C40" s="4">
        <v>15.7301188275</v>
      </c>
      <c r="D40" s="4">
        <v>16.2864695162</v>
      </c>
      <c r="E40" t="s">
        <v>25</v>
      </c>
      <c r="F40" s="4">
        <v>15.8733123692</v>
      </c>
      <c r="G40" s="4">
        <v>106.7604053828</v>
      </c>
      <c r="H40" s="4">
        <v>6.9675103715</v>
      </c>
      <c r="I40" s="4">
        <v>0.6239036903</v>
      </c>
      <c r="J40" s="4">
        <v>1.2137360145</v>
      </c>
      <c r="K40" s="4">
        <v>19.416826</v>
      </c>
      <c r="L40" s="4">
        <v>5.67290035483871</v>
      </c>
      <c r="N40" t="s">
        <v>25</v>
      </c>
      <c r="O40" s="4">
        <v>0.7880469554</v>
      </c>
      <c r="P40" s="4">
        <v>0.9763956975</v>
      </c>
      <c r="Q40" t="s">
        <v>55</v>
      </c>
    </row>
    <row r="41" ht="13" spans="1:17">
      <c r="A41" t="s">
        <v>56</v>
      </c>
      <c r="B41" s="8" t="s">
        <v>57</v>
      </c>
      <c r="C41" s="4">
        <v>40.2699475284</v>
      </c>
      <c r="D41" s="4">
        <v>53.194543267</v>
      </c>
      <c r="E41" s="4">
        <v>22.5750263735356</v>
      </c>
      <c r="F41" s="4">
        <v>4.6576326321</v>
      </c>
      <c r="G41" s="4">
        <v>80.1578763488</v>
      </c>
      <c r="H41" s="4">
        <v>7.6809908905</v>
      </c>
      <c r="I41" s="4">
        <v>-1.245521161</v>
      </c>
      <c r="J41" s="4">
        <v>3.0975697378</v>
      </c>
      <c r="K41" s="4">
        <v>20.955281</v>
      </c>
      <c r="L41" s="4">
        <v>10.5721567522523</v>
      </c>
      <c r="N41" s="4">
        <v>1.2983158723</v>
      </c>
      <c r="O41" s="4">
        <v>4.9681872867</v>
      </c>
      <c r="P41" s="4">
        <v>3.4411279827</v>
      </c>
      <c r="Q41" t="s">
        <v>58</v>
      </c>
    </row>
    <row r="42" ht="13" spans="1:17">
      <c r="A42" t="s">
        <v>59</v>
      </c>
      <c r="B42" s="8" t="s">
        <v>60</v>
      </c>
      <c r="C42" s="4">
        <v>5.1971327819</v>
      </c>
      <c r="D42" s="4">
        <v>0.4240524771</v>
      </c>
      <c r="E42" s="4">
        <v>-1051.74381711775</v>
      </c>
      <c r="F42" s="4">
        <v>5.1327510098</v>
      </c>
      <c r="G42" s="4">
        <v>-20.0707148531</v>
      </c>
      <c r="H42" s="4">
        <v>95.3943712029</v>
      </c>
      <c r="I42" s="4">
        <v>5.0907049186</v>
      </c>
      <c r="J42" s="4">
        <v>-0.0976399124</v>
      </c>
      <c r="K42" s="4">
        <v>10.08252</v>
      </c>
      <c r="L42" s="4">
        <v>1.46142301369863</v>
      </c>
      <c r="N42" s="4">
        <v>1.0526453182</v>
      </c>
      <c r="O42" s="4">
        <v>0.1664600648</v>
      </c>
      <c r="P42" s="4">
        <v>0.3146261285</v>
      </c>
      <c r="Q42" t="s">
        <v>61</v>
      </c>
    </row>
    <row r="43" ht="13" spans="1:17">
      <c r="A43" t="s">
        <v>62</v>
      </c>
      <c r="B43" s="8" t="s">
        <v>63</v>
      </c>
      <c r="C43" s="4">
        <v>8.441992146</v>
      </c>
      <c r="D43" s="4">
        <v>18.8796467721</v>
      </c>
      <c r="E43" t="s">
        <v>25</v>
      </c>
      <c r="F43" s="4">
        <v>6.2890572849</v>
      </c>
      <c r="G43" s="4">
        <v>96.3127092745</v>
      </c>
      <c r="H43" s="4">
        <v>3.5998675659</v>
      </c>
      <c r="I43" s="4">
        <v>-4.2219529373</v>
      </c>
      <c r="J43" s="4">
        <v>0.6717909929</v>
      </c>
      <c r="K43" s="4">
        <v>23.753274</v>
      </c>
      <c r="L43" s="4">
        <v>7.85202663333333</v>
      </c>
      <c r="N43" t="s">
        <v>25</v>
      </c>
      <c r="O43" s="4">
        <v>0.4386380036</v>
      </c>
      <c r="P43" s="4">
        <v>0.5028440593</v>
      </c>
      <c r="Q43" t="s">
        <v>64</v>
      </c>
    </row>
    <row r="44" ht="13" spans="1:17">
      <c r="A44" t="s">
        <v>65</v>
      </c>
      <c r="B44" s="8" t="s">
        <v>66</v>
      </c>
      <c r="C44" s="4">
        <v>29.1425059297</v>
      </c>
      <c r="D44" s="4">
        <v>56.2474198424</v>
      </c>
      <c r="E44" s="4">
        <v>315.678296621831</v>
      </c>
      <c r="F44" s="4">
        <v>2.1654011993</v>
      </c>
      <c r="G44" s="4">
        <v>23.0376356397</v>
      </c>
      <c r="H44" s="4">
        <v>4.8669225952</v>
      </c>
      <c r="I44" s="4">
        <v>0.6306661279</v>
      </c>
      <c r="J44" s="4">
        <v>-2.2269410225</v>
      </c>
      <c r="K44" s="4">
        <v>12.899218</v>
      </c>
      <c r="L44" s="4">
        <v>3.41777116666667</v>
      </c>
      <c r="N44" s="4">
        <v>2.2786101883</v>
      </c>
      <c r="O44" s="4">
        <v>3.3684863466</v>
      </c>
      <c r="P44" s="4">
        <v>1.5913466858</v>
      </c>
      <c r="Q44" t="s">
        <v>67</v>
      </c>
    </row>
    <row r="45" ht="13" spans="1:17">
      <c r="A45" t="s">
        <v>68</v>
      </c>
      <c r="B45" s="8" t="s">
        <v>69</v>
      </c>
      <c r="C45" s="4">
        <v>-4.9874643171</v>
      </c>
      <c r="D45" s="4">
        <v>0.1178261302</v>
      </c>
      <c r="E45" s="4">
        <v>-199.639033442497</v>
      </c>
      <c r="F45" s="4">
        <v>-7.9603029514</v>
      </c>
      <c r="G45" t="s">
        <v>25</v>
      </c>
      <c r="H45" s="4">
        <v>-60.5996173165</v>
      </c>
      <c r="I45" s="4">
        <v>-0.0222061498</v>
      </c>
      <c r="J45" s="4">
        <v>-0.071402184</v>
      </c>
      <c r="K45" s="4">
        <v>2.833151</v>
      </c>
      <c r="L45" s="4">
        <v>2.68948694594595</v>
      </c>
      <c r="N45" s="4">
        <v>-0.0740194599</v>
      </c>
      <c r="O45" s="4">
        <v>0.1150938601</v>
      </c>
      <c r="P45" s="4">
        <v>-0.0707773669</v>
      </c>
      <c r="Q45" t="s">
        <v>67</v>
      </c>
    </row>
    <row r="46" ht="13" spans="1:17">
      <c r="A46" t="s">
        <v>70</v>
      </c>
      <c r="B46" s="8" t="s">
        <v>71</v>
      </c>
      <c r="C46" s="4">
        <v>59.1269487692</v>
      </c>
      <c r="D46" s="4">
        <v>11.7427934269</v>
      </c>
      <c r="E46" s="4">
        <v>18.4561215051938</v>
      </c>
      <c r="F46" s="4">
        <v>15.311638345</v>
      </c>
      <c r="G46" s="4">
        <v>68.7657357072</v>
      </c>
      <c r="H46" s="4">
        <v>30.3961772743</v>
      </c>
      <c r="I46" s="4">
        <v>-0.6295348528</v>
      </c>
      <c r="J46" s="4">
        <v>3.0544890179</v>
      </c>
      <c r="K46" s="4">
        <v>3.583075</v>
      </c>
      <c r="L46" s="4">
        <v>1.04653619369369</v>
      </c>
      <c r="N46" s="4">
        <v>1.7080362483</v>
      </c>
      <c r="O46" s="4">
        <v>2.3777600419</v>
      </c>
      <c r="P46" s="4">
        <v>3.1054563288</v>
      </c>
      <c r="Q46" t="s">
        <v>72</v>
      </c>
    </row>
    <row r="47" ht="13" spans="1:17">
      <c r="A47" t="s">
        <v>73</v>
      </c>
      <c r="B47" s="8" t="s">
        <v>74</v>
      </c>
      <c r="C47" s="4">
        <v>64.6540715639</v>
      </c>
      <c r="D47" s="4">
        <v>27.9551824515</v>
      </c>
      <c r="E47" s="4">
        <v>13.6969479693744</v>
      </c>
      <c r="F47" s="4">
        <v>13.4284893651</v>
      </c>
      <c r="G47" s="4">
        <v>76.5042373789</v>
      </c>
      <c r="H47" s="4">
        <v>19.5437344141</v>
      </c>
      <c r="I47" s="4">
        <v>-0.4416501035</v>
      </c>
      <c r="J47" s="4">
        <v>4.3079932647</v>
      </c>
      <c r="K47" s="4">
        <v>6.089878</v>
      </c>
      <c r="L47" s="4">
        <v>6.3173829009009</v>
      </c>
      <c r="N47" s="4">
        <v>2.5326557249</v>
      </c>
      <c r="O47" s="4">
        <v>3.3993093398</v>
      </c>
      <c r="P47" s="4">
        <v>4.8943786245</v>
      </c>
      <c r="Q47" t="s">
        <v>58</v>
      </c>
    </row>
    <row r="48" ht="13" spans="1:17">
      <c r="A48" t="s">
        <v>75</v>
      </c>
      <c r="B48" s="8" t="s">
        <v>76</v>
      </c>
      <c r="C48" s="4">
        <v>20.7224549608</v>
      </c>
      <c r="D48" s="4">
        <v>51.7981028295</v>
      </c>
      <c r="E48" s="4">
        <v>112.395949676134</v>
      </c>
      <c r="F48" s="4">
        <v>8.5920982242</v>
      </c>
      <c r="G48" s="4">
        <v>97.0372690123</v>
      </c>
      <c r="H48" s="4">
        <v>4.4427374083</v>
      </c>
      <c r="I48" s="4">
        <v>1.1582589967</v>
      </c>
      <c r="J48" s="4">
        <v>2.3052246821</v>
      </c>
      <c r="K48" s="4">
        <v>45.713578</v>
      </c>
      <c r="L48" s="4">
        <v>16.3006856036036</v>
      </c>
      <c r="N48" s="4">
        <v>3.1827203228</v>
      </c>
      <c r="O48" s="4">
        <v>2.5066873867</v>
      </c>
      <c r="P48" s="4">
        <v>2.3215679882</v>
      </c>
      <c r="Q48" t="s">
        <v>77</v>
      </c>
    </row>
    <row r="49" ht="13" spans="1:17">
      <c r="A49" t="s">
        <v>78</v>
      </c>
      <c r="B49" s="8" t="s">
        <v>79</v>
      </c>
      <c r="C49" s="4">
        <v>15.9271526082</v>
      </c>
      <c r="D49" s="4">
        <v>8.4154335905</v>
      </c>
      <c r="E49" s="4">
        <v>43.2923675942531</v>
      </c>
      <c r="F49" s="4">
        <v>7.9346818472</v>
      </c>
      <c r="G49" s="4">
        <v>93.7276914642</v>
      </c>
      <c r="H49" s="4">
        <v>7.2197462194</v>
      </c>
      <c r="I49" s="4">
        <v>0.2661909404</v>
      </c>
      <c r="J49" s="4">
        <v>0.515136761099999</v>
      </c>
      <c r="K49" s="4">
        <v>6.784235</v>
      </c>
      <c r="L49" s="4">
        <v>0.83989595045045</v>
      </c>
      <c r="N49" s="4">
        <v>0.1545679629</v>
      </c>
      <c r="O49" s="4">
        <v>0.1618496922</v>
      </c>
      <c r="P49" s="4">
        <v>0.554510705</v>
      </c>
      <c r="Q49" t="s">
        <v>80</v>
      </c>
    </row>
    <row r="50" ht="13" spans="1:17">
      <c r="A50" t="s">
        <v>81</v>
      </c>
      <c r="B50" s="8" t="s">
        <v>82</v>
      </c>
      <c r="C50" s="4">
        <v>20.9070871163</v>
      </c>
      <c r="D50" s="4">
        <v>2.1106767406</v>
      </c>
      <c r="E50" s="4">
        <v>261.352255900111</v>
      </c>
      <c r="F50" s="4">
        <v>2.6483866046</v>
      </c>
      <c r="G50" s="4">
        <v>86.3577607173</v>
      </c>
      <c r="H50" s="4">
        <v>9.5684845773</v>
      </c>
      <c r="I50" s="4">
        <v>0.1573861593</v>
      </c>
      <c r="J50" s="4">
        <v>0.2588234123</v>
      </c>
      <c r="K50" s="4">
        <v>5.9336</v>
      </c>
      <c r="L50" s="4">
        <v>3.00082828828829</v>
      </c>
      <c r="N50" s="4">
        <v>0.1974059001</v>
      </c>
      <c r="O50" s="4">
        <v>0.2354849701</v>
      </c>
      <c r="P50" s="4">
        <v>0.1508453002</v>
      </c>
      <c r="Q50" t="s">
        <v>83</v>
      </c>
    </row>
    <row r="51" ht="13" spans="2:2">
      <c r="B51" s="9" t="s">
        <v>465</v>
      </c>
    </row>
  </sheetData>
  <conditionalFormatting sqref="A28:A50">
    <cfRule type="duplicateValues" dxfId="1" priority="1"/>
  </conditionalFormatting>
  <conditionalFormatting sqref="A1 A2 A3 A4 A5 A6 A7 A8 A9 A10 A11 A12 A13 A14 A15 A16 A17 A18 A19 A20 A21 A22:A23 A24:A25 A26:A27"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123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Artest</cp:lastModifiedBy>
  <dcterms:created xsi:type="dcterms:W3CDTF">2019-12-01T11:50:51Z</dcterms:created>
  <dcterms:modified xsi:type="dcterms:W3CDTF">2020-02-29T05:17:21Z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  <property fmtid="{D5CDD505-2E9C-101B-9397-08002B2CF9AE}" pid="4" name="KSOProductBuildVer">
    <vt:lpwstr>2052-11.1.0.9440</vt:lpwstr>
  </property>
</Properties>
</file>