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22211"/>
</workbook>
</file>

<file path=xl/sharedStrings.xml><?xml version="1.0" encoding="utf-8"?>
<sst xmlns="http://schemas.openxmlformats.org/spreadsheetml/2006/main" count="5" uniqueCount="5">
  <si>
    <t xml:space="preserve">testing the interpolation </t>
  </si>
  <si>
    <t>after interpolation</t>
  </si>
  <si>
    <t>after interpretation</t>
  </si>
  <si>
    <t>without intropolate</t>
  </si>
  <si>
    <t>intropolate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</si>
</sst>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BJH</a:t>
            </a:r>
            <a:r>
              <a:rPr lang="en-US" baseline="0"/>
              <a:t> PSD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110c_N2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'[1]110c_N2'!$J$19:$J$34</c:f>
              <c:numCache>
                <c:formatCode>General</c:formatCode>
                <c:ptCount val="16"/>
                <c:pt idx="0">
                  <c:v>1834.1757619526497</c:v>
                </c:pt>
                <c:pt idx="1">
                  <c:v>1064.7891617087053</c:v>
                </c:pt>
                <c:pt idx="2">
                  <c:v>793.53137053090529</c:v>
                </c:pt>
                <c:pt idx="3">
                  <c:v>246.49352261665859</c:v>
                </c:pt>
                <c:pt idx="4">
                  <c:v>145.6321873772203</c:v>
                </c:pt>
                <c:pt idx="5">
                  <c:v>88.465268298943343</c:v>
                </c:pt>
                <c:pt idx="6">
                  <c:v>56.472866449350185</c:v>
                </c:pt>
                <c:pt idx="7">
                  <c:v>45.312882775534923</c:v>
                </c:pt>
                <c:pt idx="8">
                  <c:v>39.627538570192009</c:v>
                </c:pt>
                <c:pt idx="9">
                  <c:v>34.884981272509684</c:v>
                </c:pt>
                <c:pt idx="10">
                  <c:v>30.812831122659489</c:v>
                </c:pt>
                <c:pt idx="11">
                  <c:v>27.356881032626355</c:v>
                </c:pt>
                <c:pt idx="12">
                  <c:v>24.237010403554365</c:v>
                </c:pt>
                <c:pt idx="13">
                  <c:v>21.299806622678581</c:v>
                </c:pt>
                <c:pt idx="14">
                  <c:v>18.667371506290387</c:v>
                </c:pt>
                <c:pt idx="15">
                  <c:v>17.077195595676326</c:v>
                </c:pt>
              </c:numCache>
            </c:numRef>
          </c:xVal>
          <c:yVal>
            <c:numRef>
              <c:f>'[1]110c_N2'!$K$19:$K$34</c:f>
              <c:numCache>
                <c:formatCode>General</c:formatCode>
                <c:ptCount val="16"/>
                <c:pt idx="0">
                  <c:v>2.4768046828231743E-3</c:v>
                </c:pt>
                <c:pt idx="1">
                  <c:v>2.6109400272769038E-3</c:v>
                </c:pt>
                <c:pt idx="2">
                  <c:v>1.1347530271354879E-3</c:v>
                </c:pt>
                <c:pt idx="3">
                  <c:v>8.3010006117286272E-3</c:v>
                </c:pt>
                <c:pt idx="4">
                  <c:v>3.2927846428241255E-3</c:v>
                </c:pt>
                <c:pt idx="5">
                  <c:v>2.429312635700784E-3</c:v>
                </c:pt>
                <c:pt idx="6">
                  <c:v>1.638935709129055E-3</c:v>
                </c:pt>
                <c:pt idx="7">
                  <c:v>4.5300189667103817E-4</c:v>
                </c:pt>
                <c:pt idx="8">
                  <c:v>4.018029442583842E-4</c:v>
                </c:pt>
                <c:pt idx="9">
                  <c:v>3.6179085229668913E-4</c:v>
                </c:pt>
                <c:pt idx="10">
                  <c:v>3.3933949842904096E-4</c:v>
                </c:pt>
                <c:pt idx="11">
                  <c:v>3.1086418789187529E-4</c:v>
                </c:pt>
                <c:pt idx="12">
                  <c:v>3.1115980084521109E-4</c:v>
                </c:pt>
                <c:pt idx="13">
                  <c:v>3.4305405971468591E-4</c:v>
                </c:pt>
                <c:pt idx="14">
                  <c:v>3.1341376829143738E-4</c:v>
                </c:pt>
                <c:pt idx="15">
                  <c:v>1.4335746744770567E-4</c:v>
                </c:pt>
              </c:numCache>
            </c:numRef>
          </c:yVal>
          <c:smooth val="1"/>
        </c:ser>
        <c:ser>
          <c:idx val="1"/>
          <c:order val="1"/>
          <c:tx>
            <c:v>250c_N2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'[1]250c_N2'!$J$19:$J$34</c:f>
              <c:numCache>
                <c:formatCode>General</c:formatCode>
                <c:ptCount val="16"/>
                <c:pt idx="0">
                  <c:v>1842.2922250344416</c:v>
                </c:pt>
                <c:pt idx="1">
                  <c:v>1069.4739538444267</c:v>
                </c:pt>
                <c:pt idx="2">
                  <c:v>795.66024034275631</c:v>
                </c:pt>
                <c:pt idx="3">
                  <c:v>245.92754618262643</c:v>
                </c:pt>
                <c:pt idx="4">
                  <c:v>143.40180768875132</c:v>
                </c:pt>
                <c:pt idx="5">
                  <c:v>86.640685589373035</c:v>
                </c:pt>
                <c:pt idx="6">
                  <c:v>56.836893003275499</c:v>
                </c:pt>
                <c:pt idx="7">
                  <c:v>45.960786058866098</c:v>
                </c:pt>
                <c:pt idx="8">
                  <c:v>40.251586146361653</c:v>
                </c:pt>
                <c:pt idx="9">
                  <c:v>35.51216665841325</c:v>
                </c:pt>
                <c:pt idx="10">
                  <c:v>31.46</c:v>
                </c:pt>
                <c:pt idx="11">
                  <c:v>27.985001990645799</c:v>
                </c:pt>
                <c:pt idx="12">
                  <c:v>24.869815848296199</c:v>
                </c:pt>
                <c:pt idx="13">
                  <c:v>21.939908580609924</c:v>
                </c:pt>
                <c:pt idx="14">
                  <c:v>19.307643603042031</c:v>
                </c:pt>
                <c:pt idx="15">
                  <c:v>17.71956867371404</c:v>
                </c:pt>
              </c:numCache>
            </c:numRef>
          </c:xVal>
          <c:yVal>
            <c:numRef>
              <c:f>'[1]250c_N2'!$K$19:$K$34</c:f>
              <c:numCache>
                <c:formatCode>General</c:formatCode>
                <c:ptCount val="16"/>
                <c:pt idx="0">
                  <c:v>3.1271633752022192E-3</c:v>
                </c:pt>
                <c:pt idx="1">
                  <c:v>3.7253831132744411E-3</c:v>
                </c:pt>
                <c:pt idx="2">
                  <c:v>1.3968063985156174E-3</c:v>
                </c:pt>
                <c:pt idx="3">
                  <c:v>9.3820413975732823E-3</c:v>
                </c:pt>
                <c:pt idx="4">
                  <c:v>3.5460632869391295E-3</c:v>
                </c:pt>
                <c:pt idx="5">
                  <c:v>2.4760429411610752E-3</c:v>
                </c:pt>
                <c:pt idx="6">
                  <c:v>1.4921730739654957E-3</c:v>
                </c:pt>
                <c:pt idx="7">
                  <c:v>4.4362679040495906E-4</c:v>
                </c:pt>
                <c:pt idx="8">
                  <c:v>3.8927315912402449E-4</c:v>
                </c:pt>
                <c:pt idx="9">
                  <c:v>3.6892984130221994E-4</c:v>
                </c:pt>
                <c:pt idx="10">
                  <c:v>3.3322334019576696E-4</c:v>
                </c:pt>
                <c:pt idx="11">
                  <c:v>3.164024843453521E-4</c:v>
                </c:pt>
                <c:pt idx="12">
                  <c:v>3.2813353661624285E-4</c:v>
                </c:pt>
                <c:pt idx="13">
                  <c:v>3.392481756250823E-4</c:v>
                </c:pt>
                <c:pt idx="14">
                  <c:v>3.2484459859743586E-4</c:v>
                </c:pt>
                <c:pt idx="15">
                  <c:v>1.7696474659074205E-4</c:v>
                </c:pt>
              </c:numCache>
            </c:numRef>
          </c:yVal>
          <c:smooth val="1"/>
        </c:ser>
        <c:ser>
          <c:idx val="2"/>
          <c:order val="2"/>
          <c:tx>
            <c:v>450c_N2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'[1]450c_N2'!$J$19:$J$36</c:f>
              <c:numCache>
                <c:formatCode>General</c:formatCode>
                <c:ptCount val="18"/>
                <c:pt idx="0">
                  <c:v>1949.475585523383</c:v>
                </c:pt>
                <c:pt idx="1">
                  <c:v>1115.1658531770386</c:v>
                </c:pt>
                <c:pt idx="2">
                  <c:v>826.45924205587573</c:v>
                </c:pt>
                <c:pt idx="3">
                  <c:v>425.21283941864863</c:v>
                </c:pt>
                <c:pt idx="4">
                  <c:v>231.71263376631612</c:v>
                </c:pt>
                <c:pt idx="5">
                  <c:v>133.22965604536799</c:v>
                </c:pt>
                <c:pt idx="6">
                  <c:v>83.23579119263465</c:v>
                </c:pt>
                <c:pt idx="7">
                  <c:v>57.322453388630862</c:v>
                </c:pt>
                <c:pt idx="8">
                  <c:v>46.973940277706234</c:v>
                </c:pt>
                <c:pt idx="9">
                  <c:v>41.253916860322107</c:v>
                </c:pt>
                <c:pt idx="10">
                  <c:v>36.482448286224169</c:v>
                </c:pt>
                <c:pt idx="11">
                  <c:v>32.396305294621499</c:v>
                </c:pt>
                <c:pt idx="12">
                  <c:v>28.91383106037355</c:v>
                </c:pt>
                <c:pt idx="13">
                  <c:v>25.788445159512175</c:v>
                </c:pt>
                <c:pt idx="14">
                  <c:v>22.855929732306702</c:v>
                </c:pt>
                <c:pt idx="15">
                  <c:v>20.209089539394938</c:v>
                </c:pt>
                <c:pt idx="16">
                  <c:v>18.608806702890003</c:v>
                </c:pt>
                <c:pt idx="17">
                  <c:v>17.618321888163607</c:v>
                </c:pt>
              </c:numCache>
            </c:numRef>
          </c:xVal>
          <c:yVal>
            <c:numRef>
              <c:f>'[1]450c_N2'!$K$19:$K$36</c:f>
              <c:numCache>
                <c:formatCode>General</c:formatCode>
                <c:ptCount val="18"/>
                <c:pt idx="0">
                  <c:v>2.8060011836083063E-3</c:v>
                </c:pt>
                <c:pt idx="1">
                  <c:v>3.4198314911649337E-3</c:v>
                </c:pt>
                <c:pt idx="2">
                  <c:v>1.5900363865129022E-3</c:v>
                </c:pt>
                <c:pt idx="3">
                  <c:v>5.8194364947136189E-3</c:v>
                </c:pt>
                <c:pt idx="4">
                  <c:v>4.732164491039823E-3</c:v>
                </c:pt>
                <c:pt idx="5">
                  <c:v>3.6866387812656844E-3</c:v>
                </c:pt>
                <c:pt idx="6">
                  <c:v>2.2940354957407664E-3</c:v>
                </c:pt>
                <c:pt idx="7">
                  <c:v>1.3073440376594986E-3</c:v>
                </c:pt>
                <c:pt idx="8">
                  <c:v>4.4866605145612117E-4</c:v>
                </c:pt>
                <c:pt idx="9">
                  <c:v>3.8451967650014908E-4</c:v>
                </c:pt>
                <c:pt idx="10">
                  <c:v>3.5869177305083283E-4</c:v>
                </c:pt>
                <c:pt idx="11">
                  <c:v>3.3402451566242995E-4</c:v>
                </c:pt>
                <c:pt idx="12">
                  <c:v>3.1602500376579529E-4</c:v>
                </c:pt>
                <c:pt idx="13">
                  <c:v>3.4055346499938297E-4</c:v>
                </c:pt>
                <c:pt idx="14">
                  <c:v>3.465174121957907E-4</c:v>
                </c:pt>
                <c:pt idx="15">
                  <c:v>3.139393143846508E-4</c:v>
                </c:pt>
                <c:pt idx="16">
                  <c:v>1.7685086971227295E-4</c:v>
                </c:pt>
                <c:pt idx="17">
                  <c:v>1.7174558937582519E-4</c:v>
                </c:pt>
              </c:numCache>
            </c:numRef>
          </c:yVal>
          <c:smooth val="1"/>
        </c:ser>
        <c:ser>
          <c:idx val="3"/>
          <c:order val="3"/>
          <c:tx>
            <c:v>110_Ar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'[1]110c_Ar'!$J$19:$J$42</c:f>
              <c:numCache>
                <c:formatCode>General</c:formatCode>
                <c:ptCount val="24"/>
                <c:pt idx="0">
                  <c:v>1986.9728140362438</c:v>
                </c:pt>
                <c:pt idx="1">
                  <c:v>1147.7097153604268</c:v>
                </c:pt>
                <c:pt idx="2">
                  <c:v>785.6173008525252</c:v>
                </c:pt>
                <c:pt idx="3">
                  <c:v>579.81908540204563</c:v>
                </c:pt>
                <c:pt idx="4">
                  <c:v>452.08011229864849</c:v>
                </c:pt>
                <c:pt idx="5">
                  <c:v>326.73688842335287</c:v>
                </c:pt>
                <c:pt idx="6">
                  <c:v>244.68714124049254</c:v>
                </c:pt>
                <c:pt idx="7">
                  <c:v>195.26467649957974</c:v>
                </c:pt>
                <c:pt idx="8">
                  <c:v>162.54334618560191</c:v>
                </c:pt>
                <c:pt idx="9">
                  <c:v>138.57790760743052</c:v>
                </c:pt>
                <c:pt idx="10">
                  <c:v>120.41393855994892</c:v>
                </c:pt>
                <c:pt idx="11">
                  <c:v>99.598016974462212</c:v>
                </c:pt>
                <c:pt idx="12">
                  <c:v>81.820508495278375</c:v>
                </c:pt>
                <c:pt idx="13">
                  <c:v>68.972798058184424</c:v>
                </c:pt>
                <c:pt idx="14">
                  <c:v>59.274851914562639</c:v>
                </c:pt>
                <c:pt idx="15">
                  <c:v>51.665275862933747</c:v>
                </c:pt>
                <c:pt idx="16">
                  <c:v>45.497335663150515</c:v>
                </c:pt>
                <c:pt idx="17">
                  <c:v>40.348720070138533</c:v>
                </c:pt>
                <c:pt idx="18">
                  <c:v>35.9668222708694</c:v>
                </c:pt>
                <c:pt idx="19">
                  <c:v>32.231571461978618</c:v>
                </c:pt>
                <c:pt idx="20">
                  <c:v>28.867292641450121</c:v>
                </c:pt>
                <c:pt idx="21">
                  <c:v>25.758124942226665</c:v>
                </c:pt>
                <c:pt idx="22">
                  <c:v>22.885410520422752</c:v>
                </c:pt>
                <c:pt idx="23">
                  <c:v>20.172244889110843</c:v>
                </c:pt>
              </c:numCache>
            </c:numRef>
          </c:xVal>
          <c:yVal>
            <c:numRef>
              <c:f>'[1]110c_Ar'!$K$19:$K$42</c:f>
              <c:numCache>
                <c:formatCode>General</c:formatCode>
                <c:ptCount val="24"/>
                <c:pt idx="0">
                  <c:v>2.2390317925465577E-3</c:v>
                </c:pt>
                <c:pt idx="1">
                  <c:v>2.5681121441080549E-3</c:v>
                </c:pt>
                <c:pt idx="2">
                  <c:v>1.8617871254760371E-3</c:v>
                </c:pt>
                <c:pt idx="3">
                  <c:v>1.6843972080385057E-3</c:v>
                </c:pt>
                <c:pt idx="4">
                  <c:v>1.4513571142737906E-3</c:v>
                </c:pt>
                <c:pt idx="5">
                  <c:v>2.4241347652788135E-3</c:v>
                </c:pt>
                <c:pt idx="6">
                  <c:v>1.8424252051852648E-3</c:v>
                </c:pt>
                <c:pt idx="7">
                  <c:v>1.4199334731719634E-3</c:v>
                </c:pt>
                <c:pt idx="8">
                  <c:v>1.1282983737522696E-3</c:v>
                </c:pt>
                <c:pt idx="9">
                  <c:v>9.7189602672990332E-4</c:v>
                </c:pt>
                <c:pt idx="10">
                  <c:v>8.0738056420279897E-4</c:v>
                </c:pt>
                <c:pt idx="11">
                  <c:v>1.2330653224304246E-3</c:v>
                </c:pt>
                <c:pt idx="12">
                  <c:v>9.6080491130049025E-4</c:v>
                </c:pt>
                <c:pt idx="13">
                  <c:v>7.7777353528844188E-4</c:v>
                </c:pt>
                <c:pt idx="14">
                  <c:v>6.6081983708682259E-4</c:v>
                </c:pt>
                <c:pt idx="15">
                  <c:v>5.7963430137502095E-4</c:v>
                </c:pt>
                <c:pt idx="16">
                  <c:v>5.4520111664249887E-4</c:v>
                </c:pt>
                <c:pt idx="17">
                  <c:v>4.97326335282159E-4</c:v>
                </c:pt>
                <c:pt idx="18">
                  <c:v>4.8503995699403327E-4</c:v>
                </c:pt>
                <c:pt idx="19">
                  <c:v>4.6446566484166767E-4</c:v>
                </c:pt>
                <c:pt idx="20">
                  <c:v>4.9206254744922672E-4</c:v>
                </c:pt>
                <c:pt idx="21">
                  <c:v>5.1785953934234072E-4</c:v>
                </c:pt>
                <c:pt idx="22">
                  <c:v>5.6475942667172656E-4</c:v>
                </c:pt>
                <c:pt idx="23">
                  <c:v>6.3774713195687634E-4</c:v>
                </c:pt>
              </c:numCache>
            </c:numRef>
          </c:yVal>
          <c:smooth val="1"/>
        </c:ser>
        <c:ser>
          <c:idx val="4"/>
          <c:order val="4"/>
          <c:tx>
            <c:v>250_Ar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'[1]250c_Ar'!$J$19:$J$42</c:f>
              <c:numCache>
                <c:formatCode>General</c:formatCode>
                <c:ptCount val="24"/>
                <c:pt idx="0">
                  <c:v>2091.2672807714803</c:v>
                </c:pt>
                <c:pt idx="1">
                  <c:v>1171.9658363367594</c:v>
                </c:pt>
                <c:pt idx="2">
                  <c:v>794.63612385265697</c:v>
                </c:pt>
                <c:pt idx="3">
                  <c:v>588.16155092120937</c:v>
                </c:pt>
                <c:pt idx="4">
                  <c:v>454.01657195903874</c:v>
                </c:pt>
                <c:pt idx="5">
                  <c:v>326.40223596078852</c:v>
                </c:pt>
                <c:pt idx="6">
                  <c:v>243.29801313155667</c:v>
                </c:pt>
                <c:pt idx="7">
                  <c:v>194.76484700956036</c:v>
                </c:pt>
                <c:pt idx="8">
                  <c:v>162.72861874843238</c:v>
                </c:pt>
                <c:pt idx="9">
                  <c:v>138.56522809742353</c:v>
                </c:pt>
                <c:pt idx="10">
                  <c:v>120.06674192555413</c:v>
                </c:pt>
                <c:pt idx="11">
                  <c:v>99.536601639187623</c:v>
                </c:pt>
                <c:pt idx="12">
                  <c:v>81.807752829157792</c:v>
                </c:pt>
                <c:pt idx="13">
                  <c:v>68.957650447073874</c:v>
                </c:pt>
                <c:pt idx="14">
                  <c:v>59.260391575560547</c:v>
                </c:pt>
                <c:pt idx="15">
                  <c:v>51.678986431049111</c:v>
                </c:pt>
                <c:pt idx="16">
                  <c:v>45.507471273533312</c:v>
                </c:pt>
                <c:pt idx="17">
                  <c:v>40.335805514274199</c:v>
                </c:pt>
                <c:pt idx="18">
                  <c:v>35.961680401807101</c:v>
                </c:pt>
                <c:pt idx="19">
                  <c:v>32.254371285168212</c:v>
                </c:pt>
                <c:pt idx="20">
                  <c:v>28.893777633432258</c:v>
                </c:pt>
                <c:pt idx="21">
                  <c:v>25.787876004849856</c:v>
                </c:pt>
                <c:pt idx="22">
                  <c:v>22.903864566369254</c:v>
                </c:pt>
                <c:pt idx="23">
                  <c:v>20.180455017495319</c:v>
                </c:pt>
              </c:numCache>
            </c:numRef>
          </c:xVal>
          <c:yVal>
            <c:numRef>
              <c:f>'[1]250c_Ar'!$K$19:$K$42</c:f>
              <c:numCache>
                <c:formatCode>General</c:formatCode>
                <c:ptCount val="24"/>
                <c:pt idx="0">
                  <c:v>2.2585843986826968E-3</c:v>
                </c:pt>
                <c:pt idx="1">
                  <c:v>2.4911409671783632E-3</c:v>
                </c:pt>
                <c:pt idx="2">
                  <c:v>1.811893242710179E-3</c:v>
                </c:pt>
                <c:pt idx="3">
                  <c:v>1.6431578812744197E-3</c:v>
                </c:pt>
                <c:pt idx="4">
                  <c:v>1.5575872876262562E-3</c:v>
                </c:pt>
                <c:pt idx="5">
                  <c:v>2.415183795822244E-3</c:v>
                </c:pt>
                <c:pt idx="6">
                  <c:v>1.876442683668377E-3</c:v>
                </c:pt>
                <c:pt idx="7">
                  <c:v>1.3684580390967212E-3</c:v>
                </c:pt>
                <c:pt idx="8">
                  <c:v>1.0961947043305394E-3</c:v>
                </c:pt>
                <c:pt idx="9">
                  <c:v>9.8039139903225163E-4</c:v>
                </c:pt>
                <c:pt idx="10">
                  <c:v>8.2974008216706973E-4</c:v>
                </c:pt>
                <c:pt idx="11">
                  <c:v>1.1827520083082617E-3</c:v>
                </c:pt>
                <c:pt idx="12">
                  <c:v>9.4550748166739103E-4</c:v>
                </c:pt>
                <c:pt idx="13">
                  <c:v>7.6541295986775931E-4</c:v>
                </c:pt>
                <c:pt idx="14">
                  <c:v>6.4799391240522757E-4</c:v>
                </c:pt>
                <c:pt idx="15">
                  <c:v>5.5687442266031892E-4</c:v>
                </c:pt>
                <c:pt idx="16">
                  <c:v>5.5186156004442626E-4</c:v>
                </c:pt>
                <c:pt idx="17">
                  <c:v>5.0382238449136465E-4</c:v>
                </c:pt>
                <c:pt idx="18">
                  <c:v>4.6497332785701376E-4</c:v>
                </c:pt>
                <c:pt idx="19">
                  <c:v>4.5382979091048201E-4</c:v>
                </c:pt>
                <c:pt idx="20">
                  <c:v>4.8878425433085306E-4</c:v>
                </c:pt>
                <c:pt idx="21">
                  <c:v>5.0281204503533998E-4</c:v>
                </c:pt>
                <c:pt idx="22">
                  <c:v>5.662539812865639E-4</c:v>
                </c:pt>
                <c:pt idx="23">
                  <c:v>6.3520403814413455E-4</c:v>
                </c:pt>
              </c:numCache>
            </c:numRef>
          </c:yVal>
          <c:smooth val="1"/>
        </c:ser>
        <c:ser>
          <c:idx val="5"/>
          <c:order val="5"/>
          <c:tx>
            <c:v>450_Ar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'[1]450c_Ar'!$J$19:$J$42</c:f>
              <c:numCache>
                <c:formatCode>General</c:formatCode>
                <c:ptCount val="24"/>
                <c:pt idx="0">
                  <c:v>2138.3295580097256</c:v>
                </c:pt>
                <c:pt idx="1">
                  <c:v>1174.1099999999999</c:v>
                </c:pt>
                <c:pt idx="2">
                  <c:v>799.37751469397199</c:v>
                </c:pt>
                <c:pt idx="3">
                  <c:v>583.41999999999996</c:v>
                </c:pt>
                <c:pt idx="4">
                  <c:v>449.56332620830483</c:v>
                </c:pt>
                <c:pt idx="5">
                  <c:v>324.66844747013772</c:v>
                </c:pt>
                <c:pt idx="6">
                  <c:v>243.58923718681197</c:v>
                </c:pt>
                <c:pt idx="7">
                  <c:v>194.60307135872452</c:v>
                </c:pt>
                <c:pt idx="8">
                  <c:v>162.59017538842696</c:v>
                </c:pt>
                <c:pt idx="9">
                  <c:v>138.86130059317901</c:v>
                </c:pt>
                <c:pt idx="10">
                  <c:v>120.37468846853052</c:v>
                </c:pt>
                <c:pt idx="11">
                  <c:v>99.300433623121123</c:v>
                </c:pt>
                <c:pt idx="12">
                  <c:v>81.700854004073292</c:v>
                </c:pt>
                <c:pt idx="13">
                  <c:v>68.984565687187768</c:v>
                </c:pt>
                <c:pt idx="14">
                  <c:v>59.336346531999823</c:v>
                </c:pt>
                <c:pt idx="15">
                  <c:v>51.693828430606473</c:v>
                </c:pt>
                <c:pt idx="16">
                  <c:v>45.51187029975253</c:v>
                </c:pt>
                <c:pt idx="17">
                  <c:v>40.384349770956433</c:v>
                </c:pt>
                <c:pt idx="18">
                  <c:v>35.97039903776782</c:v>
                </c:pt>
                <c:pt idx="19">
                  <c:v>32.260756675653468</c:v>
                </c:pt>
                <c:pt idx="20">
                  <c:v>28.929860997914613</c:v>
                </c:pt>
                <c:pt idx="21">
                  <c:v>25.796476713404004</c:v>
                </c:pt>
                <c:pt idx="22">
                  <c:v>22.919095590231066</c:v>
                </c:pt>
                <c:pt idx="23">
                  <c:v>20.199816352754077</c:v>
                </c:pt>
              </c:numCache>
            </c:numRef>
          </c:xVal>
          <c:yVal>
            <c:numRef>
              <c:f>'[1]450c_Ar'!$K$19:$K$42</c:f>
              <c:numCache>
                <c:formatCode>General</c:formatCode>
                <c:ptCount val="24"/>
                <c:pt idx="0">
                  <c:v>2.4288031621118684E-3</c:v>
                </c:pt>
                <c:pt idx="1">
                  <c:v>2.8874577777668101E-3</c:v>
                </c:pt>
                <c:pt idx="2">
                  <c:v>2.0395168362483127E-3</c:v>
                </c:pt>
                <c:pt idx="3">
                  <c:v>2.014153110907491E-3</c:v>
                </c:pt>
                <c:pt idx="4">
                  <c:v>1.7911910014453808E-3</c:v>
                </c:pt>
                <c:pt idx="5">
                  <c:v>2.6733140889214292E-3</c:v>
                </c:pt>
                <c:pt idx="6">
                  <c:v>1.9831962891549517E-3</c:v>
                </c:pt>
                <c:pt idx="7">
                  <c:v>1.4901185592996774E-3</c:v>
                </c:pt>
                <c:pt idx="8">
                  <c:v>1.1165620129730306E-3</c:v>
                </c:pt>
                <c:pt idx="9">
                  <c:v>9.8365220173816134E-4</c:v>
                </c:pt>
                <c:pt idx="10">
                  <c:v>8.1997692802388499E-4</c:v>
                </c:pt>
                <c:pt idx="11">
                  <c:v>1.2210259451036372E-3</c:v>
                </c:pt>
                <c:pt idx="12">
                  <c:v>8.9923956695772689E-4</c:v>
                </c:pt>
                <c:pt idx="13">
                  <c:v>7.4757516079961917E-4</c:v>
                </c:pt>
                <c:pt idx="14">
                  <c:v>6.2287306212580171E-4</c:v>
                </c:pt>
                <c:pt idx="15">
                  <c:v>5.460195075061723E-4</c:v>
                </c:pt>
                <c:pt idx="16">
                  <c:v>4.9263491296705703E-4</c:v>
                </c:pt>
                <c:pt idx="17">
                  <c:v>4.5510891861919533E-4</c:v>
                </c:pt>
                <c:pt idx="18">
                  <c:v>4.428190912214617E-4</c:v>
                </c:pt>
                <c:pt idx="19">
                  <c:v>4.0880722463986239E-4</c:v>
                </c:pt>
                <c:pt idx="20">
                  <c:v>4.3532216868055924E-4</c:v>
                </c:pt>
                <c:pt idx="21">
                  <c:v>4.6291173088718019E-4</c:v>
                </c:pt>
                <c:pt idx="22">
                  <c:v>4.7881840115649073E-4</c:v>
                </c:pt>
                <c:pt idx="23">
                  <c:v>5.4087089416782435E-4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23528"/>
        <c:axId val="543323920"/>
      </c:scatterChart>
      <c:valAx>
        <c:axId val="54332352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23920"/>
        <c:crosses val="autoZero"/>
        <c:crossBetween val="midCat"/>
      </c:valAx>
      <c:valAx>
        <c:axId val="5433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23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chart" Target="../charts/chart1.xml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167368</xdr:colOff>
      <xdr:row>36</xdr:row>
      <xdr:rowOff>170089</xdr:rowOff>
    </xdr:from>
    <xdr:to>
      <xdr:col>12</xdr:col>
      <xdr:colOff>252549</xdr:colOff>
      <xdr:row>52</xdr:row>
      <xdr:rowOff>7803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1297" y="8742589"/>
          <a:ext cx="4371431" cy="288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213631</xdr:colOff>
      <xdr:row>36</xdr:row>
      <xdr:rowOff>69397</xdr:rowOff>
    </xdr:from>
    <xdr:to>
      <xdr:col>20</xdr:col>
      <xdr:colOff>282486</xdr:colOff>
      <xdr:row>51</xdr:row>
      <xdr:rowOff>154754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86131" y="8641897"/>
          <a:ext cx="4355105" cy="2942857"/>
        </a:xfrm>
        <a:prstGeom prst="rect">
          <a:avLst/>
        </a:prstGeom>
      </xdr:spPr>
    </xdr:pic>
    <xdr:clientData/>
  </xdr:twoCellAnchor>
  <xdr:twoCellAnchor editAs="oneCell">
    <xdr:from>
      <xdr:col>9</xdr:col>
      <xdr:colOff>440871</xdr:colOff>
      <xdr:row>93</xdr:row>
      <xdr:rowOff>34018</xdr:rowOff>
    </xdr:from>
    <xdr:to>
      <xdr:col>17</xdr:col>
      <xdr:colOff>28017</xdr:colOff>
      <xdr:row>108</xdr:row>
      <xdr:rowOff>52708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51764" y="11654518"/>
          <a:ext cx="4485717" cy="28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231321</xdr:colOff>
      <xdr:row>92</xdr:row>
      <xdr:rowOff>157843</xdr:rowOff>
    </xdr:from>
    <xdr:to>
      <xdr:col>9</xdr:col>
      <xdr:colOff>164121</xdr:colOff>
      <xdr:row>108</xdr:row>
      <xdr:rowOff>62224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55964" y="11587843"/>
          <a:ext cx="4219050" cy="2952381"/>
        </a:xfrm>
        <a:prstGeom prst="rect">
          <a:avLst/>
        </a:prstGeom>
      </xdr:spPr>
    </xdr:pic>
    <xdr:clientData/>
  </xdr:twoCellAnchor>
  <xdr:twoCellAnchor editAs="oneCell">
    <xdr:from>
      <xdr:col>17</xdr:col>
      <xdr:colOff>374196</xdr:colOff>
      <xdr:row>93</xdr:row>
      <xdr:rowOff>81643</xdr:rowOff>
    </xdr:from>
    <xdr:to>
      <xdr:col>24</xdr:col>
      <xdr:colOff>411758</xdr:colOff>
      <xdr:row>108</xdr:row>
      <xdr:rowOff>62238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83660" y="11702143"/>
          <a:ext cx="4323812" cy="2838095"/>
        </a:xfrm>
        <a:prstGeom prst="rect">
          <a:avLst/>
        </a:prstGeom>
      </xdr:spPr>
    </xdr:pic>
    <xdr:clientData/>
  </xdr:twoCellAnchor>
  <xdr:twoCellAnchor editAs="oneCell">
    <xdr:from>
      <xdr:col>17</xdr:col>
      <xdr:colOff>489858</xdr:colOff>
      <xdr:row>77</xdr:row>
      <xdr:rowOff>185057</xdr:rowOff>
    </xdr:from>
    <xdr:to>
      <xdr:col>24</xdr:col>
      <xdr:colOff>403610</xdr:colOff>
      <xdr:row>92</xdr:row>
      <xdr:rowOff>156128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99322" y="8757557"/>
          <a:ext cx="4200002" cy="2828571"/>
        </a:xfrm>
        <a:prstGeom prst="rect">
          <a:avLst/>
        </a:prstGeom>
      </xdr:spPr>
    </xdr:pic>
    <xdr:clientData/>
  </xdr:twoCellAnchor>
  <xdr:twoCellAnchor editAs="oneCell">
    <xdr:from>
      <xdr:col>9</xdr:col>
      <xdr:colOff>423183</xdr:colOff>
      <xdr:row>77</xdr:row>
      <xdr:rowOff>80282</xdr:rowOff>
    </xdr:from>
    <xdr:to>
      <xdr:col>16</xdr:col>
      <xdr:colOff>575031</xdr:colOff>
      <xdr:row>92</xdr:row>
      <xdr:rowOff>127544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34076" y="8652782"/>
          <a:ext cx="4438098" cy="29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70758</xdr:colOff>
      <xdr:row>77</xdr:row>
      <xdr:rowOff>23132</xdr:rowOff>
    </xdr:from>
    <xdr:to>
      <xdr:col>8</xdr:col>
      <xdr:colOff>565539</xdr:colOff>
      <xdr:row>92</xdr:row>
      <xdr:rowOff>60870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5401" y="8595632"/>
          <a:ext cx="4168709" cy="2895238"/>
        </a:xfrm>
        <a:prstGeom prst="rect">
          <a:avLst/>
        </a:prstGeom>
      </xdr:spPr>
    </xdr:pic>
    <xdr:clientData/>
  </xdr:twoCellAnchor>
  <xdr:twoCellAnchor editAs="oneCell">
    <xdr:from>
      <xdr:col>17</xdr:col>
      <xdr:colOff>323850</xdr:colOff>
      <xdr:row>111</xdr:row>
      <xdr:rowOff>76200</xdr:rowOff>
    </xdr:from>
    <xdr:to>
      <xdr:col>24</xdr:col>
      <xdr:colOff>285221</xdr:colOff>
      <xdr:row>126</xdr:row>
      <xdr:rowOff>132986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687050" y="15125700"/>
          <a:ext cx="4228571" cy="29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68036</xdr:colOff>
      <xdr:row>111</xdr:row>
      <xdr:rowOff>149678</xdr:rowOff>
    </xdr:from>
    <xdr:to>
      <xdr:col>9</xdr:col>
      <xdr:colOff>834</xdr:colOff>
      <xdr:row>126</xdr:row>
      <xdr:rowOff>120749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92679" y="15199178"/>
          <a:ext cx="4219048" cy="28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68036</xdr:colOff>
      <xdr:row>111</xdr:row>
      <xdr:rowOff>54429</xdr:rowOff>
    </xdr:from>
    <xdr:to>
      <xdr:col>17</xdr:col>
      <xdr:colOff>67500</xdr:colOff>
      <xdr:row>126</xdr:row>
      <xdr:rowOff>6453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91250" y="15103929"/>
          <a:ext cx="4285714" cy="28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231321</xdr:colOff>
      <xdr:row>127</xdr:row>
      <xdr:rowOff>136071</xdr:rowOff>
    </xdr:from>
    <xdr:to>
      <xdr:col>9</xdr:col>
      <xdr:colOff>68880</xdr:colOff>
      <xdr:row>142</xdr:row>
      <xdr:rowOff>145238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55964" y="18233571"/>
          <a:ext cx="4123809" cy="2866667"/>
        </a:xfrm>
        <a:prstGeom prst="rect">
          <a:avLst/>
        </a:prstGeom>
      </xdr:spPr>
    </xdr:pic>
    <xdr:clientData/>
  </xdr:twoCellAnchor>
  <xdr:twoCellAnchor editAs="oneCell">
    <xdr:from>
      <xdr:col>10</xdr:col>
      <xdr:colOff>258536</xdr:colOff>
      <xdr:row>128</xdr:row>
      <xdr:rowOff>0</xdr:rowOff>
    </xdr:from>
    <xdr:to>
      <xdr:col>17</xdr:col>
      <xdr:colOff>124667</xdr:colOff>
      <xdr:row>143</xdr:row>
      <xdr:rowOff>56786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381750" y="18288000"/>
          <a:ext cx="4152381" cy="29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503465</xdr:colOff>
      <xdr:row>128</xdr:row>
      <xdr:rowOff>27214</xdr:rowOff>
    </xdr:from>
    <xdr:to>
      <xdr:col>24</xdr:col>
      <xdr:colOff>331501</xdr:colOff>
      <xdr:row>143</xdr:row>
      <xdr:rowOff>36381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912929" y="18315214"/>
          <a:ext cx="4114286" cy="28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27215</xdr:colOff>
      <xdr:row>53</xdr:row>
      <xdr:rowOff>95248</xdr:rowOff>
    </xdr:from>
    <xdr:to>
      <xdr:col>11</xdr:col>
      <xdr:colOff>439000</xdr:colOff>
      <xdr:row>68</xdr:row>
      <xdr:rowOff>142510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088822" y="10191748"/>
          <a:ext cx="4085714" cy="2904762"/>
        </a:xfrm>
        <a:prstGeom prst="rect">
          <a:avLst/>
        </a:prstGeom>
      </xdr:spPr>
    </xdr:pic>
    <xdr:clientData/>
  </xdr:twoCellAnchor>
  <xdr:twoCellAnchor editAs="oneCell">
    <xdr:from>
      <xdr:col>13</xdr:col>
      <xdr:colOff>312965</xdr:colOff>
      <xdr:row>54</xdr:row>
      <xdr:rowOff>81643</xdr:rowOff>
    </xdr:from>
    <xdr:to>
      <xdr:col>20</xdr:col>
      <xdr:colOff>264810</xdr:colOff>
      <xdr:row>69</xdr:row>
      <xdr:rowOff>90810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273144" y="10368643"/>
          <a:ext cx="4238095" cy="2866667"/>
        </a:xfrm>
        <a:prstGeom prst="rect">
          <a:avLst/>
        </a:prstGeom>
      </xdr:spPr>
    </xdr:pic>
    <xdr:clientData/>
  </xdr:twoCellAnchor>
  <xdr:twoCellAnchor editAs="oneCell">
    <xdr:from>
      <xdr:col>25</xdr:col>
      <xdr:colOff>149679</xdr:colOff>
      <xdr:row>93</xdr:row>
      <xdr:rowOff>122465</xdr:rowOff>
    </xdr:from>
    <xdr:to>
      <xdr:col>32</xdr:col>
      <xdr:colOff>387238</xdr:colOff>
      <xdr:row>109</xdr:row>
      <xdr:rowOff>7798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457715" y="11742965"/>
          <a:ext cx="4523809" cy="2933333"/>
        </a:xfrm>
        <a:prstGeom prst="rect">
          <a:avLst/>
        </a:prstGeom>
      </xdr:spPr>
    </xdr:pic>
    <xdr:clientData/>
  </xdr:twoCellAnchor>
  <xdr:twoCellAnchor editAs="oneCell">
    <xdr:from>
      <xdr:col>25</xdr:col>
      <xdr:colOff>54429</xdr:colOff>
      <xdr:row>77</xdr:row>
      <xdr:rowOff>122465</xdr:rowOff>
    </xdr:from>
    <xdr:to>
      <xdr:col>32</xdr:col>
      <xdr:colOff>149131</xdr:colOff>
      <xdr:row>93</xdr:row>
      <xdr:rowOff>7798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362465" y="8694965"/>
          <a:ext cx="4380952" cy="2933333"/>
        </a:xfrm>
        <a:prstGeom prst="rect">
          <a:avLst/>
        </a:prstGeom>
      </xdr:spPr>
    </xdr:pic>
    <xdr:clientData/>
  </xdr:twoCellAnchor>
  <xdr:twoCellAnchor editAs="oneCell">
    <xdr:from>
      <xdr:col>25</xdr:col>
      <xdr:colOff>68036</xdr:colOff>
      <xdr:row>110</xdr:row>
      <xdr:rowOff>190499</xdr:rowOff>
    </xdr:from>
    <xdr:to>
      <xdr:col>32</xdr:col>
      <xdr:colOff>77024</xdr:colOff>
      <xdr:row>126</xdr:row>
      <xdr:rowOff>47261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5376072" y="15049499"/>
          <a:ext cx="4295238" cy="2904762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13606</xdr:colOff>
      <xdr:row>128</xdr:row>
      <xdr:rowOff>68035</xdr:rowOff>
    </xdr:from>
    <xdr:to>
      <xdr:col>32</xdr:col>
      <xdr:colOff>22594</xdr:colOff>
      <xdr:row>143</xdr:row>
      <xdr:rowOff>96249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321642" y="18356035"/>
          <a:ext cx="4295238" cy="2885714"/>
        </a:xfrm>
        <a:prstGeom prst="rect">
          <a:avLst/>
        </a:prstGeom>
      </xdr:spPr>
    </xdr:pic>
    <xdr:clientData/>
  </xdr:twoCellAnchor>
  <xdr:twoCellAnchor>
    <xdr:from>
      <xdr:col>6</xdr:col>
      <xdr:colOff>299357</xdr:colOff>
      <xdr:row>6</xdr:row>
      <xdr:rowOff>27214</xdr:rowOff>
    </xdr:from>
    <xdr:to>
      <xdr:col>19</xdr:col>
      <xdr:colOff>122464</xdr:colOff>
      <xdr:row>29</xdr:row>
      <xdr:rowOff>126546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3Flex%20Data_3\Pyrolysis\2_93\Plot_2_93_Gas_Adsorp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Plot"/>
      <sheetName val="110c_N2"/>
      <sheetName val="250c_N2"/>
      <sheetName val="450c_N2"/>
      <sheetName val="110c_Ar"/>
      <sheetName val="250c_Ar"/>
      <sheetName val="450c_Ar"/>
    </sheetNames>
    <sheetDataSet>
      <sheetData sheetId="0" refreshError="1"/>
      <sheetData sheetId="1" refreshError="1"/>
      <sheetData sheetId="2">
        <row r="19">
          <cell r="J19">
            <v>1834.1757619526497</v>
          </cell>
          <cell r="K19">
            <v>2.4768046828231743E-3</v>
          </cell>
        </row>
        <row r="20">
          <cell r="J20">
            <v>1064.7891617087053</v>
          </cell>
          <cell r="K20">
            <v>2.6109400272769038E-3</v>
          </cell>
        </row>
        <row r="21">
          <cell r="J21">
            <v>793.53137053090529</v>
          </cell>
          <cell r="K21">
            <v>1.1347530271354879E-3</v>
          </cell>
        </row>
        <row r="22">
          <cell r="J22">
            <v>246.49352261665859</v>
          </cell>
          <cell r="K22">
            <v>8.3010006117286272E-3</v>
          </cell>
        </row>
        <row r="23">
          <cell r="J23">
            <v>145.6321873772203</v>
          </cell>
          <cell r="K23">
            <v>3.2927846428241255E-3</v>
          </cell>
        </row>
        <row r="24">
          <cell r="J24">
            <v>88.465268298943343</v>
          </cell>
          <cell r="K24">
            <v>2.429312635700784E-3</v>
          </cell>
        </row>
        <row r="25">
          <cell r="J25">
            <v>56.472866449350185</v>
          </cell>
          <cell r="K25">
            <v>1.638935709129055E-3</v>
          </cell>
        </row>
        <row r="26">
          <cell r="J26">
            <v>45.312882775534923</v>
          </cell>
          <cell r="K26">
            <v>4.5300189667103817E-4</v>
          </cell>
        </row>
        <row r="27">
          <cell r="J27">
            <v>39.627538570192009</v>
          </cell>
          <cell r="K27">
            <v>4.018029442583842E-4</v>
          </cell>
        </row>
        <row r="28">
          <cell r="J28">
            <v>34.884981272509684</v>
          </cell>
          <cell r="K28">
            <v>3.6179085229668913E-4</v>
          </cell>
        </row>
        <row r="29">
          <cell r="J29">
            <v>30.812831122659489</v>
          </cell>
          <cell r="K29">
            <v>3.3933949842904096E-4</v>
          </cell>
        </row>
        <row r="30">
          <cell r="J30">
            <v>27.356881032626355</v>
          </cell>
          <cell r="K30">
            <v>3.1086418789187529E-4</v>
          </cell>
        </row>
        <row r="31">
          <cell r="J31">
            <v>24.237010403554365</v>
          </cell>
          <cell r="K31">
            <v>3.1115980084521109E-4</v>
          </cell>
        </row>
        <row r="32">
          <cell r="J32">
            <v>21.299806622678581</v>
          </cell>
          <cell r="K32">
            <v>3.4305405971468591E-4</v>
          </cell>
        </row>
        <row r="33">
          <cell r="J33">
            <v>18.667371506290387</v>
          </cell>
          <cell r="K33">
            <v>3.1341376829143738E-4</v>
          </cell>
        </row>
        <row r="34">
          <cell r="J34">
            <v>17.077195595676326</v>
          </cell>
          <cell r="K34">
            <v>1.4335746744770567E-4</v>
          </cell>
        </row>
      </sheetData>
      <sheetData sheetId="3">
        <row r="19">
          <cell r="J19">
            <v>1842.2922250344416</v>
          </cell>
          <cell r="K19">
            <v>3.1271633752022192E-3</v>
          </cell>
        </row>
        <row r="20">
          <cell r="J20">
            <v>1069.4739538444267</v>
          </cell>
          <cell r="K20">
            <v>3.7253831132744411E-3</v>
          </cell>
        </row>
        <row r="21">
          <cell r="J21">
            <v>795.66024034275631</v>
          </cell>
          <cell r="K21">
            <v>1.3968063985156174E-3</v>
          </cell>
        </row>
        <row r="22">
          <cell r="J22">
            <v>245.92754618262643</v>
          </cell>
          <cell r="K22">
            <v>9.3820413975732823E-3</v>
          </cell>
        </row>
        <row r="23">
          <cell r="J23">
            <v>143.40180768875132</v>
          </cell>
          <cell r="K23">
            <v>3.5460632869391295E-3</v>
          </cell>
        </row>
        <row r="24">
          <cell r="J24">
            <v>86.640685589373035</v>
          </cell>
          <cell r="K24">
            <v>2.4760429411610752E-3</v>
          </cell>
        </row>
        <row r="25">
          <cell r="J25">
            <v>56.836893003275499</v>
          </cell>
          <cell r="K25">
            <v>1.4921730739654957E-3</v>
          </cell>
        </row>
        <row r="26">
          <cell r="J26">
            <v>45.960786058866098</v>
          </cell>
          <cell r="K26">
            <v>4.4362679040495906E-4</v>
          </cell>
        </row>
        <row r="27">
          <cell r="J27">
            <v>40.251586146361653</v>
          </cell>
          <cell r="K27">
            <v>3.8927315912402449E-4</v>
          </cell>
        </row>
        <row r="28">
          <cell r="J28">
            <v>35.51216665841325</v>
          </cell>
          <cell r="K28">
            <v>3.6892984130221994E-4</v>
          </cell>
        </row>
        <row r="29">
          <cell r="J29">
            <v>31.46</v>
          </cell>
          <cell r="K29">
            <v>3.3322334019576696E-4</v>
          </cell>
        </row>
        <row r="30">
          <cell r="J30">
            <v>27.985001990645799</v>
          </cell>
          <cell r="K30">
            <v>3.164024843453521E-4</v>
          </cell>
        </row>
        <row r="31">
          <cell r="J31">
            <v>24.869815848296199</v>
          </cell>
          <cell r="K31">
            <v>3.2813353661624285E-4</v>
          </cell>
        </row>
        <row r="32">
          <cell r="J32">
            <v>21.939908580609924</v>
          </cell>
          <cell r="K32">
            <v>3.392481756250823E-4</v>
          </cell>
        </row>
        <row r="33">
          <cell r="J33">
            <v>19.307643603042031</v>
          </cell>
          <cell r="K33">
            <v>3.2484459859743586E-4</v>
          </cell>
        </row>
        <row r="34">
          <cell r="J34">
            <v>17.71956867371404</v>
          </cell>
          <cell r="K34">
            <v>1.7696474659074205E-4</v>
          </cell>
        </row>
      </sheetData>
      <sheetData sheetId="4">
        <row r="19">
          <cell r="J19">
            <v>1949.475585523383</v>
          </cell>
          <cell r="K19">
            <v>2.8060011836083063E-3</v>
          </cell>
        </row>
        <row r="20">
          <cell r="J20">
            <v>1115.1658531770386</v>
          </cell>
          <cell r="K20">
            <v>3.4198314911649337E-3</v>
          </cell>
        </row>
        <row r="21">
          <cell r="J21">
            <v>826.45924205587573</v>
          </cell>
          <cell r="K21">
            <v>1.5900363865129022E-3</v>
          </cell>
        </row>
        <row r="22">
          <cell r="J22">
            <v>425.21283941864863</v>
          </cell>
          <cell r="K22">
            <v>5.8194364947136189E-3</v>
          </cell>
        </row>
        <row r="23">
          <cell r="J23">
            <v>231.71263376631612</v>
          </cell>
          <cell r="K23">
            <v>4.732164491039823E-3</v>
          </cell>
        </row>
        <row r="24">
          <cell r="J24">
            <v>133.22965604536799</v>
          </cell>
          <cell r="K24">
            <v>3.6866387812656844E-3</v>
          </cell>
        </row>
        <row r="25">
          <cell r="J25">
            <v>83.23579119263465</v>
          </cell>
          <cell r="K25">
            <v>2.2940354957407664E-3</v>
          </cell>
        </row>
        <row r="26">
          <cell r="J26">
            <v>57.322453388630862</v>
          </cell>
          <cell r="K26">
            <v>1.3073440376594986E-3</v>
          </cell>
        </row>
        <row r="27">
          <cell r="J27">
            <v>46.973940277706234</v>
          </cell>
          <cell r="K27">
            <v>4.4866605145612117E-4</v>
          </cell>
        </row>
        <row r="28">
          <cell r="J28">
            <v>41.253916860322107</v>
          </cell>
          <cell r="K28">
            <v>3.8451967650014908E-4</v>
          </cell>
        </row>
        <row r="29">
          <cell r="J29">
            <v>36.482448286224169</v>
          </cell>
          <cell r="K29">
            <v>3.5869177305083283E-4</v>
          </cell>
        </row>
        <row r="30">
          <cell r="J30">
            <v>32.396305294621499</v>
          </cell>
          <cell r="K30">
            <v>3.3402451566242995E-4</v>
          </cell>
        </row>
        <row r="31">
          <cell r="J31">
            <v>28.91383106037355</v>
          </cell>
          <cell r="K31">
            <v>3.1602500376579529E-4</v>
          </cell>
        </row>
        <row r="32">
          <cell r="J32">
            <v>25.788445159512175</v>
          </cell>
          <cell r="K32">
            <v>3.4055346499938297E-4</v>
          </cell>
        </row>
        <row r="33">
          <cell r="J33">
            <v>22.855929732306702</v>
          </cell>
          <cell r="K33">
            <v>3.465174121957907E-4</v>
          </cell>
        </row>
        <row r="34">
          <cell r="J34">
            <v>20.209089539394938</v>
          </cell>
          <cell r="K34">
            <v>3.139393143846508E-4</v>
          </cell>
        </row>
        <row r="35">
          <cell r="J35">
            <v>18.608806702890003</v>
          </cell>
          <cell r="K35">
            <v>1.7685086971227295E-4</v>
          </cell>
        </row>
        <row r="36">
          <cell r="J36">
            <v>17.618321888163607</v>
          </cell>
          <cell r="K36">
            <v>1.7174558937582519E-4</v>
          </cell>
        </row>
      </sheetData>
      <sheetData sheetId="5">
        <row r="19">
          <cell r="J19">
            <v>1986.9728140362438</v>
          </cell>
          <cell r="K19">
            <v>2.2390317925465577E-3</v>
          </cell>
        </row>
        <row r="20">
          <cell r="J20">
            <v>1147.7097153604268</v>
          </cell>
          <cell r="K20">
            <v>2.5681121441080549E-3</v>
          </cell>
        </row>
        <row r="21">
          <cell r="J21">
            <v>785.6173008525252</v>
          </cell>
          <cell r="K21">
            <v>1.8617871254760371E-3</v>
          </cell>
        </row>
        <row r="22">
          <cell r="J22">
            <v>579.81908540204563</v>
          </cell>
          <cell r="K22">
            <v>1.6843972080385057E-3</v>
          </cell>
        </row>
        <row r="23">
          <cell r="J23">
            <v>452.08011229864849</v>
          </cell>
          <cell r="K23">
            <v>1.4513571142737906E-3</v>
          </cell>
        </row>
        <row r="24">
          <cell r="J24">
            <v>326.73688842335287</v>
          </cell>
          <cell r="K24">
            <v>2.4241347652788135E-3</v>
          </cell>
        </row>
        <row r="25">
          <cell r="J25">
            <v>244.68714124049254</v>
          </cell>
          <cell r="K25">
            <v>1.8424252051852648E-3</v>
          </cell>
        </row>
        <row r="26">
          <cell r="J26">
            <v>195.26467649957974</v>
          </cell>
          <cell r="K26">
            <v>1.4199334731719634E-3</v>
          </cell>
        </row>
        <row r="27">
          <cell r="J27">
            <v>162.54334618560191</v>
          </cell>
          <cell r="K27">
            <v>1.1282983737522696E-3</v>
          </cell>
        </row>
        <row r="28">
          <cell r="J28">
            <v>138.57790760743052</v>
          </cell>
          <cell r="K28">
            <v>9.7189602672990332E-4</v>
          </cell>
        </row>
        <row r="29">
          <cell r="J29">
            <v>120.41393855994892</v>
          </cell>
          <cell r="K29">
            <v>8.0738056420279897E-4</v>
          </cell>
        </row>
        <row r="30">
          <cell r="J30">
            <v>99.598016974462212</v>
          </cell>
          <cell r="K30">
            <v>1.2330653224304246E-3</v>
          </cell>
        </row>
        <row r="31">
          <cell r="J31">
            <v>81.820508495278375</v>
          </cell>
          <cell r="K31">
            <v>9.6080491130049025E-4</v>
          </cell>
        </row>
        <row r="32">
          <cell r="J32">
            <v>68.972798058184424</v>
          </cell>
          <cell r="K32">
            <v>7.7777353528844188E-4</v>
          </cell>
        </row>
        <row r="33">
          <cell r="J33">
            <v>59.274851914562639</v>
          </cell>
          <cell r="K33">
            <v>6.6081983708682259E-4</v>
          </cell>
        </row>
        <row r="34">
          <cell r="J34">
            <v>51.665275862933747</v>
          </cell>
          <cell r="K34">
            <v>5.7963430137502095E-4</v>
          </cell>
        </row>
        <row r="35">
          <cell r="J35">
            <v>45.497335663150515</v>
          </cell>
          <cell r="K35">
            <v>5.4520111664249887E-4</v>
          </cell>
        </row>
        <row r="36">
          <cell r="J36">
            <v>40.348720070138533</v>
          </cell>
          <cell r="K36">
            <v>4.97326335282159E-4</v>
          </cell>
        </row>
        <row r="37">
          <cell r="J37">
            <v>35.9668222708694</v>
          </cell>
          <cell r="K37">
            <v>4.8503995699403327E-4</v>
          </cell>
        </row>
        <row r="38">
          <cell r="J38">
            <v>32.231571461978618</v>
          </cell>
          <cell r="K38">
            <v>4.6446566484166767E-4</v>
          </cell>
        </row>
        <row r="39">
          <cell r="J39">
            <v>28.867292641450121</v>
          </cell>
          <cell r="K39">
            <v>4.9206254744922672E-4</v>
          </cell>
        </row>
        <row r="40">
          <cell r="J40">
            <v>25.758124942226665</v>
          </cell>
          <cell r="K40">
            <v>5.1785953934234072E-4</v>
          </cell>
        </row>
        <row r="41">
          <cell r="J41">
            <v>22.885410520422752</v>
          </cell>
          <cell r="K41">
            <v>5.6475942667172656E-4</v>
          </cell>
        </row>
        <row r="42">
          <cell r="J42">
            <v>20.172244889110843</v>
          </cell>
          <cell r="K42">
            <v>6.3774713195687634E-4</v>
          </cell>
        </row>
      </sheetData>
      <sheetData sheetId="6">
        <row r="19">
          <cell r="J19">
            <v>2091.2672807714803</v>
          </cell>
          <cell r="K19">
            <v>2.2585843986826968E-3</v>
          </cell>
        </row>
        <row r="20">
          <cell r="J20">
            <v>1171.9658363367594</v>
          </cell>
          <cell r="K20">
            <v>2.4911409671783632E-3</v>
          </cell>
        </row>
        <row r="21">
          <cell r="J21">
            <v>794.63612385265697</v>
          </cell>
          <cell r="K21">
            <v>1.811893242710179E-3</v>
          </cell>
        </row>
        <row r="22">
          <cell r="J22">
            <v>588.16155092120937</v>
          </cell>
          <cell r="K22">
            <v>1.6431578812744197E-3</v>
          </cell>
        </row>
        <row r="23">
          <cell r="J23">
            <v>454.01657195903874</v>
          </cell>
          <cell r="K23">
            <v>1.5575872876262562E-3</v>
          </cell>
        </row>
        <row r="24">
          <cell r="J24">
            <v>326.40223596078852</v>
          </cell>
          <cell r="K24">
            <v>2.415183795822244E-3</v>
          </cell>
        </row>
        <row r="25">
          <cell r="J25">
            <v>243.29801313155667</v>
          </cell>
          <cell r="K25">
            <v>1.876442683668377E-3</v>
          </cell>
        </row>
        <row r="26">
          <cell r="J26">
            <v>194.76484700956036</v>
          </cell>
          <cell r="K26">
            <v>1.3684580390967212E-3</v>
          </cell>
        </row>
        <row r="27">
          <cell r="J27">
            <v>162.72861874843238</v>
          </cell>
          <cell r="K27">
            <v>1.0961947043305394E-3</v>
          </cell>
        </row>
        <row r="28">
          <cell r="J28">
            <v>138.56522809742353</v>
          </cell>
          <cell r="K28">
            <v>9.8039139903225163E-4</v>
          </cell>
        </row>
        <row r="29">
          <cell r="J29">
            <v>120.06674192555413</v>
          </cell>
          <cell r="K29">
            <v>8.2974008216706973E-4</v>
          </cell>
        </row>
        <row r="30">
          <cell r="J30">
            <v>99.536601639187623</v>
          </cell>
          <cell r="K30">
            <v>1.1827520083082617E-3</v>
          </cell>
        </row>
        <row r="31">
          <cell r="J31">
            <v>81.807752829157792</v>
          </cell>
          <cell r="K31">
            <v>9.4550748166739103E-4</v>
          </cell>
        </row>
        <row r="32">
          <cell r="J32">
            <v>68.957650447073874</v>
          </cell>
          <cell r="K32">
            <v>7.6541295986775931E-4</v>
          </cell>
        </row>
        <row r="33">
          <cell r="J33">
            <v>59.260391575560547</v>
          </cell>
          <cell r="K33">
            <v>6.4799391240522757E-4</v>
          </cell>
        </row>
        <row r="34">
          <cell r="J34">
            <v>51.678986431049111</v>
          </cell>
          <cell r="K34">
            <v>5.5687442266031892E-4</v>
          </cell>
        </row>
        <row r="35">
          <cell r="J35">
            <v>45.507471273533312</v>
          </cell>
          <cell r="K35">
            <v>5.5186156004442626E-4</v>
          </cell>
        </row>
        <row r="36">
          <cell r="J36">
            <v>40.335805514274199</v>
          </cell>
          <cell r="K36">
            <v>5.0382238449136465E-4</v>
          </cell>
        </row>
        <row r="37">
          <cell r="J37">
            <v>35.961680401807101</v>
          </cell>
          <cell r="K37">
            <v>4.6497332785701376E-4</v>
          </cell>
        </row>
        <row r="38">
          <cell r="J38">
            <v>32.254371285168212</v>
          </cell>
          <cell r="K38">
            <v>4.5382979091048201E-4</v>
          </cell>
        </row>
        <row r="39">
          <cell r="J39">
            <v>28.893777633432258</v>
          </cell>
          <cell r="K39">
            <v>4.8878425433085306E-4</v>
          </cell>
        </row>
        <row r="40">
          <cell r="J40">
            <v>25.787876004849856</v>
          </cell>
          <cell r="K40">
            <v>5.0281204503533998E-4</v>
          </cell>
        </row>
        <row r="41">
          <cell r="J41">
            <v>22.903864566369254</v>
          </cell>
          <cell r="K41">
            <v>5.662539812865639E-4</v>
          </cell>
        </row>
        <row r="42">
          <cell r="J42">
            <v>20.180455017495319</v>
          </cell>
          <cell r="K42">
            <v>6.3520403814413455E-4</v>
          </cell>
        </row>
      </sheetData>
      <sheetData sheetId="7">
        <row r="19">
          <cell r="J19">
            <v>2138.3295580097256</v>
          </cell>
          <cell r="K19">
            <v>2.4288031621118684E-3</v>
          </cell>
        </row>
        <row r="20">
          <cell r="J20">
            <v>1174.1099999999999</v>
          </cell>
          <cell r="K20">
            <v>2.8874577777668101E-3</v>
          </cell>
        </row>
        <row r="21">
          <cell r="J21">
            <v>799.37751469397199</v>
          </cell>
          <cell r="K21">
            <v>2.0395168362483127E-3</v>
          </cell>
        </row>
        <row r="22">
          <cell r="J22">
            <v>583.41999999999996</v>
          </cell>
          <cell r="K22">
            <v>2.014153110907491E-3</v>
          </cell>
        </row>
        <row r="23">
          <cell r="J23">
            <v>449.56332620830483</v>
          </cell>
          <cell r="K23">
            <v>1.7911910014453808E-3</v>
          </cell>
        </row>
        <row r="24">
          <cell r="J24">
            <v>324.66844747013772</v>
          </cell>
          <cell r="K24">
            <v>2.6733140889214292E-3</v>
          </cell>
        </row>
        <row r="25">
          <cell r="J25">
            <v>243.58923718681197</v>
          </cell>
          <cell r="K25">
            <v>1.9831962891549517E-3</v>
          </cell>
        </row>
        <row r="26">
          <cell r="J26">
            <v>194.60307135872452</v>
          </cell>
          <cell r="K26">
            <v>1.4901185592996774E-3</v>
          </cell>
        </row>
        <row r="27">
          <cell r="J27">
            <v>162.59017538842696</v>
          </cell>
          <cell r="K27">
            <v>1.1165620129730306E-3</v>
          </cell>
        </row>
        <row r="28">
          <cell r="J28">
            <v>138.86130059317901</v>
          </cell>
          <cell r="K28">
            <v>9.8365220173816134E-4</v>
          </cell>
        </row>
        <row r="29">
          <cell r="J29">
            <v>120.37468846853052</v>
          </cell>
          <cell r="K29">
            <v>8.1997692802388499E-4</v>
          </cell>
        </row>
        <row r="30">
          <cell r="J30">
            <v>99.300433623121123</v>
          </cell>
          <cell r="K30">
            <v>1.2210259451036372E-3</v>
          </cell>
        </row>
        <row r="31">
          <cell r="J31">
            <v>81.700854004073292</v>
          </cell>
          <cell r="K31">
            <v>8.9923956695772689E-4</v>
          </cell>
        </row>
        <row r="32">
          <cell r="J32">
            <v>68.984565687187768</v>
          </cell>
          <cell r="K32">
            <v>7.4757516079961917E-4</v>
          </cell>
        </row>
        <row r="33">
          <cell r="J33">
            <v>59.336346531999823</v>
          </cell>
          <cell r="K33">
            <v>6.2287306212580171E-4</v>
          </cell>
        </row>
        <row r="34">
          <cell r="J34">
            <v>51.693828430606473</v>
          </cell>
          <cell r="K34">
            <v>5.460195075061723E-4</v>
          </cell>
        </row>
        <row r="35">
          <cell r="J35">
            <v>45.51187029975253</v>
          </cell>
          <cell r="K35">
            <v>4.9263491296705703E-4</v>
          </cell>
        </row>
        <row r="36">
          <cell r="J36">
            <v>40.384349770956433</v>
          </cell>
          <cell r="K36">
            <v>4.5510891861919533E-4</v>
          </cell>
        </row>
        <row r="37">
          <cell r="J37">
            <v>35.97039903776782</v>
          </cell>
          <cell r="K37">
            <v>4.428190912214617E-4</v>
          </cell>
        </row>
        <row r="38">
          <cell r="J38">
            <v>32.260756675653468</v>
          </cell>
          <cell r="K38">
            <v>4.0880722463986239E-4</v>
          </cell>
        </row>
        <row r="39">
          <cell r="J39">
            <v>28.929860997914613</v>
          </cell>
          <cell r="K39">
            <v>4.3532216868055924E-4</v>
          </cell>
        </row>
        <row r="40">
          <cell r="J40">
            <v>25.796476713404004</v>
          </cell>
          <cell r="K40">
            <v>4.6291173088718019E-4</v>
          </cell>
        </row>
        <row r="41">
          <cell r="J41">
            <v>22.919095590231066</v>
          </cell>
          <cell r="K41">
            <v>4.7881840115649073E-4</v>
          </cell>
        </row>
        <row r="42">
          <cell r="J42">
            <v>20.199816352754077</v>
          </cell>
          <cell r="K42">
            <v>5.4087089416782435E-4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11"/>
  <sheetViews>
    <sheetView tabSelected="1" topLeftCell="A18" zoomScale="70" zoomScaleNormal="70" workbookViewId="0">
      <selection activeCell="E35" sqref="E35:W54"/>
    </sheetView>
  </sheetViews>
  <sheetFormatPr defaultRowHeight="15" x14ac:dyDescent="0.25"/>
  <sheetData>
    <row r="3" spans="2:4" x14ac:dyDescent="0.25">
      <c r="B3">
        <v>3072017</v>
      </c>
      <c r="C3" s="1">
        <v>0.46111111111111108</v>
      </c>
      <c r="D3" t="s">
        <v>0</v>
      </c>
    </row>
    <row r="4" spans="2:4" x14ac:dyDescent="0.25">
      <c r="C4" s="1"/>
    </row>
    <row r="5" spans="2:4" x14ac:dyDescent="0.25">
      <c r="C5" s="1"/>
    </row>
    <row r="6" spans="2:4" x14ac:dyDescent="0.25">
      <c r="C6" s="1"/>
    </row>
    <row r="7" spans="2:4" x14ac:dyDescent="0.25">
      <c r="C7" s="1"/>
    </row>
    <row r="8" spans="2:4" x14ac:dyDescent="0.25">
      <c r="C8" s="1"/>
    </row>
    <row r="9" spans="2:4" x14ac:dyDescent="0.25">
      <c r="C9" s="1"/>
    </row>
    <row r="10" spans="2:4" x14ac:dyDescent="0.25">
      <c r="C10" s="1"/>
    </row>
    <row r="11" spans="2:4" x14ac:dyDescent="0.25">
      <c r="C11" s="1"/>
    </row>
    <row r="12" spans="2:4" x14ac:dyDescent="0.25">
      <c r="C12" s="1"/>
    </row>
    <row r="13" spans="2:4" x14ac:dyDescent="0.25">
      <c r="C13" s="1"/>
    </row>
    <row r="14" spans="2:4" x14ac:dyDescent="0.25">
      <c r="C14" s="1"/>
    </row>
    <row r="15" spans="2:4" x14ac:dyDescent="0.25">
      <c r="C15" s="1"/>
    </row>
    <row r="16" spans="2:4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36" spans="6:14" x14ac:dyDescent="0.25">
      <c r="F36" t="s">
        <v>3</v>
      </c>
      <c r="N36" t="s">
        <v>4</v>
      </c>
    </row>
    <row r="76" spans="3:3" x14ac:dyDescent="0.25">
      <c r="C76" t="s">
        <v>1</v>
      </c>
    </row>
    <row r="111" spans="3:3" x14ac:dyDescent="0.25">
      <c r="C11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2017-03-07T21:58:09Z</dcterms:modified>
</cp:coreProperties>
</file>