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18.83203125" customWidth="1"/>
  </cols>
  <sheetData>
    <row r="1">
      <c r="A1" t="str">
        <v>Autumn collection</v>
      </c>
      <c r="B1" t="str">
        <v>Units</v>
      </c>
      <c r="C1" t="str">
        <v>Unit cost</v>
      </c>
      <c r="D1" t="str">
        <v>Total</v>
      </c>
    </row>
    <row r="2">
      <c r="A2" t="str">
        <v>Ceramic cup</v>
      </c>
      <c r="B2">
        <v>120</v>
      </c>
      <c r="C2">
        <v>12</v>
      </c>
      <c r="D2">
        <f>B2*C2</f>
        <v>1440</v>
      </c>
    </row>
    <row r="3">
      <c r="A3" t="str">
        <v>Desk lamp</v>
      </c>
      <c r="B3">
        <v>60</v>
      </c>
      <c r="C3">
        <v>38</v>
      </c>
      <c r="D3">
        <f>B3*C3</f>
        <v>2280</v>
      </c>
    </row>
    <row r="4">
      <c r="A4" t="str">
        <v>Notebook</v>
      </c>
      <c r="B4">
        <v>200</v>
      </c>
      <c r="C4">
        <v>6</v>
      </c>
      <c r="D4">
        <f>B4*C4</f>
        <v>1200</v>
      </c>
    </row>
    <row r="5">
      <c r="A5" t="str">
        <v>Photography</v>
      </c>
      <c r="B5">
        <v>1</v>
      </c>
      <c r="C5">
        <v>850</v>
      </c>
      <c r="D5">
        <v>850</v>
      </c>
    </row>
    <row r="6">
      <c r="A6" t="str">
        <v>Packaging</v>
      </c>
      <c r="B6">
        <v>380</v>
      </c>
      <c r="C6">
        <v>2</v>
      </c>
      <c r="D6">
        <v>760</v>
      </c>
    </row>
    <row r="7">
      <c r="A7" t="str">
        <v>Total</v>
      </c>
      <c r="B7" t="str">
        <v/>
      </c>
      <c r="C7" t="str">
        <v/>
      </c>
      <c r="D7">
        <f>SUM(D2:D6)</f>
        <v>6530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