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qian/Desktop/TSMC_SUAV/E-CARGO-Codes/Golden_Mean_Nature_Computational_Scicence/data/"/>
    </mc:Choice>
  </mc:AlternateContent>
  <xr:revisionPtr revIDLastSave="0" documentId="13_ncr:1_{59F94157-F895-6544-8826-118907A6E985}" xr6:coauthVersionLast="47" xr6:coauthVersionMax="47" xr10:uidLastSave="{00000000-0000-0000-0000-000000000000}"/>
  <bookViews>
    <workbookView xWindow="29180" yWindow="3580" windowWidth="25940" windowHeight="18000" xr2:uid="{9F5A9E53-3F6F-724F-961D-A53389682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6" i="1" l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D29" i="1"/>
  <c r="D28" i="1"/>
  <c r="D27" i="1"/>
  <c r="D26" i="1"/>
  <c r="D25" i="1"/>
  <c r="D24" i="1"/>
  <c r="D23" i="1"/>
  <c r="D22" i="1"/>
  <c r="D21" i="1"/>
</calcChain>
</file>

<file path=xl/sharedStrings.xml><?xml version="1.0" encoding="utf-8"?>
<sst xmlns="http://schemas.openxmlformats.org/spreadsheetml/2006/main" count="15" uniqueCount="13">
  <si>
    <t xml:space="preserve"> </t>
    <phoneticPr fontId="1" type="noConversion"/>
  </si>
  <si>
    <t xml:space="preserve">    = [105, 105, 0]</t>
    <phoneticPr fontId="1" type="noConversion"/>
  </si>
  <si>
    <t>[0, 105, 105]</t>
    <phoneticPr fontId="1" type="noConversion"/>
  </si>
  <si>
    <t xml:space="preserve">    = [0, 105, 105]</t>
    <phoneticPr fontId="1" type="noConversion"/>
  </si>
  <si>
    <t xml:space="preserve">    = [0, 0, 210]</t>
    <phoneticPr fontId="1" type="noConversion"/>
  </si>
  <si>
    <t xml:space="preserve">    = [0, 210, 0]</t>
    <phoneticPr fontId="1" type="noConversion"/>
  </si>
  <si>
    <t xml:space="preserve">    = [105, 0, 105]</t>
    <phoneticPr fontId="1" type="noConversion"/>
  </si>
  <si>
    <t xml:space="preserve">    = [210, 0, 0]</t>
    <phoneticPr fontId="1" type="noConversion"/>
  </si>
  <si>
    <t>One-time Assignment</t>
    <phoneticPr fontId="1" type="noConversion"/>
  </si>
  <si>
    <t>Re-assignment</t>
    <phoneticPr fontId="1" type="noConversion"/>
  </si>
  <si>
    <t>[70, 70, 70]</t>
    <phoneticPr fontId="1" type="noConversion"/>
  </si>
  <si>
    <t>[105, 105, 0]</t>
    <phoneticPr fontId="1" type="noConversion"/>
  </si>
  <si>
    <t>∆𝜚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</si>
</sst>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thin">
        <color indexed="1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</cellXfs>
  <cellStyles count="1">
    <cellStyle name="常规" xfId="0" builtinId="0"/>
  </cellStyles>
  <dxfs count="2"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12"/>
        </right>
        <top/>
        <bottom/>
        <vertical/>
        <horizontal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E4593-9173-3546-8B53-C09601BB71CA}" name="Table1" displayName="Table1" ref="A1:B10" totalsRowShown="0" tableBorderDxfId="1">
  <tableColumns count="2">
    <tableColumn id="1" xr3:uid="{E800F22F-4BA5-3649-AD2E-E7039B5704FE}" name=" "/>
    <tableColumn id="2" xr3:uid="{BE7111EC-AF04-9B4E-8514-305C5D795547}" name="∆𝜚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2B7C-A5E9-2A4A-9F58-D1991C05FD63}">
  <dimension ref="A1:I66"/>
  <sheetViews>
    <sheetView tabSelected="1" zoomScale="159" workbookViewId="0">
      <selection activeCell="B1" sqref="B1"/>
    </sheetView>
  </sheetViews>
  <sheetFormatPr baseColWidth="10" defaultColWidth="10.83203125" defaultRowHeight="16"/>
  <cols>
    <col min="2" max="2" width="17" customWidth="1"/>
    <col min="3" max="3" width="18.1640625" customWidth="1"/>
    <col min="4" max="4" width="17" customWidth="1"/>
    <col min="5" max="5" width="19.33203125" customWidth="1"/>
    <col min="6" max="6" width="14.6640625" customWidth="1"/>
    <col min="7" max="7" width="17.5" customWidth="1"/>
    <col min="8" max="8" width="18.1640625" customWidth="1"/>
  </cols>
  <sheetData>
    <row r="1" spans="1:8">
      <c r="A1" s="1" t="s">
        <v>0</v>
      </c>
      <c r="B1" s="2" t="s">
        <v>12</v>
      </c>
      <c r="C1" t="s">
        <v>1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0.1</v>
      </c>
      <c r="B2">
        <v>439.29007884870998</v>
      </c>
      <c r="C2">
        <v>-0.19499581999999993</v>
      </c>
      <c r="D2">
        <v>4.1721500000000411E-3</v>
      </c>
      <c r="E2">
        <v>3.0959030987302508E-4</v>
      </c>
      <c r="F2">
        <v>4.5417123854948015E-4</v>
      </c>
      <c r="G2">
        <v>-1.6783115406369964E-4</v>
      </c>
      <c r="H2">
        <v>7.6887646583676233E-4</v>
      </c>
    </row>
    <row r="3" spans="1:8">
      <c r="A3">
        <v>0.125</v>
      </c>
      <c r="B3">
        <v>417.83182292744004</v>
      </c>
      <c r="C3">
        <v>-0.38999165000000002</v>
      </c>
      <c r="D3">
        <v>8.3442799999999817E-3</v>
      </c>
      <c r="E3">
        <v>3.2838744064886215E-4</v>
      </c>
      <c r="F3">
        <v>7.381479408240713E-4</v>
      </c>
      <c r="G3">
        <v>1.6016986215809135E-2</v>
      </c>
      <c r="H3">
        <v>9.5516585765894051E-4</v>
      </c>
    </row>
    <row r="4" spans="1:8">
      <c r="A4">
        <v>0.25</v>
      </c>
      <c r="B4">
        <v>326.90776980742999</v>
      </c>
      <c r="C4">
        <v>-0.58498746999999995</v>
      </c>
      <c r="D4">
        <v>1.2516430000000245E-2</v>
      </c>
      <c r="E4">
        <v>3.4290560658252066E-4</v>
      </c>
      <c r="F4">
        <v>8.5593412290885088E-4</v>
      </c>
      <c r="G4">
        <v>2.652805616037859E-2</v>
      </c>
      <c r="H4">
        <v>1.0270361139484035E-3</v>
      </c>
    </row>
    <row r="5" spans="1:8">
      <c r="A5">
        <v>0.5</v>
      </c>
      <c r="B5">
        <v>180.72899239699996</v>
      </c>
      <c r="C5">
        <v>-0.77998330999999999</v>
      </c>
      <c r="D5">
        <v>1.6688569999999903E-2</v>
      </c>
      <c r="E5">
        <v>3.8586572746881175E-4</v>
      </c>
      <c r="F5">
        <v>8.08655171929082E-4</v>
      </c>
      <c r="G5">
        <v>2.3247048596486727E-2</v>
      </c>
      <c r="H5">
        <v>1.0638429854275206E-3</v>
      </c>
    </row>
    <row r="6" spans="1:8">
      <c r="A6">
        <v>1</v>
      </c>
      <c r="B6">
        <v>1.9995451842000875</v>
      </c>
      <c r="C6">
        <v>-0.97497912999999992</v>
      </c>
      <c r="D6">
        <v>2.0860710000000005E-2</v>
      </c>
      <c r="E6">
        <v>4.132406652111585E-4</v>
      </c>
      <c r="F6">
        <v>7.865622232797175E-4</v>
      </c>
      <c r="G6">
        <v>2.1893802775209189E-2</v>
      </c>
      <c r="H6">
        <v>1.0852012046743201E-3</v>
      </c>
    </row>
    <row r="7" spans="1:8">
      <c r="A7">
        <v>2</v>
      </c>
      <c r="B7">
        <v>-183.48244127824</v>
      </c>
      <c r="C7">
        <v>-1.1699749599999998</v>
      </c>
      <c r="D7">
        <v>2.503286000000049E-2</v>
      </c>
      <c r="E7">
        <v>4.0517126753139945E-4</v>
      </c>
      <c r="F7">
        <v>8.3155846710977039E-4</v>
      </c>
      <c r="G7">
        <v>2.838522664889603E-2</v>
      </c>
      <c r="H7">
        <v>1.0992383519746729E-3</v>
      </c>
    </row>
    <row r="8" spans="1:8">
      <c r="A8">
        <v>4</v>
      </c>
      <c r="B8">
        <v>-328.01557391689391</v>
      </c>
      <c r="C8">
        <v>-1.3649707800000002</v>
      </c>
      <c r="D8">
        <v>2.9205000000000148E-2</v>
      </c>
      <c r="E8">
        <v>3.996671827958372E-4</v>
      </c>
      <c r="F8">
        <v>8.6510381873275172E-4</v>
      </c>
      <c r="G8">
        <v>3.2613450413014188E-2</v>
      </c>
      <c r="H8">
        <v>1.1097898167569471E-3</v>
      </c>
    </row>
    <row r="9" spans="1:8">
      <c r="A9">
        <v>8</v>
      </c>
      <c r="B9">
        <v>-418.91936376428998</v>
      </c>
      <c r="C9">
        <v>-1.55996661</v>
      </c>
      <c r="D9">
        <v>3.3377139999999805E-2</v>
      </c>
      <c r="E9">
        <v>4.1408923159371174E-4</v>
      </c>
      <c r="F9">
        <v>8.4221231250890087E-4</v>
      </c>
      <c r="G9">
        <v>3.0510244622628805E-2</v>
      </c>
      <c r="H9">
        <v>1.1165486675683949E-3</v>
      </c>
    </row>
    <row r="10" spans="1:8">
      <c r="A10">
        <v>10</v>
      </c>
      <c r="B10" s="4">
        <v>-441.61964834115713</v>
      </c>
      <c r="C10" s="3"/>
    </row>
    <row r="11" spans="1:8">
      <c r="B11" s="4"/>
    </row>
    <row r="12" spans="1:8">
      <c r="B12" s="4"/>
    </row>
    <row r="20" spans="2:7">
      <c r="B20" s="3" t="s">
        <v>8</v>
      </c>
      <c r="C20" t="s">
        <v>9</v>
      </c>
    </row>
    <row r="21" spans="2:7">
      <c r="B21">
        <v>1321.0638225581199</v>
      </c>
      <c r="C21">
        <v>1760.3539014068299</v>
      </c>
      <c r="D21">
        <f>C21-B21</f>
        <v>439.29007884870998</v>
      </c>
    </row>
    <row r="22" spans="2:7">
      <c r="B22">
        <v>1316.2337023930399</v>
      </c>
      <c r="C22">
        <v>1734.06552532048</v>
      </c>
      <c r="D22">
        <f t="shared" ref="D22:D28" si="0">C22-B22</f>
        <v>417.83182292744004</v>
      </c>
    </row>
    <row r="23" spans="2:7">
      <c r="B23">
        <v>1304.9891568876801</v>
      </c>
      <c r="C23">
        <v>1631.8969266951101</v>
      </c>
      <c r="D23">
        <f t="shared" si="0"/>
        <v>326.90776980742999</v>
      </c>
      <c r="G23" s="5"/>
    </row>
    <row r="24" spans="2:7">
      <c r="B24">
        <v>1287.81029993932</v>
      </c>
      <c r="C24">
        <v>1468.5392923363199</v>
      </c>
      <c r="D24">
        <f t="shared" si="0"/>
        <v>180.72899239699996</v>
      </c>
    </row>
    <row r="25" spans="2:7">
      <c r="B25">
        <v>1257.5698002947599</v>
      </c>
      <c r="C25">
        <v>1259.56934547896</v>
      </c>
      <c r="D25">
        <f t="shared" si="0"/>
        <v>1.9995451842000875</v>
      </c>
    </row>
    <row r="26" spans="2:7">
      <c r="B26">
        <v>1228.3638271110301</v>
      </c>
      <c r="C26">
        <v>1044.8813858327901</v>
      </c>
      <c r="D26">
        <f t="shared" si="0"/>
        <v>-183.48244127824</v>
      </c>
    </row>
    <row r="27" spans="2:7">
      <c r="B27">
        <v>1207.53868064928</v>
      </c>
      <c r="C27">
        <v>879.52310673238605</v>
      </c>
      <c r="D27">
        <f t="shared" si="0"/>
        <v>-328.01557391689391</v>
      </c>
    </row>
    <row r="28" spans="2:7">
      <c r="B28">
        <v>1193.97391188961</v>
      </c>
      <c r="C28">
        <v>775.05454812532003</v>
      </c>
      <c r="D28">
        <f t="shared" si="0"/>
        <v>-418.91936376428998</v>
      </c>
    </row>
    <row r="29" spans="2:7">
      <c r="B29">
        <v>1192.6149374474901</v>
      </c>
      <c r="C29">
        <v>750.99528910633296</v>
      </c>
      <c r="D29">
        <f>C29-B29</f>
        <v>-441.61964834115713</v>
      </c>
    </row>
    <row r="37" spans="6:9">
      <c r="G37" t="s">
        <v>9</v>
      </c>
      <c r="H37" t="s">
        <v>8</v>
      </c>
    </row>
    <row r="38" spans="6:9">
      <c r="F38" t="s">
        <v>10</v>
      </c>
      <c r="G38">
        <v>0.50294669999999997</v>
      </c>
      <c r="H38">
        <v>0.50294669999999997</v>
      </c>
      <c r="I38">
        <f>-(H38-G38)</f>
        <v>0</v>
      </c>
    </row>
    <row r="39" spans="6:9">
      <c r="G39">
        <v>0.79049274999999997</v>
      </c>
      <c r="H39">
        <v>0.79002682999999996</v>
      </c>
      <c r="I39">
        <f t="shared" ref="I39:I66" si="1">-(H39-G39)</f>
        <v>4.6592000000000855E-4</v>
      </c>
    </row>
    <row r="40" spans="6:9">
      <c r="G40">
        <v>1.5809854999999999</v>
      </c>
      <c r="H40">
        <v>1.58005365</v>
      </c>
      <c r="I40">
        <f t="shared" si="1"/>
        <v>9.3184999999995632E-4</v>
      </c>
    </row>
    <row r="41" spans="6:9">
      <c r="G41">
        <v>2.37147825</v>
      </c>
      <c r="H41">
        <v>2.3700804799999999</v>
      </c>
      <c r="I41">
        <f t="shared" si="1"/>
        <v>1.3977700000000759E-3</v>
      </c>
    </row>
    <row r="42" spans="6:9">
      <c r="G42">
        <v>3.1619709999999999</v>
      </c>
      <c r="H42">
        <v>3.1601073</v>
      </c>
      <c r="I42">
        <f t="shared" si="1"/>
        <v>1.8636999999999126E-3</v>
      </c>
    </row>
    <row r="43" spans="6:9">
      <c r="G43">
        <v>3.9524637500000002</v>
      </c>
      <c r="H43">
        <v>3.9501341299999999</v>
      </c>
      <c r="I43">
        <f t="shared" si="1"/>
        <v>2.3296200000002543E-3</v>
      </c>
    </row>
    <row r="44" spans="6:9">
      <c r="G44">
        <v>4.7429565</v>
      </c>
      <c r="H44">
        <v>4.7401609599999999</v>
      </c>
      <c r="I44">
        <f t="shared" si="1"/>
        <v>2.7955400000001518E-3</v>
      </c>
    </row>
    <row r="45" spans="6:9">
      <c r="G45">
        <v>5.5334492500000003</v>
      </c>
      <c r="H45">
        <v>5.5301877800000003</v>
      </c>
      <c r="I45">
        <f t="shared" si="1"/>
        <v>3.2614699999999885E-3</v>
      </c>
    </row>
    <row r="46" spans="6:9">
      <c r="G46">
        <v>6.3239419999999997</v>
      </c>
      <c r="H46">
        <v>6.3202146099999998</v>
      </c>
      <c r="I46">
        <f t="shared" si="1"/>
        <v>3.7273899999998861E-3</v>
      </c>
    </row>
    <row r="47" spans="6:9">
      <c r="I47">
        <f t="shared" si="1"/>
        <v>0</v>
      </c>
    </row>
    <row r="48" spans="6:9">
      <c r="F48" t="s">
        <v>2</v>
      </c>
      <c r="G48">
        <v>0.49796528000000001</v>
      </c>
      <c r="H48">
        <v>0.49796528000000001</v>
      </c>
      <c r="I48">
        <f t="shared" si="1"/>
        <v>0</v>
      </c>
    </row>
    <row r="49" spans="6:9">
      <c r="G49">
        <v>0.78637418000000003</v>
      </c>
      <c r="H49">
        <v>0.78220202999999999</v>
      </c>
      <c r="I49">
        <f t="shared" si="1"/>
        <v>4.1721500000000411E-3</v>
      </c>
    </row>
    <row r="50" spans="6:9">
      <c r="G50">
        <v>1.5727483499999999</v>
      </c>
      <c r="H50">
        <v>1.5644040699999999</v>
      </c>
      <c r="I50">
        <f t="shared" si="1"/>
        <v>8.3442799999999817E-3</v>
      </c>
    </row>
    <row r="51" spans="6:9">
      <c r="G51">
        <v>2.3591225300000001</v>
      </c>
      <c r="H51">
        <v>2.3466060999999998</v>
      </c>
      <c r="I51">
        <f t="shared" si="1"/>
        <v>1.2516430000000245E-2</v>
      </c>
    </row>
    <row r="52" spans="6:9">
      <c r="G52">
        <v>3.1454966999999998</v>
      </c>
      <c r="H52">
        <v>3.1288081299999999</v>
      </c>
      <c r="I52">
        <f t="shared" si="1"/>
        <v>1.6688569999999903E-2</v>
      </c>
    </row>
    <row r="53" spans="6:9">
      <c r="G53">
        <v>3.93187088</v>
      </c>
      <c r="H53">
        <v>3.91101017</v>
      </c>
      <c r="I53">
        <f t="shared" si="1"/>
        <v>2.0860710000000005E-2</v>
      </c>
    </row>
    <row r="54" spans="6:9">
      <c r="G54">
        <v>4.7182450600000001</v>
      </c>
      <c r="H54">
        <v>4.6932121999999996</v>
      </c>
      <c r="I54">
        <f t="shared" si="1"/>
        <v>2.503286000000049E-2</v>
      </c>
    </row>
    <row r="55" spans="6:9">
      <c r="G55">
        <v>5.5046192300000003</v>
      </c>
      <c r="H55">
        <v>5.4754142300000002</v>
      </c>
      <c r="I55">
        <f t="shared" si="1"/>
        <v>2.9205000000000148E-2</v>
      </c>
    </row>
    <row r="56" spans="6:9">
      <c r="G56">
        <v>6.2909934099999996</v>
      </c>
      <c r="H56">
        <v>6.2576162699999998</v>
      </c>
      <c r="I56">
        <f t="shared" si="1"/>
        <v>3.3377139999999805E-2</v>
      </c>
    </row>
    <row r="57" spans="6:9">
      <c r="I57">
        <f t="shared" si="1"/>
        <v>0</v>
      </c>
    </row>
    <row r="58" spans="6:9">
      <c r="F58" t="s">
        <v>11</v>
      </c>
      <c r="G58">
        <v>0.49953576</v>
      </c>
      <c r="H58">
        <v>0.49953576</v>
      </c>
      <c r="I58">
        <f t="shared" si="1"/>
        <v>0</v>
      </c>
    </row>
    <row r="59" spans="6:9">
      <c r="G59">
        <v>0.58967312000000005</v>
      </c>
      <c r="H59">
        <v>0.78466893999999998</v>
      </c>
      <c r="I59">
        <f t="shared" si="1"/>
        <v>-0.19499581999999993</v>
      </c>
    </row>
    <row r="60" spans="6:9">
      <c r="G60">
        <v>1.1793462299999999</v>
      </c>
      <c r="H60">
        <v>1.56933788</v>
      </c>
      <c r="I60">
        <f t="shared" si="1"/>
        <v>-0.38999165000000002</v>
      </c>
    </row>
    <row r="61" spans="6:9">
      <c r="G61">
        <v>1.76901935</v>
      </c>
      <c r="H61">
        <v>2.3540068199999999</v>
      </c>
      <c r="I61">
        <f t="shared" si="1"/>
        <v>-0.58498746999999995</v>
      </c>
    </row>
    <row r="62" spans="6:9">
      <c r="G62">
        <v>2.3586924599999999</v>
      </c>
      <c r="H62">
        <v>3.1386757699999999</v>
      </c>
      <c r="I62">
        <f t="shared" si="1"/>
        <v>-0.77998330999999999</v>
      </c>
    </row>
    <row r="63" spans="6:9">
      <c r="G63">
        <v>2.9483655799999999</v>
      </c>
      <c r="H63">
        <v>3.9233447099999998</v>
      </c>
      <c r="I63">
        <f t="shared" si="1"/>
        <v>-0.97497912999999992</v>
      </c>
    </row>
    <row r="64" spans="6:9">
      <c r="G64">
        <v>3.53803869</v>
      </c>
      <c r="H64">
        <v>4.7080136499999998</v>
      </c>
      <c r="I64">
        <f t="shared" si="1"/>
        <v>-1.1699749599999998</v>
      </c>
    </row>
    <row r="65" spans="7:9">
      <c r="G65">
        <v>4.1277118100000001</v>
      </c>
      <c r="H65">
        <v>5.4926825900000003</v>
      </c>
      <c r="I65">
        <f t="shared" si="1"/>
        <v>-1.3649707800000002</v>
      </c>
    </row>
    <row r="66" spans="7:9">
      <c r="G66">
        <v>4.7173849199999998</v>
      </c>
      <c r="H66">
        <v>6.2773515299999998</v>
      </c>
      <c r="I66">
        <f t="shared" si="1"/>
        <v>-1.55996661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2020-03-01T03:52:27Z</dcterms:created>
  <dcterms:modified xsi:type="dcterms:W3CDTF">2022-01-27T05:48:22Z</dcterms:modified>
</cp:coreProperties>
</file>