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 P3 录入" sheetId="1" state="visible" r:id="rId1"/>
    <sheet xmlns:r="http://schemas.openxmlformats.org/officeDocument/2006/relationships" name="Chapters" sheetId="2" state="hidden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录入说明</author>
  </authors>
  <commentList>
    <comment ref="B1" authorId="0" shapeId="0">
      <text>
        <t>CIE 真题来源格式：YY_SERIES_VARIANT[_Q]
例：21_MJ_31   → 2021 May/June · Paper 31
    21_MJ_31_2 → 2021 May/June · Paper 31 Q2
SERIES：MJ=May/June，FM=Feb/Mar，ON=Oct/Nov
VARIANT(P3)：31 / 32 / 33
不要写 9709/31/MJ/21 这种含 syllabus 的纸面写法（系统不识别）</t>
      </text>
    </comment>
    <comment ref="C1" authorId="0" shapeId="0">
      <text>
        <t>题干直接填 LaTeX（推荐）。
若为截图题，请把图片单独发我，或按 Excel 嵌入图(=DISPIMG)放入，由我转 LaTeX 录入。
保持真题英文原版，不翻译、不改写。</t>
      </text>
    </comment>
    <comment ref="D1" authorId="0" shapeId="0">
      <text>
        <t>若有独立配图(坐标图/力学图/Argand图等)，填图片文件名(如 Q1_fig.png)或留空；题干截图不入此列。</t>
      </text>
    </comment>
    <comment ref="E1" authorId="0" shapeId="0">
      <text>
        <t>从下拉选择，不要手打。CIE P3 共 10 章（见隐藏的 Chapters 表）。</t>
      </text>
    </comment>
    <comment ref="G1" authorId="0" shapeId="0">
      <text>
        <t>数字 1-5：3=中，4=难，5=最难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2" customWidth="1" min="3" max="3"/>
    <col width="16" customWidth="1" min="4" max="4"/>
    <col width="44" customWidth="1" min="5" max="5"/>
    <col width="24" customWidth="1" min="6" max="6"/>
    <col width="8" customWidth="1" min="7" max="7"/>
    <col width="8" customWidth="1" min="8" max="8"/>
    <col width="52" customWidth="1" min="9" max="9"/>
  </cols>
  <sheetData>
    <row r="1">
      <c r="A1" s="1" t="inlineStr">
        <is>
          <t>考试局/科目</t>
        </is>
      </c>
      <c r="B1" s="1" t="inlineStr">
        <is>
          <t>来源</t>
        </is>
      </c>
      <c r="C1" s="1" t="inlineStr">
        <is>
          <t>题干</t>
        </is>
      </c>
      <c r="D1" s="1" t="inlineStr">
        <is>
          <t>配图</t>
        </is>
      </c>
      <c r="E1" s="1" t="inlineStr">
        <is>
          <t>章节</t>
        </is>
      </c>
      <c r="F1" s="1" t="inlineStr">
        <is>
          <t>考点</t>
        </is>
      </c>
      <c r="G1" s="1" t="inlineStr">
        <is>
          <t>难度</t>
        </is>
      </c>
      <c r="H1" s="1" t="inlineStr">
        <is>
          <t>分值</t>
        </is>
      </c>
      <c r="I1" s="1" t="inlineStr">
        <is>
          <t>解析</t>
        </is>
      </c>
    </row>
    <row r="2">
      <c r="A2" t="inlineStr">
        <is>
          <t>CIE/P3</t>
        </is>
      </c>
      <c r="B2" t="inlineStr">
        <is>
          <t>21_MJ_31_1</t>
        </is>
      </c>
      <c r="C2" t="inlineStr">
        <is>
          <t>直接填 LaTeX，如 $\displaystyle\int_{0}^{1}\frac{1}{x^{2}+4}\,\mathrm{d}x$</t>
        </is>
      </c>
      <c r="D2" t="inlineStr"/>
      <c r="E2" t="inlineStr">
        <is>
          <t>Integration</t>
        </is>
      </c>
      <c r="F2" t="inlineStr">
        <is>
          <t>部分分式、反正切积分</t>
        </is>
      </c>
      <c r="G2" t="n">
        <v>3</v>
      </c>
      <c r="H2" t="n">
        <v>6</v>
      </c>
      <c r="I2" t="inlineStr">
        <is>
          <t>标准解法：拆分后查 arctan 公式……</t>
        </is>
      </c>
    </row>
    <row r="3">
      <c r="A3" t="inlineStr">
        <is>
          <t>CIE/P3</t>
        </is>
      </c>
      <c r="B3" t="inlineStr">
        <is>
          <t>21_MJ_31_2</t>
        </is>
      </c>
      <c r="C3" t="inlineStr">
        <is>
          <t>题干 LaTeX …… 例 $|2z-1|=|z+2|$</t>
        </is>
      </c>
      <c r="D3" t="inlineStr"/>
      <c r="E3" t="inlineStr">
        <is>
          <t>Algebra (modulus functions)</t>
        </is>
      </c>
      <c r="F3" t="inlineStr">
        <is>
          <t>复数模、方程</t>
        </is>
      </c>
      <c r="G3" t="n">
        <v>2</v>
      </c>
      <c r="H3" t="n">
        <v>5</v>
      </c>
      <c r="I3" t="inlineStr">
        <is>
          <t>两边平方展开求解……</t>
        </is>
      </c>
    </row>
  </sheetData>
  <dataValidations count="3">
    <dataValidation sqref="E2:E300" showDropDown="0" showInputMessage="0" showErrorMessage="0" allowBlank="1" errorTitle="章节不在列表中" error="请从下拉选择，不要手打" promptTitle="选择章节" prompt="从下拉选择本题所属 CIE P3 章节（共 10 章）" type="list">
      <formula1>Chapters!$A$1:$A$10</formula1>
    </dataValidation>
    <dataValidation sqref="G2:G300" showDropDown="0" showInputMessage="0" showErrorMessage="0" allowBlank="1" promptTitle="难度" prompt="1-5：3=中，4=难，5=最难" type="list">
      <formula1>"1,2,3,4,5"</formula1>
    </dataValidation>
    <dataValidation sqref="A2:A300" showDropDown="0" showInputMessage="0" showErrorMessage="0" allowBlank="1" type="list">
      <formula1>"CIE/P3"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Algebra (factor theorem and remainder theorem)</t>
        </is>
      </c>
    </row>
    <row r="2">
      <c r="A2" t="inlineStr">
        <is>
          <t>Algebra (modulus functions)</t>
        </is>
      </c>
    </row>
    <row r="3">
      <c r="A3" t="inlineStr">
        <is>
          <t>Algebra (partial fractions and binomial expansions)</t>
        </is>
      </c>
    </row>
    <row r="4">
      <c r="A4" t="inlineStr">
        <is>
          <t>Logarithmic and exponential functions</t>
        </is>
      </c>
    </row>
    <row r="5">
      <c r="A5" t="inlineStr">
        <is>
          <t>Trigonometry</t>
        </is>
      </c>
    </row>
    <row r="6">
      <c r="A6" t="inlineStr">
        <is>
          <t>Integration</t>
        </is>
      </c>
    </row>
    <row r="7">
      <c r="A7" t="inlineStr">
        <is>
          <t>Differential equations</t>
        </is>
      </c>
    </row>
    <row r="8">
      <c r="A8" t="inlineStr">
        <is>
          <t>Complex numbers</t>
        </is>
      </c>
    </row>
    <row r="9">
      <c r="A9" t="inlineStr">
        <is>
          <t>Vectors</t>
        </is>
      </c>
    </row>
    <row r="10">
      <c r="A10" t="inlineStr">
        <is>
          <t>Numerical solution of equations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CIE P3 批量录入模板使用说明</t>
        </is>
      </c>
    </row>
    <row r="2">
      <c r="A2" t="inlineStr"/>
    </row>
    <row r="3">
      <c r="A3" t="inlineStr">
        <is>
          <t>1. 本表用于批量录入 CIE 9709 Paper 3 真题。</t>
        </is>
      </c>
    </row>
    <row r="4">
      <c r="A4" t="inlineStr">
        <is>
          <t>2. 列说明：</t>
        </is>
      </c>
    </row>
    <row r="5">
      <c r="A5" t="inlineStr">
        <is>
          <t xml:space="preserve">   考试局/科目：固定填 CIE/P3（下拉已锁定）</t>
        </is>
      </c>
    </row>
    <row r="6">
      <c r="A6" t="inlineStr">
        <is>
          <t xml:space="preserve">   来源：CIE 真题来源，格式 YY_SERIES_VARIANT[_Q]，如 21_MJ_31 / 21_MJ_31_2</t>
        </is>
      </c>
    </row>
    <row r="7">
      <c r="A7" t="inlineStr">
        <is>
          <t xml:space="preserve">   题干：直接填 LaTeX（保持英文原题，不翻译不改写）；截图题单独发图</t>
        </is>
      </c>
    </row>
    <row r="8">
      <c r="A8" t="inlineStr">
        <is>
          <t xml:space="preserve">   配图：独立配图文件名或留空（题干截图不填）</t>
        </is>
      </c>
    </row>
    <row r="9">
      <c r="A9" t="inlineStr">
        <is>
          <t xml:space="preserve">   章节：从下拉选（CIE P3 共 10 章，见 Chapters 表）</t>
        </is>
      </c>
    </row>
    <row r="10">
      <c r="A10" t="inlineStr">
        <is>
          <t xml:space="preserve">   考点：逗号分隔的关键词，如 部分分式,反正切积分</t>
        </is>
      </c>
    </row>
    <row r="11">
      <c r="A11" t="inlineStr">
        <is>
          <t xml:space="preserve">   难度：1-5（3中/4难/5最难）</t>
        </is>
      </c>
    </row>
    <row r="12">
      <c r="A12" t="inlineStr">
        <is>
          <t xml:space="preserve">   分值：整数总分</t>
        </is>
      </c>
    </row>
    <row r="13">
      <c r="A13" t="inlineStr">
        <is>
          <t xml:space="preserve">   解析：可中英结合的解法（支持 LaTeX、![图](...) 内嵌图）</t>
        </is>
      </c>
    </row>
    <row r="14">
      <c r="A14" t="inlineStr">
        <is>
          <t>3. 录入后把本文件发给我，或用网页「批量录入」上传 xlsx 自动导入。</t>
        </is>
      </c>
    </row>
    <row r="15">
      <c r="A15" t="inlineStr">
        <is>
          <t>4. 小问小分写在题干正文内，用 \hfill (N)（不包进 $...$ 数学模式）。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2026-07-15T12:37:21Z</dcterms:created>
  <dcterms:modified xmlns:dcterms="http://purl.org/dc/terms/" xmlns:xsi="http://www.w3.org/2001/XMLSchema-instance" xsi:type="dcterms:W3CDTF">2026-07-15T12:37:21Z</dcterms:modified>
</cp:coreProperties>
</file>