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918317f27348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96c924bd9d845d0"/>
    <x:sheet xmlns:r="http://schemas.openxmlformats.org/officeDocument/2006/relationships" name="items" sheetId="2" r:id="R102df1296da14b8e"/>
    <x:sheet xmlns:r="http://schemas.openxmlformats.org/officeDocument/2006/relationships" name="shops" sheetId="3" r:id="Rf9d4af7e4b9a4370"/>
    <x:sheet xmlns:r="http://schemas.openxmlformats.org/officeDocument/2006/relationships" name="npcs" sheetId="4" r:id="R0a86f254d92d41bc"/>
    <x:sheet xmlns:r="http://schemas.openxmlformats.org/officeDocument/2006/relationships" name="market_events" sheetId="5" r:id="R3dc2d6e0decb4c17"/>
    <x:sheet xmlns:r="http://schemas.openxmlformats.org/officeDocument/2006/relationships" name="refresh_rules" sheetId="6" r:id="Rf5dd62fed26e4ac3"/>
    <x:sheet xmlns:r="http://schemas.openxmlformats.org/officeDocument/2006/relationships" name="unlock_rules" sheetId="7" r:id="R3c3c944970e549cf"/>
    <x:sheet xmlns:r="http://schemas.openxmlformats.org/officeDocument/2006/relationships" name="codex_tasks" sheetId="8" r:id="R1b885f682f3343d9"/>
    <x:sheet xmlns:r="http://schemas.openxmlformats.org/officeDocument/2006/relationships" name="enums" sheetId="9" r:id="Ra94f9264fc1e4fa3"/>
    <x:sheet xmlns:r="http://schemas.openxmlformats.org/officeDocument/2006/relationships" name="dashboard" sheetId="10" r:id="Ra58dd1d634b944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E5E7EB"/>
      </x:patternFill>
    </x:fill>
    <x:fill>
      <x:patternFill patternType="solid">
        <x:fgColor rgb="1F4E78"/>
      </x:patternFill>
    </x:fill>
    <x:fill>
      <x:patternFill patternType="solid">
        <x:fgColor rgb="DBEAFE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55ccaa8561489a" /><Relationship Type="http://schemas.openxmlformats.org/officeDocument/2006/relationships/theme" Target="/xl/theme/theme1.xml" Id="R4322c6cf43f34da4" /><Relationship Type="http://schemas.microsoft.com/office/2022/11/relationships/FeaturePropertyBag" Target="/xl/featurePropertyBag/featurePropertyBag.xml" Id="Rae587b6014324e9e" /><Relationship Type="http://schemas.openxmlformats.org/officeDocument/2006/relationships/sharedStrings" Target="/xl/sharedStrings.xml" Id="Re396e9d4f51b4c33" /><Relationship Type="http://schemas.openxmlformats.org/officeDocument/2006/relationships/worksheet" Target="/xl/worksheets/sheet1.xml" Id="Ra96c924bd9d845d0" /><Relationship Type="http://schemas.openxmlformats.org/officeDocument/2006/relationships/worksheet" Target="/xl/worksheets/sheet2.xml" Id="R102df1296da14b8e" /><Relationship Type="http://schemas.openxmlformats.org/officeDocument/2006/relationships/worksheet" Target="/xl/worksheets/sheet3.xml" Id="Rf9d4af7e4b9a4370" /><Relationship Type="http://schemas.openxmlformats.org/officeDocument/2006/relationships/worksheet" Target="/xl/worksheets/sheet4.xml" Id="R0a86f254d92d41bc" /><Relationship Type="http://schemas.openxmlformats.org/officeDocument/2006/relationships/worksheet" Target="/xl/worksheets/sheet5.xml" Id="R3dc2d6e0decb4c17" /><Relationship Type="http://schemas.openxmlformats.org/officeDocument/2006/relationships/worksheet" Target="/xl/worksheets/sheet6.xml" Id="Rf5dd62fed26e4ac3" /><Relationship Type="http://schemas.openxmlformats.org/officeDocument/2006/relationships/worksheet" Target="/xl/worksheets/sheet7.xml" Id="R3c3c944970e549cf" /><Relationship Type="http://schemas.openxmlformats.org/officeDocument/2006/relationships/worksheet" Target="/xl/worksheets/sheet8.xml" Id="R1b885f682f3343d9" /><Relationship Type="http://schemas.openxmlformats.org/officeDocument/2006/relationships/worksheet" Target="/xl/worksheets/sheet9.xml" Id="Ra94f9264fc1e4fa3" /><Relationship Type="http://schemas.openxmlformats.org/officeDocument/2006/relationships/worksheet" Target="/xl/worksheets/sheet10.xml" Id="Ra58dd1d634b944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33667d8c7a3427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商品/服务分类数量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'dashboard'!$D$2:$D$21</c:f>
              <c:strCache>
                <c:ptCount val="0"/>
              </c:strCache>
            </c:strRef>
          </c:cat>
          <c:val>
            <c:numRef>
              <c:f>'dashboard'!$E$2:$E$21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3667d8c7a3427e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temsTable" displayName="ItemsTable" ref="A1:V56" headerRowCount="1">
  <x:tableColumns count="22">
    <x:tableColumn id="1" name="item_id"/>
    <x:tableColumn id="2" name="name"/>
    <x:tableColumn id="3" name="category"/>
    <x:tableColumn id="4" name="subtype"/>
    <x:tableColumn id="5" name="shop_id"/>
    <x:tableColumn id="6" name="grade"/>
    <x:tableColumn id="7" name="rarity"/>
    <x:tableColumn id="8" name="price_min"/>
    <x:tableColumn id="9" name="price_max"/>
    <x:tableColumn id="10" name="currency"/>
    <x:tableColumn id="11" name="stock_min"/>
    <x:tableColumn id="12" name="stock_max"/>
    <x:tableColumn id="13" name="refresh_weight"/>
    <x:tableColumn id="14" name="unlock_condition"/>
    <x:tableColumn id="15" name="effect_type"/>
    <x:tableColumn id="16" name="effect_value"/>
    <x:tableColumn id="17" name="side_effect"/>
    <x:tableColumn id="18" name="risk_tags"/>
    <x:tableColumn id="19" name="story_tags"/>
    <x:tableColumn id="20" name="can_be_fake"/>
    <x:tableColumn id="21" name="can_trigger_event"/>
    <x:tableColumn id="2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hopsTable" displayName="ShopsTable" ref="A1:N13" headerRowCount="1">
  <x:tableColumns count="14">
    <x:tableColumn id="1" name="shop_id"/>
    <x:tableColumn id="2" name="shop_name"/>
    <x:tableColumn id="3" name="area"/>
    <x:tableColumn id="4" name="shop_type"/>
    <x:tableColumn id="5" name="description"/>
    <x:tableColumn id="6" name="unlock_condition"/>
    <x:tableColumn id="7" name="base_reputation_req"/>
    <x:tableColumn id="8" name="is_black_market"/>
    <x:tableColumn id="9" name="refresh_cycle"/>
    <x:tableColumn id="10" name="fixed_stock_count"/>
    <x:tableColumn id="11" name="random_stock_count"/>
    <x:tableColumn id="12" name="price_multiplier"/>
    <x:tableColumn id="13" name="npc_id"/>
    <x:tableColumn id="1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NpcsTable" displayName="NpcsTable" ref="A1:L8" headerRowCount="1">
  <x:tableColumns count="12">
    <x:tableColumn id="1" name="npc_id"/>
    <x:tableColumn id="2" name="name"/>
    <x:tableColumn id="3" name="location"/>
    <x:tableColumn id="4" name="role"/>
    <x:tableColumn id="5" name="cultivation"/>
    <x:tableColumn id="6" name="personality"/>
    <x:tableColumn id="7" name="faction"/>
    <x:tableColumn id="8" name="initial_relation"/>
    <x:tableColumn id="9" name="favorite_gift"/>
    <x:tableColumn id="10" name="unlock_condition"/>
    <x:tableColumn id="11" name="mechanics"/>
    <x:tableColumn id="12" name="quest_hooks"/>
  </x:tableColumns>
  <x:tableStyleInfo name="TableStyleMedium2" showRowStripes="1"/>
</x:table>
</file>

<file path=xl/tables/table4.xml><?xml version="1.0" encoding="utf-8"?>
<x:table xmlns:x="http://schemas.openxmlformats.org/spreadsheetml/2006/main" id="4" name="MarketEventsTable" displayName="MarketEventsTable" ref="A1:I8" headerRowCount="1">
  <x:tableColumns count="9">
    <x:tableColumn id="1" name="event_id"/>
    <x:tableColumn id="2" name="name"/>
    <x:tableColumn id="3" name="trigger"/>
    <x:tableColumn id="4" name="duration_months"/>
    <x:tableColumn id="5" name="affected_categories"/>
    <x:tableColumn id="6" name="price_modifier_pct"/>
    <x:tableColumn id="7" name="stock_modifier_pct"/>
    <x:tableColumn id="8" name="risk_modifier"/>
    <x:tableColumn id="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RefreshRulesTable" displayName="RefreshRulesTable" ref="A1:I9" headerRowCount="1">
  <x:tableColumns count="9">
    <x:tableColumn id="1" name="rule_id"/>
    <x:tableColumn id="2" name="shop_id"/>
    <x:tableColumn id="3" name="cycle"/>
    <x:tableColumn id="4" name="fixed_stock_count"/>
    <x:tableColumn id="5" name="random_stock_count"/>
    <x:tableColumn id="6" name="eligible_categories"/>
    <x:tableColumn id="7" name="min_player_stage"/>
    <x:tableColumn id="8" name="weight_formula"/>
    <x:tableColumn id="9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UnlockRulesTable" displayName="UnlockRulesTable" ref="A1:F7" headerRowCount="1">
  <x:tableColumns count="6">
    <x:tableColumn id="1" name="unlock_id"/>
    <x:tableColumn id="2" name="target_type"/>
    <x:tableColumn id="3" name="target_id"/>
    <x:tableColumn id="4" name="condition"/>
    <x:tableColumn id="5" name="effect"/>
    <x:tableColumn id="6" name="failure"/>
  </x:tableColumns>
  <x:tableStyleInfo name="TableStyleMedium2" showRowStripes="1"/>
</x:table>
</file>

<file path=xl/tables/table7.xml><?xml version="1.0" encoding="utf-8"?>
<x:table xmlns:x="http://schemas.openxmlformats.org/spreadsheetml/2006/main" id="7" name="CodexTasksTable" displayName="CodexTasksTable" ref="A1:D9" headerRowCount="1">
  <x:tableColumns count="4">
    <x:tableColumn id="1" name="task_id"/>
    <x:tableColumn id="2" name="title"/>
    <x:tableColumn id="3" name="prompt"/>
    <x:tableColumn id="4" name="acceptance"/>
  </x:tableColumns>
  <x:tableStyleInfo name="TableStyleMedium2" showRowStripes="1"/>
</x:table>
</file>

<file path=xl/tables/table8.xml><?xml version="1.0" encoding="utf-8"?>
<x:table xmlns:x="http://schemas.openxmlformats.org/spreadsheetml/2006/main" id="8" name="EnumsTable" displayName="EnumsTable" ref="A1:C18" headerRowCount="1">
  <x:tableColumns count="3">
    <x:tableColumn id="1" name="enum_type"/>
    <x:tableColumn id="2" name="value"/>
    <x:tableColumn id="3" name="description"/>
  </x:tableColumns>
  <x:tableStyleInfo name="TableStyleMedium2" showRowStripes="1"/>
</x:table>
</file>

<file path=xl/tables/table9.xml><?xml version="1.0" encoding="utf-8"?>
<x:table xmlns:x="http://schemas.openxmlformats.org/spreadsheetml/2006/main" id="9" name="CategorySummaryTable" displayName="CategorySummaryTable" ref="D1:E21" headerRowCount="1">
  <x:tableColumns count="2">
    <x:tableColumn id="1" name="category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d2a5b543d249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f7f0a84f1c44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309c6614a843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cc7c53700a45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6654bebd4a845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eadfe76a054e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476fc8469546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a84b1c9e8a491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4901e6b1802b4959" /><Relationship Type="http://schemas.openxmlformats.org/officeDocument/2006/relationships/table" Target="/xl/tables/table9.xml" Id="R9a9d999ca2e1419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 ht="28" customHeight="1">
      <x:c r="A1" s="12" t="str">
        <x:v>黑水坊市商品与数值系统 v1.0</x:v>
      </x:c>
      <x:c r="B1" s="12" t="str"/>
    </x:row>
    <x:row r="2">
      <x:c r="A2" s="13" t="str">
        <x:v>用途</x:v>
      </x:c>
      <x:c r="B2" s="14" t="str">
        <x:v>给策划查看、调数值，也可以让程序从 JSON 读取。Excel 适合人工审阅，JSON 适合开发接入。</x:v>
      </x:c>
    </x:row>
    <x:row r="3">
      <x:c r="A3" s="13" t="str">
        <x:v>来源</x:v>
      </x:c>
      <x:c r="B3" s="14" t="str">
        <x:v>根据黑水坊市 v1.0 设定整理：丹药、功法、法器、符箓阵盘、地摊盲盒、天机阁、风月楼、黑市、拍卖、NPC、事件与刷新规则。</x:v>
      </x:c>
    </x:row>
    <x:row r="4">
      <x:c r="A4" s="13" t="str">
        <x:v>货币</x:v>
      </x:c>
      <x:c r="B4" s="14" t="str">
        <x:v>默认使用“下品灵石”。中品/上品灵石可后续按 100:1 换算。</x:v>
      </x:c>
    </x:row>
    <x:row r="5">
      <x:c r="A5" s="13" t="str">
        <x:v>关键原则</x:v>
      </x:c>
      <x:c r="B5" s="14" t="str">
        <x:v>所有商品效果、价格、库存、刷新权重、风险标签都应从配置读取，不建议写死在代码里。</x:v>
      </x:c>
    </x:row>
    <x:row r="6">
      <x:c r="A6" s="13" t="str">
        <x:v>建议开发顺序</x:v>
      </x:c>
      <x:c r="B6" s="14" t="str">
        <x:v>先做 items/shops 读取与购买；再做每月刷新；然后做市场事件价格修正；最后接天机阁、黑市、风月楼和盲盒事件。</x:v>
      </x:c>
    </x:row>
    <x:row r="7">
      <x:c r="A7" s="13" t="str">
        <x:v>文件内容</x:v>
      </x:c>
      <x:c r="B7" s="14" t="str">
        <x:v>items、shops、npcs、market_events、refresh_rules、unlock_rules、codex_tasks、enums。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2" hidden="0" customWidth="1"/>
    <x:col min="4" max="4" width="15" hidden="0" customWidth="1"/>
    <x:col min="5" max="5" width="18" hidden="0" customWidth="1"/>
    <x:col min="6" max="6" width="15" hidden="0" customWidth="1"/>
    <x:col min="7" max="7" width="10" hidden="0" customWidth="1"/>
    <x:col min="8" max="8" width="10" hidden="0" customWidth="1"/>
    <x:col min="9" max="9" width="10" hidden="0" customWidth="1"/>
    <x:col min="10" max="10" width="12" hidden="0" customWidth="1"/>
    <x:col min="11" max="11" width="10" hidden="0" customWidth="1"/>
    <x:col min="12" max="12" width="10" hidden="0" customWidth="1"/>
    <x:col min="13" max="13" width="12" hidden="0" customWidth="1"/>
    <x:col min="14" max="14" width="28" hidden="0" customWidth="1"/>
    <x:col min="15" max="15" width="16" hidden="0" customWidth="1"/>
    <x:col min="16" max="16" width="40" hidden="0" customWidth="1"/>
    <x:col min="17" max="17" width="34" hidden="0" customWidth="1"/>
    <x:col min="18" max="18" width="24" hidden="0" customWidth="1"/>
    <x:col min="19" max="19" width="24" hidden="0" customWidth="1"/>
    <x:col min="20" max="20" width="12" hidden="0" customWidth="1"/>
    <x:col min="21" max="21" width="14" hidden="0" customWidth="1"/>
    <x:col min="22" max="22" width="34" hidden="0" customWidth="1"/>
  </x:cols>
  <x:sheetData>
    <x:row r="1" ht="22" customHeight="1">
      <x:c r="A1" s="23" t="str">
        <x:v>item_id</x:v>
      </x:c>
      <x:c r="B1" s="23" t="str">
        <x:v>name</x:v>
      </x:c>
      <x:c r="C1" s="23" t="str">
        <x:v>category</x:v>
      </x:c>
      <x:c r="D1" s="23" t="str">
        <x:v>subtype</x:v>
      </x:c>
      <x:c r="E1" s="23" t="str">
        <x:v>shop_id</x:v>
      </x:c>
      <x:c r="F1" s="23" t="str">
        <x:v>grade</x:v>
      </x:c>
      <x:c r="G1" s="23" t="str">
        <x:v>rarity</x:v>
      </x:c>
      <x:c r="H1" s="23" t="str">
        <x:v>price_min</x:v>
      </x:c>
      <x:c r="I1" s="23" t="str">
        <x:v>price_max</x:v>
      </x:c>
      <x:c r="J1" s="23" t="str">
        <x:v>currency</x:v>
      </x:c>
      <x:c r="K1" s="23" t="str">
        <x:v>stock_min</x:v>
      </x:c>
      <x:c r="L1" s="23" t="str">
        <x:v>stock_max</x:v>
      </x:c>
      <x:c r="M1" s="23" t="str">
        <x:v>refresh_weight</x:v>
      </x:c>
      <x:c r="N1" s="23" t="str">
        <x:v>unlock_condition</x:v>
      </x:c>
      <x:c r="O1" s="23" t="str">
        <x:v>effect_type</x:v>
      </x:c>
      <x:c r="P1" s="23" t="str">
        <x:v>effect_value</x:v>
      </x:c>
      <x:c r="Q1" s="23" t="str">
        <x:v>side_effect</x:v>
      </x:c>
      <x:c r="R1" s="23" t="str">
        <x:v>risk_tags</x:v>
      </x:c>
      <x:c r="S1" s="23" t="str">
        <x:v>story_tags</x:v>
      </x:c>
      <x:c r="T1" s="23" t="str">
        <x:v>can_be_fake</x:v>
      </x:c>
      <x:c r="U1" s="23" t="str">
        <x:v>can_trigger_event</x:v>
      </x:c>
      <x:c r="V1" s="23" t="str">
        <x:v>notes</x:v>
      </x:c>
    </x:row>
    <x:row r="2">
      <x:c r="A2" s="30" t="str">
        <x:v>item_dan_bigudan</x:v>
      </x:c>
      <x:c r="B2" s="30" t="str">
        <x:v>辟谷丹</x:v>
      </x:c>
      <x:c r="C2" s="30" t="str">
        <x:v>丹药</x:v>
      </x:c>
      <x:c r="D2" s="30" t="str">
        <x:v>功能丹</x:v>
      </x:c>
      <x:c r="E2" s="30" t="str">
        <x:v>shop_baicao</x:v>
      </x:c>
      <x:c r="F2" s="30" t="str">
        <x:v>一品</x:v>
      </x:c>
      <x:c r="G2" s="30" t="str">
        <x:v>普通</x:v>
      </x:c>
      <x:c r="H2" s="34" t="n">
        <x:v>2</x:v>
      </x:c>
      <x:c r="I2" s="34" t="n">
        <x:v>2</x:v>
      </x:c>
      <x:c r="J2" s="30" t="str">
        <x:v>下品灵石</x:v>
      </x:c>
      <x:c r="K2" s="34" t="n">
        <x:v>2</x:v>
      </x:c>
      <x:c r="L2" s="34" t="n">
        <x:v>8</x:v>
      </x:c>
      <x:c r="M2" s="34" t="n">
        <x:v>90</x:v>
      </x:c>
      <x:c r="N2" s="30" t="str">
        <x:v>凡人后期 / 炼气一层</x:v>
      </x:c>
      <x:c r="O2" s="30" t="str">
        <x:v>行动节省</x:v>
      </x:c>
      <x:c r="P2" s="30" t="str">
        <x:v>30天无需进食，节省1次杂务行动</x:v>
      </x:c>
      <x:c r="Q2" s="30" t="str"/>
      <x:c r="R2" s="30" t="str"/>
      <x:c r="S2" s="30" t="str">
        <x:v>凡人流,时间管理</x:v>
      </x:c>
      <x:c r="T2" s="31" t="b">
        <x:v>0</x:v>
      </x:c>
      <x:c r="U2" s="31" t="b">
        <x:v>0</x:v>
      </x:c>
      <x:c r="V2" s="30" t="str">
        <x:v>前期用灵石换行动力。</x:v>
      </x:c>
    </x:row>
    <x:row r="3">
      <x:c r="A3" s="30" t="str">
        <x:v>item_dan_huichunsan</x:v>
      </x:c>
      <x:c r="B3" s="30" t="str">
        <x:v>回春散</x:v>
      </x:c>
      <x:c r="C3" s="30" t="str">
        <x:v>丹药</x:v>
      </x:c>
      <x:c r="D3" s="30" t="str">
        <x:v>疗伤</x:v>
      </x:c>
      <x:c r="E3" s="30" t="str">
        <x:v>shop_baicao</x:v>
      </x:c>
      <x:c r="F3" s="30" t="str">
        <x:v>一品</x:v>
      </x:c>
      <x:c r="G3" s="30" t="str">
        <x:v>普通</x:v>
      </x:c>
      <x:c r="H3" s="34" t="n">
        <x:v>5</x:v>
      </x:c>
      <x:c r="I3" s="34" t="n">
        <x:v>5</x:v>
      </x:c>
      <x:c r="J3" s="30" t="str">
        <x:v>下品灵石</x:v>
      </x:c>
      <x:c r="K3" s="34" t="n">
        <x:v>2</x:v>
      </x:c>
      <x:c r="L3" s="34" t="n">
        <x:v>6</x:v>
      </x:c>
      <x:c r="M3" s="34" t="n">
        <x:v>85</x:v>
      </x:c>
      <x:c r="N3" s="30" t="str">
        <x:v>炼气一层</x:v>
      </x:c>
      <x:c r="O3" s="30" t="str">
        <x:v>气血恢复</x:v>
      </x:c>
      <x:c r="P3" s="30" t="str">
        <x:v>战斗中恢复30%气血</x:v>
      </x:c>
      <x:c r="Q3" s="30" t="str"/>
      <x:c r="R3" s="30" t="str"/>
      <x:c r="S3" s="30" t="str">
        <x:v>战斗保命</x:v>
      </x:c>
      <x:c r="T3" s="31" t="b">
        <x:v>0</x:v>
      </x:c>
      <x:c r="U3" s="31" t="b">
        <x:v>0</x:v>
      </x:c>
      <x:c r="V3" s="30" t="str">
        <x:v>无修炼加成。</x:v>
      </x:c>
    </x:row>
    <x:row r="4">
      <x:c r="A4" s="30" t="str">
        <x:v>item_dan_juqi</x:v>
      </x:c>
      <x:c r="B4" s="30" t="str">
        <x:v>聚气丹</x:v>
      </x:c>
      <x:c r="C4" s="30" t="str">
        <x:v>丹药</x:v>
      </x:c>
      <x:c r="D4" s="30" t="str">
        <x:v>修炼丹</x:v>
      </x:c>
      <x:c r="E4" s="30" t="str">
        <x:v>shop_baicao</x:v>
      </x:c>
      <x:c r="F4" s="30" t="str">
        <x:v>一品</x:v>
      </x:c>
      <x:c r="G4" s="30" t="str">
        <x:v>普通</x:v>
      </x:c>
      <x:c r="H4" s="34" t="n">
        <x:v>8</x:v>
      </x:c>
      <x:c r="I4" s="34" t="n">
        <x:v>10</x:v>
      </x:c>
      <x:c r="J4" s="30" t="str">
        <x:v>下品灵石</x:v>
      </x:c>
      <x:c r="K4" s="34" t="n">
        <x:v>3</x:v>
      </x:c>
      <x:c r="L4" s="34" t="n">
        <x:v>10</x:v>
      </x:c>
      <x:c r="M4" s="34" t="n">
        <x:v>95</x:v>
      </x:c>
      <x:c r="N4" s="30" t="str">
        <x:v>炼气一层</x:v>
      </x:c>
      <x:c r="O4" s="30" t="str">
        <x:v>灵气增加</x:v>
      </x:c>
      <x:c r="P4" s="30" t="str">
        <x:v>立即获得50点灵气</x:v>
      </x:c>
      <x:c r="Q4" s="30" t="str">
        <x:v>连续服用产生丹毒，下一次效果-10%</x:v>
      </x:c>
      <x:c r="R4" s="30" t="str">
        <x:v>丹毒</x:v>
      </x:c>
      <x:c r="S4" s="30" t="str">
        <x:v>修炼流,炼气期</x:v>
      </x:c>
      <x:c r="T4" s="31" t="b">
        <x:v>0</x:v>
      </x:c>
      <x:c r="U4" s="31" t="b">
        <x:v>0</x:v>
      </x:c>
      <x:c r="V4" s="30" t="str">
        <x:v>炼气期口粮。</x:v>
      </x:c>
    </x:row>
    <x:row r="5">
      <x:c r="A5" s="30" t="str">
        <x:v>item_dan_huiling</x:v>
      </x:c>
      <x:c r="B5" s="30" t="str">
        <x:v>回灵丹</x:v>
      </x:c>
      <x:c r="C5" s="30" t="str">
        <x:v>丹药</x:v>
      </x:c>
      <x:c r="D5" s="30" t="str">
        <x:v>战斗丹</x:v>
      </x:c>
      <x:c r="E5" s="30" t="str">
        <x:v>shop_baicao</x:v>
      </x:c>
      <x:c r="F5" s="30" t="str">
        <x:v>一品</x:v>
      </x:c>
      <x:c r="G5" s="30" t="str">
        <x:v>普通</x:v>
      </x:c>
      <x:c r="H5" s="34" t="n">
        <x:v>10</x:v>
      </x:c>
      <x:c r="I5" s="34" t="n">
        <x:v>12</x:v>
      </x:c>
      <x:c r="J5" s="30" t="str">
        <x:v>下品灵石</x:v>
      </x:c>
      <x:c r="K5" s="34" t="n">
        <x:v>1</x:v>
      </x:c>
      <x:c r="L5" s="34" t="n">
        <x:v>5</x:v>
      </x:c>
      <x:c r="M5" s="34" t="n">
        <x:v>70</x:v>
      </x:c>
      <x:c r="N5" s="30" t="str">
        <x:v>炼气一层</x:v>
      </x:c>
      <x:c r="O5" s="30" t="str">
        <x:v>灵力恢复</x:v>
      </x:c>
      <x:c r="P5" s="30" t="str">
        <x:v>战斗中缓慢恢复少量灵力</x:v>
      </x:c>
      <x:c r="Q5" s="30" t="str"/>
      <x:c r="R5" s="30" t="str"/>
      <x:c r="S5" s="30" t="str">
        <x:v>持久战</x:v>
      </x:c>
      <x:c r="T5" s="31" t="b">
        <x:v>0</x:v>
      </x:c>
      <x:c r="U5" s="31" t="b">
        <x:v>0</x:v>
      </x:c>
      <x:c r="V5" s="30" t="str">
        <x:v>符法流常用。</x:v>
      </x:c>
    </x:row>
    <x:row r="6">
      <x:c r="A6" s="30" t="str">
        <x:v>item_dan_jiedu</x:v>
      </x:c>
      <x:c r="B6" s="30" t="str">
        <x:v>解毒丹</x:v>
      </x:c>
      <x:c r="C6" s="30" t="str">
        <x:v>丹药</x:v>
      </x:c>
      <x:c r="D6" s="30" t="str">
        <x:v>解毒</x:v>
      </x:c>
      <x:c r="E6" s="30" t="str">
        <x:v>shop_baicao</x:v>
      </x:c>
      <x:c r="F6" s="30" t="str">
        <x:v>一品</x:v>
      </x:c>
      <x:c r="G6" s="30" t="str">
        <x:v>普通</x:v>
      </x:c>
      <x:c r="H6" s="34" t="n">
        <x:v>15</x:v>
      </x:c>
      <x:c r="I6" s="34" t="n">
        <x:v>15</x:v>
      </x:c>
      <x:c r="J6" s="30" t="str">
        <x:v>下品灵石</x:v>
      </x:c>
      <x:c r="K6" s="34" t="n">
        <x:v>1</x:v>
      </x:c>
      <x:c r="L6" s="34" t="n">
        <x:v>4</x:v>
      </x:c>
      <x:c r="M6" s="34" t="n">
        <x:v>65</x:v>
      </x:c>
      <x:c r="N6" s="30" t="str">
        <x:v>炼气一层</x:v>
      </x:c>
      <x:c r="O6" s="30" t="str">
        <x:v>解除中毒</x:v>
      </x:c>
      <x:c r="P6" s="30" t="str">
        <x:v>解除百药山常见草木毒</x:v>
      </x:c>
      <x:c r="Q6" s="30" t="str">
        <x:v>高阶妖毒无效</x:v>
      </x:c>
      <x:c r="R6" s="30" t="str"/>
      <x:c r="S6" s="30" t="str">
        <x:v>百药山探索</x:v>
      </x:c>
      <x:c r="T6" s="31" t="b">
        <x:v>0</x:v>
      </x:c>
      <x:c r="U6" s="31" t="b">
        <x:v>0</x:v>
      </x:c>
      <x:c r="V6" s="30" t="str">
        <x:v>采药前建议购买。</x:v>
      </x:c>
    </x:row>
    <x:row r="7">
      <x:c r="A7" s="30" t="str">
        <x:v>item_dan_lianxi</x:v>
      </x:c>
      <x:c r="B7" s="30" t="str">
        <x:v>敛息丹</x:v>
      </x:c>
      <x:c r="C7" s="30" t="str">
        <x:v>丹药</x:v>
      </x:c>
      <x:c r="D7" s="30" t="str">
        <x:v>隐匿</x:v>
      </x:c>
      <x:c r="E7" s="30" t="str">
        <x:v>shop_baicao</x:v>
      </x:c>
      <x:c r="F7" s="30" t="str">
        <x:v>一品上等</x:v>
      </x:c>
      <x:c r="G7" s="30" t="str">
        <x:v>精良</x:v>
      </x:c>
      <x:c r="H7" s="34" t="n">
        <x:v>15</x:v>
      </x:c>
      <x:c r="I7" s="34" t="n">
        <x:v>20</x:v>
      </x:c>
      <x:c r="J7" s="30" t="str">
        <x:v>下品灵石</x:v>
      </x:c>
      <x:c r="K7" s="34" t="n">
        <x:v>0</x:v>
      </x:c>
      <x:c r="L7" s="34" t="n">
        <x:v>2</x:v>
      </x:c>
      <x:c r="M7" s="34" t="n">
        <x:v>35</x:v>
      </x:c>
      <x:c r="N7" s="30" t="str">
        <x:v>炼气二层</x:v>
      </x:c>
      <x:c r="O7" s="30" t="str">
        <x:v>暴露度降低</x:v>
      </x:c>
      <x:c r="P7" s="30" t="str">
        <x:v>接下来3次行动中暴露度增加量-50%</x:v>
      </x:c>
      <x:c r="Q7" s="30" t="str"/>
      <x:c r="R7" s="30" t="str">
        <x:v>隐匿</x:v>
      </x:c>
      <x:c r="S7" s="30" t="str">
        <x:v>苟道,暗查</x:v>
      </x:c>
      <x:c r="T7" s="31" t="b">
        <x:v>0</x:v>
      </x:c>
      <x:c r="U7" s="31" t="b">
        <x:v>1</x:v>
      </x:c>
      <x:c r="V7" s="30" t="str">
        <x:v>黑市交易或干危险事前常用。</x:v>
      </x:c>
    </x:row>
    <x:row r="8">
      <x:c r="A8" s="30" t="str">
        <x:v>item_dan_pojie_bad</x:v>
      </x:c>
      <x:c r="B8" s="30" t="str">
        <x:v>劣质破阶丹</x:v>
      </x:c>
      <x:c r="C8" s="30" t="str">
        <x:v>丹药</x:v>
      </x:c>
      <x:c r="D8" s="30" t="str">
        <x:v>突破丹</x:v>
      </x:c>
      <x:c r="E8" s="30" t="str">
        <x:v>shop_baicao</x:v>
      </x:c>
      <x:c r="F8" s="30" t="str">
        <x:v>二品劣质</x:v>
      </x:c>
      <x:c r="G8" s="30" t="str">
        <x:v>精良</x:v>
      </x:c>
      <x:c r="H8" s="34" t="n">
        <x:v>50</x:v>
      </x:c>
      <x:c r="I8" s="34" t="n">
        <x:v>60</x:v>
      </x:c>
      <x:c r="J8" s="30" t="str">
        <x:v>下品灵石</x:v>
      </x:c>
      <x:c r="K8" s="34" t="n">
        <x:v>0</x:v>
      </x:c>
      <x:c r="L8" s="34" t="n">
        <x:v>1</x:v>
      </x:c>
      <x:c r="M8" s="34" t="n">
        <x:v>25</x:v>
      </x:c>
      <x:c r="N8" s="30" t="str">
        <x:v>炼气三层瓶颈</x:v>
      </x:c>
      <x:c r="O8" s="30" t="str">
        <x:v>突破概率</x:v>
      </x:c>
      <x:c r="P8" s="30" t="str">
        <x:v>炼气中期瓶颈突破概率+15%</x:v>
      </x:c>
      <x:c r="Q8" s="30" t="str">
        <x:v>失败扣50%气血并跳过1次行动</x:v>
      </x:c>
      <x:c r="R8" s="30" t="str">
        <x:v>丹毒,根基受损</x:v>
      </x:c>
      <x:c r="S8" s="30" t="str">
        <x:v>赌命突破</x:v>
      </x:c>
      <x:c r="T8" s="31" t="b">
        <x:v>0</x:v>
      </x:c>
      <x:c r="U8" s="31" t="b">
        <x:v>1</x:v>
      </x:c>
      <x:c r="V8" s="30" t="str">
        <x:v>适合资源紧缺玩家冒险。</x:v>
      </x:c>
    </x:row>
    <x:row r="9">
      <x:c r="A9" s="30" t="str">
        <x:v>item_dan_yanghun</x:v>
      </x:c>
      <x:c r="B9" s="30" t="str">
        <x:v>养魂丹</x:v>
      </x:c>
      <x:c r="C9" s="30" t="str">
        <x:v>丹药</x:v>
      </x:c>
      <x:c r="D9" s="30" t="str">
        <x:v>神识修复</x:v>
      </x:c>
      <x:c r="E9" s="30" t="str">
        <x:v>shop_baicao</x:v>
      </x:c>
      <x:c r="F9" s="30" t="str">
        <x:v>二品</x:v>
      </x:c>
      <x:c r="G9" s="30" t="str">
        <x:v>稀有</x:v>
      </x:c>
      <x:c r="H9" s="34" t="n">
        <x:v>50</x:v>
      </x:c>
      <x:c r="I9" s="34" t="n">
        <x:v>80</x:v>
      </x:c>
      <x:c r="J9" s="30" t="str">
        <x:v>下品灵石</x:v>
      </x:c>
      <x:c r="K9" s="34" t="n">
        <x:v>0</x:v>
      </x:c>
      <x:c r="L9" s="34" t="n">
        <x:v>1</x:v>
      </x:c>
      <x:c r="M9" s="34" t="n">
        <x:v>20</x:v>
      </x:c>
      <x:c r="N9" s="30" t="str">
        <x:v>神识受损 / 炼气四层</x:v>
      </x:c>
      <x:c r="O9" s="30" t="str">
        <x:v>神识修复</x:v>
      </x:c>
      <x:c r="P9" s="30" t="str">
        <x:v>微量修复神识损伤，心境+5</x:v>
      </x:c>
      <x:c r="Q9" s="30" t="str"/>
      <x:c r="R9" s="30" t="str"/>
      <x:c r="S9" s="30" t="str">
        <x:v>神识线</x:v>
      </x:c>
      <x:c r="T9" s="31" t="b">
        <x:v>0</x:v>
      </x:c>
      <x:c r="U9" s="31" t="b">
        <x:v>0</x:v>
      </x:c>
      <x:c r="V9" s="30" t="str">
        <x:v>偶尔出现。</x:v>
      </x:c>
    </x:row>
    <x:row r="10">
      <x:c r="A10" s="30" t="str">
        <x:v>item_skill_changchun</x:v>
      </x:c>
      <x:c r="B10" s="30" t="str">
        <x:v>《长春功》残篇</x:v>
      </x:c>
      <x:c r="C10" s="30" t="str">
        <x:v>心法</x:v>
      </x:c>
      <x:c r="D10" s="30" t="str">
        <x:v>木系心法</x:v>
      </x:c>
      <x:c r="E10" s="30" t="str">
        <x:v>shop_gongfa</x:v>
      </x:c>
      <x:c r="F10" s="30" t="str">
        <x:v>黄阶下品残篇</x:v>
      </x:c>
      <x:c r="G10" s="30" t="str">
        <x:v>精良</x:v>
      </x:c>
      <x:c r="H10" s="34" t="n">
        <x:v>30</x:v>
      </x:c>
      <x:c r="I10" s="34" t="n">
        <x:v>30</x:v>
      </x:c>
      <x:c r="J10" s="30" t="str">
        <x:v>下品灵石</x:v>
      </x:c>
      <x:c r="K10" s="34" t="n">
        <x:v>0</x:v>
      </x:c>
      <x:c r="L10" s="34" t="n">
        <x:v>1</x:v>
      </x:c>
      <x:c r="M10" s="34" t="n">
        <x:v>35</x:v>
      </x:c>
      <x:c r="N10" s="30" t="str">
        <x:v>炼气一层，木灵根收益更高</x:v>
      </x:c>
      <x:c r="O10" s="30" t="str">
        <x:v>修炼增益</x:v>
      </x:c>
      <x:c r="P10" s="30" t="str">
        <x:v>每月打坐灵气+3，寿元上限+5年</x:v>
      </x:c>
      <x:c r="Q10" s="30" t="str">
        <x:v>只到炼气四层，后续断供</x:v>
      </x:c>
      <x:c r="R10" s="30" t="str">
        <x:v>路线锁定</x:v>
      </x:c>
      <x:c r="S10" s="30" t="str">
        <x:v>木修,凡人流</x:v>
      </x:c>
      <x:c r="T10" s="31" t="b">
        <x:v>0</x:v>
      </x:c>
      <x:c r="U10" s="31" t="b">
        <x:v>1</x:v>
      </x:c>
      <x:c r="V10" s="30" t="str">
        <x:v>后续可自行推演或换心法。</x:v>
      </x:c>
    </x:row>
    <x:row r="11">
      <x:c r="A11" s="30" t="str">
        <x:v>item_skill_huodan</x:v>
      </x:c>
      <x:c r="B11" s="30" t="str">
        <x:v>《火弹术》秘籍</x:v>
      </x:c>
      <x:c r="C11" s="30" t="str">
        <x:v>法术</x:v>
      </x:c>
      <x:c r="D11" s="30" t="str">
        <x:v>火系攻击</x:v>
      </x:c>
      <x:c r="E11" s="30" t="str">
        <x:v>shop_gongfa</x:v>
      </x:c>
      <x:c r="F11" s="30" t="str">
        <x:v>黄阶下品</x:v>
      </x:c>
      <x:c r="G11" s="30" t="str">
        <x:v>普通</x:v>
      </x:c>
      <x:c r="H11" s="34" t="n">
        <x:v>20</x:v>
      </x:c>
      <x:c r="I11" s="34" t="n">
        <x:v>25</x:v>
      </x:c>
      <x:c r="J11" s="30" t="str">
        <x:v>下品灵石</x:v>
      </x:c>
      <x:c r="K11" s="34" t="n">
        <x:v>1</x:v>
      </x:c>
      <x:c r="L11" s="34" t="n">
        <x:v>3</x:v>
      </x:c>
      <x:c r="M11" s="34" t="n">
        <x:v>80</x:v>
      </x:c>
      <x:c r="N11" s="30" t="str">
        <x:v>炼气一层</x:v>
      </x:c>
      <x:c r="O11" s="30" t="str">
        <x:v>战斗伤害</x:v>
      </x:c>
      <x:c r="P11" s="30" t="str">
        <x:v>斗法基础伤害+15</x:v>
      </x:c>
      <x:c r="Q11" s="30" t="str">
        <x:v>水灵根学习难度大</x:v>
      </x:c>
      <x:c r="R11" s="30" t="str"/>
      <x:c r="S11" s="30" t="str">
        <x:v>基础法术</x:v>
      </x:c>
      <x:c r="T11" s="31" t="b">
        <x:v>0</x:v>
      </x:c>
      <x:c r="U11" s="31" t="b">
        <x:v>0</x:v>
      </x:c>
      <x:c r="V11" s="30" t="str">
        <x:v>火灵根学习耗时-30%。</x:v>
      </x:c>
    </x:row>
    <x:row r="12">
      <x:c r="A12" s="30" t="str">
        <x:v>item_skill_xueyingbu</x:v>
      </x:c>
      <x:c r="B12" s="30" t="str">
        <x:v>《血影步》</x:v>
      </x:c>
      <x:c r="C12" s="30" t="str">
        <x:v>身法</x:v>
      </x:c>
      <x:c r="D12" s="30" t="str">
        <x:v>魔道身法</x:v>
      </x:c>
      <x:c r="E12" s="30" t="str">
        <x:v>shop_gongfa</x:v>
      </x:c>
      <x:c r="F12" s="30" t="str">
        <x:v>黄阶上品</x:v>
      </x:c>
      <x:c r="G12" s="30" t="str">
        <x:v>稀有</x:v>
      </x:c>
      <x:c r="H12" s="34" t="n">
        <x:v>40</x:v>
      </x:c>
      <x:c r="I12" s="34" t="n">
        <x:v>45</x:v>
      </x:c>
      <x:c r="J12" s="30" t="str">
        <x:v>下品灵石</x:v>
      </x:c>
      <x:c r="K12" s="34" t="n">
        <x:v>0</x:v>
      </x:c>
      <x:c r="L12" s="34" t="n">
        <x:v>1</x:v>
      </x:c>
      <x:c r="M12" s="34" t="n">
        <x:v>20</x:v>
      </x:c>
      <x:c r="N12" s="30" t="str">
        <x:v>炼气二层 / 黑市更易出现</x:v>
      </x:c>
      <x:c r="O12" s="30" t="str">
        <x:v>逃跑闪避</x:v>
      </x:c>
      <x:c r="P12" s="30" t="str">
        <x:v>逃跑率+40%，闪避率+20%</x:v>
      </x:c>
      <x:c r="Q12" s="30" t="str">
        <x:v>每次使用扣10%最大气血，魔气+1</x:v>
      </x:c>
      <x:c r="R12" s="30" t="str">
        <x:v>魔气,气血消耗</x:v>
      </x:c>
      <x:c r="S12" s="30" t="str">
        <x:v>魔道,保命</x:v>
      </x:c>
      <x:c r="T12" s="31" t="b">
        <x:v>0</x:v>
      </x:c>
      <x:c r="U12" s="31" t="b">
        <x:v>1</x:v>
      </x:c>
      <x:c r="V12" s="30" t="str">
        <x:v>正规功法楼不稳定出现。</x:v>
      </x:c>
    </x:row>
    <x:row r="13">
      <x:c r="A13" s="30" t="str">
        <x:v>item_skill_kumu</x:v>
      </x:c>
      <x:c r="B13" s="30" t="str">
        <x:v>《枯木诀》</x:v>
      </x:c>
      <x:c r="C13" s="30" t="str">
        <x:v>心法</x:v>
      </x:c>
      <x:c r="D13" s="30" t="str">
        <x:v>隐匿心法</x:v>
      </x:c>
      <x:c r="E13" s="30" t="str">
        <x:v>shop_gongfa</x:v>
      </x:c>
      <x:c r="F13" s="30" t="str">
        <x:v>黄阶中品</x:v>
      </x:c>
      <x:c r="G13" s="30" t="str">
        <x:v>精良</x:v>
      </x:c>
      <x:c r="H13" s="34" t="n">
        <x:v>35</x:v>
      </x:c>
      <x:c r="I13" s="34" t="n">
        <x:v>40</x:v>
      </x:c>
      <x:c r="J13" s="30" t="str">
        <x:v>下品灵石</x:v>
      </x:c>
      <x:c r="K13" s="34" t="n">
        <x:v>0</x:v>
      </x:c>
      <x:c r="L13" s="34" t="n">
        <x:v>1</x:v>
      </x:c>
      <x:c r="M13" s="34" t="n">
        <x:v>30</x:v>
      </x:c>
      <x:c r="N13" s="30" t="str">
        <x:v>神识≥10</x:v>
      </x:c>
      <x:c r="O13" s="30" t="str">
        <x:v>修为伪装</x:v>
      </x:c>
      <x:c r="P13" s="30" t="str">
        <x:v>可将灵力波动伪装成凡人或低阶修士</x:v>
      </x:c>
      <x:c r="Q13" s="30" t="str">
        <x:v>装备期间每月灵气获取-2</x:v>
      </x:c>
      <x:c r="R13" s="30" t="str">
        <x:v>修炼变慢</x:v>
      </x:c>
      <x:c r="S13" s="30" t="str">
        <x:v>苟道,隐藏实力</x:v>
      </x:c>
      <x:c r="T13" s="31" t="b">
        <x:v>0</x:v>
      </x:c>
      <x:c r="U13" s="31" t="b">
        <x:v>0</x:v>
      </x:c>
      <x:c r="V13" s="30" t="str">
        <x:v>隐藏实力路线核心。</x:v>
      </x:c>
    </x:row>
    <x:row r="14">
      <x:c r="A14" s="30" t="str">
        <x:v>item_book_zhenfa_unknown</x:v>
      </x:c>
      <x:c r="B14" s="30" t="str">
        <x:v>不知名残阵图</x:v>
      </x:c>
      <x:c r="C14" s="30" t="str">
        <x:v>秘籍</x:v>
      </x:c>
      <x:c r="D14" s="30" t="str">
        <x:v>阵法图纸</x:v>
      </x:c>
      <x:c r="E14" s="30" t="str">
        <x:v>shop_gongfa</x:v>
      </x:c>
      <x:c r="F14" s="30" t="str">
        <x:v>残卷</x:v>
      </x:c>
      <x:c r="G14" s="30" t="str">
        <x:v>精良</x:v>
      </x:c>
      <x:c r="H14" s="34" t="n">
        <x:v>15</x:v>
      </x:c>
      <x:c r="I14" s="34" t="n">
        <x:v>15</x:v>
      </x:c>
      <x:c r="J14" s="30" t="str">
        <x:v>下品灵石</x:v>
      </x:c>
      <x:c r="K14" s="34" t="n">
        <x:v>0</x:v>
      </x:c>
      <x:c r="L14" s="34" t="n">
        <x:v>2</x:v>
      </x:c>
      <x:c r="M14" s="34" t="n">
        <x:v>35</x:v>
      </x:c>
      <x:c r="N14" s="30" t="str">
        <x:v>无，解读需阵法副职</x:v>
      </x:c>
      <x:c r="O14" s="30" t="str">
        <x:v>阵法解锁</x:v>
      </x:c>
      <x:c r="P14" s="30" t="str">
        <x:v>解读后可布置低级洞府防御阵法</x:v>
      </x:c>
      <x:c r="Q14" s="30" t="str"/>
      <x:c r="R14" s="30" t="str">
        <x:v>解读失败</x:v>
      </x:c>
      <x:c r="S14" s="30" t="str">
        <x:v>阵法,洞府防御</x:v>
      </x:c>
      <x:c r="T14" s="31" t="b">
        <x:v>1</x:v>
      </x:c>
      <x:c r="U14" s="31" t="b">
        <x:v>1</x:v>
      </x:c>
      <x:c r="V14" s="30" t="str">
        <x:v>也可在地摊出现。</x:v>
      </x:c>
    </x:row>
    <x:row r="15">
      <x:c r="A15" s="30" t="str">
        <x:v>item_book_sanshu</x:v>
      </x:c>
      <x:c r="B15" s="30" t="str">
        <x:v>《散修生存录》</x:v>
      </x:c>
      <x:c r="C15" s="30" t="str">
        <x:v>杂书</x:v>
      </x:c>
      <x:c r="D15" s="30" t="str">
        <x:v>生存指南</x:v>
      </x:c>
      <x:c r="E15" s="30" t="str">
        <x:v>shop_gongfa</x:v>
      </x:c>
      <x:c r="F15" s="30" t="str">
        <x:v>凡品</x:v>
      </x:c>
      <x:c r="G15" s="30" t="str">
        <x:v>普通</x:v>
      </x:c>
      <x:c r="H15" s="34" t="n">
        <x:v>2</x:v>
      </x:c>
      <x:c r="I15" s="34" t="n">
        <x:v>3</x:v>
      </x:c>
      <x:c r="J15" s="30" t="str">
        <x:v>下品灵石</x:v>
      </x:c>
      <x:c r="K15" s="34" t="n">
        <x:v>1</x:v>
      </x:c>
      <x:c r="L15" s="34" t="n">
        <x:v>4</x:v>
      </x:c>
      <x:c r="M15" s="34" t="n">
        <x:v>80</x:v>
      </x:c>
      <x:c r="N15" s="30" t="str">
        <x:v>凡人可学</x:v>
      </x:c>
      <x:c r="O15" s="30" t="str">
        <x:v>野外生存</x:v>
      </x:c>
      <x:c r="P15" s="30" t="str">
        <x:v>野外逃跑率+10%，识破劫修概率+10%</x:v>
      </x:c>
      <x:c r="Q15" s="30" t="str"/>
      <x:c r="R15" s="30" t="str"/>
      <x:c r="S15" s="30" t="str">
        <x:v>新手推荐</x:v>
      </x:c>
      <x:c r="T15" s="31" t="b">
        <x:v>0</x:v>
      </x:c>
      <x:c r="U15" s="31" t="b">
        <x:v>0</x:v>
      </x:c>
      <x:c r="V15" s="30" t="str">
        <x:v>新手强烈推荐。</x:v>
      </x:c>
    </x:row>
    <x:row r="16">
      <x:c r="A16" s="30" t="str">
        <x:v>item_book_lingcao</x:v>
      </x:c>
      <x:c r="B16" s="30" t="str">
        <x:v>《灵草图谱》</x:v>
      </x:c>
      <x:c r="C16" s="30" t="str">
        <x:v>杂书</x:v>
      </x:c>
      <x:c r="D16" s="30" t="str">
        <x:v>图鉴</x:v>
      </x:c>
      <x:c r="E16" s="30" t="str">
        <x:v>shop_gongfa</x:v>
      </x:c>
      <x:c r="F16" s="30" t="str">
        <x:v>凡品</x:v>
      </x:c>
      <x:c r="G16" s="30" t="str">
        <x:v>普通</x:v>
      </x:c>
      <x:c r="H16" s="34" t="n">
        <x:v>3</x:v>
      </x:c>
      <x:c r="I16" s="34" t="n">
        <x:v>5</x:v>
      </x:c>
      <x:c r="J16" s="30" t="str">
        <x:v>下品灵石</x:v>
      </x:c>
      <x:c r="K16" s="34" t="n">
        <x:v>1</x:v>
      </x:c>
      <x:c r="L16" s="34" t="n">
        <x:v>3</x:v>
      </x:c>
      <x:c r="M16" s="34" t="n">
        <x:v>70</x:v>
      </x:c>
      <x:c r="N16" s="30" t="str">
        <x:v>凡人可学</x:v>
      </x:c>
      <x:c r="O16" s="30" t="str">
        <x:v>采药识别</x:v>
      </x:c>
      <x:c r="P16" s="30" t="str">
        <x:v>采药识别率+20%</x:v>
      </x:c>
      <x:c r="Q16" s="30" t="str"/>
      <x:c r="R16" s="30" t="str"/>
      <x:c r="S16" s="30" t="str">
        <x:v>采药,百药山</x:v>
      </x:c>
      <x:c r="T16" s="31" t="b">
        <x:v>0</x:v>
      </x:c>
      <x:c r="U16" s="31" t="b">
        <x:v>0</x:v>
      </x:c>
      <x:c r="V16" s="30" t="str">
        <x:v>探索流必备。</x:v>
      </x:c>
    </x:row>
    <x:row r="17">
      <x:c r="A17" s="30" t="str">
        <x:v>item_weapon_qingfeng</x:v>
      </x:c>
      <x:c r="B17" s="30" t="str">
        <x:v>青锋剑（下品）</x:v>
      </x:c>
      <x:c r="C17" s="30" t="str">
        <x:v>法器</x:v>
      </x:c>
      <x:c r="D17" s="30" t="str">
        <x:v>飞剑</x:v>
      </x:c>
      <x:c r="E17" s="30" t="str">
        <x:v>shop_baoguang</x:v>
      </x:c>
      <x:c r="F17" s="30" t="str">
        <x:v>下品法器</x:v>
      </x:c>
      <x:c r="G17" s="30" t="str">
        <x:v>普通</x:v>
      </x:c>
      <x:c r="H17" s="34" t="n">
        <x:v>40</x:v>
      </x:c>
      <x:c r="I17" s="34" t="n">
        <x:v>80</x:v>
      </x:c>
      <x:c r="J17" s="30" t="str">
        <x:v>下品灵石</x:v>
      </x:c>
      <x:c r="K17" s="34" t="n">
        <x:v>1</x:v>
      </x:c>
      <x:c r="L17" s="34" t="n">
        <x:v>3</x:v>
      </x:c>
      <x:c r="M17" s="34" t="n">
        <x:v>70</x:v>
      </x:c>
      <x:c r="N17" s="30" t="str">
        <x:v>炼气一层</x:v>
      </x:c>
      <x:c r="O17" s="30" t="str">
        <x:v>攻击增加</x:v>
      </x:c>
      <x:c r="P17" s="30" t="str">
        <x:v>攻击+20</x:v>
      </x:c>
      <x:c r="Q17" s="30" t="str"/>
      <x:c r="R17" s="30" t="str">
        <x:v>高价暴露</x:v>
      </x:c>
      <x:c r="S17" s="30" t="str">
        <x:v>剑修入门</x:v>
      </x:c>
      <x:c r="T17" s="31" t="b">
        <x:v>0</x:v>
      </x:c>
      <x:c r="U17" s="31" t="b">
        <x:v>0</x:v>
      </x:c>
      <x:c r="V17" s="30" t="str">
        <x:v>中规中矩。</x:v>
      </x:c>
    </x:row>
    <x:row r="18">
      <x:c r="A18" s="30" t="str">
        <x:v>item_armor_xuantie</x:v>
      </x:c>
      <x:c r="B18" s="30" t="str">
        <x:v>玄铁盾（下品）</x:v>
      </x:c>
      <x:c r="C18" s="30" t="str">
        <x:v>法器</x:v>
      </x:c>
      <x:c r="D18" s="30" t="str">
        <x:v>盾牌</x:v>
      </x:c>
      <x:c r="E18" s="30" t="str">
        <x:v>shop_baoguang</x:v>
      </x:c>
      <x:c r="F18" s="30" t="str">
        <x:v>下品法器</x:v>
      </x:c>
      <x:c r="G18" s="30" t="str">
        <x:v>普通</x:v>
      </x:c>
      <x:c r="H18" s="34" t="n">
        <x:v>45</x:v>
      </x:c>
      <x:c r="I18" s="34" t="n">
        <x:v>80</x:v>
      </x:c>
      <x:c r="J18" s="30" t="str">
        <x:v>下品灵石</x:v>
      </x:c>
      <x:c r="K18" s="34" t="n">
        <x:v>1</x:v>
      </x:c>
      <x:c r="L18" s="34" t="n">
        <x:v>3</x:v>
      </x:c>
      <x:c r="M18" s="34" t="n">
        <x:v>65</x:v>
      </x:c>
      <x:c r="N18" s="30" t="str">
        <x:v>炼气一层</x:v>
      </x:c>
      <x:c r="O18" s="30" t="str">
        <x:v>防御增加</x:v>
      </x:c>
      <x:c r="P18" s="30" t="str">
        <x:v>防御+25，小概率格挡致命一击</x:v>
      </x:c>
      <x:c r="Q18" s="30" t="str">
        <x:v>装备后闪避率-5%</x:v>
      </x:c>
      <x:c r="R18" s="30" t="str">
        <x:v>高价暴露</x:v>
      </x:c>
      <x:c r="S18" s="30" t="str">
        <x:v>防御流</x:v>
      </x:c>
      <x:c r="T18" s="31" t="b">
        <x:v>0</x:v>
      </x:c>
      <x:c r="U18" s="31" t="b">
        <x:v>0</x:v>
      </x:c>
      <x:c r="V18" s="30" t="str">
        <x:v>适合稳健玩家。</x:v>
      </x:c>
    </x:row>
    <x:row r="19">
      <x:c r="A19" s="30" t="str">
        <x:v>item_acc_wumuzan</x:v>
      </x:c>
      <x:c r="B19" s="30" t="str">
        <x:v>乌木簪（残破）</x:v>
      </x:c>
      <x:c r="C19" s="30" t="str">
        <x:v>法器</x:v>
      </x:c>
      <x:c r="D19" s="30" t="str">
        <x:v>神识饰品</x:v>
      </x:c>
      <x:c r="E19" s="30" t="str">
        <x:v>shop_baoguang</x:v>
      </x:c>
      <x:c r="F19" s="30" t="str">
        <x:v>残破法器</x:v>
      </x:c>
      <x:c r="G19" s="30" t="str">
        <x:v>普通</x:v>
      </x:c>
      <x:c r="H19" s="34" t="n">
        <x:v>15</x:v>
      </x:c>
      <x:c r="I19" s="34" t="n">
        <x:v>20</x:v>
      </x:c>
      <x:c r="J19" s="30" t="str">
        <x:v>下品灵石</x:v>
      </x:c>
      <x:c r="K19" s="34" t="n">
        <x:v>0</x:v>
      </x:c>
      <x:c r="L19" s="34" t="n">
        <x:v>2</x:v>
      </x:c>
      <x:c r="M19" s="34" t="n">
        <x:v>45</x:v>
      </x:c>
      <x:c r="N19" s="30" t="str">
        <x:v>炼气一层</x:v>
      </x:c>
      <x:c r="O19" s="30" t="str">
        <x:v>神识增加</x:v>
      </x:c>
      <x:c r="P19" s="30" t="str">
        <x:v>神识+5，略微提高抵抗幻术/心魔概率</x:v>
      </x:c>
      <x:c r="Q19" s="30" t="str">
        <x:v>有几率在战斗中彻底损毁</x:v>
      </x:c>
      <x:c r="R19" s="30" t="str">
        <x:v>损毁</x:v>
      </x:c>
      <x:c r="S19" s="30" t="str">
        <x:v>神识线</x:v>
      </x:c>
      <x:c r="T19" s="31" t="b">
        <x:v>0</x:v>
      </x:c>
      <x:c r="U19" s="31" t="b">
        <x:v>0</x:v>
      </x:c>
      <x:c r="V19" s="30" t="str">
        <x:v>便宜神识装备。</x:v>
      </x:c>
    </x:row>
    <x:row r="20">
      <x:c r="A20" s="30" t="str">
        <x:v>item_storage_basic</x:v>
      </x:c>
      <x:c r="B20" s="30" t="str">
        <x:v>初级储物袋</x:v>
      </x:c>
      <x:c r="C20" s="30" t="str">
        <x:v>法器</x:v>
      </x:c>
      <x:c r="D20" s="30" t="str">
        <x:v>储物</x:v>
      </x:c>
      <x:c r="E20" s="30" t="str">
        <x:v>shop_baoguang</x:v>
      </x:c>
      <x:c r="F20" s="30" t="str">
        <x:v>下品法器</x:v>
      </x:c>
      <x:c r="G20" s="30" t="str">
        <x:v>精良</x:v>
      </x:c>
      <x:c r="H20" s="34" t="n">
        <x:v>100</x:v>
      </x:c>
      <x:c r="I20" s="34" t="n">
        <x:v>150</x:v>
      </x:c>
      <x:c r="J20" s="30" t="str">
        <x:v>下品灵石</x:v>
      </x:c>
      <x:c r="K20" s="34" t="n">
        <x:v>0</x:v>
      </x:c>
      <x:c r="L20" s="34" t="n">
        <x:v>2</x:v>
      </x:c>
      <x:c r="M20" s="34" t="n">
        <x:v>55</x:v>
      </x:c>
      <x:c r="N20" s="30" t="str">
        <x:v>炼气一层</x:v>
      </x:c>
      <x:c r="O20" s="30" t="str">
        <x:v>背包扩展</x:v>
      </x:c>
      <x:c r="P20" s="30" t="str">
        <x:v>额外10个背包格子 / 五尺见方空间</x:v>
      </x:c>
      <x:c r="Q20" s="30" t="str"/>
      <x:c r="R20" s="30" t="str">
        <x:v>高价暴露,被盗风险</x:v>
      </x:c>
      <x:c r="S20" s="30" t="str">
        <x:v>采药,跑商刚需</x:v>
      </x:c>
      <x:c r="T20" s="31" t="b">
        <x:v>0</x:v>
      </x:c>
      <x:c r="U20" s="31" t="b">
        <x:v>1</x:v>
      </x:c>
      <x:c r="V20" s="30" t="str">
        <x:v>开启资源积累。</x:v>
      </x:c>
    </x:row>
    <x:row r="21">
      <x:c r="A21" s="30" t="str">
        <x:v>item_tool_danlu_low</x:v>
      </x:c>
      <x:c r="B21" s="30" t="str">
        <x:v>下品丹炉</x:v>
      </x:c>
      <x:c r="C21" s="30" t="str">
        <x:v>工具</x:v>
      </x:c>
      <x:c r="D21" s="30" t="str">
        <x:v>炼丹炉</x:v>
      </x:c>
      <x:c r="E21" s="30" t="str">
        <x:v>shop_baoguang</x:v>
      </x:c>
      <x:c r="F21" s="30" t="str">
        <x:v>下品法器</x:v>
      </x:c>
      <x:c r="G21" s="30" t="str">
        <x:v>精良</x:v>
      </x:c>
      <x:c r="H21" s="34" t="n">
        <x:v>200</x:v>
      </x:c>
      <x:c r="I21" s="34" t="n">
        <x:v>220</x:v>
      </x:c>
      <x:c r="J21" s="30" t="str">
        <x:v>下品灵石</x:v>
      </x:c>
      <x:c r="K21" s="34" t="n">
        <x:v>0</x:v>
      </x:c>
      <x:c r="L21" s="34" t="n">
        <x:v>1</x:v>
      </x:c>
      <x:c r="M21" s="34" t="n">
        <x:v>25</x:v>
      </x:c>
      <x:c r="N21" s="30" t="str">
        <x:v>炼丹副职</x:v>
      </x:c>
      <x:c r="O21" s="30" t="str">
        <x:v>炼丹成功率</x:v>
      </x:c>
      <x:c r="P21" s="30" t="str">
        <x:v>炼丹成功率+5%</x:v>
      </x:c>
      <x:c r="Q21" s="30" t="str"/>
      <x:c r="R21" s="30" t="str">
        <x:v>高价暴露</x:v>
      </x:c>
      <x:c r="S21" s="30" t="str">
        <x:v>炼丹流</x:v>
      </x:c>
      <x:c r="T21" s="31" t="b">
        <x:v>0</x:v>
      </x:c>
      <x:c r="U21" s="31" t="b">
        <x:v>0</x:v>
      </x:c>
      <x:c r="V21" s="30" t="str">
        <x:v>炼丹流刚需。</x:v>
      </x:c>
    </x:row>
    <x:row r="22">
      <x:c r="A22" s="30" t="str">
        <x:v>item_fu_huoqiu</x:v>
      </x:c>
      <x:c r="B22" s="30" t="str">
        <x:v>火球符</x:v>
      </x:c>
      <x:c r="C22" s="30" t="str">
        <x:v>符箓</x:v>
      </x:c>
      <x:c r="D22" s="30" t="str">
        <x:v>攻击符</x:v>
      </x:c>
      <x:c r="E22" s="30" t="str">
        <x:v>shop_juling</x:v>
      </x:c>
      <x:c r="F22" s="30" t="str">
        <x:v>下品符箓</x:v>
      </x:c>
      <x:c r="G22" s="30" t="str">
        <x:v>普通</x:v>
      </x:c>
      <x:c r="H22" s="34" t="n">
        <x:v>10</x:v>
      </x:c>
      <x:c r="I22" s="34" t="n">
        <x:v>10</x:v>
      </x:c>
      <x:c r="J22" s="30" t="str">
        <x:v>下品灵石</x:v>
      </x:c>
      <x:c r="K22" s="34" t="n">
        <x:v>2</x:v>
      </x:c>
      <x:c r="L22" s="34" t="n">
        <x:v>8</x:v>
      </x:c>
      <x:c r="M22" s="34" t="n">
        <x:v>85</x:v>
      </x:c>
      <x:c r="N22" s="30" t="str">
        <x:v>炼气一层</x:v>
      </x:c>
      <x:c r="O22" s="30" t="str">
        <x:v>固定伤害</x:v>
      </x:c>
      <x:c r="P22" s="30" t="str">
        <x:v>释放一次炼气三层威力火球术</x:v>
      </x:c>
      <x:c r="Q22" s="30" t="str">
        <x:v>一次性</x:v>
      </x:c>
      <x:c r="R22" s="30" t="str"/>
      <x:c r="S22" s="30" t="str">
        <x:v>战斗翻盘</x:v>
      </x:c>
      <x:c r="T22" s="31" t="b">
        <x:v>0</x:v>
      </x:c>
      <x:c r="U22" s="31" t="b">
        <x:v>0</x:v>
      </x:c>
      <x:c r="V22" s="30" t="str">
        <x:v>低阶越级手段。</x:v>
      </x:c>
    </x:row>
    <x:row r="23">
      <x:c r="A23" s="30" t="str">
        <x:v>item_fu_jinzhong</x:v>
      </x:c>
      <x:c r="B23" s="30" t="str">
        <x:v>金钟符</x:v>
      </x:c>
      <x:c r="C23" s="30" t="str">
        <x:v>符箓</x:v>
      </x:c>
      <x:c r="D23" s="30" t="str">
        <x:v>防御符</x:v>
      </x:c>
      <x:c r="E23" s="30" t="str">
        <x:v>shop_juling</x:v>
      </x:c>
      <x:c r="F23" s="30" t="str">
        <x:v>下品符箓</x:v>
      </x:c>
      <x:c r="G23" s="30" t="str">
        <x:v>普通</x:v>
      </x:c>
      <x:c r="H23" s="34" t="n">
        <x:v>25</x:v>
      </x:c>
      <x:c r="I23" s="34" t="n">
        <x:v>25</x:v>
      </x:c>
      <x:c r="J23" s="30" t="str">
        <x:v>下品灵石</x:v>
      </x:c>
      <x:c r="K23" s="34" t="n">
        <x:v>1</x:v>
      </x:c>
      <x:c r="L23" s="34" t="n">
        <x:v>5</x:v>
      </x:c>
      <x:c r="M23" s="34" t="n">
        <x:v>70</x:v>
      </x:c>
      <x:c r="N23" s="30" t="str">
        <x:v>炼气一层</x:v>
      </x:c>
      <x:c r="O23" s="30" t="str">
        <x:v>防御护盾</x:v>
      </x:c>
      <x:c r="P23" s="30" t="str">
        <x:v>防御炼气五层以下攻击，持续一炷香</x:v>
      </x:c>
      <x:c r="Q23" s="30" t="str">
        <x:v>一次性</x:v>
      </x:c>
      <x:c r="R23" s="30" t="str"/>
      <x:c r="S23" s="30" t="str">
        <x:v>保命</x:v>
      </x:c>
      <x:c r="T23" s="31" t="b">
        <x:v>0</x:v>
      </x:c>
      <x:c r="U23" s="31" t="b">
        <x:v>0</x:v>
      </x:c>
      <x:c r="V23" s="30" t="str">
        <x:v>遇劫保命。</x:v>
      </x:c>
    </x:row>
    <x:row r="24">
      <x:c r="A24" s="30" t="str">
        <x:v>item_fu_shenxing</x:v>
      </x:c>
      <x:c r="B24" s="30" t="str">
        <x:v>神行符</x:v>
      </x:c>
      <x:c r="C24" s="30" t="str">
        <x:v>符箓</x:v>
      </x:c>
      <x:c r="D24" s="30" t="str">
        <x:v>遁逃符</x:v>
      </x:c>
      <x:c r="E24" s="30" t="str">
        <x:v>shop_juling</x:v>
      </x:c>
      <x:c r="F24" s="30" t="str">
        <x:v>下品符箓</x:v>
      </x:c>
      <x:c r="G24" s="30" t="str">
        <x:v>普通</x:v>
      </x:c>
      <x:c r="H24" s="34" t="n">
        <x:v>8</x:v>
      </x:c>
      <x:c r="I24" s="34" t="n">
        <x:v>15</x:v>
      </x:c>
      <x:c r="J24" s="30" t="str">
        <x:v>下品灵石</x:v>
      </x:c>
      <x:c r="K24" s="34" t="n">
        <x:v>1</x:v>
      </x:c>
      <x:c r="L24" s="34" t="n">
        <x:v>6</x:v>
      </x:c>
      <x:c r="M24" s="34" t="n">
        <x:v>80</x:v>
      </x:c>
      <x:c r="N24" s="30" t="str">
        <x:v>炼气一层</x:v>
      </x:c>
      <x:c r="O24" s="30" t="str">
        <x:v>逃跑成功率</x:v>
      </x:c>
      <x:c r="P24" s="30" t="str">
        <x:v>战斗中逃跑成功率固定为90%，或赶路加速1时辰</x:v>
      </x:c>
      <x:c r="Q24" s="30" t="str">
        <x:v>一次性</x:v>
      </x:c>
      <x:c r="R24" s="30" t="str"/>
      <x:c r="S24" s="30" t="str">
        <x:v>逃命,追敌</x:v>
      </x:c>
      <x:c r="T24" s="31" t="b">
        <x:v>0</x:v>
      </x:c>
      <x:c r="U24" s="31" t="b">
        <x:v>0</x:v>
      </x:c>
      <x:c r="V24" s="30" t="str">
        <x:v>劫修事件中价值极高。</x:v>
      </x:c>
    </x:row>
    <x:row r="25">
      <x:c r="A25" s="30" t="str">
        <x:v>item_fu_lianxi</x:v>
      </x:c>
      <x:c r="B25" s="30" t="str">
        <x:v>敛息符</x:v>
      </x:c>
      <x:c r="C25" s="30" t="str">
        <x:v>符箓</x:v>
      </x:c>
      <x:c r="D25" s="30" t="str">
        <x:v>隐匿符</x:v>
      </x:c>
      <x:c r="E25" s="30" t="str">
        <x:v>shop_juling</x:v>
      </x:c>
      <x:c r="F25" s="30" t="str">
        <x:v>中品符箓</x:v>
      </x:c>
      <x:c r="G25" s="30" t="str">
        <x:v>稀有</x:v>
      </x:c>
      <x:c r="H25" s="34" t="n">
        <x:v>60</x:v>
      </x:c>
      <x:c r="I25" s="34" t="n">
        <x:v>80</x:v>
      </x:c>
      <x:c r="J25" s="30" t="str">
        <x:v>下品灵石</x:v>
      </x:c>
      <x:c r="K25" s="34" t="n">
        <x:v>0</x:v>
      </x:c>
      <x:c r="L25" s="34" t="n">
        <x:v>1</x:v>
      </x:c>
      <x:c r="M25" s="34" t="n">
        <x:v>20</x:v>
      </x:c>
      <x:c r="N25" s="30" t="str">
        <x:v>炼气三层</x:v>
      </x:c>
      <x:c r="O25" s="30" t="str">
        <x:v>修为隐匿</x:v>
      </x:c>
      <x:c r="P25" s="30" t="str">
        <x:v>筑基以下难以探查真实修为</x:v>
      </x:c>
      <x:c r="Q25" s="30" t="str">
        <x:v>持续时间有限</x:v>
      </x:c>
      <x:c r="R25" s="30" t="str">
        <x:v>隐匿</x:v>
      </x:c>
      <x:c r="S25" s="30" t="str">
        <x:v>苟道核心</x:v>
      </x:c>
      <x:c r="T25" s="31" t="b">
        <x:v>0</x:v>
      </x:c>
      <x:c r="U25" s="31" t="b">
        <x:v>1</x:v>
      </x:c>
      <x:c r="V25" s="30" t="str">
        <x:v>稀缺物。</x:v>
      </x:c>
    </x:row>
    <x:row r="26">
      <x:c r="A26" s="30" t="str">
        <x:v>item_fu_baolie</x:v>
      </x:c>
      <x:c r="B26" s="30" t="str">
        <x:v>烈焰爆裂符</x:v>
      </x:c>
      <x:c r="C26" s="30" t="str">
        <x:v>符箓</x:v>
      </x:c>
      <x:c r="D26" s="30" t="str">
        <x:v>范围攻击符</x:v>
      </x:c>
      <x:c r="E26" s="30" t="str">
        <x:v>shop_juling</x:v>
      </x:c>
      <x:c r="F26" s="30" t="str">
        <x:v>下品上等</x:v>
      </x:c>
      <x:c r="G26" s="30" t="str">
        <x:v>精良</x:v>
      </x:c>
      <x:c r="H26" s="34" t="n">
        <x:v>15</x:v>
      </x:c>
      <x:c r="I26" s="34" t="n">
        <x:v>20</x:v>
      </x:c>
      <x:c r="J26" s="30" t="str">
        <x:v>下品灵石</x:v>
      </x:c>
      <x:c r="K26" s="34" t="n">
        <x:v>0</x:v>
      </x:c>
      <x:c r="L26" s="34" t="n">
        <x:v>3</x:v>
      </x:c>
      <x:c r="M26" s="34" t="n">
        <x:v>40</x:v>
      </x:c>
      <x:c r="N26" s="30" t="str">
        <x:v>炼气二层</x:v>
      </x:c>
      <x:c r="O26" s="30" t="str">
        <x:v>范围伤害</x:v>
      </x:c>
      <x:c r="P26" s="30" t="str">
        <x:v>造成无视部分防御的固定火属性范围伤害</x:v>
      </x:c>
      <x:c r="Q26" s="30" t="str">
        <x:v>狭小空间使用有10%概率波及自身</x:v>
      </x:c>
      <x:c r="R26" s="30" t="str">
        <x:v>误伤</x:v>
      </x:c>
      <x:c r="S26" s="30" t="str">
        <x:v>爆发伤害</x:v>
      </x:c>
      <x:c r="T26" s="31" t="b">
        <x:v>0</x:v>
      </x:c>
      <x:c r="U26" s="31" t="b">
        <x:v>0</x:v>
      </x:c>
      <x:c r="V26" s="30" t="str">
        <x:v>洞府慎用。</x:v>
      </x:c>
    </x:row>
    <x:row r="27">
      <x:c r="A27" s="30" t="str">
        <x:v>item_fu_pomang</x:v>
      </x:c>
      <x:c r="B27" s="30" t="str">
        <x:v>破妄灵目符</x:v>
      </x:c>
      <x:c r="C27" s="30" t="str">
        <x:v>符箓</x:v>
      </x:c>
      <x:c r="D27" s="30" t="str">
        <x:v>探查符</x:v>
      </x:c>
      <x:c r="E27" s="30" t="str">
        <x:v>shop_juling</x:v>
      </x:c>
      <x:c r="F27" s="30" t="str">
        <x:v>中品符箓</x:v>
      </x:c>
      <x:c r="G27" s="30" t="str">
        <x:v>稀有</x:v>
      </x:c>
      <x:c r="H27" s="34" t="n">
        <x:v>35</x:v>
      </x:c>
      <x:c r="I27" s="34" t="n">
        <x:v>45</x:v>
      </x:c>
      <x:c r="J27" s="30" t="str">
        <x:v>下品灵石</x:v>
      </x:c>
      <x:c r="K27" s="34" t="n">
        <x:v>0</x:v>
      </x:c>
      <x:c r="L27" s="34" t="n">
        <x:v>1</x:v>
      </x:c>
      <x:c r="M27" s="34" t="n">
        <x:v>25</x:v>
      </x:c>
      <x:c r="N27" s="30" t="str">
        <x:v>神识≥15</x:v>
      </x:c>
      <x:c r="O27" s="30" t="str">
        <x:v>隐藏探查</x:v>
      </x:c>
      <x:c r="P27" s="30" t="str">
        <x:v>下一次探索中看穿部分隐藏法阵、宝箱、伪装</x:v>
      </x:c>
      <x:c r="Q27" s="30" t="str">
        <x:v>极耗神识；对高阶NPC使用会被察觉</x:v>
      </x:c>
      <x:c r="R27" s="30" t="str">
        <x:v>神识消耗,被察觉</x:v>
      </x:c>
      <x:c r="S27" s="30" t="str">
        <x:v>捡漏,探索</x:v>
      </x:c>
      <x:c r="T27" s="31" t="b">
        <x:v>0</x:v>
      </x:c>
      <x:c r="U27" s="31" t="b">
        <x:v>1</x:v>
      </x:c>
      <x:c r="V27" s="30" t="str">
        <x:v>别设计成侵犯类玩法，定位为秘境/伪装识破。</x:v>
      </x:c>
    </x:row>
    <x:row r="28">
      <x:c r="A28" s="30" t="str">
        <x:v>item_array_yinni</x:v>
      </x:c>
      <x:c r="B28" s="30" t="str">
        <x:v>小隐匿阵盘</x:v>
      </x:c>
      <x:c r="C28" s="30" t="str">
        <x:v>阵盘</x:v>
      </x:c>
      <x:c r="D28" s="30" t="str">
        <x:v>洞府阵盘</x:v>
      </x:c>
      <x:c r="E28" s="30" t="str">
        <x:v>shop_juling</x:v>
      </x:c>
      <x:c r="F28" s="30" t="str">
        <x:v>下品阵盘</x:v>
      </x:c>
      <x:c r="G28" s="30" t="str">
        <x:v>稀有</x:v>
      </x:c>
      <x:c r="H28" s="34" t="n">
        <x:v>120</x:v>
      </x:c>
      <x:c r="I28" s="34" t="n">
        <x:v>150</x:v>
      </x:c>
      <x:c r="J28" s="30" t="str">
        <x:v>下品灵石</x:v>
      </x:c>
      <x:c r="K28" s="34" t="n">
        <x:v>0</x:v>
      </x:c>
      <x:c r="L28" s="34" t="n">
        <x:v>1</x:v>
      </x:c>
      <x:c r="M28" s="34" t="n">
        <x:v>20</x:v>
      </x:c>
      <x:c r="N28" s="30" t="str">
        <x:v>炼气三层 / 洞府开启</x:v>
      </x:c>
      <x:c r="O28" s="30" t="str">
        <x:v>暴露度降低</x:v>
      </x:c>
      <x:c r="P28" s="30" t="str">
        <x:v>装备于药园/洞府，每月暴露度-5</x:v>
      </x:c>
      <x:c r="Q28" s="30" t="str">
        <x:v>需维护</x:v>
      </x:c>
      <x:c r="R28" s="30" t="str">
        <x:v>维护费用</x:v>
      </x:c>
      <x:c r="S28" s="30" t="str">
        <x:v>古玉瓶,药园保护</x:v>
      </x:c>
      <x:c r="T28" s="31" t="b">
        <x:v>0</x:v>
      </x:c>
      <x:c r="U28" s="31" t="b">
        <x:v>1</x:v>
      </x:c>
      <x:c r="V28" s="30" t="str">
        <x:v>中期必须品。</x:v>
      </x:c>
    </x:row>
    <x:row r="29">
      <x:c r="A29" s="30" t="str">
        <x:v>item_fu_zimu</x:v>
      </x:c>
      <x:c r="B29" s="30" t="str">
        <x:v>子母牵引符</x:v>
      </x:c>
      <x:c r="C29" s="30" t="str">
        <x:v>符箓</x:v>
      </x:c>
      <x:c r="D29" s="30" t="str">
        <x:v>追踪符</x:v>
      </x:c>
      <x:c r="E29" s="30" t="str">
        <x:v>shop_juling</x:v>
      </x:c>
      <x:c r="F29" s="30" t="str">
        <x:v>中品符箓</x:v>
      </x:c>
      <x:c r="G29" s="30" t="str">
        <x:v>精良</x:v>
      </x:c>
      <x:c r="H29" s="34" t="n">
        <x:v>20</x:v>
      </x:c>
      <x:c r="I29" s="34" t="n">
        <x:v>30</x:v>
      </x:c>
      <x:c r="J29" s="30" t="str">
        <x:v>下品灵石</x:v>
      </x:c>
      <x:c r="K29" s="34" t="n">
        <x:v>0</x:v>
      </x:c>
      <x:c r="L29" s="34" t="n">
        <x:v>2</x:v>
      </x:c>
      <x:c r="M29" s="34" t="n">
        <x:v>25</x:v>
      </x:c>
      <x:c r="N29" s="30" t="str">
        <x:v>炼气二层</x:v>
      </x:c>
      <x:c r="O29" s="30" t="str">
        <x:v>目标追踪</x:v>
      </x:c>
      <x:c r="P29" s="30" t="str">
        <x:v>3个月内追踪被下子符目标位置</x:v>
      </x:c>
      <x:c r="Q29" s="30" t="str">
        <x:v>被发现会大幅增加仇恨</x:v>
      </x:c>
      <x:c r="R29" s="30" t="str">
        <x:v>仇恨,暴露</x:v>
      </x:c>
      <x:c r="S29" s="30" t="str">
        <x:v>追踪,反侦察</x:v>
      </x:c>
      <x:c r="T29" s="31" t="b">
        <x:v>0</x:v>
      </x:c>
      <x:c r="U29" s="31" t="b">
        <x:v>1</x:v>
      </x:c>
      <x:c r="V29" s="30" t="str">
        <x:v>适合追踪仇敌或任务目标。</x:v>
      </x:c>
    </x:row>
    <x:row r="30">
      <x:c r="A30" s="30" t="str">
        <x:v>item_blind_bloodbag</x:v>
      </x:c>
      <x:c r="B30" s="30" t="str">
        <x:v>沾血的无名储物袋</x:v>
      </x:c>
      <x:c r="C30" s="30" t="str">
        <x:v>盲盒</x:v>
      </x:c>
      <x:c r="D30" s="30" t="str">
        <x:v>储物袋盲盒</x:v>
      </x:c>
      <x:c r="E30" s="30" t="str">
        <x:v>shop_tanwei</x:v>
      </x:c>
      <x:c r="F30" s="30" t="str">
        <x:v>未知</x:v>
      </x:c>
      <x:c r="G30" s="30" t="str">
        <x:v>稀有</x:v>
      </x:c>
      <x:c r="H30" s="34" t="n">
        <x:v>50</x:v>
      </x:c>
      <x:c r="I30" s="34" t="n">
        <x:v>50</x:v>
      </x:c>
      <x:c r="J30" s="30" t="str">
        <x:v>下品灵石</x:v>
      </x:c>
      <x:c r="K30" s="34" t="n">
        <x:v>0</x:v>
      </x:c>
      <x:c r="L30" s="34" t="n">
        <x:v>1</x:v>
      </x:c>
      <x:c r="M30" s="34" t="n">
        <x:v>15</x:v>
      </x:c>
      <x:c r="N30" s="30" t="str">
        <x:v>外围地摊随机</x:v>
      </x:c>
      <x:c r="O30" s="30" t="str">
        <x:v>随机开箱</x:v>
      </x:c>
      <x:c r="P30" s="30" t="str">
        <x:v>可能获得法器、灵石、残卷、废物</x:v>
      </x:c>
      <x:c r="Q30" s="30" t="str">
        <x:v>20%概率残留神识标记，被原主仇家追踪</x:v>
      </x:c>
      <x:c r="R30" s="30" t="str">
        <x:v>追踪,黑货</x:v>
      </x:c>
      <x:c r="S30" s="30" t="str">
        <x:v>捡漏,杀人夺宝风险</x:v>
      </x:c>
      <x:c r="T30" s="31" t="b">
        <x:v>1</x:v>
      </x:c>
      <x:c r="U30" s="31" t="b">
        <x:v>1</x:v>
      </x:c>
      <x:c r="V30" s="30" t="str">
        <x:v>非常适合事件链。</x:v>
      </x:c>
    </x:row>
    <x:row r="31">
      <x:c r="A31" s="30" t="str">
        <x:v>item_blind_baddanlu</x:v>
      </x:c>
      <x:c r="B31" s="30" t="str">
        <x:v>残破炼丹炉</x:v>
      </x:c>
      <x:c r="C31" s="30" t="str">
        <x:v>盲盒</x:v>
      </x:c>
      <x:c r="D31" s="30" t="str">
        <x:v>破损工具</x:v>
      </x:c>
      <x:c r="E31" s="30" t="str">
        <x:v>shop_tanwei</x:v>
      </x:c>
      <x:c r="F31" s="30" t="str">
        <x:v>残破</x:v>
      </x:c>
      <x:c r="G31" s="30" t="str">
        <x:v>精良</x:v>
      </x:c>
      <x:c r="H31" s="34" t="n">
        <x:v>80</x:v>
      </x:c>
      <x:c r="I31" s="34" t="n">
        <x:v>80</x:v>
      </x:c>
      <x:c r="J31" s="30" t="str">
        <x:v>下品灵石</x:v>
      </x:c>
      <x:c r="K31" s="34" t="n">
        <x:v>0</x:v>
      </x:c>
      <x:c r="L31" s="34" t="n">
        <x:v>1</x:v>
      </x:c>
      <x:c r="M31" s="34" t="n">
        <x:v>20</x:v>
      </x:c>
      <x:c r="N31" s="30" t="str">
        <x:v>外围地摊随机</x:v>
      </x:c>
      <x:c r="O31" s="30" t="str">
        <x:v>炼丹变异</x:v>
      </x:c>
      <x:c r="P31" s="30" t="str">
        <x:v>炼丹成功率-10%，小概率变异成丹，药效翻倍</x:v>
      </x:c>
      <x:c r="Q31" s="30" t="str">
        <x:v>炸炉概率高</x:v>
      </x:c>
      <x:c r="R31" s="30" t="str">
        <x:v>炸炉</x:v>
      </x:c>
      <x:c r="S31" s="30" t="str">
        <x:v>炼丹流,穷人神器</x:v>
      </x:c>
      <x:c r="T31" s="31" t="b">
        <x:v>1</x:v>
      </x:c>
      <x:c r="U31" s="31" t="b">
        <x:v>1</x:v>
      </x:c>
      <x:c r="V31" s="30" t="str">
        <x:v>适合赌狗炼丹流。</x:v>
      </x:c>
    </x:row>
    <x:row r="32">
      <x:c r="A32" s="30" t="str">
        <x:v>item_blind_beastegg</x:v>
      </x:c>
      <x:c r="B32" s="30" t="str">
        <x:v>不知名兽卵</x:v>
      </x:c>
      <x:c r="C32" s="30" t="str">
        <x:v>盲盒</x:v>
      </x:c>
      <x:c r="D32" s="30" t="str">
        <x:v>灵兽蛋</x:v>
      </x:c>
      <x:c r="E32" s="30" t="str">
        <x:v>shop_tanwei</x:v>
      </x:c>
      <x:c r="F32" s="30" t="str">
        <x:v>未知</x:v>
      </x:c>
      <x:c r="G32" s="30" t="str">
        <x:v>稀有</x:v>
      </x:c>
      <x:c r="H32" s="34" t="n">
        <x:v>150</x:v>
      </x:c>
      <x:c r="I32" s="34" t="n">
        <x:v>150</x:v>
      </x:c>
      <x:c r="J32" s="30" t="str">
        <x:v>下品灵石</x:v>
      </x:c>
      <x:c r="K32" s="34" t="n">
        <x:v>0</x:v>
      </x:c>
      <x:c r="L32" s="34" t="n">
        <x:v>1</x:v>
      </x:c>
      <x:c r="M32" s="34" t="n">
        <x:v>10</x:v>
      </x:c>
      <x:c r="N32" s="30" t="str">
        <x:v>地摊或驭兽斋随机</x:v>
      </x:c>
      <x:c r="O32" s="30" t="str">
        <x:v>随机灵兽</x:v>
      </x:c>
      <x:c r="P32" s="30" t="str">
        <x:v>孵化后可能获得灵兽或废物</x:v>
      </x:c>
      <x:c r="Q32" s="30" t="str">
        <x:v>需要持续消耗灵气孵化</x:v>
      </x:c>
      <x:c r="R32" s="30" t="str">
        <x:v>消耗资源</x:v>
      </x:c>
      <x:c r="S32" s="30" t="str">
        <x:v>灵兽,机缘</x:v>
      </x:c>
      <x:c r="T32" s="31" t="b">
        <x:v>1</x:v>
      </x:c>
      <x:c r="U32" s="31" t="b">
        <x:v>1</x:v>
      </x:c>
      <x:c r="V32" s="30" t="str">
        <x:v>机缘影响品质。</x:v>
      </x:c>
    </x:row>
    <x:row r="33">
      <x:c r="A33" s="30" t="str">
        <x:v>item_mat_blood1</x:v>
      </x:c>
      <x:c r="B33" s="30" t="str">
        <x:v>一阶妖兽精血</x:v>
      </x:c>
      <x:c r="C33" s="30" t="str">
        <x:v>材料</x:v>
      </x:c>
      <x:c r="D33" s="30" t="str">
        <x:v>血系材料</x:v>
      </x:c>
      <x:c r="E33" s="30" t="str">
        <x:v>shop_tanwei</x:v>
      </x:c>
      <x:c r="F33" s="30" t="str">
        <x:v>一阶</x:v>
      </x:c>
      <x:c r="G33" s="30" t="str">
        <x:v>普通</x:v>
      </x:c>
      <x:c r="H33" s="34" t="n">
        <x:v>20</x:v>
      </x:c>
      <x:c r="I33" s="34" t="n">
        <x:v>25</x:v>
      </x:c>
      <x:c r="J33" s="30" t="str">
        <x:v>下品灵石</x:v>
      </x:c>
      <x:c r="K33" s="34" t="n">
        <x:v>1</x:v>
      </x:c>
      <x:c r="L33" s="34" t="n">
        <x:v>5</x:v>
      </x:c>
      <x:c r="M33" s="34" t="n">
        <x:v>55</x:v>
      </x:c>
      <x:c r="N33" s="30" t="str">
        <x:v>炼气一层</x:v>
      </x:c>
      <x:c r="O33" s="30" t="str">
        <x:v>材料</x:v>
      </x:c>
      <x:c r="P33" s="30" t="str">
        <x:v>制符、布阵、炼体材料</x:v>
      </x:c>
      <x:c r="Q33" s="30" t="str">
        <x:v>购买多份会引来坊市卫队盘查</x:v>
      </x:c>
      <x:c r="R33" s="30" t="str">
        <x:v>盘查,血腥味</x:v>
      </x:c>
      <x:c r="S33" s="30" t="str">
        <x:v>制符,魔道炼体</x:v>
      </x:c>
      <x:c r="T33" s="31" t="b">
        <x:v>0</x:v>
      </x:c>
      <x:c r="U33" s="31" t="b">
        <x:v>1</x:v>
      </x:c>
      <x:c r="V33" s="30" t="str">
        <x:v>黑市和正街态度不同。</x:v>
      </x:c>
    </x:row>
    <x:row r="34">
      <x:c r="A34" s="30" t="str">
        <x:v>item_blind_gushi</x:v>
      </x:c>
      <x:c r="B34" s="30" t="str">
        <x:v>赌石</x:v>
      </x:c>
      <x:c r="C34" s="30" t="str">
        <x:v>盲盒</x:v>
      </x:c>
      <x:c r="D34" s="30" t="str">
        <x:v>灵石原矿</x:v>
      </x:c>
      <x:c r="E34" s="30" t="str">
        <x:v>shop_tanwei</x:v>
      </x:c>
      <x:c r="F34" s="30" t="str">
        <x:v>未知</x:v>
      </x:c>
      <x:c r="G34" s="30" t="str">
        <x:v>普通</x:v>
      </x:c>
      <x:c r="H34" s="34" t="n">
        <x:v>20</x:v>
      </x:c>
      <x:c r="I34" s="34" t="n">
        <x:v>20</x:v>
      </x:c>
      <x:c r="J34" s="30" t="str">
        <x:v>下品灵石</x:v>
      </x:c>
      <x:c r="K34" s="34" t="n">
        <x:v>1</x:v>
      </x:c>
      <x:c r="L34" s="34" t="n">
        <x:v>8</x:v>
      </x:c>
      <x:c r="M34" s="34" t="n">
        <x:v>60</x:v>
      </x:c>
      <x:c r="N34" s="30" t="str">
        <x:v>凡人可买</x:v>
      </x:c>
      <x:c r="O34" s="30" t="str">
        <x:v>随机收益</x:v>
      </x:c>
      <x:c r="P34" s="30" t="str">
        <x:v>废石/下品灵石/中品灵石/上品灵石</x:v>
      </x:c>
      <x:c r="Q34" s="30" t="str">
        <x:v>可能血本无归</x:v>
      </x:c>
      <x:c r="R34" s="30" t="str">
        <x:v>赌博</x:v>
      </x:c>
      <x:c r="S34" s="30" t="str">
        <x:v>机缘流</x:v>
      </x:c>
      <x:c r="T34" s="31" t="b">
        <x:v>1</x:v>
      </x:c>
      <x:c r="U34" s="31" t="b">
        <x:v>0</x:v>
      </x:c>
      <x:c r="V34" s="30" t="str">
        <x:v>机缘影响大奖概率。</x:v>
      </x:c>
    </x:row>
    <x:row r="35">
      <x:c r="A35" s="30" t="str">
        <x:v>item_blind_yujian</x:v>
      </x:c>
      <x:c r="B35" s="30" t="str">
        <x:v>无名玉简</x:v>
      </x:c>
      <x:c r="C35" s="30" t="str">
        <x:v>盲盒</x:v>
      </x:c>
      <x:c r="D35" s="30" t="str">
        <x:v>未知玉简</x:v>
      </x:c>
      <x:c r="E35" s="30" t="str">
        <x:v>shop_tanwei</x:v>
      </x:c>
      <x:c r="F35" s="30" t="str">
        <x:v>未知</x:v>
      </x:c>
      <x:c r="G35" s="30" t="str">
        <x:v>精良</x:v>
      </x:c>
      <x:c r="H35" s="34" t="n">
        <x:v>100</x:v>
      </x:c>
      <x:c r="I35" s="34" t="n">
        <x:v>100</x:v>
      </x:c>
      <x:c r="J35" s="30" t="str">
        <x:v>下品灵石</x:v>
      </x:c>
      <x:c r="K35" s="34" t="n">
        <x:v>0</x:v>
      </x:c>
      <x:c r="L35" s="34" t="n">
        <x:v>2</x:v>
      </x:c>
      <x:c r="M35" s="34" t="n">
        <x:v>18</x:v>
      </x:c>
      <x:c r="N35" s="30" t="str">
        <x:v>地摊 / 多宝阁</x:v>
      </x:c>
      <x:c r="O35" s="30" t="str">
        <x:v>随机知识</x:v>
      </x:c>
      <x:c r="P35" s="30" t="str">
        <x:v>空白玉简/残缺功法/前辈心得</x:v>
      </x:c>
      <x:c r="Q35" s="30" t="str">
        <x:v>需要神识和古篆识文</x:v>
      </x:c>
      <x:c r="R35" s="30" t="str">
        <x:v>假货</x:v>
      </x:c>
      <x:c r="S35" s="30" t="str">
        <x:v>功法,机缘</x:v>
      </x:c>
      <x:c r="T35" s="31" t="b">
        <x:v>1</x:v>
      </x:c>
      <x:c r="U35" s="31" t="b">
        <x:v>1</x:v>
      </x:c>
      <x:c r="V35" s="30" t="str">
        <x:v>可作为大机缘入口。</x:v>
      </x:c>
    </x:row>
    <x:row r="36">
      <x:c r="A36" s="30" t="str">
        <x:v>svc_tianji_price</x:v>
      </x:c>
      <x:c r="B36" s="30" t="str">
        <x:v>坊市物价风向</x:v>
      </x:c>
      <x:c r="C36" s="30" t="str">
        <x:v>情报服务</x:v>
      </x:c>
      <x:c r="D36" s="30" t="str">
        <x:v>行情</x:v>
      </x:c>
      <x:c r="E36" s="30" t="str">
        <x:v>shop_tianji</x:v>
      </x:c>
      <x:c r="F36" s="30" t="str">
        <x:v>公开消息</x:v>
      </x:c>
      <x:c r="G36" s="30" t="str">
        <x:v>普通</x:v>
      </x:c>
      <x:c r="H36" s="34" t="n">
        <x:v>5</x:v>
      </x:c>
      <x:c r="I36" s="34" t="n">
        <x:v>5</x:v>
      </x:c>
      <x:c r="J36" s="30" t="str">
        <x:v>下品灵石</x:v>
      </x:c>
      <x:c r="K36" s="34" t="n">
        <x:v>999</x:v>
      </x:c>
      <x:c r="L36" s="34" t="n">
        <x:v>999</x:v>
      </x:c>
      <x:c r="M36" s="34" t="n">
        <x:v>100</x:v>
      </x:c>
      <x:c r="N36" s="30" t="str">
        <x:v>凡人可买</x:v>
      </x:c>
      <x:c r="O36" s="30" t="str">
        <x:v>价格预测</x:v>
      </x:c>
      <x:c r="P36" s="30" t="str">
        <x:v>揭示下个月一种资源涨跌趋势</x:v>
      </x:c>
      <x:c r="Q36" s="30" t="str">
        <x:v>准确率约70%</x:v>
      </x:c>
      <x:c r="R36" s="30" t="str">
        <x:v>假情报</x:v>
      </x:c>
      <x:c r="S36" s="30" t="str">
        <x:v>跑商,倒买倒卖</x:v>
      </x:c>
      <x:c r="T36" s="31" t="b">
        <x:v>0</x:v>
      </x:c>
      <x:c r="U36" s="31" t="b">
        <x:v>0</x:v>
      </x:c>
      <x:c r="V36" s="30" t="str">
        <x:v>商人流核心。</x:v>
      </x:c>
    </x:row>
    <x:row r="37">
      <x:c r="A37" s="30" t="str">
        <x:v>svc_tianji_yaoshoumap</x:v>
      </x:c>
      <x:c r="B37" s="30" t="str">
        <x:v>百药山妖兽图</x:v>
      </x:c>
      <x:c r="C37" s="30" t="str">
        <x:v>情报服务</x:v>
      </x:c>
      <x:c r="D37" s="30" t="str">
        <x:v>探索情报</x:v>
      </x:c>
      <x:c r="E37" s="30" t="str">
        <x:v>shop_tianji</x:v>
      </x:c>
      <x:c r="F37" s="30" t="str">
        <x:v>公开消息</x:v>
      </x:c>
      <x:c r="G37" s="30" t="str">
        <x:v>普通</x:v>
      </x:c>
      <x:c r="H37" s="34" t="n">
        <x:v>10</x:v>
      </x:c>
      <x:c r="I37" s="34" t="n">
        <x:v>10</x:v>
      </x:c>
      <x:c r="J37" s="30" t="str">
        <x:v>下品灵石</x:v>
      </x:c>
      <x:c r="K37" s="34" t="n">
        <x:v>999</x:v>
      </x:c>
      <x:c r="L37" s="34" t="n">
        <x:v>999</x:v>
      </x:c>
      <x:c r="M37" s="34" t="n">
        <x:v>100</x:v>
      </x:c>
      <x:c r="N37" s="30" t="str">
        <x:v>凡人可买</x:v>
      </x:c>
      <x:c r="O37" s="30" t="str">
        <x:v>探索安全</x:v>
      </x:c>
      <x:c r="P37" s="30" t="str">
        <x:v>下一次探索百药山遇险概率-30%，稀有草药发现率+20%</x:v>
      </x:c>
      <x:c r="Q37" s="30" t="str">
        <x:v>一次性</x:v>
      </x:c>
      <x:c r="R37" s="30" t="str"/>
      <x:c r="S37" s="30" t="str">
        <x:v>百药山,采药</x:v>
      </x:c>
      <x:c r="T37" s="31" t="b">
        <x:v>0</x:v>
      </x:c>
      <x:c r="U37" s="31" t="b">
        <x:v>0</x:v>
      </x:c>
      <x:c r="V37" s="30" t="str">
        <x:v>去一次消耗一份。</x:v>
      </x:c>
    </x:row>
    <x:row r="38">
      <x:c r="A38" s="30" t="str">
        <x:v>svc_tianji_shenjia</x:v>
      </x:c>
      <x:c r="B38" s="30" t="str">
        <x:v>沈家内部秘闻</x:v>
      </x:c>
      <x:c r="C38" s="30" t="str">
        <x:v>情报服务</x:v>
      </x:c>
      <x:c r="D38" s="30" t="str">
        <x:v>家族情报</x:v>
      </x:c>
      <x:c r="E38" s="30" t="str">
        <x:v>shop_tianji</x:v>
      </x:c>
      <x:c r="F38" s="30" t="str">
        <x:v>隐秘消息</x:v>
      </x:c>
      <x:c r="G38" s="30" t="str">
        <x:v>精良</x:v>
      </x:c>
      <x:c r="H38" s="34" t="n">
        <x:v>20</x:v>
      </x:c>
      <x:c r="I38" s="34" t="n">
        <x:v>30</x:v>
      </x:c>
      <x:c r="J38" s="30" t="str">
        <x:v>下品灵石</x:v>
      </x:c>
      <x:c r="K38" s="34" t="n">
        <x:v>0</x:v>
      </x:c>
      <x:c r="L38" s="34" t="n">
        <x:v>3</x:v>
      </x:c>
      <x:c r="M38" s="34" t="n">
        <x:v>40</x:v>
      </x:c>
      <x:c r="N38" s="30" t="str">
        <x:v>天机阁好感≥10</x:v>
      </x:c>
      <x:c r="O38" s="30" t="str">
        <x:v>获得把柄</x:v>
      </x:c>
      <x:c r="P38" s="30" t="str">
        <x:v>随机获得一条沈家长老或天才把柄</x:v>
      </x:c>
      <x:c r="Q38" s="30" t="str">
        <x:v>使用不当会增加仇恨</x:v>
      </x:c>
      <x:c r="R38" s="30" t="str">
        <x:v>派系斗争</x:v>
      </x:c>
      <x:c r="S38" s="30" t="str">
        <x:v>沈家,家族大比</x:v>
      </x:c>
      <x:c r="T38" s="31" t="b">
        <x:v>0</x:v>
      </x:c>
      <x:c r="U38" s="31" t="b">
        <x:v>1</x:v>
      </x:c>
      <x:c r="V38" s="30" t="str">
        <x:v>可用于要挟、交易或暗算。</x:v>
      </x:c>
    </x:row>
    <x:row r="39">
      <x:c r="A39" s="30" t="str">
        <x:v>svc_tianji_heishi</x:v>
      </x:c>
      <x:c r="B39" s="30" t="str">
        <x:v>黑市商人引荐</x:v>
      </x:c>
      <x:c r="C39" s="30" t="str">
        <x:v>情报服务</x:v>
      </x:c>
      <x:c r="D39" s="30" t="str">
        <x:v>黑市入口</x:v>
      </x:c>
      <x:c r="E39" s="30" t="str">
        <x:v>shop_tianji</x:v>
      </x:c>
      <x:c r="F39" s="30" t="str">
        <x:v>隐秘消息</x:v>
      </x:c>
      <x:c r="G39" s="30" t="str">
        <x:v>精良</x:v>
      </x:c>
      <x:c r="H39" s="34" t="n">
        <x:v>30</x:v>
      </x:c>
      <x:c r="I39" s="34" t="n">
        <x:v>30</x:v>
      </x:c>
      <x:c r="J39" s="30" t="str">
        <x:v>下品灵石</x:v>
      </x:c>
      <x:c r="K39" s="34" t="n">
        <x:v>1</x:v>
      </x:c>
      <x:c r="L39" s="34" t="n">
        <x:v>1</x:v>
      </x:c>
      <x:c r="M39" s="34" t="n">
        <x:v>50</x:v>
      </x:c>
      <x:c r="N39" s="30" t="str">
        <x:v>炼气二层 / 天机阁好感≥20</x:v>
      </x:c>
      <x:c r="O39" s="30" t="str">
        <x:v>解锁黑市</x:v>
      </x:c>
      <x:c r="P39" s="30" t="str">
        <x:v>获得暗坊黑市位置与本月暗号</x:v>
      </x:c>
      <x:c r="Q39" s="30" t="str">
        <x:v>暴露度+3</x:v>
      </x:c>
      <x:c r="R39" s="30" t="str">
        <x:v>黑市接触</x:v>
      </x:c>
      <x:c r="S39" s="30" t="str">
        <x:v>黑市,魔道</x:v>
      </x:c>
      <x:c r="T39" s="31" t="b">
        <x:v>0</x:v>
      </x:c>
      <x:c r="U39" s="31" t="b">
        <x:v>1</x:v>
      </x:c>
      <x:c r="V39" s="30" t="str">
        <x:v>暗号每月刷新。</x:v>
      </x:c>
    </x:row>
    <x:row r="40">
      <x:c r="A40" s="30" t="str">
        <x:v>svc_tianji_zongmen</x:v>
      </x:c>
      <x:c r="B40" s="30" t="str">
        <x:v>宗门招收内幕</x:v>
      </x:c>
      <x:c r="C40" s="30" t="str">
        <x:v>情报服务</x:v>
      </x:c>
      <x:c r="D40" s="30" t="str">
        <x:v>宗门情报</x:v>
      </x:c>
      <x:c r="E40" s="30" t="str">
        <x:v>shop_tianji</x:v>
      </x:c>
      <x:c r="F40" s="30" t="str">
        <x:v>隐秘消息</x:v>
      </x:c>
      <x:c r="G40" s="30" t="str">
        <x:v>稀有</x:v>
      </x:c>
      <x:c r="H40" s="34" t="n">
        <x:v>80</x:v>
      </x:c>
      <x:c r="I40" s="34" t="n">
        <x:v>100</x:v>
      </x:c>
      <x:c r="J40" s="30" t="str">
        <x:v>下品灵石</x:v>
      </x:c>
      <x:c r="K40" s="34" t="n">
        <x:v>0</x:v>
      </x:c>
      <x:c r="L40" s="34" t="n">
        <x:v>1</x:v>
      </x:c>
      <x:c r="M40" s="34" t="n">
        <x:v>20</x:v>
      </x:c>
      <x:c r="N40" s="30" t="str">
        <x:v>宗门招徒事件开启</x:v>
      </x:c>
      <x:c r="O40" s="30" t="str">
        <x:v>路线规划</x:v>
      </x:c>
      <x:c r="P40" s="30" t="str">
        <x:v>提前获知灵溪宗/青岚剑宗今年招收偏好</x:v>
      </x:c>
      <x:c r="Q40" s="30" t="str">
        <x:v>情报可能过期</x:v>
      </x:c>
      <x:c r="R40" s="30" t="str">
        <x:v>信息差</x:v>
      </x:c>
      <x:c r="S40" s="30" t="str">
        <x:v>宗门,入门路线</x:v>
      </x:c>
      <x:c r="T40" s="31" t="b">
        <x:v>0</x:v>
      </x:c>
      <x:c r="U40" s="31" t="b">
        <x:v>1</x:v>
      </x:c>
      <x:c r="V40" s="30" t="str">
        <x:v>让玩家半年内调整方向。</x:v>
      </x:c>
    </x:row>
    <x:row r="41">
      <x:c r="A41" s="30" t="str">
        <x:v>svc_tianji_mijing</x:v>
      </x:c>
      <x:c r="B41" s="30" t="str">
        <x:v>秘境传闻</x:v>
      </x:c>
      <x:c r="C41" s="30" t="str">
        <x:v>情报服务</x:v>
      </x:c>
      <x:c r="D41" s="30" t="str">
        <x:v>秘境线索</x:v>
      </x:c>
      <x:c r="E41" s="30" t="str">
        <x:v>shop_tianji</x:v>
      </x:c>
      <x:c r="F41" s="30" t="str">
        <x:v>隐秘消息</x:v>
      </x:c>
      <x:c r="G41" s="30" t="str">
        <x:v>稀有</x:v>
      </x:c>
      <x:c r="H41" s="34" t="n">
        <x:v>100</x:v>
      </x:c>
      <x:c r="I41" s="34" t="n">
        <x:v>150</x:v>
      </x:c>
      <x:c r="J41" s="30" t="str">
        <x:v>下品灵石</x:v>
      </x:c>
      <x:c r="K41" s="34" t="n">
        <x:v>0</x:v>
      </x:c>
      <x:c r="L41" s="34" t="n">
        <x:v>1</x:v>
      </x:c>
      <x:c r="M41" s="34" t="n">
        <x:v>15</x:v>
      </x:c>
      <x:c r="N41" s="30" t="str">
        <x:v>炼气四层</x:v>
      </x:c>
      <x:c r="O41" s="30" t="str">
        <x:v>支线开启</x:v>
      </x:c>
      <x:c r="P41" s="30" t="str">
        <x:v>获得秘境或前人洞府初始线索</x:v>
      </x:c>
      <x:c r="Q41" s="30" t="str">
        <x:v>真假需验证</x:v>
      </x:c>
      <x:c r="R41" s="30" t="str">
        <x:v>假情报,竞争者</x:v>
      </x:c>
      <x:c r="S41" s="30" t="str">
        <x:v>秘境,大机缘</x:v>
      </x:c>
      <x:c r="T41" s="31" t="b">
        <x:v>1</x:v>
      </x:c>
      <x:c r="U41" s="31" t="b">
        <x:v>1</x:v>
      </x:c>
      <x:c r="V41" s="30" t="str">
        <x:v>可触发多人争夺。</x:v>
      </x:c>
    </x:row>
    <x:row r="42">
      <x:c r="A42" s="30" t="str">
        <x:v>svc_fengyue_tea</x:v>
      </x:c>
      <x:c r="B42" s="30" t="str">
        <x:v>听曲饮茶（大堂）</x:v>
      </x:c>
      <x:c r="C42" s="30" t="str">
        <x:v>社交服务</x:v>
      </x:c>
      <x:c r="D42" s="30" t="str">
        <x:v>心境恢复</x:v>
      </x:c>
      <x:c r="E42" s="30" t="str">
        <x:v>shop_fengyue</x:v>
      </x:c>
      <x:c r="F42" s="30" t="str">
        <x:v>普通服务</x:v>
      </x:c>
      <x:c r="G42" s="30" t="str">
        <x:v>普通</x:v>
      </x:c>
      <x:c r="H42" s="34" t="n">
        <x:v>2</x:v>
      </x:c>
      <x:c r="I42" s="34" t="n">
        <x:v>2</x:v>
      </x:c>
      <x:c r="J42" s="30" t="str">
        <x:v>下品灵石</x:v>
      </x:c>
      <x:c r="K42" s="34" t="n">
        <x:v>999</x:v>
      </x:c>
      <x:c r="L42" s="34" t="n">
        <x:v>999</x:v>
      </x:c>
      <x:c r="M42" s="34" t="n">
        <x:v>100</x:v>
      </x:c>
      <x:c r="N42" s="30" t="str">
        <x:v>凡人可用</x:v>
      </x:c>
      <x:c r="O42" s="30" t="str">
        <x:v>心境恢复</x:v>
      </x:c>
      <x:c r="P42" s="30" t="str">
        <x:v>心境+20，降低闭关心魔概率</x:v>
      </x:c>
      <x:c r="Q42" s="30" t="str">
        <x:v>小概率获得传闻</x:v>
      </x:c>
      <x:c r="R42" s="30" t="str"/>
      <x:c r="S42" s="30" t="str">
        <x:v>心境,小道消息</x:v>
      </x:c>
      <x:c r="T42" s="31" t="b">
        <x:v>0</x:v>
      </x:c>
      <x:c r="U42" s="31" t="b">
        <x:v>1</x:v>
      </x:c>
      <x:c r="V42" s="30" t="str">
        <x:v>基础减压手段。</x:v>
      </x:c>
    </x:row>
    <x:row r="43">
      <x:c r="A43" s="30" t="str">
        <x:v>svc_fengyue_banquet</x:v>
      </x:c>
      <x:c r="B43" s="30" t="str">
        <x:v>包厢宴请</x:v>
      </x:c>
      <x:c r="C43" s="30" t="str">
        <x:v>社交服务</x:v>
      </x:c>
      <x:c r="D43" s="30" t="str">
        <x:v>宴请NPC</x:v>
      </x:c>
      <x:c r="E43" s="30" t="str">
        <x:v>shop_fengyue</x:v>
      </x:c>
      <x:c r="F43" s="30" t="str">
        <x:v>精良服务</x:v>
      </x:c>
      <x:c r="G43" s="30" t="str">
        <x:v>精良</x:v>
      </x:c>
      <x:c r="H43" s="34" t="n">
        <x:v>10</x:v>
      </x:c>
      <x:c r="I43" s="34" t="n">
        <x:v>20</x:v>
      </x:c>
      <x:c r="J43" s="30" t="str">
        <x:v>下品灵石</x:v>
      </x:c>
      <x:c r="K43" s="34" t="n">
        <x:v>999</x:v>
      </x:c>
      <x:c r="L43" s="34" t="n">
        <x:v>999</x:v>
      </x:c>
      <x:c r="M43" s="34" t="n">
        <x:v>100</x:v>
      </x:c>
      <x:c r="N43" s="30" t="str">
        <x:v>有目标NPC或声望≥10</x:v>
      </x:c>
      <x:c r="O43" s="30" t="str">
        <x:v>社交加成</x:v>
      </x:c>
      <x:c r="P43" s="30" t="str">
        <x:v>邀请指定NPC，交谈/打探情报成功率+20%</x:v>
      </x:c>
      <x:c r="Q43" s="30" t="str">
        <x:v>可能被其他修士看到</x:v>
      </x:c>
      <x:c r="R43" s="30" t="str">
        <x:v>名声,暴露</x:v>
      </x:c>
      <x:c r="S43" s="30" t="str">
        <x:v>人脉,社交</x:v>
      </x:c>
      <x:c r="T43" s="31" t="b">
        <x:v>0</x:v>
      </x:c>
      <x:c r="U43" s="31" t="b">
        <x:v>1</x:v>
      </x:c>
      <x:c r="V43" s="30" t="str">
        <x:v>建立人脉手段。</x:v>
      </x:c>
    </x:row>
    <x:row r="44">
      <x:c r="A44" s="30" t="str">
        <x:v>svc_fengyue_talk</x:v>
      </x:c>
      <x:c r="B44" s="30" t="str">
        <x:v>与花魁谈心</x:v>
      </x:c>
      <x:c r="C44" s="30" t="str">
        <x:v>社交服务</x:v>
      </x:c>
      <x:c r="D44" s="30" t="str">
        <x:v>高级传闻</x:v>
      </x:c>
      <x:c r="E44" s="30" t="str">
        <x:v>shop_fengyue</x:v>
      </x:c>
      <x:c r="F44" s="30" t="str">
        <x:v>稀有服务</x:v>
      </x:c>
      <x:c r="G44" s="30" t="str">
        <x:v>稀有</x:v>
      </x:c>
      <x:c r="H44" s="34" t="n">
        <x:v>50</x:v>
      </x:c>
      <x:c r="I44" s="34" t="n">
        <x:v>200</x:v>
      </x:c>
      <x:c r="J44" s="30" t="str">
        <x:v>下品灵石</x:v>
      </x:c>
      <x:c r="K44" s="34" t="n">
        <x:v>0</x:v>
      </x:c>
      <x:c r="L44" s="34" t="n">
        <x:v>1</x:v>
      </x:c>
      <x:c r="M44" s="34" t="n">
        <x:v>50</x:v>
      </x:c>
      <x:c r="N44" s="30" t="str">
        <x:v>魅力≥8或风月楼好感≥30</x:v>
      </x:c>
      <x:c r="O44" s="30" t="str">
        <x:v>获得传闻</x:v>
      </x:c>
      <x:c r="P44" s="30" t="str">
        <x:v>获得未经证实的隐秘传闻</x:v>
      </x:c>
      <x:c r="Q44" s="30" t="str">
        <x:v>真假难辨</x:v>
      </x:c>
      <x:c r="R44" s="30" t="str">
        <x:v>假情报,情债</x:v>
      </x:c>
      <x:c r="S44" s="30" t="str">
        <x:v>花魁,听琴,暗线</x:v>
      </x:c>
      <x:c r="T44" s="31" t="b">
        <x:v>0</x:v>
      </x:c>
      <x:c r="U44" s="31" t="b">
        <x:v>1</x:v>
      </x:c>
      <x:c r="V44" s="30" t="str">
        <x:v>可能牵出魔修/天机阁线。</x:v>
      </x:c>
    </x:row>
    <x:row r="45">
      <x:c r="A45" s="30" t="str">
        <x:v>svc_fengyue_secretroom</x:v>
      </x:c>
      <x:c r="B45" s="30" t="str">
        <x:v>密谈包间</x:v>
      </x:c>
      <x:c r="C45" s="30" t="str">
        <x:v>社交服务</x:v>
      </x:c>
      <x:c r="D45" s="30" t="str">
        <x:v>秘密交易</x:v>
      </x:c>
      <x:c r="E45" s="30" t="str">
        <x:v>shop_fengyue</x:v>
      </x:c>
      <x:c r="F45" s="30" t="str">
        <x:v>精良服务</x:v>
      </x:c>
      <x:c r="G45" s="30" t="str">
        <x:v>精良</x:v>
      </x:c>
      <x:c r="H45" s="34" t="n">
        <x:v>20</x:v>
      </x:c>
      <x:c r="I45" s="34" t="n">
        <x:v>30</x:v>
      </x:c>
      <x:c r="J45" s="30" t="str">
        <x:v>下品灵石</x:v>
      </x:c>
      <x:c r="K45" s="34" t="n">
        <x:v>999</x:v>
      </x:c>
      <x:c r="L45" s="34" t="n">
        <x:v>999</x:v>
      </x:c>
      <x:c r="M45" s="34" t="n">
        <x:v>100</x:v>
      </x:c>
      <x:c r="N45" s="30" t="str">
        <x:v>风月楼好感≥10</x:v>
      </x:c>
      <x:c r="O45" s="30" t="str">
        <x:v>私密度提升</x:v>
      </x:c>
      <x:c r="P45" s="30" t="str">
        <x:v>情报交换成功率+20%，私密度高</x:v>
      </x:c>
      <x:c r="Q45" s="30" t="str">
        <x:v>需要押金</x:v>
      </x:c>
      <x:c r="R45" s="30" t="str">
        <x:v>被监听</x:v>
      </x:c>
      <x:c r="S45" s="30" t="str">
        <x:v>密谈,交易</x:v>
      </x:c>
      <x:c r="T45" s="31" t="b">
        <x:v>0</x:v>
      </x:c>
      <x:c r="U45" s="31" t="b">
        <x:v>1</x:v>
      </x:c>
      <x:c r="V45" s="30" t="str">
        <x:v>适合秘密会面。</x:v>
      </x:c>
    </x:row>
    <x:row r="46">
      <x:c r="A46" s="30" t="str">
        <x:v>item_dark_shehun_piece</x:v>
      </x:c>
      <x:c r="B46" s="30" t="str">
        <x:v>《摄魂诀》残篇</x:v>
      </x:c>
      <x:c r="C46" s="30" t="str">
        <x:v>魔道功法</x:v>
      </x:c>
      <x:c r="D46" s="30" t="str">
        <x:v>魂道功法</x:v>
      </x:c>
      <x:c r="E46" s="30" t="str">
        <x:v>shop_heishi</x:v>
      </x:c>
      <x:c r="F46" s="30" t="str">
        <x:v>玄阶残篇</x:v>
      </x:c>
      <x:c r="G46" s="30" t="str">
        <x:v>稀有</x:v>
      </x:c>
      <x:c r="H46" s="34" t="n">
        <x:v>80</x:v>
      </x:c>
      <x:c r="I46" s="34" t="n">
        <x:v>120</x:v>
      </x:c>
      <x:c r="J46" s="30" t="str">
        <x:v>下品灵石</x:v>
      </x:c>
      <x:c r="K46" s="34" t="n">
        <x:v>0</x:v>
      </x:c>
      <x:c r="L46" s="34" t="n">
        <x:v>1</x:v>
      </x:c>
      <x:c r="M46" s="34" t="n">
        <x:v>30</x:v>
      </x:c>
      <x:c r="N46" s="30" t="str">
        <x:v>黑市开放</x:v>
      </x:c>
      <x:c r="O46" s="30" t="str">
        <x:v>支线开启</x:v>
      </x:c>
      <x:c r="P46" s="30" t="str">
        <x:v>开启万魂幡/魂道支线前置</x:v>
      </x:c>
      <x:c r="Q46" s="30" t="str">
        <x:v>购买后被黑袍道人盯上</x:v>
      </x:c>
      <x:c r="R46" s="30" t="str">
        <x:v>魔气,黑袍道人</x:v>
      </x:c>
      <x:c r="S46" s="30" t="str">
        <x:v>万魂幡,魔道线</x:v>
      </x:c>
      <x:c r="T46" s="31" t="b">
        <x:v>0</x:v>
      </x:c>
      <x:c r="U46" s="31" t="b">
        <x:v>1</x:v>
      </x:c>
      <x:c r="V46" s="30" t="str">
        <x:v>高危强力路线。</x:v>
      </x:c>
    </x:row>
    <x:row r="47">
      <x:c r="A47" s="30" t="str">
        <x:v>item_dark_ranxue</x:v>
      </x:c>
      <x:c r="B47" s="30" t="str">
        <x:v>燃血丹</x:v>
      </x:c>
      <x:c r="C47" s="30" t="str">
        <x:v>禁忌丹药</x:v>
      </x:c>
      <x:c r="D47" s="30" t="str">
        <x:v>爆发丹</x:v>
      </x:c>
      <x:c r="E47" s="30" t="str">
        <x:v>shop_heishi</x:v>
      </x:c>
      <x:c r="F47" s="30" t="str">
        <x:v>二品邪丹</x:v>
      </x:c>
      <x:c r="G47" s="30" t="str">
        <x:v>精良</x:v>
      </x:c>
      <x:c r="H47" s="34" t="n">
        <x:v>150</x:v>
      </x:c>
      <x:c r="I47" s="34" t="n">
        <x:v>180</x:v>
      </x:c>
      <x:c r="J47" s="30" t="str">
        <x:v>下品灵石</x:v>
      </x:c>
      <x:c r="K47" s="34" t="n">
        <x:v>0</x:v>
      </x:c>
      <x:c r="L47" s="34" t="n">
        <x:v>2</x:v>
      </x:c>
      <x:c r="M47" s="34" t="n">
        <x:v>40</x:v>
      </x:c>
      <x:c r="N47" s="30" t="str">
        <x:v>黑市开放</x:v>
      </x:c>
      <x:c r="O47" s="30" t="str">
        <x:v>战力爆发</x:v>
      </x:c>
      <x:c r="P47" s="30" t="str">
        <x:v>一个时辰内战力翻倍</x:v>
      </x:c>
      <x:c r="Q47" s="30" t="str">
        <x:v>事后损失寿元或根基</x:v>
      </x:c>
      <x:c r="R47" s="30" t="str">
        <x:v>寿元损失,业力</x:v>
      </x:c>
      <x:c r="S47" s="30" t="str">
        <x:v>魔道,绝境翻盘</x:v>
      </x:c>
      <x:c r="T47" s="31" t="b">
        <x:v>1</x:v>
      </x:c>
      <x:c r="U47" s="31" t="b">
        <x:v>1</x:v>
      </x:c>
      <x:c r="V47" s="30" t="str">
        <x:v>适合绝境但后果重。</x:v>
      </x:c>
    </x:row>
    <x:row r="48">
      <x:c r="A48" s="30" t="str">
        <x:v>item_dark_juyin</x:v>
      </x:c>
      <x:c r="B48" s="30" t="str">
        <x:v>聚阴丹</x:v>
      </x:c>
      <x:c r="C48" s="30" t="str">
        <x:v>禁忌丹药</x:v>
      </x:c>
      <x:c r="D48" s="30" t="str">
        <x:v>魂道材料</x:v>
      </x:c>
      <x:c r="E48" s="30" t="str">
        <x:v>shop_heishi</x:v>
      </x:c>
      <x:c r="F48" s="30" t="str">
        <x:v>一品邪丹</x:v>
      </x:c>
      <x:c r="G48" s="30" t="str">
        <x:v>精良</x:v>
      </x:c>
      <x:c r="H48" s="34" t="n">
        <x:v>100</x:v>
      </x:c>
      <x:c r="I48" s="34" t="n">
        <x:v>120</x:v>
      </x:c>
      <x:c r="J48" s="30" t="str">
        <x:v>下品灵石</x:v>
      </x:c>
      <x:c r="K48" s="34" t="n">
        <x:v>0</x:v>
      </x:c>
      <x:c r="L48" s="34" t="n">
        <x:v>3</x:v>
      </x:c>
      <x:c r="M48" s="34" t="n">
        <x:v>45</x:v>
      </x:c>
      <x:c r="N48" s="30" t="str">
        <x:v>黑市开放</x:v>
      </x:c>
      <x:c r="O48" s="30" t="str">
        <x:v>魂幡成长</x:v>
      </x:c>
      <x:c r="P48" s="30" t="str">
        <x:v>喂养阴魂，加快万魂幡成长速度</x:v>
      </x:c>
      <x:c r="Q48" s="30" t="str">
        <x:v>阴气侵蚀心境</x:v>
      </x:c>
      <x:c r="R48" s="30" t="str">
        <x:v>心魔,魔气</x:v>
      </x:c>
      <x:c r="S48" s="30" t="str">
        <x:v>万魂幡</x:v>
      </x:c>
      <x:c r="T48" s="31" t="b">
        <x:v>0</x:v>
      </x:c>
      <x:c r="U48" s="31" t="b">
        <x:v>0</x:v>
      </x:c>
      <x:c r="V48" s="30" t="str">
        <x:v>魔修核心消耗。</x:v>
      </x:c>
    </x:row>
    <x:row r="49">
      <x:c r="A49" s="30" t="str">
        <x:v>item_dark_hunjing</x:v>
      </x:c>
      <x:c r="B49" s="30" t="str">
        <x:v>魂晶</x:v>
      </x:c>
      <x:c r="C49" s="30" t="str">
        <x:v>特殊材料</x:v>
      </x:c>
      <x:c r="D49" s="30" t="str">
        <x:v>魂道材料</x:v>
      </x:c>
      <x:c r="E49" s="30" t="str">
        <x:v>shop_heishi</x:v>
      </x:c>
      <x:c r="F49" s="30" t="str">
        <x:v>稀有材料</x:v>
      </x:c>
      <x:c r="G49" s="30" t="str">
        <x:v>稀有</x:v>
      </x:c>
      <x:c r="H49" s="34" t="n">
        <x:v>300</x:v>
      </x:c>
      <x:c r="I49" s="34" t="n">
        <x:v>400</x:v>
      </x:c>
      <x:c r="J49" s="30" t="str">
        <x:v>下品灵石</x:v>
      </x:c>
      <x:c r="K49" s="34" t="n">
        <x:v>0</x:v>
      </x:c>
      <x:c r="L49" s="34" t="n">
        <x:v>1</x:v>
      </x:c>
      <x:c r="M49" s="34" t="n">
        <x:v>10</x:v>
      </x:c>
      <x:c r="N49" s="30" t="str">
        <x:v>黑市开放且魔气≥5</x:v>
      </x:c>
      <x:c r="O49" s="30" t="str">
        <x:v>法器升级</x:v>
      </x:c>
      <x:c r="P49" s="30" t="str">
        <x:v>万魂幡1阶升2阶核心材料</x:v>
      </x:c>
      <x:c r="Q49" s="30" t="str">
        <x:v>来源不明，持有会被盘查</x:v>
      </x:c>
      <x:c r="R49" s="30" t="str">
        <x:v>黑货,盘查</x:v>
      </x:c>
      <x:c r="S49" s="30" t="str">
        <x:v>万魂幡升级</x:v>
      </x:c>
      <x:c r="T49" s="31" t="b">
        <x:v>0</x:v>
      </x:c>
      <x:c r="U49" s="31" t="b">
        <x:v>1</x:v>
      </x:c>
      <x:c r="V49" s="30" t="str">
        <x:v>中期关键材料。</x:v>
      </x:c>
    </x:row>
    <x:row r="50">
      <x:c r="A50" s="30" t="str">
        <x:v>item_dark_mask</x:v>
      </x:c>
      <x:c r="B50" s="30" t="str">
        <x:v>易容面具</x:v>
      </x:c>
      <x:c r="C50" s="30" t="str">
        <x:v>黑市道具</x:v>
      </x:c>
      <x:c r="D50" s="30" t="str">
        <x:v>身份伪装</x:v>
      </x:c>
      <x:c r="E50" s="30" t="str">
        <x:v>shop_heishi</x:v>
      </x:c>
      <x:c r="F50" s="30" t="str">
        <x:v>特殊道具</x:v>
      </x:c>
      <x:c r="G50" s="30" t="str">
        <x:v>稀有</x:v>
      </x:c>
      <x:c r="H50" s="34" t="n">
        <x:v>100</x:v>
      </x:c>
      <x:c r="I50" s="34" t="n">
        <x:v>150</x:v>
      </x:c>
      <x:c r="J50" s="30" t="str">
        <x:v>下品灵石</x:v>
      </x:c>
      <x:c r="K50" s="34" t="n">
        <x:v>0</x:v>
      </x:c>
      <x:c r="L50" s="34" t="n">
        <x:v>1</x:v>
      </x:c>
      <x:c r="M50" s="34" t="n">
        <x:v>25</x:v>
      </x:c>
      <x:c r="N50" s="30" t="str">
        <x:v>黑市开放</x:v>
      </x:c>
      <x:c r="O50" s="30" t="str">
        <x:v>第二身份</x:v>
      </x:c>
      <x:c r="P50" s="30" t="str">
        <x:v>黑市交易暴露度不计入本尊</x:v>
      </x:c>
      <x:c r="Q50" s="30" t="str">
        <x:v>受重创会破裂，真实身份曝光</x:v>
      </x:c>
      <x:c r="R50" s="30" t="str">
        <x:v>身份曝光</x:v>
      </x:c>
      <x:c r="S50" s="30" t="str">
        <x:v>伪装,黑市</x:v>
      </x:c>
      <x:c r="T50" s="31" t="b">
        <x:v>1</x:v>
      </x:c>
      <x:c r="U50" s="31" t="b">
        <x:v>1</x:v>
      </x:c>
      <x:c r="V50" s="30" t="str">
        <x:v>第二身份系统核心。</x:v>
      </x:c>
    </x:row>
    <x:row r="51">
      <x:c r="A51" s="30" t="str">
        <x:v>item_dark_duoyuan</x:v>
      </x:c>
      <x:c r="B51" s="30" t="str">
        <x:v>夺元丹</x:v>
      </x:c>
      <x:c r="C51" s="30" t="str">
        <x:v>禁忌丹药</x:v>
      </x:c>
      <x:c r="D51" s="30" t="str">
        <x:v>境界丹</x:v>
      </x:c>
      <x:c r="E51" s="30" t="str">
        <x:v>shop_heishi</x:v>
      </x:c>
      <x:c r="F51" s="30" t="str">
        <x:v>二品邪丹</x:v>
      </x:c>
      <x:c r="G51" s="30" t="str">
        <x:v>稀有</x:v>
      </x:c>
      <x:c r="H51" s="34" t="n">
        <x:v>200</x:v>
      </x:c>
      <x:c r="I51" s="34" t="n">
        <x:v>260</x:v>
      </x:c>
      <x:c r="J51" s="30" t="str">
        <x:v>下品灵石</x:v>
      </x:c>
      <x:c r="K51" s="34" t="n">
        <x:v>0</x:v>
      </x:c>
      <x:c r="L51" s="34" t="n">
        <x:v>1</x:v>
      </x:c>
      <x:c r="M51" s="34" t="n">
        <x:v>15</x:v>
      </x:c>
      <x:c r="N51" s="30" t="str">
        <x:v>黑市开放且业力≥10</x:v>
      </x:c>
      <x:c r="O51" s="30" t="str">
        <x:v>境界提升</x:v>
      </x:c>
      <x:c r="P51" s="30" t="str">
        <x:v>直接提升一层小境界</x:v>
      </x:c>
      <x:c r="Q51" s="30" t="str">
        <x:v>心魔大增，默认封锁金丹前途，除非找到逆天解法</x:v>
      </x:c>
      <x:c r="R51" s="30" t="str">
        <x:v>心魔,断道,业力</x:v>
      </x:c>
      <x:c r="S51" s="30" t="str">
        <x:v>邪道,赌命</x:v>
      </x:c>
      <x:c r="T51" s="31" t="b">
        <x:v>1</x:v>
      </x:c>
      <x:c r="U51" s="31" t="b">
        <x:v>1</x:v>
      </x:c>
      <x:c r="V51" s="30" t="str">
        <x:v>强但代价极大。</x:v>
      </x:c>
    </x:row>
    <x:row r="52">
      <x:c r="A52" s="30" t="str">
        <x:v>auction_zhujidan</x:v>
      </x:c>
      <x:c r="B52" s="30" t="str">
        <x:v>正品筑基丹</x:v>
      </x:c>
      <x:c r="C52" s="30" t="str">
        <x:v>拍卖品</x:v>
      </x:c>
      <x:c r="D52" s="30" t="str">
        <x:v>突破丹</x:v>
      </x:c>
      <x:c r="E52" s="30" t="str">
        <x:v>shop_zhenbao</x:v>
      </x:c>
      <x:c r="F52" s="30" t="str">
        <x:v>三品</x:v>
      </x:c>
      <x:c r="G52" s="30" t="str">
        <x:v>史诗</x:v>
      </x:c>
      <x:c r="H52" s="34" t="n">
        <x:v>800</x:v>
      </x:c>
      <x:c r="I52" s="34" t="n">
        <x:v>1200</x:v>
      </x:c>
      <x:c r="J52" s="30" t="str">
        <x:v>下品灵石</x:v>
      </x:c>
      <x:c r="K52" s="34" t="n">
        <x:v>0</x:v>
      </x:c>
      <x:c r="L52" s="34" t="n">
        <x:v>1</x:v>
      </x:c>
      <x:c r="M52" s="34" t="n">
        <x:v>8</x:v>
      </x:c>
      <x:c r="N52" s="30" t="str">
        <x:v>炼气九层 / 拍卖会</x:v>
      </x:c>
      <x:c r="O52" s="30" t="str">
        <x:v>筑基成功率</x:v>
      </x:c>
      <x:c r="P52" s="30" t="str">
        <x:v>筑基成功率+25%</x:v>
      </x:c>
      <x:c r="Q52" s="30" t="str">
        <x:v>每次突破限1颗</x:v>
      </x:c>
      <x:c r="R52" s="30" t="str">
        <x:v>竞拍仇恨,高价暴露</x:v>
      </x:c>
      <x:c r="S52" s="30" t="str">
        <x:v>筑基核心目标</x:v>
      </x:c>
      <x:c r="T52" s="31" t="b">
        <x:v>0</x:v>
      </x:c>
      <x:c r="U52" s="31" t="b">
        <x:v>1</x:v>
      </x:c>
      <x:c r="V52" s="30" t="str">
        <x:v>中期大目标。</x:v>
      </x:c>
    </x:row>
    <x:row r="53">
      <x:c r="A53" s="30" t="str">
        <x:v>auction_dihuodanlu</x:v>
      </x:c>
      <x:c r="B53" s="30" t="str">
        <x:v>地火炼丹炉</x:v>
      </x:c>
      <x:c r="C53" s="30" t="str">
        <x:v>拍卖品</x:v>
      </x:c>
      <x:c r="D53" s="30" t="str">
        <x:v>炼丹炉</x:v>
      </x:c>
      <x:c r="E53" s="30" t="str">
        <x:v>shop_zhenbao</x:v>
      </x:c>
      <x:c r="F53" s="30" t="str">
        <x:v>玄阶</x:v>
      </x:c>
      <x:c r="G53" s="30" t="str">
        <x:v>史诗</x:v>
      </x:c>
      <x:c r="H53" s="34" t="n">
        <x:v>2000</x:v>
      </x:c>
      <x:c r="I53" s="34" t="n">
        <x:v>2500</x:v>
      </x:c>
      <x:c r="J53" s="30" t="str">
        <x:v>下品灵石</x:v>
      </x:c>
      <x:c r="K53" s="34" t="n">
        <x:v>0</x:v>
      </x:c>
      <x:c r="L53" s="34" t="n">
        <x:v>1</x:v>
      </x:c>
      <x:c r="M53" s="34" t="n">
        <x:v>5</x:v>
      </x:c>
      <x:c r="N53" s="30" t="str">
        <x:v>拍卖会</x:v>
      </x:c>
      <x:c r="O53" s="30" t="str">
        <x:v>炼丹成功率</x:v>
      </x:c>
      <x:c r="P53" s="30" t="str">
        <x:v>炼丹成功率+15%</x:v>
      </x:c>
      <x:c r="Q53" s="30" t="str"/>
      <x:c r="R53" s="30" t="str">
        <x:v>高价暴露</x:v>
      </x:c>
      <x:c r="S53" s="30" t="str">
        <x:v>炼丹师路线</x:v>
      </x:c>
      <x:c r="T53" s="31" t="b">
        <x:v>0</x:v>
      </x:c>
      <x:c r="U53" s="31" t="b">
        <x:v>1</x:v>
      </x:c>
      <x:c r="V53" s="30" t="str">
        <x:v>价格等价20+中品灵石。</x:v>
      </x:c>
    </x:row>
    <x:row r="54">
      <x:c r="A54" s="30" t="str">
        <x:v>auction_mijing_key</x:v>
      </x:c>
      <x:c r="B54" s="30" t="str">
        <x:v>天星秘境钥匙</x:v>
      </x:c>
      <x:c r="C54" s="30" t="str">
        <x:v>拍卖品</x:v>
      </x:c>
      <x:c r="D54" s="30" t="str">
        <x:v>秘境钥匙</x:v>
      </x:c>
      <x:c r="E54" s="30" t="str">
        <x:v>shop_zhenbao</x:v>
      </x:c>
      <x:c r="F54" s="30" t="str">
        <x:v>特殊</x:v>
      </x:c>
      <x:c r="G54" s="30" t="str">
        <x:v>史诗</x:v>
      </x:c>
      <x:c r="H54" s="34" t="n">
        <x:v>10000</x:v>
      </x:c>
      <x:c r="I54" s="34" t="n">
        <x:v>15000</x:v>
      </x:c>
      <x:c r="J54" s="30" t="str">
        <x:v>下品灵石</x:v>
      </x:c>
      <x:c r="K54" s="34" t="n">
        <x:v>0</x:v>
      </x:c>
      <x:c r="L54" s="34" t="n">
        <x:v>1</x:v>
      </x:c>
      <x:c r="M54" s="34" t="n">
        <x:v>3</x:v>
      </x:c>
      <x:c r="N54" s="30" t="str">
        <x:v>筑基期拍卖会</x:v>
      </x:c>
      <x:c r="O54" s="30" t="str">
        <x:v>副本解锁</x:v>
      </x:c>
      <x:c r="P54" s="30" t="str">
        <x:v>开启大型秘境副本</x:v>
      </x:c>
      <x:c r="Q54" s="30" t="str">
        <x:v>多势力争夺</x:v>
      </x:c>
      <x:c r="R54" s="30" t="str">
        <x:v>被追杀,势力竞争</x:v>
      </x:c>
      <x:c r="S54" s="30" t="str">
        <x:v>大型秘境</x:v>
      </x:c>
      <x:c r="T54" s="31" t="b">
        <x:v>0</x:v>
      </x:c>
      <x:c r="U54" s="31" t="b">
        <x:v>1</x:v>
      </x:c>
      <x:c r="V54" s="30" t="str">
        <x:v>后期内容。</x:v>
      </x:c>
    </x:row>
    <x:row r="55">
      <x:c r="A55" s="30" t="str">
        <x:v>beast_xunlingshu</x:v>
      </x:c>
      <x:c r="B55" s="30" t="str">
        <x:v>寻灵鼠</x:v>
      </x:c>
      <x:c r="C55" s="30" t="str">
        <x:v>灵兽</x:v>
      </x:c>
      <x:c r="D55" s="30" t="str">
        <x:v>寻宝灵兽</x:v>
      </x:c>
      <x:c r="E55" s="30" t="str">
        <x:v>shop_yushou</x:v>
      </x:c>
      <x:c r="F55" s="30" t="str">
        <x:v>一阶下品</x:v>
      </x:c>
      <x:c r="G55" s="30" t="str">
        <x:v>普通</x:v>
      </x:c>
      <x:c r="H55" s="34" t="n">
        <x:v>30</x:v>
      </x:c>
      <x:c r="I55" s="34" t="n">
        <x:v>50</x:v>
      </x:c>
      <x:c r="J55" s="30" t="str">
        <x:v>下品灵石</x:v>
      </x:c>
      <x:c r="K55" s="34" t="n">
        <x:v>0</x:v>
      </x:c>
      <x:c r="L55" s="34" t="n">
        <x:v>2</x:v>
      </x:c>
      <x:c r="M55" s="34" t="n">
        <x:v>50</x:v>
      </x:c>
      <x:c r="N55" s="30" t="str">
        <x:v>炼气二层</x:v>
      </x:c>
      <x:c r="O55" s="30" t="str">
        <x:v>采集增益</x:v>
      </x:c>
      <x:c r="P55" s="30" t="str">
        <x:v>采集灵草概率+15%</x:v>
      </x:c>
      <x:c r="Q55" s="30" t="str">
        <x:v>胆小，战斗易逃</x:v>
      </x:c>
      <x:c r="R55" s="30" t="str">
        <x:v>易逃</x:v>
      </x:c>
      <x:c r="S55" s="30" t="str">
        <x:v>采药,灵兽</x:v>
      </x:c>
      <x:c r="T55" s="31" t="b">
        <x:v>0</x:v>
      </x:c>
      <x:c r="U55" s="31" t="b">
        <x:v>0</x:v>
      </x:c>
      <x:c r="V55" s="30" t="str">
        <x:v>探索流入门灵兽。</x:v>
      </x:c>
    </x:row>
    <x:row r="56">
      <x:c r="A56" s="30" t="str">
        <x:v>beast_linghe</x:v>
      </x:c>
      <x:c r="B56" s="30" t="str">
        <x:v>灵鹤</x:v>
      </x:c>
      <x:c r="C56" s="30" t="str">
        <x:v>灵兽</x:v>
      </x:c>
      <x:c r="D56" s="30" t="str">
        <x:v>飞行灵兽</x:v>
      </x:c>
      <x:c r="E56" s="30" t="str">
        <x:v>shop_yushou</x:v>
      </x:c>
      <x:c r="F56" s="30" t="str">
        <x:v>一阶中品</x:v>
      </x:c>
      <x:c r="G56" s="30" t="str">
        <x:v>精良</x:v>
      </x:c>
      <x:c r="H56" s="34" t="n">
        <x:v>80</x:v>
      </x:c>
      <x:c r="I56" s="34" t="n">
        <x:v>120</x:v>
      </x:c>
      <x:c r="J56" s="30" t="str">
        <x:v>下品灵石</x:v>
      </x:c>
      <x:c r="K56" s="34" t="n">
        <x:v>0</x:v>
      </x:c>
      <x:c r="L56" s="34" t="n">
        <x:v>1</x:v>
      </x:c>
      <x:c r="M56" s="34" t="n">
        <x:v>35</x:v>
      </x:c>
      <x:c r="N56" s="30" t="str">
        <x:v>炼气三层</x:v>
      </x:c>
      <x:c r="O56" s="30" t="str">
        <x:v>旅行加速</x:v>
      </x:c>
      <x:c r="P56" s="30" t="str">
        <x:v>旅行时间-20%，可送信</x:v>
      </x:c>
      <x:c r="Q56" s="30" t="str">
        <x:v>不擅战斗</x:v>
      </x:c>
      <x:c r="R56" s="30" t="str"/>
      <x:c r="S56" s="30" t="str">
        <x:v>跑商,送信</x:v>
      </x:c>
      <x:c r="T56" s="31" t="b">
        <x:v>0</x:v>
      </x:c>
      <x:c r="U56" s="31" t="b">
        <x:v>0</x:v>
      </x:c>
      <x:c r="V56" s="30" t="str">
        <x:v>跑商路线适合。</x:v>
      </x:c>
    </x:row>
  </x:sheetData>
  <x:conditionalFormatting sqref="R2:R200">
    <x:cfRule type="expression" dxfId="0" priority="1">
      <x:formula>LEN(R2)&gt;0</x:formula>
    </x:cfRule>
  </x:conditionalFormatting>
  <x:conditionalFormatting sqref="G2:G200">
    <x:cfRule type="expression" dxfId="1" priority="2">
      <x:formula>OR(G2="稀有",G2="史诗")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ed2a5b543d2493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0" hidden="0" customWidth="1"/>
    <x:col min="4" max="4" width="15" hidden="0" customWidth="1"/>
    <x:col min="5" max="5" width="42" hidden="0" customWidth="1"/>
    <x:col min="6" max="6" width="36" hidden="0" customWidth="1"/>
    <x:col min="7" max="7" width="14" hidden="0" customWidth="1"/>
    <x:col min="8" max="8" width="14" hidden="0" customWidth="1"/>
    <x:col min="9" max="9" width="16" hidden="0" customWidth="1"/>
    <x:col min="10" max="10" width="12" hidden="0" customWidth="1"/>
    <x:col min="11" max="11" width="12" hidden="0" customWidth="1"/>
    <x:col min="12" max="12" width="12" hidden="0" customWidth="1"/>
    <x:col min="13" max="13" width="20" hidden="0" customWidth="1"/>
    <x:col min="14" max="14" width="36" hidden="0" customWidth="1"/>
  </x:cols>
  <x:sheetData>
    <x:row r="1" ht="22" customHeight="1">
      <x:c r="A1" s="23" t="str">
        <x:v>shop_id</x:v>
      </x:c>
      <x:c r="B1" s="23" t="str">
        <x:v>shop_name</x:v>
      </x:c>
      <x:c r="C1" s="23" t="str">
        <x:v>area</x:v>
      </x:c>
      <x:c r="D1" s="23" t="str">
        <x:v>shop_type</x:v>
      </x:c>
      <x:c r="E1" s="23" t="str">
        <x:v>description</x:v>
      </x:c>
      <x:c r="F1" s="23" t="str">
        <x:v>unlock_condition</x:v>
      </x:c>
      <x:c r="G1" s="23" t="str">
        <x:v>base_reputation_req</x:v>
      </x:c>
      <x:c r="H1" s="23" t="str">
        <x:v>is_black_market</x:v>
      </x:c>
      <x:c r="I1" s="23" t="str">
        <x:v>refresh_cycle</x:v>
      </x:c>
      <x:c r="J1" s="23" t="str">
        <x:v>fixed_stock_count</x:v>
      </x:c>
      <x:c r="K1" s="23" t="str">
        <x:v>random_stock_count</x:v>
      </x:c>
      <x:c r="L1" s="23" t="str">
        <x:v>price_multiplier</x:v>
      </x:c>
      <x:c r="M1" s="23" t="str">
        <x:v>npc_id</x:v>
      </x:c>
      <x:c r="N1" s="23" t="str">
        <x:v>notes</x:v>
      </x:c>
    </x:row>
    <x:row r="2">
      <x:c r="A2" s="30" t="str">
        <x:v>shop_baicao</x:v>
      </x:c>
      <x:c r="B2" s="30" t="str">
        <x:v>百草阁</x:v>
      </x:c>
      <x:c r="C2" s="30" t="str">
        <x:v>正街</x:v>
      </x:c>
      <x:c r="D2" s="30" t="str">
        <x:v>丹药铺</x:v>
      </x:c>
      <x:c r="E2" s="30" t="str">
        <x:v>正规丹药、灵草、丹方与低阶丹炉。质量稳定，价格偏高。</x:v>
      </x:c>
      <x:c r="F2" s="30" t="str">
        <x:v>炼气一层或支付入市费</x:v>
      </x:c>
      <x:c r="G2" s="34" t="n">
        <x:v>0</x:v>
      </x:c>
      <x:c r="H2" s="31" t="b">
        <x:v>0</x:v>
      </x:c>
      <x:c r="I2" s="30" t="str">
        <x:v>monthly</x:v>
      </x:c>
      <x:c r="J2" s="34" t="n">
        <x:v>5</x:v>
      </x:c>
      <x:c r="K2" s="34" t="n">
        <x:v>1</x:v>
      </x:c>
      <x:c r="L2" s="34" t="n">
        <x:v>1</x:v>
      </x:c>
      <x:c r="M2" s="30" t="str">
        <x:v>npc_baicao_keeper</x:v>
      </x:c>
      <x:c r="N2" s="30" t="str">
        <x:v>丹师云集事件时成品丹药降价。</x:v>
      </x:c>
    </x:row>
    <x:row r="3">
      <x:c r="A3" s="30" t="str">
        <x:v>shop_baoguang</x:v>
      </x:c>
      <x:c r="B3" s="30" t="str">
        <x:v>宝光阁</x:v>
      </x:c>
      <x:c r="C3" s="30" t="str">
        <x:v>正街</x:v>
      </x:c>
      <x:c r="D3" s="30" t="str">
        <x:v>法器铺</x:v>
      </x:c>
      <x:c r="E3" s="30" t="str">
        <x:v>低阶法器、防具、储物袋。购买高价法器会增加暴露度。</x:v>
      </x:c>
      <x:c r="F3" s="30" t="str">
        <x:v>炼气一层</x:v>
      </x:c>
      <x:c r="G3" s="34" t="n">
        <x:v>0</x:v>
      </x:c>
      <x:c r="H3" s="31" t="b">
        <x:v>0</x:v>
      </x:c>
      <x:c r="I3" s="30" t="str">
        <x:v>monthly</x:v>
      </x:c>
      <x:c r="J3" s="34" t="n">
        <x:v>4</x:v>
      </x:c>
      <x:c r="K3" s="34" t="n">
        <x:v>1</x:v>
      </x:c>
      <x:c r="L3" s="34" t="n">
        <x:v>1.05</x:v>
      </x:c>
      <x:c r="M3" s="30" t="str">
        <x:v>npc_baoguang_keeper</x:v>
      </x:c>
      <x:c r="N3" s="30" t="str">
        <x:v>宗门大收时下品法器涨价。</x:v>
      </x:c>
    </x:row>
    <x:row r="4">
      <x:c r="A4" s="30" t="str">
        <x:v>shop_juling</x:v>
      </x:c>
      <x:c r="B4" s="30" t="str">
        <x:v>聚灵斋</x:v>
      </x:c>
      <x:c r="C4" s="30" t="str">
        <x:v>正街</x:v>
      </x:c>
      <x:c r="D4" s="30" t="str">
        <x:v>符箓阵盘铺</x:v>
      </x:c>
      <x:c r="E4" s="30" t="str">
        <x:v>符箓、阵盘、洞府保护类道具。</x:v>
      </x:c>
      <x:c r="F4" s="30" t="str">
        <x:v>炼气一层</x:v>
      </x:c>
      <x:c r="G4" s="34" t="n">
        <x:v>0</x:v>
      </x:c>
      <x:c r="H4" s="31" t="b">
        <x:v>0</x:v>
      </x:c>
      <x:c r="I4" s="30" t="str">
        <x:v>monthly</x:v>
      </x:c>
      <x:c r="J4" s="34" t="n">
        <x:v>4</x:v>
      </x:c>
      <x:c r="K4" s="34" t="n">
        <x:v>1</x:v>
      </x:c>
      <x:c r="L4" s="34" t="n">
        <x:v>1</x:v>
      </x:c>
      <x:c r="M4" s="30" t="str">
        <x:v>npc_juling_keeper</x:v>
      </x:c>
      <x:c r="N4" s="30" t="str">
        <x:v>妖兽潮时防御符和逃命符涨价。</x:v>
      </x:c>
    </x:row>
    <x:row r="5">
      <x:c r="A5" s="30" t="str">
        <x:v>shop_gongfa</x:v>
      </x:c>
      <x:c r="B5" s="30" t="str">
        <x:v>功法楼</x:v>
      </x:c>
      <x:c r="C5" s="30" t="str">
        <x:v>正街</x:v>
      </x:c>
      <x:c r="D5" s="30" t="str">
        <x:v>功法秘籍</x:v>
      </x:c>
      <x:c r="E5" s="30" t="str">
        <x:v>正规低阶心法、法术、杂书，安全但昂贵。</x:v>
      </x:c>
      <x:c r="F5" s="30" t="str">
        <x:v>炼气一层</x:v>
      </x:c>
      <x:c r="G5" s="34" t="n">
        <x:v>0</x:v>
      </x:c>
      <x:c r="H5" s="31" t="b">
        <x:v>0</x:v>
      </x:c>
      <x:c r="I5" s="30" t="str">
        <x:v>monthly</x:v>
      </x:c>
      <x:c r="J5" s="34" t="n">
        <x:v>3</x:v>
      </x:c>
      <x:c r="K5" s="34" t="n">
        <x:v>1</x:v>
      </x:c>
      <x:c r="L5" s="34" t="n">
        <x:v>1.1</x:v>
      </x:c>
      <x:c r="M5" s="30" t="str">
        <x:v>npc_gongfa_keeper</x:v>
      </x:c>
      <x:c r="N5" s="30" t="str">
        <x:v>更高品阶需宗门或拍卖获得。</x:v>
      </x:c>
    </x:row>
    <x:row r="6">
      <x:c r="A6" s="30" t="str">
        <x:v>shop_tanwei</x:v>
      </x:c>
      <x:c r="B6" s="30" t="str">
        <x:v>外围跳蚤市场</x:v>
      </x:c>
      <x:c r="C6" s="30" t="str">
        <x:v>外围</x:v>
      </x:c>
      <x:c r="D6" s="30" t="str">
        <x:v>地摊盲盒</x:v>
      </x:c>
      <x:c r="E6" s="30" t="str">
        <x:v>盲盒、残破法器、无名玉简、假货与捡漏。</x:v>
      </x:c>
      <x:c r="F6" s="30" t="str">
        <x:v>凡人可进</x:v>
      </x:c>
      <x:c r="G6" s="34" t="n">
        <x:v>0</x:v>
      </x:c>
      <x:c r="H6" s="31" t="b">
        <x:v>0</x:v>
      </x:c>
      <x:c r="I6" s="30" t="str">
        <x:v>weekly</x:v>
      </x:c>
      <x:c r="J6" s="34" t="n">
        <x:v>0</x:v>
      </x:c>
      <x:c r="K6" s="34" t="n">
        <x:v>4</x:v>
      </x:c>
      <x:c r="L6" s="34" t="n">
        <x:v>0.85</x:v>
      </x:c>
      <x:c r="M6" s="30" t="str">
        <x:v>npc_random_peddler</x:v>
      </x:c>
      <x:c r="N6" s="30" t="str">
        <x:v>机缘、神识、鉴定影响收益。</x:v>
      </x:c>
    </x:row>
    <x:row r="7">
      <x:c r="A7" s="30" t="str">
        <x:v>shop_tianji</x:v>
      </x:c>
      <x:c r="B7" s="30" t="str">
        <x:v>天机阁</x:v>
      </x:c>
      <x:c r="C7" s="30" t="str">
        <x:v>正街</x:v>
      </x:c>
      <x:c r="D7" s="30" t="str">
        <x:v>情报服务</x:v>
      </x:c>
      <x:c r="E7" s="30" t="str">
        <x:v>出售坊市风向、秘境、宗门、NPC、黑市等情报，也收购情报。</x:v>
      </x:c>
      <x:c r="F7" s="30" t="str">
        <x:v>凡人可进，隐秘消息需炼气</x:v>
      </x:c>
      <x:c r="G7" s="34" t="n">
        <x:v>0</x:v>
      </x:c>
      <x:c r="H7" s="31" t="b">
        <x:v>0</x:v>
      </x:c>
      <x:c r="I7" s="30" t="str">
        <x:v>monthly</x:v>
      </x:c>
      <x:c r="J7" s="34" t="n">
        <x:v>6</x:v>
      </x:c>
      <x:c r="K7" s="34" t="n">
        <x:v>3</x:v>
      </x:c>
      <x:c r="L7" s="34" t="n">
        <x:v>1</x:v>
      </x:c>
      <x:c r="M7" s="30" t="str">
        <x:v>npc_bailao</x:v>
      </x:c>
      <x:c r="N7" s="30" t="str">
        <x:v>好感度提升后进入内室。</x:v>
      </x:c>
    </x:row>
    <x:row r="8">
      <x:c r="A8" s="30" t="str">
        <x:v>shop_fengyue</x:v>
      </x:c>
      <x:c r="B8" s="30" t="str">
        <x:v>风月楼 / 红袖招</x:v>
      </x:c>
      <x:c r="C8" s="30" t="str">
        <x:v>河畔</x:v>
      </x:c>
      <x:c r="D8" s="30" t="str">
        <x:v>社交情报</x:v>
      </x:c>
      <x:c r="E8" s="30" t="str">
        <x:v>心境恢复、宴请、密谈、花魁传闻、人脉和暗线剧情。</x:v>
      </x:c>
      <x:c r="F8" s="30" t="str">
        <x:v>凡人可进，包厢需声望或灵石</x:v>
      </x:c>
      <x:c r="G8" s="34" t="n">
        <x:v>0</x:v>
      </x:c>
      <x:c r="H8" s="31" t="b">
        <x:v>0</x:v>
      </x:c>
      <x:c r="I8" s="30" t="str">
        <x:v>monthly</x:v>
      </x:c>
      <x:c r="J8" s="34" t="n">
        <x:v>4</x:v>
      </x:c>
      <x:c r="K8" s="34" t="n">
        <x:v>2</x:v>
      </x:c>
      <x:c r="L8" s="34" t="n">
        <x:v>1</x:v>
      </x:c>
      <x:c r="M8" s="30" t="str">
        <x:v>npc_tingqin</x:v>
      </x:c>
      <x:c r="N8" s="30" t="str">
        <x:v>所有亲密剧情淡出处理，主打社交与情报。</x:v>
      </x:c>
    </x:row>
    <x:row r="9">
      <x:c r="A9" s="30" t="str">
        <x:v>shop_heishi</x:v>
      </x:c>
      <x:c r="B9" s="30" t="str">
        <x:v>暗坊黑市</x:v>
      </x:c>
      <x:c r="C9" s="30" t="str">
        <x:v>暗巷</x:v>
      </x:c>
      <x:c r="D9" s="30" t="str">
        <x:v>黑市禁物</x:v>
      </x:c>
      <x:c r="E9" s="30" t="str">
        <x:v>魔道功法、禁术、伪装、魂道材料、雇凶与赃物。</x:v>
      </x:c>
      <x:c r="F9" s="30" t="str">
        <x:v>天机阁暗号 / 业力≥10 / 魔气≥10 / 特殊引荐</x:v>
      </x:c>
      <x:c r="G9" s="34" t="n">
        <x:v>-999</x:v>
      </x:c>
      <x:c r="H9" s="31" t="b">
        <x:v>1</x:v>
      </x:c>
      <x:c r="I9" s="30" t="str">
        <x:v>special_monthly</x:v>
      </x:c>
      <x:c r="J9" s="34" t="n">
        <x:v>0</x:v>
      </x:c>
      <x:c r="K9" s="34" t="n">
        <x:v>5</x:v>
      </x:c>
      <x:c r="L9" s="34" t="n">
        <x:v>1.3</x:v>
      </x:c>
      <x:c r="M9" s="30" t="str">
        <x:v>npc_heipao</x:v>
      </x:c>
      <x:c r="N9" s="30" t="str">
        <x:v>高收益高风险，严打魔修事件时关闭或涨价。</x:v>
      </x:c>
    </x:row>
    <x:row r="10">
      <x:c r="A10" s="30" t="str">
        <x:v>shop_zhenbao</x:v>
      </x:c>
      <x:c r="B10" s="30" t="str">
        <x:v>珍宝楼</x:v>
      </x:c>
      <x:c r="C10" s="30" t="str">
        <x:v>内街</x:v>
      </x:c>
      <x:c r="D10" s="30" t="str">
        <x:v>拍卖贵宾</x:v>
      </x:c>
      <x:c r="E10" s="30" t="str">
        <x:v>高价精品、贵宾交易、季度拍卖、筑基资源。</x:v>
      </x:c>
      <x:c r="F10" s="30" t="str">
        <x:v>累计消费≥1000下品灵石或声望≥100</x:v>
      </x:c>
      <x:c r="G10" s="34" t="n">
        <x:v>100</x:v>
      </x:c>
      <x:c r="H10" s="31" t="b">
        <x:v>0</x:v>
      </x:c>
      <x:c r="I10" s="30" t="str">
        <x:v>quarterly</x:v>
      </x:c>
      <x:c r="J10" s="34" t="n">
        <x:v>0</x:v>
      </x:c>
      <x:c r="K10" s="34" t="n">
        <x:v>8</x:v>
      </x:c>
      <x:c r="L10" s="34" t="n">
        <x:v>1.2</x:v>
      </x:c>
      <x:c r="M10" s="30" t="str">
        <x:v>npc_zhenbao_keeper</x:v>
      </x:c>
      <x:c r="N10" s="30" t="str">
        <x:v>中期目标，适合拍卖玩法。</x:v>
      </x:c>
    </x:row>
    <x:row r="11">
      <x:c r="A11" s="30" t="str">
        <x:v>shop_jubaozhai</x:v>
      </x:c>
      <x:c r="B11" s="30" t="str">
        <x:v>聚宝斋</x:v>
      </x:c>
      <x:c r="C11" s="30" t="str">
        <x:v>内街</x:v>
      </x:c>
      <x:c r="D11" s="30" t="str">
        <x:v>当铺寄卖</x:v>
      </x:c>
      <x:c r="E11" s="30" t="str">
        <x:v>活当、死当、寄卖、情报抵押、黑货处理。</x:v>
      </x:c>
      <x:c r="F11" s="30" t="str">
        <x:v>凡人可进</x:v>
      </x:c>
      <x:c r="G11" s="34" t="n">
        <x:v>0</x:v>
      </x:c>
      <x:c r="H11" s="31" t="b">
        <x:v>0</x:v>
      </x:c>
      <x:c r="I11" s="30" t="str">
        <x:v>service</x:v>
      </x:c>
      <x:c r="J11" s="34" t="n">
        <x:v>0</x:v>
      </x:c>
      <x:c r="K11" s="34" t="n">
        <x:v>0</x:v>
      </x:c>
      <x:c r="L11" s="34" t="n">
        <x:v>1</x:v>
      </x:c>
      <x:c r="M11" s="30" t="str">
        <x:v>npc_shenwanjin</x:v>
      </x:c>
      <x:c r="N11" s="30" t="str">
        <x:v>沈家线重要节点。</x:v>
      </x:c>
    </x:row>
    <x:row r="12">
      <x:c r="A12" s="30" t="str">
        <x:v>shop_baibing</x:v>
      </x:c>
      <x:c r="B12" s="30" t="str">
        <x:v>百兵阁</x:v>
      </x:c>
      <x:c r="C12" s="30" t="str">
        <x:v>内街</x:v>
      </x:c>
      <x:c r="D12" s="30" t="str">
        <x:v>炼器定制</x:v>
      </x:c>
      <x:c r="E12" s="30" t="str">
        <x:v>修理、定制、强化、法器温养与赌器。</x:v>
      </x:c>
      <x:c r="F12" s="30" t="str">
        <x:v>炼气三层或有推荐</x:v>
      </x:c>
      <x:c r="G12" s="34" t="n">
        <x:v>0</x:v>
      </x:c>
      <x:c r="H12" s="31" t="b">
        <x:v>0</x:v>
      </x:c>
      <x:c r="I12" s="30" t="str">
        <x:v>service</x:v>
      </x:c>
      <x:c r="J12" s="34" t="n">
        <x:v>0</x:v>
      </x:c>
      <x:c r="K12" s="34" t="n">
        <x:v>0</x:v>
      </x:c>
      <x:c r="L12" s="34" t="n">
        <x:v>1</x:v>
      </x:c>
      <x:c r="M12" s="30" t="str">
        <x:v>npc_yandashi</x:v>
      </x:c>
      <x:c r="N12" s="30" t="str">
        <x:v>炎大师好感度可解锁炼器避坑指南。</x:v>
      </x:c>
    </x:row>
    <x:row r="13">
      <x:c r="A13" s="30" t="str">
        <x:v>shop_yushou</x:v>
      </x:c>
      <x:c r="B13" s="30" t="str">
        <x:v>驭兽斋</x:v>
      </x:c>
      <x:c r="C13" s="30" t="str">
        <x:v>内街</x:v>
      </x:c>
      <x:c r="D13" s="30" t="str">
        <x:v>灵兽服务</x:v>
      </x:c>
      <x:c r="E13" s="30" t="str">
        <x:v>灵兽、兽卵、寄养、血脉提纯。</x:v>
      </x:c>
      <x:c r="F13" s="30" t="str">
        <x:v>炼气三层</x:v>
      </x:c>
      <x:c r="G13" s="34" t="n">
        <x:v>0</x:v>
      </x:c>
      <x:c r="H13" s="31" t="b">
        <x:v>0</x:v>
      </x:c>
      <x:c r="I13" s="30" t="str">
        <x:v>monthly</x:v>
      </x:c>
      <x:c r="J13" s="34" t="n">
        <x:v>2</x:v>
      </x:c>
      <x:c r="K13" s="34" t="n">
        <x:v>2</x:v>
      </x:c>
      <x:c r="L13" s="34" t="n">
        <x:v>1</x:v>
      </x:c>
      <x:c r="M13" s="30" t="str">
        <x:v>npc_yushou_keeper</x:v>
      </x:c>
      <x:c r="N13" s="30" t="str">
        <x:v>灵兽蛋盲盒适合机缘流。</x:v>
      </x:c>
    </x:row>
  </x:sheetData>
  <x:pageMargins left="0.7" right="0.7" top="0.75" bottom="0.75" header="0.3" footer="0.3"/>
  <x:tableParts count="1">
    <x:tablePart xmlns:r="http://schemas.openxmlformats.org/officeDocument/2006/relationships" r:id="R9bf7f0a84f1c443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6" hidden="0" customWidth="1"/>
    <x:col min="4" max="4" width="20" hidden="0" customWidth="1"/>
    <x:col min="5" max="5" width="18" hidden="0" customWidth="1"/>
    <x:col min="6" max="6" width="28" hidden="0" customWidth="1"/>
    <x:col min="7" max="7" width="24" hidden="0" customWidth="1"/>
    <x:col min="8" max="8" width="12" hidden="0" customWidth="1"/>
    <x:col min="9" max="9" width="24" hidden="0" customWidth="1"/>
    <x:col min="10" max="10" width="24" hidden="0" customWidth="1"/>
    <x:col min="11" max="11" width="38" hidden="0" customWidth="1"/>
    <x:col min="12" max="12" width="38" hidden="0" customWidth="1"/>
  </x:cols>
  <x:sheetData>
    <x:row r="1" ht="22" customHeight="1">
      <x:c r="A1" s="23" t="str">
        <x:v>npc_id</x:v>
      </x:c>
      <x:c r="B1" s="23" t="str">
        <x:v>name</x:v>
      </x:c>
      <x:c r="C1" s="23" t="str">
        <x:v>location</x:v>
      </x:c>
      <x:c r="D1" s="23" t="str">
        <x:v>role</x:v>
      </x:c>
      <x:c r="E1" s="23" t="str">
        <x:v>cultivation</x:v>
      </x:c>
      <x:c r="F1" s="23" t="str">
        <x:v>personality</x:v>
      </x:c>
      <x:c r="G1" s="23" t="str">
        <x:v>faction</x:v>
      </x:c>
      <x:c r="H1" s="23" t="str">
        <x:v>initial_relation</x:v>
      </x:c>
      <x:c r="I1" s="23" t="str">
        <x:v>favorite_gift</x:v>
      </x:c>
      <x:c r="J1" s="23" t="str">
        <x:v>unlock_condition</x:v>
      </x:c>
      <x:c r="K1" s="23" t="str">
        <x:v>mechanics</x:v>
      </x:c>
      <x:c r="L1" s="23" t="str">
        <x:v>quest_hooks</x:v>
      </x:c>
    </x:row>
    <x:row r="2">
      <x:c r="A2" s="30" t="str">
        <x:v>npc_shenwanjin</x:v>
      </x:c>
      <x:c r="B2" s="30" t="str">
        <x:v>沈万金</x:v>
      </x:c>
      <x:c r="C2" s="30" t="str">
        <x:v>聚宝斋</x:v>
      </x:c>
      <x:c r="D2" s="30" t="str">
        <x:v>当铺掌柜</x:v>
      </x:c>
      <x:c r="E2" s="30" t="str">
        <x:v>炼气六层</x:v>
      </x:c>
      <x:c r="F2" s="30" t="str">
        <x:v>笑面虎，只认灵石</x:v>
      </x:c>
      <x:c r="G2" s="30" t="str">
        <x:v>青岭沈家旁支</x:v>
      </x:c>
      <x:c r="H2" s="34" t="n">
        <x:v>0</x:v>
      </x:c>
      <x:c r="I2" s="30" t="str">
        <x:v>稀有账本、值钱情报</x:v>
      </x:c>
      <x:c r="J2" s="30" t="str">
        <x:v>凡人可见</x:v>
      </x:c>
      <x:c r="K2" s="30" t="str">
        <x:v>同姓沈初始95折；得罪沈云庭后翻脸</x:v>
      </x:c>
      <x:c r="L2" s="30" t="str">
        <x:v>沈家内部情报、抵押物、家族派系</x:v>
      </x:c>
    </x:row>
    <x:row r="3">
      <x:c r="A3" s="30" t="str">
        <x:v>npc_yandashi</x:v>
      </x:c>
      <x:c r="B3" s="30" t="str">
        <x:v>炎大师</x:v>
      </x:c>
      <x:c r="C3" s="30" t="str">
        <x:v>百兵阁</x:v>
      </x:c>
      <x:c r="D3" s="30" t="str">
        <x:v>炼器师</x:v>
      </x:c>
      <x:c r="E3" s="30" t="str">
        <x:v>炼气九层</x:v>
      </x:c>
      <x:c r="F3" s="30" t="str">
        <x:v>火爆、话痨、痴迷炼器</x:v>
      </x:c>
      <x:c r="G3" s="30" t="str">
        <x:v>曾为青岚剑宗弟子</x:v>
      </x:c>
      <x:c r="H3" s="34" t="n">
        <x:v>0</x:v>
      </x:c>
      <x:c r="I3" s="30" t="str">
        <x:v>稀有矿石、炼器图纸</x:v>
      </x:c>
      <x:c r="J3" s="30" t="str">
        <x:v>炼气三层或推荐</x:v>
      </x:c>
      <x:c r="K3" s="30" t="str">
        <x:v>好感高送《炼器避坑指南》</x:v>
      </x:c>
      <x:c r="L3" s="30" t="str">
        <x:v>定制法器、本命法器、炼器失败事件</x:v>
      </x:c>
    </x:row>
    <x:row r="4">
      <x:c r="A4" s="30" t="str">
        <x:v>npc_tingqin</x:v>
      </x:c>
      <x:c r="B4" s="30" t="str">
        <x:v>听琴</x:v>
      </x:c>
      <x:c r="C4" s="30" t="str">
        <x:v>风月楼</x:v>
      </x:c>
      <x:c r="D4" s="30" t="str">
        <x:v>花魁 / 乐师 / 情报员</x:v>
      </x:c>
      <x:c r="E4" s="30" t="str">
        <x:v>未知</x:v>
      </x:c>
      <x:c r="F4" s="30" t="str">
        <x:v>温柔知性，说话云山雾罩</x:v>
      </x:c>
      <x:c r="G4" s="30" t="str">
        <x:v>天机阁外围，疑似魔门双面线</x:v>
      </x:c>
      <x:c r="H4" s="34" t="n">
        <x:v>0</x:v>
      </x:c>
      <x:c r="I4" s="30" t="str">
        <x:v>琴谱、清心莲、稀有茶</x:v>
      </x:c>
      <x:c r="J4" s="30" t="str">
        <x:v>风月楼可见</x:v>
      </x:c>
      <x:c r="K4" s="30" t="str">
        <x:v>论道加心境，听琴减心魔</x:v>
      </x:c>
      <x:c r="L4" s="30" t="str">
        <x:v>花魁赠曲、魔修暗探、红袖救命</x:v>
      </x:c>
    </x:row>
    <x:row r="5">
      <x:c r="A5" s="30" t="str">
        <x:v>npc_bailao</x:v>
      </x:c>
      <x:c r="B5" s="30" t="str">
        <x:v>白老</x:v>
      </x:c>
      <x:c r="C5" s="30" t="str">
        <x:v>天机阁</x:v>
      </x:c>
      <x:c r="D5" s="30" t="str">
        <x:v>掌柜 / 推演者</x:v>
      </x:c>
      <x:c r="E5" s="30" t="str">
        <x:v>表面炼气，真实深不可测</x:v>
      </x:c>
      <x:c r="F5" s="30" t="str">
        <x:v>打瞌睡，说话只说一半</x:v>
      </x:c>
      <x:c r="G5" s="30" t="str">
        <x:v>天机阁</x:v>
      </x:c>
      <x:c r="H5" s="34" t="n">
        <x:v>0</x:v>
      </x:c>
      <x:c r="I5" s="30" t="str">
        <x:v>稀有茶叶、古籍、棋谱</x:v>
      </x:c>
      <x:c r="J5" s="30" t="str">
        <x:v>凡人可见</x:v>
      </x:c>
      <x:c r="K5" s="30" t="str">
        <x:v>好感高解锁内室和天机推演</x:v>
      </x:c>
      <x:c r="L5" s="30" t="str">
        <x:v>古玉瓶线索、秘境推演、天机令</x:v>
      </x:c>
    </x:row>
    <x:row r="6">
      <x:c r="A6" s="30" t="str">
        <x:v>npc_heipao</x:v>
      </x:c>
      <x:c r="B6" s="30" t="str">
        <x:v>黑袍道人</x:v>
      </x:c>
      <x:c r="C6" s="30" t="str">
        <x:v>暗坊黑市</x:v>
      </x:c>
      <x:c r="D6" s="30" t="str">
        <x:v>黑市引路人 / 魂道修士</x:v>
      </x:c>
      <x:c r="E6" s="30" t="str">
        <x:v>筑基初期或伪装炼气后期</x:v>
      </x:c>
      <x:c r="F6" s="30" t="str">
        <x:v>阴冷、交易公平但不可信</x:v>
      </x:c>
      <x:c r="G6" s="30" t="str">
        <x:v>魂道散修 / 魔门外围</x:v>
      </x:c>
      <x:c r="H6" s="34" t="n">
        <x:v>-10</x:v>
      </x:c>
      <x:c r="I6" s="30" t="str">
        <x:v>魂晶、阴魂珠、魔道情报</x:v>
      </x:c>
      <x:c r="J6" s="30" t="str">
        <x:v>黑市开放</x:v>
      </x:c>
      <x:c r="K6" s="30" t="str">
        <x:v>出售魂道物品，关系越深风险越高</x:v>
      </x:c>
      <x:c r="L6" s="30" t="str">
        <x:v>摄魂诀、万魂幡、魔道连环事件</x:v>
      </x:c>
    </x:row>
    <x:row r="7">
      <x:c r="A7" s="30" t="str">
        <x:v>npc_baicao_keeper</x:v>
      </x:c>
      <x:c r="B7" s="30" t="str">
        <x:v>百草阁掌柜</x:v>
      </x:c>
      <x:c r="C7" s="30" t="str">
        <x:v>百草阁</x:v>
      </x:c>
      <x:c r="D7" s="30" t="str">
        <x:v>丹药商</x:v>
      </x:c>
      <x:c r="E7" s="30" t="str">
        <x:v>炼气五层</x:v>
      </x:c>
      <x:c r="F7" s="30" t="str">
        <x:v>谨慎、重信誉</x:v>
      </x:c>
      <x:c r="G7" s="30" t="str">
        <x:v>百草阁</x:v>
      </x:c>
      <x:c r="H7" s="34" t="n">
        <x:v>0</x:v>
      </x:c>
      <x:c r="I7" s="30" t="str">
        <x:v>稀有灵草</x:v>
      </x:c>
      <x:c r="J7" s="30" t="str">
        <x:v>炼气一层</x:v>
      </x:c>
      <x:c r="K7" s="30" t="str">
        <x:v>好感高稳定供应聚气丹和破阶丹</x:v>
      </x:c>
      <x:c r="L7" s="30" t="str">
        <x:v>采药委托、炸炉救人</x:v>
      </x:c>
    </x:row>
    <x:row r="8">
      <x:c r="A8" s="30" t="str">
        <x:v>npc_random_peddler</x:v>
      </x:c>
      <x:c r="B8" s="30" t="str">
        <x:v>流动摊主</x:v>
      </x:c>
      <x:c r="C8" s="30" t="str">
        <x:v>外围跳蚤市场</x:v>
      </x:c>
      <x:c r="D8" s="30" t="str">
        <x:v>随机商贩</x:v>
      </x:c>
      <x:c r="E8" s="30" t="str">
        <x:v>凡人至炼气不等</x:v>
      </x:c>
      <x:c r="F8" s="30" t="str">
        <x:v>变化</x:v>
      </x:c>
      <x:c r="G8" s="30" t="str">
        <x:v>无</x:v>
      </x:c>
      <x:c r="H8" s="34" t="n">
        <x:v>0</x:v>
      </x:c>
      <x:c r="I8" s="30" t="str">
        <x:v>灵石</x:v>
      </x:c>
      <x:c r="J8" s="30" t="str">
        <x:v>随机刷新</x:v>
      </x:c>
      <x:c r="K8" s="30" t="str">
        <x:v>出售盲盒，可能欺诈</x:v>
      </x:c>
      <x:c r="L8" s="30" t="str">
        <x:v>地摊捡漏、假货、追踪标记</x:v>
      </x:c>
    </x:row>
  </x:sheetData>
  <x:pageMargins left="0.7" right="0.7" top="0.75" bottom="0.75" header="0.3" footer="0.3"/>
  <x:tableParts count="1">
    <x:tablePart xmlns:r="http://schemas.openxmlformats.org/officeDocument/2006/relationships" r:id="Rf4309c6614a8432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2" hidden="0" customWidth="1"/>
    <x:col min="4" max="4" width="12" hidden="0" customWidth="1"/>
    <x:col min="5" max="5" width="34" hidden="0" customWidth="1"/>
    <x:col min="6" max="6" width="12" hidden="0" customWidth="1"/>
    <x:col min="7" max="7" width="12" hidden="0" customWidth="1"/>
    <x:col min="8" max="8" width="38" hidden="0" customWidth="1"/>
    <x:col min="9" max="9" width="36" hidden="0" customWidth="1"/>
  </x:cols>
  <x:sheetData>
    <x:row r="1" ht="22" customHeight="1">
      <x:c r="A1" s="23" t="str">
        <x:v>event_id</x:v>
      </x:c>
      <x:c r="B1" s="23" t="str">
        <x:v>name</x:v>
      </x:c>
      <x:c r="C1" s="23" t="str">
        <x:v>trigger</x:v>
      </x:c>
      <x:c r="D1" s="23" t="str">
        <x:v>duration_months</x:v>
      </x:c>
      <x:c r="E1" s="23" t="str">
        <x:v>affected_categories</x:v>
      </x:c>
      <x:c r="F1" s="23" t="str">
        <x:v>price_modifier_pct</x:v>
      </x:c>
      <x:c r="G1" s="23" t="str">
        <x:v>stock_modifier_pct</x:v>
      </x:c>
      <x:c r="H1" s="23" t="str">
        <x:v>risk_modifier</x:v>
      </x:c>
      <x:c r="I1" s="23" t="str">
        <x:v>notes</x:v>
      </x:c>
    </x:row>
    <x:row r="2">
      <x:c r="A2" s="30" t="str">
        <x:v>market_yaoshouchao</x:v>
      </x:c>
      <x:c r="B2" s="30" t="str">
        <x:v>妖兽潮预警</x:v>
      </x:c>
      <x:c r="C2" s="30" t="str">
        <x:v>百药山深处兽潮异动</x:v>
      </x:c>
      <x:c r="D2" s="34" t="n">
        <x:v>1</x:v>
      </x:c>
      <x:c r="E2" s="30" t="str">
        <x:v>解毒丹,回灵丹,金钟符,神行符</x:v>
      </x:c>
      <x:c r="F2" s="34" t="n">
        <x:v>50</x:v>
      </x:c>
      <x:c r="G2" s="34" t="n">
        <x:v>-20</x:v>
      </x:c>
      <x:c r="H2" s="30" t="str">
        <x:v>探索遇险概率+20%</x:v>
      </x:c>
      <x:c r="I2" s="30" t="str">
        <x:v>防御和保命物涨价。</x:v>
      </x:c>
    </x:row>
    <x:row r="3">
      <x:c r="A3" s="30" t="str">
        <x:v>market_zongmen_dashou</x:v>
      </x:c>
      <x:c r="B3" s="30" t="str">
        <x:v>宗门大收</x:v>
      </x:c>
      <x:c r="C3" s="30" t="str">
        <x:v>灵溪宗大开山门招收弟子</x:v>
      </x:c>
      <x:c r="D3" s="34" t="n">
        <x:v>2</x:v>
      </x:c>
      <x:c r="E3" s="30" t="str">
        <x:v>聚气丹,下品法器,基础功法</x:v>
      </x:c>
      <x:c r="F3" s="34" t="n">
        <x:v>30</x:v>
      </x:c>
      <x:c r="G3" s="34" t="n">
        <x:v>-30</x:v>
      </x:c>
      <x:c r="H3" s="30" t="str">
        <x:v>坊市拥挤，暴露度事件+5%</x:v>
      </x:c>
      <x:c r="I3" s="30" t="str">
        <x:v>新手资源涨价。</x:v>
      </x:c>
    </x:row>
    <x:row r="4">
      <x:c r="A4" s="30" t="str">
        <x:v>market_danshi_yunji</x:v>
      </x:c>
      <x:c r="B4" s="30" t="str">
        <x:v>丹师云集</x:v>
      </x:c>
      <x:c r="C4" s="30" t="str">
        <x:v>百草谷长老讲学</x:v>
      </x:c>
      <x:c r="D4" s="34" t="n">
        <x:v>1</x:v>
      </x:c>
      <x:c r="E4" s="30" t="str">
        <x:v>灵草,成品丹药</x:v>
      </x:c>
      <x:c r="F4" s="34" t="n">
        <x:v>0</x:v>
      </x:c>
      <x:c r="G4" s="34" t="n">
        <x:v>20</x:v>
      </x:c>
      <x:c r="H4" s="30" t="str">
        <x:v>炼丹任务增加</x:v>
      </x:c>
      <x:c r="I4" s="30" t="str">
        <x:v>灵草涨价，成品丹药降价；拆分到规则表。</x:v>
      </x:c>
    </x:row>
    <x:row r="5">
      <x:c r="A5" s="30" t="str">
        <x:v>market_jindi_yidong</x:v>
      </x:c>
      <x:c r="B5" s="30" t="str">
        <x:v>禁地异动</x:v>
      </x:c>
      <x:c r="C5" s="30" t="str">
        <x:v>某处遗迹被发现</x:v>
      </x:c>
      <x:c r="D5" s="34" t="n">
        <x:v>1</x:v>
      </x:c>
      <x:c r="E5" s="30" t="str">
        <x:v>玄铁,魂晶,破阵符,秘境情报</x:v>
      </x:c>
      <x:c r="F5" s="34" t="n">
        <x:v>60</x:v>
      </x:c>
      <x:c r="G5" s="34" t="n">
        <x:v>-40</x:v>
      </x:c>
      <x:c r="H5" s="30" t="str">
        <x:v>竞争者增多</x:v>
      </x:c>
      <x:c r="I5" s="30" t="str">
        <x:v>推动秘境线。</x:v>
      </x:c>
    </x:row>
    <x:row r="6">
      <x:c r="A6" s="30" t="str">
        <x:v>market_yanda_moxiu</x:v>
      </x:c>
      <x:c r="B6" s="30" t="str">
        <x:v>严打魔修</x:v>
      </x:c>
      <x:c r="C6" s="30" t="str">
        <x:v>正道宗门联合执法</x:v>
      </x:c>
      <x:c r="D6" s="34" t="n">
        <x:v>1</x:v>
      </x:c>
      <x:c r="E6" s="30" t="str">
        <x:v>黑市禁物,魔道功法,魂道材料</x:v>
      </x:c>
      <x:c r="F6" s="34" t="n">
        <x:v>100</x:v>
      </x:c>
      <x:c r="G6" s="34" t="n">
        <x:v>-80</x:v>
      </x:c>
      <x:c r="H6" s="30" t="str">
        <x:v>黑市关闭概率+50%，盘查概率+30%</x:v>
      </x:c>
      <x:c r="I6" s="30" t="str">
        <x:v>黑市可能暂时不可进入。</x:v>
      </x:c>
    </x:row>
    <x:row r="7">
      <x:c r="A7" s="30" t="str">
        <x:v>market_lingyu</x:v>
      </x:c>
      <x:c r="B7" s="30" t="str">
        <x:v>天降灵雨</x:v>
      </x:c>
      <x:c r="C7" s="30" t="str">
        <x:v>区域灵气异常充沛</x:v>
      </x:c>
      <x:c r="D7" s="34" t="n">
        <x:v>1</x:v>
      </x:c>
      <x:c r="E7" s="30" t="str">
        <x:v>灵草,聚气丹</x:v>
      </x:c>
      <x:c r="F7" s="34" t="n">
        <x:v>-30</x:v>
      </x:c>
      <x:c r="G7" s="34" t="n">
        <x:v>50</x:v>
      </x:c>
      <x:c r="H7" s="30" t="str">
        <x:v>采药竞争+10%</x:v>
      </x:c>
      <x:c r="I7" s="30" t="str">
        <x:v>适合囤货。</x:v>
      </x:c>
    </x:row>
    <x:row r="8">
      <x:c r="A8" s="30" t="str">
        <x:v>market_sanxiu_dazhan</x:v>
      </x:c>
      <x:c r="B8" s="30" t="str">
        <x:v>散修大战</x:v>
      </x:c>
      <x:c r="C8" s="30" t="str">
        <x:v>附近散修团伙冲突</x:v>
      </x:c>
      <x:c r="D8" s="34" t="n">
        <x:v>1</x:v>
      </x:c>
      <x:c r="E8" s="30" t="str">
        <x:v>疗伤丹,符箓,法器</x:v>
      </x:c>
      <x:c r="F8" s="34" t="n">
        <x:v>40</x:v>
      </x:c>
      <x:c r="G8" s="34" t="n">
        <x:v>-25</x:v>
      </x:c>
      <x:c r="H8" s="30" t="str">
        <x:v>离开坊市被尾随概率+10%</x:v>
      </x:c>
      <x:c r="I8" s="30" t="str">
        <x:v>战斗资源上涨。</x:v>
      </x:c>
    </x:row>
  </x:sheetData>
  <x:pageMargins left="0.7" right="0.7" top="0.75" bottom="0.75" header="0.3" footer="0.3"/>
  <x:tableParts count="1">
    <x:tablePart xmlns:r="http://schemas.openxmlformats.org/officeDocument/2006/relationships" r:id="R71cc7c53700a450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15" hidden="0" customWidth="1"/>
    <x:col min="4" max="4" width="14" hidden="0" customWidth="1"/>
    <x:col min="5" max="5" width="14" hidden="0" customWidth="1"/>
    <x:col min="6" max="6" width="32" hidden="0" customWidth="1"/>
    <x:col min="7" max="7" width="20" hidden="0" customWidth="1"/>
    <x:col min="8" max="8" width="38" hidden="0" customWidth="1"/>
    <x:col min="9" max="9" width="36" hidden="0" customWidth="1"/>
  </x:cols>
  <x:sheetData>
    <x:row r="1" ht="22" customHeight="1">
      <x:c r="A1" s="23" t="str">
        <x:v>rule_id</x:v>
      </x:c>
      <x:c r="B1" s="23" t="str">
        <x:v>shop_id</x:v>
      </x:c>
      <x:c r="C1" s="23" t="str">
        <x:v>cycle</x:v>
      </x:c>
      <x:c r="D1" s="23" t="str">
        <x:v>fixed_stock_count</x:v>
      </x:c>
      <x:c r="E1" s="23" t="str">
        <x:v>random_stock_count</x:v>
      </x:c>
      <x:c r="F1" s="23" t="str">
        <x:v>eligible_categories</x:v>
      </x:c>
      <x:c r="G1" s="23" t="str">
        <x:v>min_player_stage</x:v>
      </x:c>
      <x:c r="H1" s="23" t="str">
        <x:v>weight_formula</x:v>
      </x:c>
      <x:c r="I1" s="23" t="str">
        <x:v>notes</x:v>
      </x:c>
    </x:row>
    <x:row r="2">
      <x:c r="A2" s="30" t="str">
        <x:v>refresh_baicao_basic</x:v>
      </x:c>
      <x:c r="B2" s="30" t="str">
        <x:v>shop_baicao</x:v>
      </x:c>
      <x:c r="C2" s="30" t="str">
        <x:v>monthly</x:v>
      </x:c>
      <x:c r="D2" s="34" t="n">
        <x:v>5</x:v>
      </x:c>
      <x:c r="E2" s="34" t="n">
        <x:v>1</x:v>
      </x:c>
      <x:c r="F2" s="30" t="str">
        <x:v>丹药,材料</x:v>
      </x:c>
      <x:c r="G2" s="30" t="str">
        <x:v>炼气一层</x:v>
      </x:c>
      <x:c r="H2" s="30" t="str">
        <x:v>refresh_weight * shop.price_multiplier * event_modifier</x:v>
      </x:c>
      <x:c r="I2" s="30" t="str">
        <x:v>基础丹药固定，稀有丹药随机。</x:v>
      </x:c>
    </x:row>
    <x:row r="3">
      <x:c r="A3" s="30" t="str">
        <x:v>refresh_baoguang_basic</x:v>
      </x:c>
      <x:c r="B3" s="30" t="str">
        <x:v>shop_baoguang</x:v>
      </x:c>
      <x:c r="C3" s="30" t="str">
        <x:v>monthly</x:v>
      </x:c>
      <x:c r="D3" s="34" t="n">
        <x:v>4</x:v>
      </x:c>
      <x:c r="E3" s="34" t="n">
        <x:v>1</x:v>
      </x:c>
      <x:c r="F3" s="30" t="str">
        <x:v>法器,工具</x:v>
      </x:c>
      <x:c r="G3" s="30" t="str">
        <x:v>炼气一层</x:v>
      </x:c>
      <x:c r="H3" s="30" t="str">
        <x:v>refresh_weight - high_price_penalty</x:v>
      </x:c>
      <x:c r="I3" s="30" t="str">
        <x:v>下品法器为主。</x:v>
      </x:c>
    </x:row>
    <x:row r="4">
      <x:c r="A4" s="30" t="str">
        <x:v>refresh_juling_basic</x:v>
      </x:c>
      <x:c r="B4" s="30" t="str">
        <x:v>shop_juling</x:v>
      </x:c>
      <x:c r="C4" s="30" t="str">
        <x:v>monthly</x:v>
      </x:c>
      <x:c r="D4" s="34" t="n">
        <x:v>4</x:v>
      </x:c>
      <x:c r="E4" s="34" t="n">
        <x:v>1</x:v>
      </x:c>
      <x:c r="F4" s="30" t="str">
        <x:v>符箓,阵盘</x:v>
      </x:c>
      <x:c r="G4" s="30" t="str">
        <x:v>炼气一层</x:v>
      </x:c>
      <x:c r="H4" s="30" t="str">
        <x:v>refresh_weight * event_modifier</x:v>
      </x:c>
      <x:c r="I4" s="30" t="str">
        <x:v>妖兽潮提高防御符和遁逃符权重。</x:v>
      </x:c>
    </x:row>
    <x:row r="5">
      <x:c r="A5" s="30" t="str">
        <x:v>refresh_tanwei_random</x:v>
      </x:c>
      <x:c r="B5" s="30" t="str">
        <x:v>shop_tanwei</x:v>
      </x:c>
      <x:c r="C5" s="30" t="str">
        <x:v>weekly</x:v>
      </x:c>
      <x:c r="D5" s="34" t="n">
        <x:v>0</x:v>
      </x:c>
      <x:c r="E5" s="34" t="n">
        <x:v>4</x:v>
      </x:c>
      <x:c r="F5" s="30" t="str">
        <x:v>盲盒,材料,秘籍</x:v>
      </x:c>
      <x:c r="G5" s="30" t="str">
        <x:v>凡人</x:v>
      </x:c>
      <x:c r="H5" s="30" t="str">
        <x:v>refresh_weight + player.luck*2</x:v>
      </x:c>
      <x:c r="I5" s="30" t="str">
        <x:v>机缘越高越容易刷到高价值盲盒。</x:v>
      </x:c>
    </x:row>
    <x:row r="6">
      <x:c r="A6" s="30" t="str">
        <x:v>refresh_tianji_info</x:v>
      </x:c>
      <x:c r="B6" s="30" t="str">
        <x:v>shop_tianji</x:v>
      </x:c>
      <x:c r="C6" s="30" t="str">
        <x:v>monthly</x:v>
      </x:c>
      <x:c r="D6" s="34" t="n">
        <x:v>6</x:v>
      </x:c>
      <x:c r="E6" s="34" t="n">
        <x:v>3</x:v>
      </x:c>
      <x:c r="F6" s="30" t="str">
        <x:v>情报服务</x:v>
      </x:c>
      <x:c r="G6" s="30" t="str">
        <x:v>凡人</x:v>
      </x:c>
      <x:c r="H6" s="30" t="str">
        <x:v>refresh_weight + tianji_relation</x:v>
      </x:c>
      <x:c r="I6" s="30" t="str">
        <x:v>好感越高隐秘消息越多。</x:v>
      </x:c>
    </x:row>
    <x:row r="7">
      <x:c r="A7" s="30" t="str">
        <x:v>refresh_heishi_special</x:v>
      </x:c>
      <x:c r="B7" s="30" t="str">
        <x:v>shop_heishi</x:v>
      </x:c>
      <x:c r="C7" s="30" t="str">
        <x:v>special_monthly</x:v>
      </x:c>
      <x:c r="D7" s="34" t="n">
        <x:v>0</x:v>
      </x:c>
      <x:c r="E7" s="34" t="n">
        <x:v>5</x:v>
      </x:c>
      <x:c r="F7" s="30" t="str">
        <x:v>魔道功法,禁忌丹药,黑市道具,特殊材料</x:v>
      </x:c>
      <x:c r="G7" s="30" t="str">
        <x:v>炼气二层</x:v>
      </x:c>
      <x:c r="H7" s="30" t="str">
        <x:v>refresh_weight + karma*1.5 + demonic_qi*2</x:v>
      </x:c>
      <x:c r="I7" s="30" t="str">
        <x:v>严打魔修时库存大降或关闭。</x:v>
      </x:c>
    </x:row>
    <x:row r="8">
      <x:c r="A8" s="30" t="str">
        <x:v>refresh_fengyue_events</x:v>
      </x:c>
      <x:c r="B8" s="30" t="str">
        <x:v>shop_fengyue</x:v>
      </x:c>
      <x:c r="C8" s="30" t="str">
        <x:v>monthly</x:v>
      </x:c>
      <x:c r="D8" s="34" t="n">
        <x:v>4</x:v>
      </x:c>
      <x:c r="E8" s="34" t="n">
        <x:v>2</x:v>
      </x:c>
      <x:c r="F8" s="30" t="str">
        <x:v>社交服务</x:v>
      </x:c>
      <x:c r="G8" s="30" t="str">
        <x:v>凡人</x:v>
      </x:c>
      <x:c r="H8" s="30" t="str">
        <x:v>refresh_weight + charm*2 + relation_fengyue</x:v>
      </x:c>
      <x:c r="I8" s="30" t="str">
        <x:v>魅力和好感提高高级社交事件。</x:v>
      </x:c>
    </x:row>
    <x:row r="9">
      <x:c r="A9" s="30" t="str">
        <x:v>refresh_zhenbao_auction</x:v>
      </x:c>
      <x:c r="B9" s="30" t="str">
        <x:v>shop_zhenbao</x:v>
      </x:c>
      <x:c r="C9" s="30" t="str">
        <x:v>quarterly</x:v>
      </x:c>
      <x:c r="D9" s="34" t="n">
        <x:v>0</x:v>
      </x:c>
      <x:c r="E9" s="34" t="n">
        <x:v>8</x:v>
      </x:c>
      <x:c r="F9" s="30" t="str">
        <x:v>拍卖品</x:v>
      </x:c>
      <x:c r="G9" s="30" t="str">
        <x:v>炼气七层</x:v>
      </x:c>
      <x:c r="H9" s="30" t="str">
        <x:v>refresh_weight + reputation/10</x:v>
      </x:c>
      <x:c r="I9" s="30" t="str">
        <x:v>高声望可提前查看拍卖清单。</x:v>
      </x:c>
    </x:row>
  </x:sheetData>
  <x:pageMargins left="0.7" right="0.7" top="0.75" bottom="0.75" header="0.3" footer="0.3"/>
  <x:tableParts count="1">
    <x:tablePart xmlns:r="http://schemas.openxmlformats.org/officeDocument/2006/relationships" r:id="R56654bebd4a845f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20" hidden="0" customWidth="1"/>
    <x:col min="4" max="4" width="44" hidden="0" customWidth="1"/>
    <x:col min="5" max="5" width="44" hidden="0" customWidth="1"/>
    <x:col min="6" max="6" width="36" hidden="0" customWidth="1"/>
  </x:cols>
  <x:sheetData>
    <x:row r="1" ht="22" customHeight="1">
      <x:c r="A1" s="23" t="str">
        <x:v>unlock_id</x:v>
      </x:c>
      <x:c r="B1" s="23" t="str">
        <x:v>target_type</x:v>
      </x:c>
      <x:c r="C1" s="23" t="str">
        <x:v>target_id</x:v>
      </x:c>
      <x:c r="D1" s="23" t="str">
        <x:v>condition</x:v>
      </x:c>
      <x:c r="E1" s="23" t="str">
        <x:v>effect</x:v>
      </x:c>
      <x:c r="F1" s="23" t="str">
        <x:v>failure</x:v>
      </x:c>
    </x:row>
    <x:row r="2">
      <x:c r="A2" s="30" t="str">
        <x:v>unlock_heishi_by_tianji</x:v>
      </x:c>
      <x:c r="B2" s="30" t="str">
        <x:v>shop</x:v>
      </x:c>
      <x:c r="C2" s="30" t="str">
        <x:v>shop_heishi</x:v>
      </x:c>
      <x:c r="D2" s="30" t="str">
        <x:v>购买 svc_tianji_heishi 并持有本月暗号</x:v>
      </x:c>
      <x:c r="E2" s="30" t="str">
        <x:v>黑市开放7天</x:v>
      </x:c>
      <x:c r="F2" s="30" t="str">
        <x:v>暗号过期后需重新购买</x:v>
      </x:c>
    </x:row>
    <x:row r="3">
      <x:c r="A3" s="30" t="str">
        <x:v>unlock_heishi_by_karma</x:v>
      </x:c>
      <x:c r="B3" s="30" t="str">
        <x:v>shop</x:v>
      </x:c>
      <x:c r="C3" s="30" t="str">
        <x:v>shop_heishi</x:v>
      </x:c>
      <x:c r="D3" s="30" t="str">
        <x:v>业力≥10 或 魔气≥10</x:v>
      </x:c>
      <x:c r="E3" s="30" t="str">
        <x:v>黑市中人主动接触</x:v>
      </x:c>
      <x:c r="F3" s="30" t="str">
        <x:v>正道NPC好感下降</x:v>
      </x:c>
    </x:row>
    <x:row r="4">
      <x:c r="A4" s="30" t="str">
        <x:v>unlock_tianji_inner</x:v>
      </x:c>
      <x:c r="B4" s="30" t="str">
        <x:v>service</x:v>
      </x:c>
      <x:c r="C4" s="30" t="str">
        <x:v>天机阁内室</x:v>
      </x:c>
      <x:c r="D4" s="30" t="str">
        <x:v>天机阁好感≥70</x:v>
      </x:c>
      <x:c r="E4" s="30" t="str">
        <x:v>解锁天机推演、高级秘境、核心机缘线索</x:v>
      </x:c>
      <x:c r="F4" s="30" t="str"/>
    </x:row>
    <x:row r="5">
      <x:c r="A5" s="30" t="str">
        <x:v>unlock_fengyue_rescue</x:v>
      </x:c>
      <x:c r="B5" s="30" t="str">
        <x:v>event</x:v>
      </x:c>
      <x:c r="C5" s="30" t="str">
        <x:v>红袖救命</x:v>
      </x:c>
      <x:c r="D5" s="30" t="str">
        <x:v>风月楼好感≥80</x:v>
      </x:c>
      <x:c r="E5" s="30" t="str">
        <x:v>被追杀时提供藏身处一次</x:v>
      </x:c>
      <x:c r="F5" s="30" t="str">
        <x:v>使用后好感-30</x:v>
      </x:c>
    </x:row>
    <x:row r="6">
      <x:c r="A6" s="30" t="str">
        <x:v>unlock_zhenbao_vip</x:v>
      </x:c>
      <x:c r="B6" s="30" t="str">
        <x:v>shop</x:v>
      </x:c>
      <x:c r="C6" s="30" t="str">
        <x:v>shop_zhenbao</x:v>
      </x:c>
      <x:c r="D6" s="30" t="str">
        <x:v>累计消费≥1000下品灵石 或 声望≥100</x:v>
      </x:c>
      <x:c r="E6" s="30" t="str">
        <x:v>贵宾室开放</x:v>
      </x:c>
      <x:c r="F6" s="30" t="str"/>
    </x:row>
    <x:row r="7">
      <x:c r="A7" s="30" t="str">
        <x:v>unlock_baibing_custom</x:v>
      </x:c>
      <x:c r="B7" s="30" t="str">
        <x:v>service</x:v>
      </x:c>
      <x:c r="C7" s="30" t="str">
        <x:v>百兵阁定制</x:v>
      </x:c>
      <x:c r="D7" s="30" t="str">
        <x:v>炎大师好感≥50 或 炼气五层</x:v>
      </x:c>
      <x:c r="E7" s="30" t="str">
        <x:v>开放定制法器与温养池</x:v>
      </x:c>
      <x:c r="F7" s="30" t="str"/>
    </x:row>
  </x:sheetData>
  <x:pageMargins left="0.7" right="0.7" top="0.75" bottom="0.75" header="0.3" footer="0.3"/>
  <x:tableParts count="1">
    <x:tablePart xmlns:r="http://schemas.openxmlformats.org/officeDocument/2006/relationships" r:id="R0aeadfe76a054ed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80" hidden="0" customWidth="1"/>
    <x:col min="4" max="4" width="54" hidden="0" customWidth="1"/>
  </x:cols>
  <x:sheetData>
    <x:row r="1" ht="22" customHeight="1">
      <x:c r="A1" s="23" t="str">
        <x:v>task_id</x:v>
      </x:c>
      <x:c r="B1" s="23" t="str">
        <x:v>title</x:v>
      </x:c>
      <x:c r="C1" s="23" t="str">
        <x:v>prompt</x:v>
      </x:c>
      <x:c r="D1" s="23" t="str">
        <x:v>acceptance</x:v>
      </x:c>
    </x:row>
    <x:row r="2">
      <x:c r="A2" s="30" t="str">
        <x:v>codex_001</x:v>
      </x:c>
      <x:c r="B2" s="30" t="str">
        <x:v>实现配置读取</x:v>
      </x:c>
      <x:c r="C2" s="30" t="str">
        <x:v>读取 items.json、shops.json、npcs.json、market_events.json、refresh_rules.json，并在游戏启动时注册到配置管理器。所有商品价格、效果、库存、刷新权重不得写死在代码中。</x:v>
      </x:c>
      <x:c r="D2" s="30" t="str">
        <x:v>新增商品只改 JSON 即可在坊市中出现。</x:v>
      </x:c>
    </x:row>
    <x:row r="3">
      <x:c r="A3" s="30" t="str">
        <x:v>codex_002</x:v>
      </x:c>
      <x:c r="B3" s="30" t="str">
        <x:v>实现店铺解锁</x:v>
      </x:c>
      <x:c r="C3" s="30" t="str">
        <x:v>根据玩家境界、声望、业力、魔气、NPC好感、是否持有黑市暗号，判断店铺和服务是否开放。</x:v>
      </x:c>
      <x:c r="D3" s="30" t="str">
        <x:v>未满足条件时店铺不显示或显示为锁定状态，并给出提示。</x:v>
      </x:c>
    </x:row>
    <x:row r="4">
      <x:c r="A4" s="30" t="str">
        <x:v>codex_003</x:v>
      </x:c>
      <x:c r="B4" s="30" t="str">
        <x:v>实现每月刷新</x:v>
      </x:c>
      <x:c r="C4" s="30" t="str">
        <x:v>按 refresh_rules.json 每月刷新每个店铺的库存。固定库存必出，随机库存按 refresh_weight 和玩家机缘/好感修正抽取。</x:v>
      </x:c>
      <x:c r="D4" s="30" t="str">
        <x:v>同一月份库存稳定；进入下个月后刷新。</x:v>
      </x:c>
    </x:row>
    <x:row r="5">
      <x:c r="A5" s="30" t="str">
        <x:v>codex_004</x:v>
      </x:c>
      <x:c r="B5" s="30" t="str">
        <x:v>实现动态价格</x:v>
      </x:c>
      <x:c r="C5" s="30" t="str">
        <x:v>根据 market_events.json 对受影响类别应用 price_modifier_pct 和 stock_modifier_pct；支持多个市场事件叠加。</x:v>
      </x:c>
      <x:c r="D5" s="30" t="str">
        <x:v>妖兽潮时解毒丹、回灵丹、金钟符价格上涨。</x:v>
      </x:c>
    </x:row>
    <x:row r="6">
      <x:c r="A6" s="30" t="str">
        <x:v>codex_005</x:v>
      </x:c>
      <x:c r="B6" s="30" t="str">
        <x:v>实现购买与风险</x:v>
      </x:c>
      <x:c r="C6" s="30" t="str">
        <x:v>购买高价值物品时增加暴露度；购买黑市物品时增加业力/魔气/盘查风险；离开坊市时根据暴露度判定是否被尾随。</x:v>
      </x:c>
      <x:c r="D6" s="30" t="str">
        <x:v>购买初级储物袋后暴露度上升，离坊市可能触发尾随事件。</x:v>
      </x:c>
    </x:row>
    <x:row r="7">
      <x:c r="A7" s="30" t="str">
        <x:v>codex_006</x:v>
      </x:c>
      <x:c r="B7" s="30" t="str">
        <x:v>实现天机阁情报服务</x:v>
      </x:c>
      <x:c r="C7" s="30" t="str">
        <x:v>情报服务购买后写入玩家情报日志；探索类情报可在下一次探索中提供概率修正；黑市引荐可解锁暗坊黑市。</x:v>
      </x:c>
      <x:c r="D7" s="30" t="str">
        <x:v>购买百药山妖兽图后，下一次百药山探索遇险率下降。</x:v>
      </x:c>
    </x:row>
    <x:row r="8">
      <x:c r="A8" s="30" t="str">
        <x:v>codex_007</x:v>
      </x:c>
      <x:c r="B8" s="30" t="str">
        <x:v>实现风月楼社交服务</x:v>
      </x:c>
      <x:c r="C8" s="30" t="str">
        <x:v>风月楼服务主要影响心境、心魔、人脉、传闻和NPC好感；所有内容以淡出和事件结果呈现。</x:v>
      </x:c>
      <x:c r="D8" s="30" t="str">
        <x:v>听曲饮茶增加心境；包厢宴请对目标NPC交谈成功率增加。</x:v>
      </x:c>
    </x:row>
    <x:row r="9">
      <x:c r="A9" s="30" t="str">
        <x:v>codex_008</x:v>
      </x:c>
      <x:c r="B9" s="30" t="str">
        <x:v>实现盲盒/赌宝</x:v>
      </x:c>
      <x:c r="C9" s="30" t="str">
        <x:v>地摊盲盒根据玩家机缘、神识、鉴定能力抽取结果；部分结果触发追踪标记、假货、隐藏支线。</x:v>
      </x:c>
      <x:c r="D9" s="30" t="str">
        <x:v>沾血储物袋有概率开出收益，也有概率触发被追踪事件。</x:v>
      </x:c>
    </x:row>
  </x:sheetData>
  <x:pageMargins left="0.7" right="0.7" top="0.75" bottom="0.75" header="0.3" footer="0.3"/>
  <x:tableParts count="1">
    <x:tablePart xmlns:r="http://schemas.openxmlformats.org/officeDocument/2006/relationships" r:id="R99476fc8469546b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58" hidden="0" customWidth="1"/>
  </x:cols>
  <x:sheetData>
    <x:row r="1" ht="22" customHeight="1">
      <x:c r="A1" s="23" t="str">
        <x:v>enum_type</x:v>
      </x:c>
      <x:c r="B1" s="23" t="str">
        <x:v>value</x:v>
      </x:c>
      <x:c r="C1" s="23" t="str">
        <x:v>description</x:v>
      </x:c>
    </x:row>
    <x:row r="2">
      <x:c r="A2" s="30" t="str">
        <x:v>category</x:v>
      </x:c>
      <x:c r="B2" s="30" t="str">
        <x:v>丹药</x:v>
      </x:c>
      <x:c r="C2" s="30" t="str">
        <x:v>可消耗道具，常带丹毒或冷却。</x:v>
      </x:c>
    </x:row>
    <x:row r="3">
      <x:c r="A3" s="30" t="str">
        <x:v>category</x:v>
      </x:c>
      <x:c r="B3" s="30" t="str">
        <x:v>心法</x:v>
      </x:c>
      <x:c r="C3" s="30" t="str">
        <x:v>长期修炼路线。</x:v>
      </x:c>
    </x:row>
    <x:row r="4">
      <x:c r="A4" s="30" t="str">
        <x:v>category</x:v>
      </x:c>
      <x:c r="B4" s="30" t="str">
        <x:v>法术</x:v>
      </x:c>
      <x:c r="C4" s="30" t="str">
        <x:v>战斗技能或控制技能。</x:v>
      </x:c>
    </x:row>
    <x:row r="5">
      <x:c r="A5" s="30" t="str">
        <x:v>category</x:v>
      </x:c>
      <x:c r="B5" s="30" t="str">
        <x:v>法器</x:v>
      </x:c>
      <x:c r="C5" s="30" t="str">
        <x:v>装备类战力提升。</x:v>
      </x:c>
    </x:row>
    <x:row r="6">
      <x:c r="A6" s="30" t="str">
        <x:v>category</x:v>
      </x:c>
      <x:c r="B6" s="30" t="str">
        <x:v>符箓</x:v>
      </x:c>
      <x:c r="C6" s="30" t="str">
        <x:v>一次性消耗品。</x:v>
      </x:c>
    </x:row>
    <x:row r="7">
      <x:c r="A7" s="30" t="str">
        <x:v>category</x:v>
      </x:c>
      <x:c r="B7" s="30" t="str">
        <x:v>阵盘</x:v>
      </x:c>
      <x:c r="C7" s="30" t="str">
        <x:v>洞府、药园、战斗阵法。</x:v>
      </x:c>
    </x:row>
    <x:row r="8">
      <x:c r="A8" s="30" t="str">
        <x:v>category</x:v>
      </x:c>
      <x:c r="B8" s="30" t="str">
        <x:v>情报服务</x:v>
      </x:c>
      <x:c r="C8" s="30" t="str">
        <x:v>购买后进入情报日志或触发解锁。</x:v>
      </x:c>
    </x:row>
    <x:row r="9">
      <x:c r="A9" s="30" t="str">
        <x:v>category</x:v>
      </x:c>
      <x:c r="B9" s="30" t="str">
        <x:v>社交服务</x:v>
      </x:c>
      <x:c r="C9" s="30" t="str">
        <x:v>心境、好感、传闻、人脉。</x:v>
      </x:c>
    </x:row>
    <x:row r="10">
      <x:c r="A10" s="30" t="str">
        <x:v>category</x:v>
      </x:c>
      <x:c r="B10" s="30" t="str">
        <x:v>盲盒</x:v>
      </x:c>
      <x:c r="C10" s="30" t="str">
        <x:v>随机结果，受机缘影响。</x:v>
      </x:c>
    </x:row>
    <x:row r="11">
      <x:c r="A11" s="30" t="str">
        <x:v>rarity</x:v>
      </x:c>
      <x:c r="B11" s="30" t="str">
        <x:v>普通</x:v>
      </x:c>
      <x:c r="C11" s="30" t="str">
        <x:v>稳定刷新，低价值。</x:v>
      </x:c>
    </x:row>
    <x:row r="12">
      <x:c r="A12" s="30" t="str">
        <x:v>rarity</x:v>
      </x:c>
      <x:c r="B12" s="30" t="str">
        <x:v>精良</x:v>
      </x:c>
      <x:c r="C12" s="30" t="str">
        <x:v>有一定门槛或稀缺。</x:v>
      </x:c>
    </x:row>
    <x:row r="13">
      <x:c r="A13" s="30" t="str">
        <x:v>rarity</x:v>
      </x:c>
      <x:c r="B13" s="30" t="str">
        <x:v>稀有</x:v>
      </x:c>
      <x:c r="C13" s="30" t="str">
        <x:v>低概率刷新，通常触发支线。</x:v>
      </x:c>
    </x:row>
    <x:row r="14">
      <x:c r="A14" s="30" t="str">
        <x:v>rarity</x:v>
      </x:c>
      <x:c r="B14" s="30" t="str">
        <x:v>史诗</x:v>
      </x:c>
      <x:c r="C14" s="30" t="str">
        <x:v>拍卖或中后期核心目标。</x:v>
      </x:c>
    </x:row>
    <x:row r="15">
      <x:c r="A15" s="30" t="str">
        <x:v>risk_tag</x:v>
      </x:c>
      <x:c r="B15" s="30" t="str">
        <x:v>丹毒</x:v>
      </x:c>
      <x:c r="C15" s="30" t="str">
        <x:v>降低后续服丹效率，影响突破。</x:v>
      </x:c>
    </x:row>
    <x:row r="16">
      <x:c r="A16" s="30" t="str">
        <x:v>risk_tag</x:v>
      </x:c>
      <x:c r="B16" s="30" t="str">
        <x:v>暴露</x:v>
      </x:c>
      <x:c r="C16" s="30" t="str">
        <x:v>提升被尾随、打劫、盘查概率。</x:v>
      </x:c>
    </x:row>
    <x:row r="17">
      <x:c r="A17" s="30" t="str">
        <x:v>risk_tag</x:v>
      </x:c>
      <x:c r="B17" s="30" t="str">
        <x:v>魔气</x:v>
      </x:c>
      <x:c r="C17" s="30" t="str">
        <x:v>推动魔道线，也降低正道好感。</x:v>
      </x:c>
    </x:row>
    <x:row r="18">
      <x:c r="A18" s="30" t="str">
        <x:v>risk_tag</x:v>
      </x:c>
      <x:c r="B18" s="30" t="str">
        <x:v>业力</x:v>
      </x:c>
      <x:c r="C18" s="30" t="str">
        <x:v>影响天劫、正道态度和隐藏结局。</x:v>
      </x:c>
    </x:row>
  </x:sheetData>
  <x:pageMargins left="0.7" right="0.7" top="0.75" bottom="0.75" header="0.3" footer="0.3"/>
  <x:tableParts count="1">
    <x:tablePart xmlns:r="http://schemas.openxmlformats.org/officeDocument/2006/relationships" r:id="Rbfa84b1c9e8a491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4" max="4" width="18" hidden="0" customWidth="1"/>
    <x:col min="5" max="5" width="10" hidden="0" customWidth="1"/>
  </x:cols>
  <x:sheetData>
    <x:row r="1" ht="28" customHeight="1">
      <x:c r="A1" s="3" t="str">
        <x:v>黑水坊市 v1.0 配置概览</x:v>
      </x:c>
      <x:c r="B1" s="3" t="str"/>
      <x:c r="D1" s="21" t="str">
        <x:v>category</x:v>
      </x:c>
      <x:c r="E1" s="21" t="str">
        <x:v>count</x:v>
      </x:c>
    </x:row>
    <x:row r="2">
      <x:c r="A2" s="37" t="str">
        <x:v>商品/服务数量</x:v>
      </x:c>
      <x:c r="B2" s="40" t="n">
        <x:v>55</x:v>
      </x:c>
      <x:c r="D2" s="14" t="str">
        <x:v>丹药</x:v>
      </x:c>
      <x:c r="E2" s="14" t="n">
        <x:v>8</x:v>
      </x:c>
    </x:row>
    <x:row r="3">
      <x:c r="A3" s="37" t="str">
        <x:v>店铺数量</x:v>
      </x:c>
      <x:c r="B3" s="40" t="n">
        <x:v>12</x:v>
      </x:c>
      <x:c r="D3" s="14" t="str">
        <x:v>符箓</x:v>
      </x:c>
      <x:c r="E3" s="14" t="n">
        <x:v>7</x:v>
      </x:c>
    </x:row>
    <x:row r="4">
      <x:c r="A4" s="37" t="str">
        <x:v>NPC数量</x:v>
      </x:c>
      <x:c r="B4" s="40" t="n">
        <x:v>7</x:v>
      </x:c>
      <x:c r="D4" s="14" t="str">
        <x:v>情报服务</x:v>
      </x:c>
      <x:c r="E4" s="14" t="n">
        <x:v>6</x:v>
      </x:c>
    </x:row>
    <x:row r="5">
      <x:c r="A5" s="37" t="str">
        <x:v>市场事件数量</x:v>
      </x:c>
      <x:c r="B5" s="40" t="n">
        <x:v>7</x:v>
      </x:c>
      <x:c r="D5" s="14" t="str">
        <x:v>盲盒</x:v>
      </x:c>
      <x:c r="E5" s="14" t="n">
        <x:v>5</x:v>
      </x:c>
    </x:row>
    <x:row r="6">
      <x:c r="A6" s="37" t="str">
        <x:v>刷新规则数量</x:v>
      </x:c>
      <x:c r="B6" s="40" t="n">
        <x:v>8</x:v>
      </x:c>
      <x:c r="D6" s="14" t="str">
        <x:v>法器</x:v>
      </x:c>
      <x:c r="E6" s="14" t="n">
        <x:v>4</x:v>
      </x:c>
    </x:row>
    <x:row r="7">
      <x:c r="A7" s="37" t="str">
        <x:v>解锁规则数量</x:v>
      </x:c>
      <x:c r="B7" s="40" t="n">
        <x:v>6</x:v>
      </x:c>
      <x:c r="D7" s="14" t="str">
        <x:v>社交服务</x:v>
      </x:c>
      <x:c r="E7" s="14" t="n">
        <x:v>4</x:v>
      </x:c>
    </x:row>
    <x:row r="8">
      <x:c r="A8" s="37" t="str">
        <x:v>Codex开发任务数量</x:v>
      </x:c>
      <x:c r="B8" s="40" t="n">
        <x:v>8</x:v>
      </x:c>
      <x:c r="D8" s="14" t="str">
        <x:v>拍卖品</x:v>
      </x:c>
      <x:c r="E8" s="14" t="n">
        <x:v>3</x:v>
      </x:c>
    </x:row>
    <x:row r="9">
      <x:c r="A9" s="37" t="str">
        <x:v>默认货币</x:v>
      </x:c>
      <x:c r="B9" t="str">
        <x:v>下品灵石</x:v>
      </x:c>
      <x:c r="D9" s="14" t="str">
        <x:v>禁忌丹药</x:v>
      </x:c>
      <x:c r="E9" s="14" t="n">
        <x:v>3</x:v>
      </x:c>
    </x:row>
    <x:row r="10">
      <x:c r="D10" s="14" t="str">
        <x:v>心法</x:v>
      </x:c>
      <x:c r="E10" s="14" t="n">
        <x:v>2</x:v>
      </x:c>
    </x:row>
    <x:row r="11">
      <x:c r="D11" s="14" t="str">
        <x:v>杂书</x:v>
      </x:c>
      <x:c r="E11" s="14" t="n">
        <x:v>2</x:v>
      </x:c>
    </x:row>
    <x:row r="12">
      <x:c r="D12" s="14" t="str">
        <x:v>灵兽</x:v>
      </x:c>
      <x:c r="E12" s="14" t="n">
        <x:v>2</x:v>
      </x:c>
    </x:row>
    <x:row r="13">
      <x:c r="D13" s="14" t="str">
        <x:v>工具</x:v>
      </x:c>
      <x:c r="E13" s="14" t="n">
        <x:v>1</x:v>
      </x:c>
    </x:row>
    <x:row r="14">
      <x:c r="D14" s="14" t="str">
        <x:v>材料</x:v>
      </x:c>
      <x:c r="E14" s="14" t="n">
        <x:v>1</x:v>
      </x:c>
    </x:row>
    <x:row r="15">
      <x:c r="D15" s="14" t="str">
        <x:v>法术</x:v>
      </x:c>
      <x:c r="E15" s="14" t="n">
        <x:v>1</x:v>
      </x:c>
    </x:row>
    <x:row r="16">
      <x:c r="D16" s="14" t="str">
        <x:v>特殊材料</x:v>
      </x:c>
      <x:c r="E16" s="14" t="n">
        <x:v>1</x:v>
      </x:c>
    </x:row>
    <x:row r="17">
      <x:c r="D17" s="14" t="str">
        <x:v>秘籍</x:v>
      </x:c>
      <x:c r="E17" s="14" t="n">
        <x:v>1</x:v>
      </x:c>
    </x:row>
    <x:row r="18">
      <x:c r="D18" s="14" t="str">
        <x:v>身法</x:v>
      </x:c>
      <x:c r="E18" s="14" t="n">
        <x:v>1</x:v>
      </x:c>
    </x:row>
    <x:row r="19">
      <x:c r="D19" s="14" t="str">
        <x:v>阵盘</x:v>
      </x:c>
      <x:c r="E19" s="14" t="n">
        <x:v>1</x:v>
      </x:c>
    </x:row>
    <x:row r="20">
      <x:c r="D20" s="14" t="str">
        <x:v>魔道功法</x:v>
      </x:c>
      <x:c r="E20" s="14" t="n">
        <x:v>1</x:v>
      </x:c>
    </x:row>
    <x:row r="21">
      <x:c r="D21" s="14" t="str">
        <x:v>黑市道具</x:v>
      </x:c>
      <x:c r="E21" s="14" t="n">
        <x:v>1</x:v>
      </x:c>
    </x:row>
  </x:sheetData>
  <x:pageMargins left="0.7" right="0.7" top="0.75" bottom="0.75" header="0.3" footer="0.3"/>
  <x:drawing xmlns:r="http://schemas.openxmlformats.org/officeDocument/2006/relationships" r:id="R4901e6b1802b4959"/>
  <x:tableParts count="1">
    <x:tablePart xmlns:r="http://schemas.openxmlformats.org/officeDocument/2006/relationships" r:id="R9a9d999ca2e1419f"/>
  </x:tableParts>
</x:worksheet>
</file>