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2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. 工作文档\02. OA\07.人员信息表\"/>
    </mc:Choice>
  </mc:AlternateContent>
  <bookViews>
    <workbookView xWindow="0" yWindow="0" windowWidth="12940" windowHeight="3650"/>
  </bookViews>
  <sheets>
    <sheet name="Organization" sheetId="2" r:id="rId1"/>
    <sheet name="Sheet1" sheetId="1" r:id="rId2"/>
    <sheet name="Sheet2" sheetId="4" r:id="rId3"/>
    <sheet name="Persons" sheetId="3" r:id="rId4"/>
  </sheets>
  <definedNames>
    <definedName name="_xlnm._FilterDatabase" localSheetId="1" hidden="1">Sheet1!$A$1:$H$454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2" i="1"/>
</calcChain>
</file>

<file path=xl/sharedStrings.xml><?xml version="1.0" encoding="utf-8"?>
<sst xmlns="http://schemas.openxmlformats.org/spreadsheetml/2006/main" count="4131" uniqueCount="2845">
  <si>
    <t>工号</t>
  </si>
  <si>
    <t>英文</t>
  </si>
  <si>
    <t>中心</t>
  </si>
  <si>
    <t>E00001</t>
  </si>
  <si>
    <t>黄希鸣</t>
  </si>
  <si>
    <t>-</t>
  </si>
  <si>
    <t>E00002</t>
  </si>
  <si>
    <t>孙雪莉</t>
  </si>
  <si>
    <t>公司管理中心</t>
  </si>
  <si>
    <t>E00003</t>
  </si>
  <si>
    <t>张天</t>
  </si>
  <si>
    <t>市场营销管理中心</t>
  </si>
  <si>
    <t>E00004</t>
  </si>
  <si>
    <t>张志伟</t>
  </si>
  <si>
    <t>上海研发中心</t>
  </si>
  <si>
    <t>E00005</t>
  </si>
  <si>
    <t>杜彬</t>
  </si>
  <si>
    <t>E00006</t>
  </si>
  <si>
    <t>包益民</t>
  </si>
  <si>
    <t>车辆性能及底盘设计</t>
  </si>
  <si>
    <t>E00007</t>
  </si>
  <si>
    <t>徐兵</t>
  </si>
  <si>
    <t>信息技术管理中心</t>
  </si>
  <si>
    <t>E00050</t>
  </si>
  <si>
    <t>KIM HYUNG JIN</t>
    <phoneticPr fontId="3" type="noConversion"/>
  </si>
  <si>
    <t>车身工程</t>
  </si>
  <si>
    <t>E00053</t>
  </si>
  <si>
    <t>CHOI WOOSIK</t>
  </si>
  <si>
    <t>E00108</t>
  </si>
  <si>
    <t>梁圣哲</t>
  </si>
  <si>
    <t>E00115</t>
  </si>
  <si>
    <t>张太永</t>
  </si>
  <si>
    <t>CHANG TAE-YOUNG</t>
  </si>
  <si>
    <t>电子电器</t>
  </si>
  <si>
    <t>E00125</t>
  </si>
  <si>
    <t>陈可明</t>
  </si>
  <si>
    <t>安全材料轻量化</t>
    <phoneticPr fontId="4" type="noConversion"/>
  </si>
  <si>
    <t>LEE KIBYOUNG</t>
  </si>
  <si>
    <t>E00156</t>
    <phoneticPr fontId="3" type="noConversion"/>
  </si>
  <si>
    <t>LEE SUNGHYUN</t>
  </si>
  <si>
    <t>生产制造中心</t>
    <phoneticPr fontId="4" type="noConversion"/>
  </si>
  <si>
    <t>E00161</t>
  </si>
  <si>
    <t>OLIVER RENNY KIRK</t>
  </si>
  <si>
    <t>E00481</t>
  </si>
  <si>
    <t>YU XIANHUI</t>
    <phoneticPr fontId="4" type="noConversion"/>
  </si>
  <si>
    <t>质量管理中心</t>
    <phoneticPr fontId="4" type="noConversion"/>
  </si>
  <si>
    <t>供应商质量管理</t>
    <phoneticPr fontId="4" type="noConversion"/>
  </si>
  <si>
    <t>E00016</t>
  </si>
  <si>
    <t>吴云飞</t>
  </si>
  <si>
    <t>E00017</t>
  </si>
  <si>
    <t>谢丽梅</t>
  </si>
  <si>
    <t>Limei Xie</t>
    <phoneticPr fontId="3" type="noConversion"/>
  </si>
  <si>
    <t>车辆性能及底盘设计</t>
    <phoneticPr fontId="4" type="noConversion"/>
  </si>
  <si>
    <t>E00018</t>
  </si>
  <si>
    <t>刘冠</t>
  </si>
  <si>
    <t>Guan Liu</t>
  </si>
  <si>
    <t>财务部</t>
  </si>
  <si>
    <t>E00019</t>
  </si>
  <si>
    <t>张丽峰</t>
  </si>
  <si>
    <t>整车集成</t>
  </si>
  <si>
    <t>E00021</t>
  </si>
  <si>
    <t>耿永生</t>
  </si>
  <si>
    <t>Yongsheng Geng</t>
    <phoneticPr fontId="3" type="noConversion"/>
  </si>
  <si>
    <t>E00022</t>
  </si>
  <si>
    <t>朱林</t>
  </si>
  <si>
    <t>销售-S</t>
    <phoneticPr fontId="4" type="noConversion"/>
  </si>
  <si>
    <t>E00023</t>
  </si>
  <si>
    <t>余武弦</t>
  </si>
  <si>
    <t>整车集成</t>
    <phoneticPr fontId="4" type="noConversion"/>
  </si>
  <si>
    <t>E00025</t>
  </si>
  <si>
    <t>李盈光</t>
  </si>
  <si>
    <t>E00026</t>
    <phoneticPr fontId="3" type="noConversion"/>
  </si>
  <si>
    <t>丁伟东</t>
  </si>
  <si>
    <t>徐旻</t>
  </si>
  <si>
    <t>E00028</t>
  </si>
  <si>
    <t>夏应波</t>
  </si>
  <si>
    <t>Yingbo Xia</t>
    <phoneticPr fontId="3" type="noConversion"/>
  </si>
  <si>
    <t>E00029</t>
  </si>
  <si>
    <t>郝明</t>
  </si>
  <si>
    <t>Ming Hao</t>
    <phoneticPr fontId="3" type="noConversion"/>
  </si>
  <si>
    <t>E00030</t>
  </si>
  <si>
    <t>王义伟</t>
  </si>
  <si>
    <t>Yiwei Wang</t>
    <phoneticPr fontId="3" type="noConversion"/>
  </si>
  <si>
    <t>E00031</t>
  </si>
  <si>
    <t>林向阳</t>
  </si>
  <si>
    <t>E00033</t>
  </si>
  <si>
    <t>靳江涛</t>
  </si>
  <si>
    <t>动力总成</t>
  </si>
  <si>
    <t>E00034</t>
  </si>
  <si>
    <t>朱恒亮</t>
  </si>
  <si>
    <t>E00036</t>
  </si>
  <si>
    <t>王晓健</t>
  </si>
  <si>
    <t>Xiaojian Wang</t>
    <phoneticPr fontId="3" type="noConversion"/>
  </si>
  <si>
    <t>E00037</t>
  </si>
  <si>
    <t>郝靖轩</t>
  </si>
  <si>
    <t>E00041</t>
  </si>
  <si>
    <t>白冬生</t>
  </si>
  <si>
    <t>Dongsheng Bai</t>
    <phoneticPr fontId="3" type="noConversion"/>
  </si>
  <si>
    <t>E00042</t>
  </si>
  <si>
    <t>刘婷婷</t>
  </si>
  <si>
    <t>市场</t>
  </si>
  <si>
    <t>E00044</t>
  </si>
  <si>
    <t>孙小波</t>
  </si>
  <si>
    <t>E00047</t>
  </si>
  <si>
    <t>徐尧东</t>
  </si>
  <si>
    <t>E00051</t>
  </si>
  <si>
    <t>刘慧仙</t>
  </si>
  <si>
    <t>人力资源/行政管理部</t>
  </si>
  <si>
    <t>金玉芳</t>
  </si>
  <si>
    <t>E00054</t>
  </si>
  <si>
    <t>李瑛</t>
  </si>
  <si>
    <t>Ying Li</t>
  </si>
  <si>
    <t>E00055</t>
  </si>
  <si>
    <t>张凯</t>
  </si>
  <si>
    <t>E00057</t>
  </si>
  <si>
    <t>杨玉馥</t>
  </si>
  <si>
    <t>Yufu Yang</t>
  </si>
  <si>
    <t>姜忠玉</t>
  </si>
  <si>
    <t>Zhongyu Jiang</t>
  </si>
  <si>
    <t>孟锐</t>
  </si>
  <si>
    <t>Rui Meng</t>
    <phoneticPr fontId="3" type="noConversion"/>
  </si>
  <si>
    <t>E00060</t>
  </si>
  <si>
    <t>徐晋</t>
  </si>
  <si>
    <t>E00061</t>
  </si>
  <si>
    <t>丁云峰</t>
  </si>
  <si>
    <t>Yunfeng Ding</t>
  </si>
  <si>
    <t>E00062</t>
  </si>
  <si>
    <t>王海娟</t>
  </si>
  <si>
    <t>Laura Wang</t>
  </si>
  <si>
    <t>E00063</t>
  </si>
  <si>
    <t>薛跃飞</t>
  </si>
  <si>
    <t>Raymond Xue</t>
  </si>
  <si>
    <t>E00064</t>
  </si>
  <si>
    <t>何小飞</t>
  </si>
  <si>
    <t>Xiaofei He</t>
  </si>
  <si>
    <t>E00065</t>
  </si>
  <si>
    <t>杨忠永</t>
  </si>
  <si>
    <t>Eli Yang</t>
  </si>
  <si>
    <t>E00066</t>
  </si>
  <si>
    <t>仉强</t>
  </si>
  <si>
    <t>Qiang Zhang</t>
  </si>
  <si>
    <t>E00068</t>
  </si>
  <si>
    <t>陈冬梅</t>
  </si>
  <si>
    <t>Sally Chen</t>
  </si>
  <si>
    <t>E00069</t>
  </si>
  <si>
    <t>唐杰</t>
  </si>
  <si>
    <t>Roger Tang</t>
  </si>
  <si>
    <t>E00070</t>
  </si>
  <si>
    <t>王赛东</t>
  </si>
  <si>
    <t>Saidong Wang</t>
  </si>
  <si>
    <t>E00071</t>
  </si>
  <si>
    <t>叶明飞</t>
  </si>
  <si>
    <t>Mingfei Ye</t>
  </si>
  <si>
    <t>E00072</t>
  </si>
  <si>
    <t>马瑶</t>
  </si>
  <si>
    <t>Amy Ma</t>
  </si>
  <si>
    <t>E00073</t>
  </si>
  <si>
    <t>闻志勇</t>
  </si>
  <si>
    <t>Zhiyong Wen</t>
  </si>
  <si>
    <t>办公自动化/信息安全系统</t>
    <phoneticPr fontId="4" type="noConversion"/>
  </si>
  <si>
    <t>E00074</t>
  </si>
  <si>
    <t>李璐</t>
  </si>
  <si>
    <t>Lu Li</t>
  </si>
  <si>
    <t>E00075</t>
  </si>
  <si>
    <t>马然</t>
  </si>
  <si>
    <t>Bob Ma</t>
  </si>
  <si>
    <t>E00076</t>
  </si>
  <si>
    <t>党学鑫</t>
  </si>
  <si>
    <t>Miles Dang</t>
  </si>
  <si>
    <t>E00077</t>
  </si>
  <si>
    <t>李宗德</t>
  </si>
  <si>
    <t>Ade Li</t>
  </si>
  <si>
    <t>E00078</t>
  </si>
  <si>
    <t>祁娟</t>
  </si>
  <si>
    <t>Eagle Qi</t>
  </si>
  <si>
    <t>E00079</t>
  </si>
  <si>
    <t>王延东</t>
  </si>
  <si>
    <t>Max Wang</t>
  </si>
  <si>
    <t>E00080</t>
  </si>
  <si>
    <t>柴山惠</t>
  </si>
  <si>
    <t>Shanhui Chai</t>
  </si>
  <si>
    <t>E00082</t>
  </si>
  <si>
    <t>关艳红</t>
  </si>
  <si>
    <t>Yanhong Guan</t>
  </si>
  <si>
    <t>E00084</t>
  </si>
  <si>
    <t>陈绍华</t>
  </si>
  <si>
    <t>Andy Chen</t>
  </si>
  <si>
    <t>E00086</t>
  </si>
  <si>
    <t>谢益松</t>
  </si>
  <si>
    <t>Yisong Xie</t>
  </si>
  <si>
    <t>E00087</t>
  </si>
  <si>
    <t>朱海苍</t>
  </si>
  <si>
    <t>Haicang Zhu</t>
  </si>
  <si>
    <t>E00088</t>
  </si>
  <si>
    <t>左毅</t>
  </si>
  <si>
    <t>Zoe Zuo</t>
  </si>
  <si>
    <t>E00089</t>
  </si>
  <si>
    <t>邓媛园</t>
  </si>
  <si>
    <t>Ring Deng</t>
  </si>
  <si>
    <t>E00090</t>
  </si>
  <si>
    <t>王成伟</t>
  </si>
  <si>
    <t>Chengwei Wang</t>
  </si>
  <si>
    <t>徐玉霞</t>
  </si>
  <si>
    <t>Laney Xu</t>
  </si>
  <si>
    <t>E00092</t>
  </si>
  <si>
    <t>刘晓华</t>
  </si>
  <si>
    <t>Louis Liu</t>
  </si>
  <si>
    <t>E00093</t>
  </si>
  <si>
    <t>陈鹏</t>
  </si>
  <si>
    <t>Peng Chen</t>
  </si>
  <si>
    <t>E00094</t>
  </si>
  <si>
    <t>葛泉阳</t>
  </si>
  <si>
    <t>Quanyang Ge</t>
  </si>
  <si>
    <t>E00095</t>
  </si>
  <si>
    <t>毛寅</t>
  </si>
  <si>
    <t>Yin Mao</t>
  </si>
  <si>
    <t>E00096</t>
  </si>
  <si>
    <t>汪海波</t>
  </si>
  <si>
    <t>Haibo Wang</t>
  </si>
  <si>
    <t>梁易超</t>
  </si>
  <si>
    <t>Super Liang</t>
  </si>
  <si>
    <t>E00098</t>
    <phoneticPr fontId="3" type="noConversion"/>
  </si>
  <si>
    <t>朱真华</t>
  </si>
  <si>
    <t>Ken Zhu</t>
  </si>
  <si>
    <t>E00099</t>
  </si>
  <si>
    <t>尹凤英</t>
  </si>
  <si>
    <t>Fengying Yin</t>
  </si>
  <si>
    <t>E00100</t>
  </si>
  <si>
    <t>瞿雪峰</t>
  </si>
  <si>
    <t>Xuefeng Qu</t>
  </si>
  <si>
    <t>E00101</t>
  </si>
  <si>
    <t>江峰</t>
  </si>
  <si>
    <t>Feng Jiang</t>
  </si>
  <si>
    <t>E00102</t>
  </si>
  <si>
    <t>刘中伟</t>
  </si>
  <si>
    <t>Zhongwei Liu</t>
    <phoneticPr fontId="3" type="noConversion"/>
  </si>
  <si>
    <t>E00103</t>
  </si>
  <si>
    <t>陈其东</t>
  </si>
  <si>
    <t>Jerry Chen</t>
  </si>
  <si>
    <t>E00105</t>
  </si>
  <si>
    <t>孙录明</t>
  </si>
  <si>
    <t>Luming Sun</t>
  </si>
  <si>
    <t>E00106</t>
  </si>
  <si>
    <t>陈童</t>
  </si>
  <si>
    <t>Ryan Chen</t>
  </si>
  <si>
    <t>E00107</t>
  </si>
  <si>
    <t>潘选利</t>
  </si>
  <si>
    <t>Xuanli Pan</t>
  </si>
  <si>
    <t>E00109</t>
  </si>
  <si>
    <t>王薛祥</t>
  </si>
  <si>
    <t>Xuexiang Wang</t>
  </si>
  <si>
    <t>试制试验</t>
  </si>
  <si>
    <t>李济荣</t>
  </si>
  <si>
    <t>Jirong Li</t>
  </si>
  <si>
    <t>E00111</t>
  </si>
  <si>
    <t>赵丹丹</t>
  </si>
  <si>
    <t>Daisy Zhao</t>
  </si>
  <si>
    <t>E00112</t>
  </si>
  <si>
    <t>章凯旋</t>
  </si>
  <si>
    <t>Xuankai Zhang</t>
  </si>
  <si>
    <t>E00113</t>
  </si>
  <si>
    <t>施琳</t>
  </si>
  <si>
    <t>Selina SHINee</t>
  </si>
  <si>
    <t>E00114</t>
  </si>
  <si>
    <t>王智旺</t>
  </si>
  <si>
    <t>E00116</t>
  </si>
  <si>
    <t>白冰</t>
  </si>
  <si>
    <t>Bing Bai</t>
  </si>
  <si>
    <t>供应链</t>
  </si>
  <si>
    <t>采购</t>
    <phoneticPr fontId="4" type="noConversion"/>
  </si>
  <si>
    <t>E00117</t>
  </si>
  <si>
    <t>Aifeng Lu</t>
    <phoneticPr fontId="3" type="noConversion"/>
  </si>
  <si>
    <t>E00118</t>
  </si>
  <si>
    <t>赖勇</t>
  </si>
  <si>
    <t>Lai Yong</t>
  </si>
  <si>
    <t>于心宝</t>
  </si>
  <si>
    <t>Xinbao Yu</t>
  </si>
  <si>
    <t>E00120</t>
  </si>
  <si>
    <t>刘剑钊</t>
  </si>
  <si>
    <t>Jianchao Liu</t>
  </si>
  <si>
    <t>设计/生产/供应链</t>
  </si>
  <si>
    <t>E00121</t>
  </si>
  <si>
    <t>杨威良</t>
  </si>
  <si>
    <t>Weiliang Yang</t>
  </si>
  <si>
    <t>陈晶</t>
  </si>
  <si>
    <t>Jasmine Chenjing</t>
  </si>
  <si>
    <t>E00126</t>
  </si>
  <si>
    <t>万新琴</t>
  </si>
  <si>
    <t>陈中军</t>
  </si>
  <si>
    <t>Zhongjun Chen</t>
  </si>
  <si>
    <t>E00128</t>
  </si>
  <si>
    <t>聂小辉</t>
  </si>
  <si>
    <t>Xiaohui Nie</t>
    <phoneticPr fontId="3" type="noConversion"/>
  </si>
  <si>
    <t>李静</t>
  </si>
  <si>
    <t>Jing Li</t>
  </si>
  <si>
    <t>E00130</t>
  </si>
  <si>
    <t>王静丽</t>
  </si>
  <si>
    <t>Sammy Wang</t>
  </si>
  <si>
    <t>Haishan Lin</t>
    <phoneticPr fontId="3" type="noConversion"/>
  </si>
  <si>
    <t>E00133</t>
    <phoneticPr fontId="3" type="noConversion"/>
  </si>
  <si>
    <t>赵建中</t>
    <phoneticPr fontId="3" type="noConversion"/>
  </si>
  <si>
    <t>Jerry Zhao</t>
    <phoneticPr fontId="3" type="noConversion"/>
  </si>
  <si>
    <t>E00134</t>
    <phoneticPr fontId="3" type="noConversion"/>
  </si>
  <si>
    <t>E00135</t>
    <phoneticPr fontId="3" type="noConversion"/>
  </si>
  <si>
    <t>E00137</t>
    <phoneticPr fontId="3" type="noConversion"/>
  </si>
  <si>
    <t>Wenyu Xu</t>
    <phoneticPr fontId="3" type="noConversion"/>
  </si>
  <si>
    <t>E00138</t>
    <phoneticPr fontId="3" type="noConversion"/>
  </si>
  <si>
    <t>E00139</t>
  </si>
  <si>
    <t>E00140</t>
  </si>
  <si>
    <t>李敏</t>
    <phoneticPr fontId="3" type="noConversion"/>
  </si>
  <si>
    <t>Min Li</t>
    <phoneticPr fontId="3" type="noConversion"/>
  </si>
  <si>
    <t>E00141</t>
  </si>
  <si>
    <t>黎志伟</t>
    <phoneticPr fontId="3" type="noConversion"/>
  </si>
  <si>
    <t>E00142</t>
  </si>
  <si>
    <t>Muling Shi</t>
    <phoneticPr fontId="3" type="noConversion"/>
  </si>
  <si>
    <t>E00143</t>
  </si>
  <si>
    <t>E00144</t>
  </si>
  <si>
    <t>汤启隆</t>
    <phoneticPr fontId="3" type="noConversion"/>
  </si>
  <si>
    <t>Qilong Tang</t>
    <phoneticPr fontId="3" type="noConversion"/>
  </si>
  <si>
    <t>E00145</t>
  </si>
  <si>
    <t>Liping Zhang</t>
    <phoneticPr fontId="3" type="noConversion"/>
  </si>
  <si>
    <t>E00146</t>
  </si>
  <si>
    <t>马彪</t>
    <phoneticPr fontId="3" type="noConversion"/>
  </si>
  <si>
    <t>Biao Ma</t>
    <phoneticPr fontId="3" type="noConversion"/>
  </si>
  <si>
    <t>E00147</t>
  </si>
  <si>
    <t>苗传铖</t>
    <phoneticPr fontId="3" type="noConversion"/>
  </si>
  <si>
    <t>Chuancheng Miao</t>
    <phoneticPr fontId="3" type="noConversion"/>
  </si>
  <si>
    <t>E00148</t>
  </si>
  <si>
    <t>郭彬彬</t>
    <phoneticPr fontId="3" type="noConversion"/>
  </si>
  <si>
    <t>E00149</t>
  </si>
  <si>
    <t>李磊</t>
    <phoneticPr fontId="3" type="noConversion"/>
  </si>
  <si>
    <t>E00150</t>
  </si>
  <si>
    <t>赵豪星</t>
    <phoneticPr fontId="3" type="noConversion"/>
  </si>
  <si>
    <t>E00152</t>
  </si>
  <si>
    <t>王轶</t>
    <phoneticPr fontId="3" type="noConversion"/>
  </si>
  <si>
    <t>E00154</t>
  </si>
  <si>
    <t>朱敏捷</t>
    <phoneticPr fontId="3" type="noConversion"/>
  </si>
  <si>
    <t>E00155</t>
  </si>
  <si>
    <t>Renzhi Wang</t>
    <phoneticPr fontId="3" type="noConversion"/>
  </si>
  <si>
    <t>赵研</t>
    <phoneticPr fontId="3" type="noConversion"/>
  </si>
  <si>
    <t>E00158</t>
  </si>
  <si>
    <t>E00159</t>
  </si>
  <si>
    <t>动力总成</t>
    <phoneticPr fontId="4" type="noConversion"/>
  </si>
  <si>
    <t>王光煜</t>
    <phoneticPr fontId="3" type="noConversion"/>
  </si>
  <si>
    <t>大数据/车联网</t>
    <phoneticPr fontId="4" type="noConversion"/>
  </si>
  <si>
    <t>E00164</t>
  </si>
  <si>
    <t>E00165</t>
  </si>
  <si>
    <t>Zheng Huang</t>
    <phoneticPr fontId="3" type="noConversion"/>
  </si>
  <si>
    <t>E00166</t>
  </si>
  <si>
    <t>Yunfei Jin</t>
    <phoneticPr fontId="3" type="noConversion"/>
  </si>
  <si>
    <t>E00167</t>
  </si>
  <si>
    <t>夏亮</t>
    <phoneticPr fontId="3" type="noConversion"/>
  </si>
  <si>
    <t>E00168</t>
  </si>
  <si>
    <t>E00169</t>
  </si>
  <si>
    <t>E00170</t>
  </si>
  <si>
    <t>Daquan Han</t>
    <phoneticPr fontId="3" type="noConversion"/>
  </si>
  <si>
    <t>E00171</t>
  </si>
  <si>
    <t>岳嵩</t>
    <phoneticPr fontId="3" type="noConversion"/>
  </si>
  <si>
    <t>Song Yue</t>
    <phoneticPr fontId="3" type="noConversion"/>
  </si>
  <si>
    <t>质量管理中心</t>
  </si>
  <si>
    <t>E00172</t>
  </si>
  <si>
    <t>陈诚</t>
    <phoneticPr fontId="3" type="noConversion"/>
  </si>
  <si>
    <t>Cheng Chen</t>
    <phoneticPr fontId="3" type="noConversion"/>
  </si>
  <si>
    <t>E00173</t>
  </si>
  <si>
    <t>销售-S</t>
  </si>
  <si>
    <t>张令</t>
  </si>
  <si>
    <t>E00175</t>
    <phoneticPr fontId="3" type="noConversion"/>
  </si>
  <si>
    <t>徐金星</t>
  </si>
  <si>
    <t>Jinxing Xu</t>
  </si>
  <si>
    <t>E00176</t>
  </si>
  <si>
    <t>盛怿枫</t>
  </si>
  <si>
    <t>Yifeng Sheng</t>
  </si>
  <si>
    <t>E00177</t>
  </si>
  <si>
    <t>朱淑强</t>
  </si>
  <si>
    <t>Shuqiang Zhu</t>
  </si>
  <si>
    <t>E00179</t>
  </si>
  <si>
    <t>艾忠阳</t>
  </si>
  <si>
    <t>Zhongyang Ai</t>
  </si>
  <si>
    <t>E00180</t>
  </si>
  <si>
    <t>朱小兵</t>
  </si>
  <si>
    <t>Xiaobing Zhu</t>
  </si>
  <si>
    <t>E00181</t>
    <phoneticPr fontId="3" type="noConversion"/>
  </si>
  <si>
    <t>张扬</t>
    <phoneticPr fontId="3" type="noConversion"/>
  </si>
  <si>
    <t>Yang Zhang</t>
    <phoneticPr fontId="3" type="noConversion"/>
  </si>
  <si>
    <t>E00183</t>
  </si>
  <si>
    <t>白露丹</t>
    <phoneticPr fontId="3" type="noConversion"/>
  </si>
  <si>
    <t>Ludan Bai</t>
    <phoneticPr fontId="3" type="noConversion"/>
  </si>
  <si>
    <t>E00184</t>
  </si>
  <si>
    <t>Zhuangyuan Guo</t>
    <phoneticPr fontId="3" type="noConversion"/>
  </si>
  <si>
    <t>E00186</t>
    <phoneticPr fontId="3" type="noConversion"/>
  </si>
  <si>
    <t>夏强</t>
    <phoneticPr fontId="3" type="noConversion"/>
  </si>
  <si>
    <t>Qiang Xia</t>
    <phoneticPr fontId="3" type="noConversion"/>
  </si>
  <si>
    <t>Jiawei Li</t>
    <phoneticPr fontId="3" type="noConversion"/>
  </si>
  <si>
    <t>E00188</t>
    <phoneticPr fontId="3" type="noConversion"/>
  </si>
  <si>
    <t>王治</t>
    <phoneticPr fontId="3" type="noConversion"/>
  </si>
  <si>
    <t>Zhi Wang</t>
    <phoneticPr fontId="3" type="noConversion"/>
  </si>
  <si>
    <t>E00189</t>
    <phoneticPr fontId="3" type="noConversion"/>
  </si>
  <si>
    <t>毛刚</t>
    <phoneticPr fontId="3" type="noConversion"/>
  </si>
  <si>
    <t>Xiqing Yao</t>
    <phoneticPr fontId="3" type="noConversion"/>
  </si>
  <si>
    <t>产品工艺技术</t>
    <phoneticPr fontId="4" type="noConversion"/>
  </si>
  <si>
    <t>E00191</t>
    <phoneticPr fontId="3" type="noConversion"/>
  </si>
  <si>
    <t>陆德明</t>
    <phoneticPr fontId="3" type="noConversion"/>
  </si>
  <si>
    <t>质量体系管理</t>
    <phoneticPr fontId="4" type="noConversion"/>
  </si>
  <si>
    <t>E00192</t>
    <phoneticPr fontId="3" type="noConversion"/>
  </si>
  <si>
    <t>Qiang Wang</t>
    <phoneticPr fontId="3" type="noConversion"/>
  </si>
  <si>
    <t>Da Sun</t>
    <phoneticPr fontId="3" type="noConversion"/>
  </si>
  <si>
    <t>E00195</t>
    <phoneticPr fontId="3" type="noConversion"/>
  </si>
  <si>
    <t>卞国富</t>
    <phoneticPr fontId="3" type="noConversion"/>
  </si>
  <si>
    <t>Daqing Li</t>
    <phoneticPr fontId="3" type="noConversion"/>
  </si>
  <si>
    <t>E00199</t>
    <phoneticPr fontId="3" type="noConversion"/>
  </si>
  <si>
    <t>刘丽婷</t>
    <phoneticPr fontId="3" type="noConversion"/>
  </si>
  <si>
    <t>E00200</t>
    <phoneticPr fontId="3" type="noConversion"/>
  </si>
  <si>
    <t>张锃</t>
    <phoneticPr fontId="3" type="noConversion"/>
  </si>
  <si>
    <t>E00201</t>
    <phoneticPr fontId="3" type="noConversion"/>
  </si>
  <si>
    <t>李佳</t>
    <phoneticPr fontId="3" type="noConversion"/>
  </si>
  <si>
    <t>JIA LI</t>
    <phoneticPr fontId="3" type="noConversion"/>
  </si>
  <si>
    <t>YUHUI CHEN</t>
    <phoneticPr fontId="3" type="noConversion"/>
  </si>
  <si>
    <t>E00203</t>
    <phoneticPr fontId="3" type="noConversion"/>
  </si>
  <si>
    <t>XIAODONG LUO</t>
    <phoneticPr fontId="3" type="noConversion"/>
  </si>
  <si>
    <t>E00205</t>
    <phoneticPr fontId="3" type="noConversion"/>
  </si>
  <si>
    <t>吴斌</t>
    <phoneticPr fontId="3" type="noConversion"/>
  </si>
  <si>
    <t>BIN WU</t>
    <phoneticPr fontId="3" type="noConversion"/>
  </si>
  <si>
    <t>E00209</t>
    <phoneticPr fontId="3" type="noConversion"/>
  </si>
  <si>
    <t>冯智凌</t>
    <phoneticPr fontId="3" type="noConversion"/>
  </si>
  <si>
    <t>ZHILING FENG</t>
    <phoneticPr fontId="3" type="noConversion"/>
  </si>
  <si>
    <t>E00210</t>
    <phoneticPr fontId="3" type="noConversion"/>
  </si>
  <si>
    <t>范兴</t>
    <phoneticPr fontId="3" type="noConversion"/>
  </si>
  <si>
    <t>蒋周辉</t>
    <phoneticPr fontId="3" type="noConversion"/>
  </si>
  <si>
    <t>ZHOUHUI JIANG</t>
    <phoneticPr fontId="3" type="noConversion"/>
  </si>
  <si>
    <t>E00212</t>
    <phoneticPr fontId="3" type="noConversion"/>
  </si>
  <si>
    <t>沙良杰</t>
    <phoneticPr fontId="3" type="noConversion"/>
  </si>
  <si>
    <t xml:space="preserve">LIANGJIE SHA </t>
    <phoneticPr fontId="3" type="noConversion"/>
  </si>
  <si>
    <t>胡婷婷</t>
    <phoneticPr fontId="3" type="noConversion"/>
  </si>
  <si>
    <t>E00214</t>
    <phoneticPr fontId="3" type="noConversion"/>
  </si>
  <si>
    <t>魏志毅</t>
    <phoneticPr fontId="3" type="noConversion"/>
  </si>
  <si>
    <t xml:space="preserve">ZHIYI WEI </t>
    <phoneticPr fontId="3" type="noConversion"/>
  </si>
  <si>
    <t>E00219</t>
  </si>
  <si>
    <t>何林林</t>
  </si>
  <si>
    <t>LINLIN HE</t>
  </si>
  <si>
    <t>E00220</t>
  </si>
  <si>
    <t>孙茂</t>
  </si>
  <si>
    <t>MAO SUN</t>
  </si>
  <si>
    <t>E00221</t>
  </si>
  <si>
    <t>杨浩</t>
  </si>
  <si>
    <t>HAO YANG</t>
  </si>
  <si>
    <t>E00223</t>
  </si>
  <si>
    <t>涂兆</t>
  </si>
  <si>
    <t>ZHAO TU</t>
  </si>
  <si>
    <t>E00224</t>
  </si>
  <si>
    <t>MINYANG SHEN</t>
  </si>
  <si>
    <t>E00225</t>
  </si>
  <si>
    <t>齐刚</t>
  </si>
  <si>
    <t>GANG QI</t>
  </si>
  <si>
    <t>E00226</t>
  </si>
  <si>
    <t>JING LI</t>
  </si>
  <si>
    <t>E00227</t>
  </si>
  <si>
    <t>陈翀霄</t>
  </si>
  <si>
    <t>CHONGXIAO CHEN</t>
  </si>
  <si>
    <t>E00229</t>
  </si>
  <si>
    <t>陶潘峰</t>
  </si>
  <si>
    <t>PANFENG TAO</t>
  </si>
  <si>
    <t>E00230</t>
  </si>
  <si>
    <t>涂锦维</t>
  </si>
  <si>
    <t>JINWEI TU</t>
  </si>
  <si>
    <t>E00231</t>
  </si>
  <si>
    <t>冉康妮</t>
  </si>
  <si>
    <t>KANGNI RAN</t>
  </si>
  <si>
    <t>E00232</t>
  </si>
  <si>
    <t>郎丽</t>
  </si>
  <si>
    <t>LI LANG</t>
  </si>
  <si>
    <t>总裁办</t>
    <phoneticPr fontId="4" type="noConversion"/>
  </si>
  <si>
    <t>-</t>
    <phoneticPr fontId="4" type="noConversion"/>
  </si>
  <si>
    <t>E00233</t>
  </si>
  <si>
    <t>陈强</t>
  </si>
  <si>
    <t>QIANG CHEN</t>
  </si>
  <si>
    <t>E00234</t>
  </si>
  <si>
    <t>蔡俊宇</t>
  </si>
  <si>
    <t>JUNYU CAI</t>
  </si>
  <si>
    <t>E00235</t>
  </si>
  <si>
    <t>张鹏</t>
  </si>
  <si>
    <t>PENG ZHANG</t>
  </si>
  <si>
    <t>E00236</t>
  </si>
  <si>
    <t>黄少龙</t>
  </si>
  <si>
    <t>SHAO LONG HUANG</t>
  </si>
  <si>
    <t>E00237</t>
  </si>
  <si>
    <t>张波</t>
  </si>
  <si>
    <t>BO ZHANG</t>
  </si>
  <si>
    <t>试制试验</t>
    <phoneticPr fontId="4" type="noConversion"/>
  </si>
  <si>
    <t>E00238</t>
  </si>
  <si>
    <t>李慧强</t>
  </si>
  <si>
    <t>HUI QIANG LI</t>
  </si>
  <si>
    <t>E00239</t>
  </si>
  <si>
    <t>狄进梅</t>
  </si>
  <si>
    <t>JIN MEI DI</t>
  </si>
  <si>
    <t>E00240</t>
  </si>
  <si>
    <t>杨冰</t>
  </si>
  <si>
    <t>BING YANG</t>
  </si>
  <si>
    <t>E00241</t>
  </si>
  <si>
    <t>陈学军</t>
  </si>
  <si>
    <t>XUE JUN CHEN</t>
  </si>
  <si>
    <t>供应商质量管理</t>
  </si>
  <si>
    <t>E00242</t>
  </si>
  <si>
    <t>吴遥良</t>
  </si>
  <si>
    <t>YAO LIANG WU</t>
  </si>
  <si>
    <t>E00243</t>
  </si>
  <si>
    <t>王金龙</t>
  </si>
  <si>
    <t>JIN LONG WANG</t>
  </si>
  <si>
    <t>电子电器</t>
    <phoneticPr fontId="4" type="noConversion"/>
  </si>
  <si>
    <t>E00244</t>
  </si>
  <si>
    <t>唐文浩</t>
  </si>
  <si>
    <t>WEN  HAO TANG</t>
  </si>
  <si>
    <t>E00246</t>
  </si>
  <si>
    <t>吴涛</t>
  </si>
  <si>
    <t>TAO WU</t>
  </si>
  <si>
    <t>E00247</t>
  </si>
  <si>
    <t>宋怀文</t>
  </si>
  <si>
    <t>HUAI WEN SONG</t>
  </si>
  <si>
    <t>E00248</t>
    <phoneticPr fontId="4" type="noConversion"/>
  </si>
  <si>
    <t>张娜</t>
    <phoneticPr fontId="4" type="noConversion"/>
  </si>
  <si>
    <t>NA ZHANG</t>
    <phoneticPr fontId="4" type="noConversion"/>
  </si>
  <si>
    <t>E00249</t>
  </si>
  <si>
    <t>郑志强</t>
  </si>
  <si>
    <t>Zhiqiang Zheng</t>
  </si>
  <si>
    <t>E00250</t>
  </si>
  <si>
    <t>姚斌</t>
  </si>
  <si>
    <t>Bin Yao</t>
  </si>
  <si>
    <t>E00251</t>
  </si>
  <si>
    <t>何珣</t>
  </si>
  <si>
    <t>Xun He</t>
  </si>
  <si>
    <t>E00252</t>
  </si>
  <si>
    <t>张绍伟</t>
  </si>
  <si>
    <t>Shaowei Zhang</t>
  </si>
  <si>
    <t>E00254</t>
  </si>
  <si>
    <t>鲁廷</t>
  </si>
  <si>
    <t>Ting Lu</t>
  </si>
  <si>
    <t>E00256</t>
  </si>
  <si>
    <t>范蕾</t>
  </si>
  <si>
    <t>Lei Fan</t>
  </si>
  <si>
    <t>质量体系管理</t>
  </si>
  <si>
    <t>E00258</t>
  </si>
  <si>
    <t>郭学军</t>
  </si>
  <si>
    <t>Xuejun</t>
  </si>
  <si>
    <t>E00259</t>
  </si>
  <si>
    <t>陈萍</t>
  </si>
  <si>
    <t>Ping Chen</t>
  </si>
  <si>
    <t>办公自动化/信息安全系统</t>
  </si>
  <si>
    <t>E00260</t>
  </si>
  <si>
    <t>杨华波</t>
  </si>
  <si>
    <t>Huabo Yang</t>
  </si>
  <si>
    <t>质量检查</t>
    <phoneticPr fontId="4" type="noConversion"/>
  </si>
  <si>
    <t>E00262</t>
  </si>
  <si>
    <t>刘胜杰</t>
  </si>
  <si>
    <t>Shengjie Liu</t>
  </si>
  <si>
    <t>E00263</t>
  </si>
  <si>
    <t>李圆新</t>
  </si>
  <si>
    <t>Yuanxin Li</t>
  </si>
  <si>
    <t>E00264</t>
  </si>
  <si>
    <t>陈家新</t>
  </si>
  <si>
    <t>Jiaxin Chen</t>
  </si>
  <si>
    <t>E00265</t>
  </si>
  <si>
    <t>任风风</t>
  </si>
  <si>
    <t>Fengfeng Ren</t>
  </si>
  <si>
    <t>E00266</t>
  </si>
  <si>
    <t>冯凯</t>
  </si>
  <si>
    <t>Kai Feng</t>
  </si>
  <si>
    <t>E00267</t>
  </si>
  <si>
    <t>徐伟</t>
  </si>
  <si>
    <t>Wei Xu</t>
  </si>
  <si>
    <t>E00268</t>
  </si>
  <si>
    <t>吴强伟</t>
  </si>
  <si>
    <t>Qiangwei Wu</t>
  </si>
  <si>
    <t>E00269</t>
  </si>
  <si>
    <t>王世材</t>
  </si>
  <si>
    <t>Shicai Wang</t>
  </si>
  <si>
    <t>E00270</t>
  </si>
  <si>
    <t>张育刚</t>
  </si>
  <si>
    <t>Yugang Zhang</t>
  </si>
  <si>
    <t>E00271</t>
  </si>
  <si>
    <t>胡春贺</t>
  </si>
  <si>
    <t>Chunhe Hu</t>
  </si>
  <si>
    <t>E00272</t>
  </si>
  <si>
    <t>肖鹏</t>
  </si>
  <si>
    <t>Peng Xiao</t>
  </si>
  <si>
    <t>采购</t>
  </si>
  <si>
    <t>E00273</t>
  </si>
  <si>
    <t>李潇潇</t>
  </si>
  <si>
    <t>Xiaoxiao Li</t>
  </si>
  <si>
    <t>E00274</t>
  </si>
  <si>
    <t>何运涛</t>
  </si>
  <si>
    <t>Yuntao He</t>
  </si>
  <si>
    <t>E00275</t>
  </si>
  <si>
    <t>葛程</t>
  </si>
  <si>
    <t>Cheng Ge</t>
  </si>
  <si>
    <t>E00276</t>
  </si>
  <si>
    <t>王忠孝</t>
  </si>
  <si>
    <t>Zhongxiao Wang</t>
  </si>
  <si>
    <t>E00277</t>
  </si>
  <si>
    <t>徐宏亮</t>
  </si>
  <si>
    <t>Hongliang Xu</t>
  </si>
  <si>
    <t>E00279</t>
  </si>
  <si>
    <t>代圩金</t>
  </si>
  <si>
    <t>Weijin Dai</t>
  </si>
  <si>
    <t>E00280</t>
  </si>
  <si>
    <t>卢永新</t>
  </si>
  <si>
    <t>Yongxin Lu</t>
  </si>
  <si>
    <t>E00281</t>
  </si>
  <si>
    <t>张凤民</t>
  </si>
  <si>
    <t>Fengmin Zhang</t>
  </si>
  <si>
    <t>E00282</t>
  </si>
  <si>
    <t>徐长明</t>
  </si>
  <si>
    <t>Changming Xu</t>
  </si>
  <si>
    <t>E00283</t>
  </si>
  <si>
    <t>王孝均</t>
  </si>
  <si>
    <t>XiaoJun Wang</t>
  </si>
  <si>
    <t>E00284</t>
  </si>
  <si>
    <t>李俊</t>
    <phoneticPr fontId="4" type="noConversion"/>
  </si>
  <si>
    <t>Jun Li</t>
    <phoneticPr fontId="4" type="noConversion"/>
  </si>
  <si>
    <t>E00285</t>
  </si>
  <si>
    <t>陈傲东</t>
  </si>
  <si>
    <t>Aodong Chen</t>
  </si>
  <si>
    <t>E00286</t>
  </si>
  <si>
    <t>顾金海</t>
  </si>
  <si>
    <t>JinHai Gu</t>
  </si>
  <si>
    <t>E00287</t>
  </si>
  <si>
    <t>万盛华</t>
  </si>
  <si>
    <t>Shenghua Wan</t>
  </si>
  <si>
    <t>E00288</t>
  </si>
  <si>
    <t>张卫华</t>
  </si>
  <si>
    <t>Weihua Zhang</t>
  </si>
  <si>
    <t>E00290</t>
  </si>
  <si>
    <t>罗明</t>
  </si>
  <si>
    <t>Ming Luo</t>
  </si>
  <si>
    <t>设计/生产/供应链</t>
    <phoneticPr fontId="4" type="noConversion"/>
  </si>
  <si>
    <t>E00291</t>
  </si>
  <si>
    <t>郑直</t>
  </si>
  <si>
    <t>Zhi Zheng</t>
  </si>
  <si>
    <t>E00293</t>
  </si>
  <si>
    <t>陈少鹏</t>
  </si>
  <si>
    <t>Shaopeng Chen</t>
  </si>
  <si>
    <t>E00294</t>
  </si>
  <si>
    <t>杨雪</t>
  </si>
  <si>
    <t>Xue Yang</t>
  </si>
  <si>
    <t>E00295</t>
  </si>
  <si>
    <t>刘青</t>
  </si>
  <si>
    <t>Qing Liu</t>
  </si>
  <si>
    <t>E00296</t>
  </si>
  <si>
    <t>沈健</t>
  </si>
  <si>
    <t>Jian Shen</t>
  </si>
  <si>
    <t>物流</t>
  </si>
  <si>
    <t>E00297</t>
  </si>
  <si>
    <t>罗茜</t>
  </si>
  <si>
    <t>Qian Luo</t>
  </si>
  <si>
    <t>E00298</t>
  </si>
  <si>
    <t>范开原</t>
  </si>
  <si>
    <t>Kaiyuan Fan</t>
  </si>
  <si>
    <t>E00299</t>
  </si>
  <si>
    <t>孙春雷</t>
  </si>
  <si>
    <t>Chunlei Sun</t>
  </si>
  <si>
    <t>质量检查</t>
  </si>
  <si>
    <t>E00300</t>
  </si>
  <si>
    <t>杨常惟</t>
  </si>
  <si>
    <t>Changwei Yang</t>
  </si>
  <si>
    <t>E00301</t>
  </si>
  <si>
    <t>郑肖建</t>
  </si>
  <si>
    <t>Xiaojian Zheng</t>
  </si>
  <si>
    <t>E00302</t>
  </si>
  <si>
    <t>周宇</t>
  </si>
  <si>
    <t>Yu Zhou</t>
  </si>
  <si>
    <t>E00303</t>
  </si>
  <si>
    <t>王表杰</t>
  </si>
  <si>
    <t>Biaojie Wang</t>
  </si>
  <si>
    <t>E00304</t>
  </si>
  <si>
    <t>刘聪</t>
  </si>
  <si>
    <t>Cong Liu</t>
  </si>
  <si>
    <t>E00305</t>
  </si>
  <si>
    <t>张坤朋</t>
  </si>
  <si>
    <t>Kunpeng Zhang</t>
  </si>
  <si>
    <t>E00306</t>
  </si>
  <si>
    <t>王阳</t>
  </si>
  <si>
    <t>Yang Wang</t>
  </si>
  <si>
    <t>E00307</t>
  </si>
  <si>
    <t>高挺</t>
  </si>
  <si>
    <t>Ting Gao</t>
  </si>
  <si>
    <t>E00308</t>
  </si>
  <si>
    <t>叶志文</t>
  </si>
  <si>
    <t>Zhiwen Ye</t>
  </si>
  <si>
    <t>E00309</t>
  </si>
  <si>
    <t>王伟</t>
  </si>
  <si>
    <t>Wei Wang</t>
  </si>
  <si>
    <t>E00311</t>
  </si>
  <si>
    <t>常冬华</t>
  </si>
  <si>
    <t>Donghua Chang</t>
  </si>
  <si>
    <t>盛和</t>
  </si>
  <si>
    <t>质量管理</t>
  </si>
  <si>
    <t>E00312</t>
  </si>
  <si>
    <t>程昆鹏</t>
  </si>
  <si>
    <t>Kunpeng Cheng</t>
  </si>
  <si>
    <t>E00313</t>
  </si>
  <si>
    <t>马俊伟</t>
  </si>
  <si>
    <t>Junwei Ma</t>
  </si>
  <si>
    <t>E00314</t>
  </si>
  <si>
    <t>陈伟</t>
  </si>
  <si>
    <t>Wei Chen</t>
  </si>
  <si>
    <t>市场营销管理中心</t>
    <phoneticPr fontId="4" type="noConversion"/>
  </si>
  <si>
    <t>E00315</t>
  </si>
  <si>
    <t>刘鹤生</t>
  </si>
  <si>
    <t>Hesheng Liu</t>
  </si>
  <si>
    <t>质量信息/改进</t>
  </si>
  <si>
    <t>E00317</t>
  </si>
  <si>
    <t>华成</t>
  </si>
  <si>
    <t>Cheng Hua</t>
  </si>
  <si>
    <t>E00318</t>
  </si>
  <si>
    <t>陆青栋</t>
  </si>
  <si>
    <t>Qingdong Lu</t>
  </si>
  <si>
    <t>市场</t>
    <phoneticPr fontId="4" type="noConversion"/>
  </si>
  <si>
    <t>E00320</t>
  </si>
  <si>
    <t>欧阳清鸿</t>
  </si>
  <si>
    <t>Qinghong Ouyang</t>
  </si>
  <si>
    <t>生产制造中心</t>
  </si>
  <si>
    <t>涂装车间</t>
  </si>
  <si>
    <t>E00322</t>
  </si>
  <si>
    <t>胡金艳</t>
  </si>
  <si>
    <t>Jinyan Hu</t>
  </si>
  <si>
    <t>E00323</t>
  </si>
  <si>
    <t>黄青哲</t>
  </si>
  <si>
    <t>Qingzhe Huang</t>
  </si>
  <si>
    <t>E00324</t>
  </si>
  <si>
    <t>吕莹</t>
  </si>
  <si>
    <t>Ying Lv</t>
  </si>
  <si>
    <t>E00325</t>
  </si>
  <si>
    <t>陆演</t>
  </si>
  <si>
    <t>Yan Lu</t>
  </si>
  <si>
    <t>E00326</t>
  </si>
  <si>
    <t>Haizhou Yang</t>
  </si>
  <si>
    <t>E00327</t>
  </si>
  <si>
    <t>金勇男</t>
  </si>
  <si>
    <t>Yongnan Jin</t>
  </si>
  <si>
    <t>E00328</t>
  </si>
  <si>
    <t>王会朋</t>
  </si>
  <si>
    <t>Huipeng Wang</t>
  </si>
  <si>
    <t>E00329</t>
  </si>
  <si>
    <t>谢美菊</t>
  </si>
  <si>
    <t>Meiju Xie</t>
  </si>
  <si>
    <t>E00330</t>
  </si>
  <si>
    <t>王孜</t>
  </si>
  <si>
    <t>Zi Wang</t>
  </si>
  <si>
    <t>E00331</t>
  </si>
  <si>
    <t>沈君</t>
  </si>
  <si>
    <t>Jun Shen</t>
  </si>
  <si>
    <t>E00332</t>
  </si>
  <si>
    <t>李翔南</t>
  </si>
  <si>
    <t>Xiangnan Li</t>
  </si>
  <si>
    <t>E00333</t>
  </si>
  <si>
    <t>贾永乐</t>
  </si>
  <si>
    <t>Yongle Jia</t>
  </si>
  <si>
    <t>E00334</t>
  </si>
  <si>
    <t>关凯文</t>
  </si>
  <si>
    <t>Kaiwen Guan</t>
  </si>
  <si>
    <t>E00335</t>
  </si>
  <si>
    <t>沈贤珠</t>
  </si>
  <si>
    <t>Xianzhu Shen</t>
  </si>
  <si>
    <t>上海研发中心</t>
    <phoneticPr fontId="4" type="noConversion"/>
  </si>
  <si>
    <t>E00336</t>
  </si>
  <si>
    <t>翟建兴</t>
  </si>
  <si>
    <t>Jianxing Zhai</t>
  </si>
  <si>
    <t>E00337</t>
  </si>
  <si>
    <t>余祖登</t>
  </si>
  <si>
    <t>Zudeng Yu</t>
  </si>
  <si>
    <t>E00338</t>
  </si>
  <si>
    <t>李小龙</t>
  </si>
  <si>
    <t>Xiaolong Li</t>
  </si>
  <si>
    <t>E00339</t>
  </si>
  <si>
    <t>E00341</t>
    <phoneticPr fontId="4" type="noConversion"/>
  </si>
  <si>
    <t>杨航</t>
    <phoneticPr fontId="4" type="noConversion"/>
  </si>
  <si>
    <t>盛和</t>
    <phoneticPr fontId="4" type="noConversion"/>
  </si>
  <si>
    <t>E00343</t>
  </si>
  <si>
    <t>姜文静</t>
  </si>
  <si>
    <t>Wenjing Jiang</t>
  </si>
  <si>
    <t>E00344</t>
  </si>
  <si>
    <t>张立纬</t>
  </si>
  <si>
    <t>Liwei Zhang</t>
  </si>
  <si>
    <t>E00345</t>
  </si>
  <si>
    <t>朱耀清</t>
  </si>
  <si>
    <t>Yaoqing Zhu</t>
  </si>
  <si>
    <t>E00346</t>
  </si>
  <si>
    <t>张伟薇</t>
  </si>
  <si>
    <t>Weiwei Zhang</t>
  </si>
  <si>
    <t>E00347</t>
  </si>
  <si>
    <t>方雅玲</t>
  </si>
  <si>
    <t>Yaling Fang</t>
  </si>
  <si>
    <t>E00348</t>
  </si>
  <si>
    <t>王嵩飞</t>
  </si>
  <si>
    <t>Songfei Wang</t>
  </si>
  <si>
    <t>E00349</t>
  </si>
  <si>
    <t>钱尧一</t>
  </si>
  <si>
    <t>Yaoyi Qian</t>
  </si>
  <si>
    <t>E00350</t>
  </si>
  <si>
    <t>李丹峰</t>
  </si>
  <si>
    <t>Danfeng Li</t>
  </si>
  <si>
    <t>E00352</t>
  </si>
  <si>
    <t>Lin Zhu</t>
  </si>
  <si>
    <t>E00353</t>
  </si>
  <si>
    <t>张庆飞</t>
  </si>
  <si>
    <t>Qingfei Zhang</t>
  </si>
  <si>
    <t>E00355</t>
  </si>
  <si>
    <t>覃玩朝</t>
  </si>
  <si>
    <t>Wanchao Qin</t>
  </si>
  <si>
    <t>E00356</t>
  </si>
  <si>
    <t>花和俊</t>
  </si>
  <si>
    <t>Hejun Hua</t>
  </si>
  <si>
    <t>E00357</t>
  </si>
  <si>
    <t>张承波</t>
  </si>
  <si>
    <t>Chengbo Zhang</t>
  </si>
  <si>
    <t>E00358</t>
  </si>
  <si>
    <t>邵健</t>
  </si>
  <si>
    <t>Jian Shao</t>
  </si>
  <si>
    <t>E00359</t>
  </si>
  <si>
    <t>杨剑</t>
  </si>
  <si>
    <t>Jian Yang</t>
  </si>
  <si>
    <t>E00360</t>
  </si>
  <si>
    <t>陈思维</t>
  </si>
  <si>
    <t>Siwei Chen</t>
  </si>
  <si>
    <t>E00362</t>
  </si>
  <si>
    <t>赵云</t>
  </si>
  <si>
    <t>Yun Zhao</t>
  </si>
  <si>
    <t>E00363</t>
  </si>
  <si>
    <t>魏强</t>
  </si>
  <si>
    <t>Qiang Wei</t>
  </si>
  <si>
    <t>E00364</t>
  </si>
  <si>
    <t>唐才武</t>
  </si>
  <si>
    <t>Caiwu Tang</t>
  </si>
  <si>
    <t>E00365</t>
  </si>
  <si>
    <t>靳芳</t>
  </si>
  <si>
    <t>Fang Jin</t>
  </si>
  <si>
    <t>E00366</t>
  </si>
  <si>
    <t>肖君</t>
  </si>
  <si>
    <t>Jun Xiao</t>
  </si>
  <si>
    <t>E00367</t>
  </si>
  <si>
    <t>郭玲</t>
  </si>
  <si>
    <t>Ling Guo</t>
  </si>
  <si>
    <t>E00368</t>
  </si>
  <si>
    <t>马俊龙</t>
  </si>
  <si>
    <t>Junlong Ma</t>
  </si>
  <si>
    <t>E00369</t>
  </si>
  <si>
    <t>杨瑞</t>
  </si>
  <si>
    <t>Rui Yang</t>
  </si>
  <si>
    <t>E00370</t>
  </si>
  <si>
    <t>韩晓雪</t>
  </si>
  <si>
    <t>Xiaoxue Han</t>
  </si>
  <si>
    <t>E00371</t>
  </si>
  <si>
    <t>王京</t>
  </si>
  <si>
    <t>Jing Wang</t>
  </si>
  <si>
    <t>E00372</t>
  </si>
  <si>
    <t>陈琳</t>
  </si>
  <si>
    <t>Lin Chen</t>
  </si>
  <si>
    <t>E00373</t>
  </si>
  <si>
    <t>马晓芬</t>
  </si>
  <si>
    <t>Xiaofen Ma</t>
  </si>
  <si>
    <t>E00374</t>
  </si>
  <si>
    <t>李凌云</t>
  </si>
  <si>
    <t>Lingyun Li</t>
  </si>
  <si>
    <t>E00375</t>
  </si>
  <si>
    <t>王再高</t>
  </si>
  <si>
    <t>Zaigao Wang</t>
  </si>
  <si>
    <t>产品工艺技术</t>
  </si>
  <si>
    <t>E00376</t>
  </si>
  <si>
    <t>廖伟</t>
  </si>
  <si>
    <t>Wei Liao</t>
  </si>
  <si>
    <t>E00377</t>
  </si>
  <si>
    <t>陈开芳</t>
  </si>
  <si>
    <t>Kaifang Chen</t>
  </si>
  <si>
    <t>焊接车间</t>
  </si>
  <si>
    <t>E00378</t>
  </si>
  <si>
    <t>朱取才</t>
  </si>
  <si>
    <t>Qucai Zhu</t>
  </si>
  <si>
    <t>冲压车间</t>
  </si>
  <si>
    <t>E00379</t>
  </si>
  <si>
    <t>严飞</t>
  </si>
  <si>
    <t>Fei Yan</t>
  </si>
  <si>
    <t>E00380</t>
  </si>
  <si>
    <t>董建军</t>
  </si>
  <si>
    <t>Jianjun Dong</t>
  </si>
  <si>
    <t>E00381</t>
  </si>
  <si>
    <t>潘涛</t>
  </si>
  <si>
    <t>Tao Pan</t>
  </si>
  <si>
    <t>E00382</t>
  </si>
  <si>
    <t>徐太雷</t>
  </si>
  <si>
    <t>Tailei Xu</t>
  </si>
  <si>
    <t>E00383</t>
  </si>
  <si>
    <t>杨伟</t>
  </si>
  <si>
    <t>Wei Yang</t>
  </si>
  <si>
    <t>E00384</t>
  </si>
  <si>
    <t>杨晓娟</t>
  </si>
  <si>
    <t>Xiaojuan Yang</t>
  </si>
  <si>
    <t>E00385</t>
  </si>
  <si>
    <t>王春华</t>
  </si>
  <si>
    <t>Chunhua Wang</t>
  </si>
  <si>
    <t>E00386</t>
    <phoneticPr fontId="4" type="noConversion"/>
  </si>
  <si>
    <t>张锦灿</t>
  </si>
  <si>
    <t>Jincan Zhang</t>
  </si>
  <si>
    <t>E00387</t>
  </si>
  <si>
    <t>康满</t>
    <phoneticPr fontId="3" type="noConversion"/>
  </si>
  <si>
    <t>Kang Man</t>
    <phoneticPr fontId="4" type="noConversion"/>
  </si>
  <si>
    <t>E00388</t>
  </si>
  <si>
    <t>王凯凯</t>
  </si>
  <si>
    <t>Kaikai Wang</t>
  </si>
  <si>
    <t>E00389</t>
  </si>
  <si>
    <t>江媛</t>
  </si>
  <si>
    <t>Yuan Jiang</t>
  </si>
  <si>
    <t>E00390</t>
    <phoneticPr fontId="4" type="noConversion"/>
  </si>
  <si>
    <t>王丹</t>
    <phoneticPr fontId="4" type="noConversion"/>
  </si>
  <si>
    <t>E00391</t>
  </si>
  <si>
    <t>李兵兵</t>
  </si>
  <si>
    <t>Bingbing Li</t>
  </si>
  <si>
    <t>E00392</t>
  </si>
  <si>
    <t>Leyuan Wang</t>
    <phoneticPr fontId="4" type="noConversion"/>
  </si>
  <si>
    <t>E00393</t>
  </si>
  <si>
    <t>沈忠亮</t>
    <phoneticPr fontId="4" type="noConversion"/>
  </si>
  <si>
    <t>Zhongliang Shen</t>
    <phoneticPr fontId="4" type="noConversion"/>
  </si>
  <si>
    <t>E00394</t>
  </si>
  <si>
    <t>袁泽涛</t>
    <phoneticPr fontId="4" type="noConversion"/>
  </si>
  <si>
    <t>Zetao Yuan</t>
    <phoneticPr fontId="4" type="noConversion"/>
  </si>
  <si>
    <t>E00395</t>
  </si>
  <si>
    <t>王然</t>
    <phoneticPr fontId="4" type="noConversion"/>
  </si>
  <si>
    <t>Ran Wang</t>
    <phoneticPr fontId="4" type="noConversion"/>
  </si>
  <si>
    <t>E00396</t>
  </si>
  <si>
    <t>金正日</t>
  </si>
  <si>
    <t>Zhengri Jin</t>
  </si>
  <si>
    <t>E00397</t>
  </si>
  <si>
    <t>邱海洪</t>
    <phoneticPr fontId="4" type="noConversion"/>
  </si>
  <si>
    <t>Haihong Qiu</t>
    <phoneticPr fontId="4" type="noConversion"/>
  </si>
  <si>
    <t>E00398</t>
  </si>
  <si>
    <t>郭亚飞</t>
    <phoneticPr fontId="4" type="noConversion"/>
  </si>
  <si>
    <t>Yafei Guo</t>
    <phoneticPr fontId="4" type="noConversion"/>
  </si>
  <si>
    <t>E00399</t>
  </si>
  <si>
    <t>张敏</t>
    <phoneticPr fontId="4" type="noConversion"/>
  </si>
  <si>
    <t>Min Zhang</t>
    <phoneticPr fontId="4" type="noConversion"/>
  </si>
  <si>
    <t>E00400</t>
  </si>
  <si>
    <t>龚诗雄</t>
  </si>
  <si>
    <t>Shixiong Gong</t>
  </si>
  <si>
    <t>E00401</t>
  </si>
  <si>
    <t>许晨</t>
    <phoneticPr fontId="4" type="noConversion"/>
  </si>
  <si>
    <t>Chen Xu</t>
    <phoneticPr fontId="4" type="noConversion"/>
  </si>
  <si>
    <t>E00402</t>
  </si>
  <si>
    <t>周小明</t>
    <phoneticPr fontId="4" type="noConversion"/>
  </si>
  <si>
    <t>Xiaoming Zhou</t>
    <phoneticPr fontId="4" type="noConversion"/>
  </si>
  <si>
    <t>E00403</t>
  </si>
  <si>
    <t>岛建光</t>
    <phoneticPr fontId="4" type="noConversion"/>
  </si>
  <si>
    <t>Jianguang Dao</t>
    <phoneticPr fontId="4" type="noConversion"/>
  </si>
  <si>
    <t>E00404</t>
  </si>
  <si>
    <t>胡婧</t>
    <phoneticPr fontId="4" type="noConversion"/>
  </si>
  <si>
    <t>Jing Hu</t>
    <phoneticPr fontId="4" type="noConversion"/>
  </si>
  <si>
    <t>E00406</t>
  </si>
  <si>
    <t>彭雪梅</t>
    <phoneticPr fontId="4" type="noConversion"/>
  </si>
  <si>
    <t>信息技术管理中心</t>
    <phoneticPr fontId="4" type="noConversion"/>
  </si>
  <si>
    <t>E00407</t>
  </si>
  <si>
    <t>江政</t>
    <phoneticPr fontId="4" type="noConversion"/>
  </si>
  <si>
    <t>Zheng Jiang</t>
    <phoneticPr fontId="4" type="noConversion"/>
  </si>
  <si>
    <t>E00408</t>
  </si>
  <si>
    <t>周赟</t>
    <phoneticPr fontId="4" type="noConversion"/>
  </si>
  <si>
    <t>Yun Zhou</t>
    <phoneticPr fontId="4" type="noConversion"/>
  </si>
  <si>
    <t>E00409</t>
  </si>
  <si>
    <t>李振兴</t>
  </si>
  <si>
    <t>Zhenxing Li</t>
  </si>
  <si>
    <t>E00410</t>
  </si>
  <si>
    <t>郑晓莉</t>
  </si>
  <si>
    <t>Xiaoli Zheng</t>
  </si>
  <si>
    <t>E00411</t>
  </si>
  <si>
    <t>李大忠</t>
  </si>
  <si>
    <t>Dazhong Li</t>
  </si>
  <si>
    <t>E00412</t>
  </si>
  <si>
    <t>纪明</t>
  </si>
  <si>
    <t>Ming Ji</t>
  </si>
  <si>
    <t>E00413</t>
  </si>
  <si>
    <t>赵加山</t>
  </si>
  <si>
    <t>Jiashan Zhao</t>
  </si>
  <si>
    <t>E00414</t>
    <phoneticPr fontId="2" type="noConversion"/>
  </si>
  <si>
    <t>章亮</t>
    <phoneticPr fontId="4" type="noConversion"/>
  </si>
  <si>
    <t>Liang Zhang</t>
    <phoneticPr fontId="4" type="noConversion"/>
  </si>
  <si>
    <t>E00415</t>
  </si>
  <si>
    <t>王俊</t>
    <phoneticPr fontId="4" type="noConversion"/>
  </si>
  <si>
    <t>Jun Wang</t>
    <phoneticPr fontId="4" type="noConversion"/>
  </si>
  <si>
    <t>E00416</t>
  </si>
  <si>
    <t>李俊颉</t>
    <phoneticPr fontId="4" type="noConversion"/>
  </si>
  <si>
    <t>Junjie Li</t>
    <phoneticPr fontId="4" type="noConversion"/>
  </si>
  <si>
    <t>E00417</t>
  </si>
  <si>
    <t>谢鹏</t>
    <phoneticPr fontId="4" type="noConversion"/>
  </si>
  <si>
    <t>Peng Xie</t>
    <phoneticPr fontId="4" type="noConversion"/>
  </si>
  <si>
    <t>E00418</t>
  </si>
  <si>
    <t>郝文涛</t>
    <phoneticPr fontId="4" type="noConversion"/>
  </si>
  <si>
    <t>Wentao Hao</t>
    <phoneticPr fontId="4" type="noConversion"/>
  </si>
  <si>
    <t>E00419</t>
  </si>
  <si>
    <t>陈康</t>
    <phoneticPr fontId="4" type="noConversion"/>
  </si>
  <si>
    <t>Kang Chen</t>
    <phoneticPr fontId="4" type="noConversion"/>
  </si>
  <si>
    <t>安全材料轻量化</t>
  </si>
  <si>
    <t>E00420</t>
  </si>
  <si>
    <t>王跃威</t>
    <phoneticPr fontId="4" type="noConversion"/>
  </si>
  <si>
    <t>Yuewei Wang</t>
    <phoneticPr fontId="4" type="noConversion"/>
  </si>
  <si>
    <t>E00421</t>
  </si>
  <si>
    <t>杨晓辉</t>
    <phoneticPr fontId="4" type="noConversion"/>
  </si>
  <si>
    <t>Xiaohui Yang</t>
    <phoneticPr fontId="4" type="noConversion"/>
  </si>
  <si>
    <t>E00422</t>
  </si>
  <si>
    <t>朱雷勇</t>
    <phoneticPr fontId="4" type="noConversion"/>
  </si>
  <si>
    <t>Leiyong Zhu</t>
    <phoneticPr fontId="4" type="noConversion"/>
  </si>
  <si>
    <t>E00423</t>
  </si>
  <si>
    <t>单水军</t>
    <phoneticPr fontId="4" type="noConversion"/>
  </si>
  <si>
    <t>Shuijun Shan</t>
    <phoneticPr fontId="4" type="noConversion"/>
  </si>
  <si>
    <t>E00424</t>
  </si>
  <si>
    <t>张枝丹</t>
    <phoneticPr fontId="4" type="noConversion"/>
  </si>
  <si>
    <t>Zhidan Zhang</t>
    <phoneticPr fontId="4" type="noConversion"/>
  </si>
  <si>
    <t>E00425</t>
  </si>
  <si>
    <t>周小刚</t>
    <phoneticPr fontId="4" type="noConversion"/>
  </si>
  <si>
    <t>Xiaogang Zhou</t>
    <phoneticPr fontId="4" type="noConversion"/>
  </si>
  <si>
    <t>E00426</t>
  </si>
  <si>
    <t>凌娟娟</t>
    <phoneticPr fontId="4" type="noConversion"/>
  </si>
  <si>
    <t>Juanjuan Ling</t>
    <phoneticPr fontId="4" type="noConversion"/>
  </si>
  <si>
    <t>E00427</t>
  </si>
  <si>
    <t>何志坤</t>
    <phoneticPr fontId="4" type="noConversion"/>
  </si>
  <si>
    <t>Zhikun He</t>
    <phoneticPr fontId="4" type="noConversion"/>
  </si>
  <si>
    <t>E00428</t>
  </si>
  <si>
    <t>王磊</t>
    <phoneticPr fontId="4" type="noConversion"/>
  </si>
  <si>
    <t>Lei Wang</t>
    <phoneticPr fontId="4" type="noConversion"/>
  </si>
  <si>
    <t>E00429</t>
  </si>
  <si>
    <t>刘晗</t>
    <phoneticPr fontId="4" type="noConversion"/>
  </si>
  <si>
    <t>Han Liu</t>
    <phoneticPr fontId="4" type="noConversion"/>
  </si>
  <si>
    <t>E00430</t>
  </si>
  <si>
    <t>路勇</t>
    <phoneticPr fontId="4" type="noConversion"/>
  </si>
  <si>
    <t>Yong Lu</t>
    <phoneticPr fontId="4" type="noConversion"/>
  </si>
  <si>
    <t>E00431</t>
  </si>
  <si>
    <t>朱肖锋</t>
    <phoneticPr fontId="4" type="noConversion"/>
  </si>
  <si>
    <t>Xiaofeng Zhu</t>
    <phoneticPr fontId="4" type="noConversion"/>
  </si>
  <si>
    <t>E00432</t>
  </si>
  <si>
    <t>鲁方俊</t>
    <phoneticPr fontId="4" type="noConversion"/>
  </si>
  <si>
    <t>Fangjun Lu</t>
    <phoneticPr fontId="4" type="noConversion"/>
  </si>
  <si>
    <t>E00433</t>
  </si>
  <si>
    <t>李晓龙</t>
    <phoneticPr fontId="4" type="noConversion"/>
  </si>
  <si>
    <t>Xiaolong Li</t>
    <phoneticPr fontId="4" type="noConversion"/>
  </si>
  <si>
    <t>E00434</t>
  </si>
  <si>
    <t>孙斌斌</t>
    <phoneticPr fontId="4" type="noConversion"/>
  </si>
  <si>
    <t>Binbin Sun</t>
    <phoneticPr fontId="4" type="noConversion"/>
  </si>
  <si>
    <t>E00435</t>
  </si>
  <si>
    <t>方超群</t>
    <phoneticPr fontId="4" type="noConversion"/>
  </si>
  <si>
    <t>Chaoqun Fang</t>
    <phoneticPr fontId="4" type="noConversion"/>
  </si>
  <si>
    <t>E00436</t>
  </si>
  <si>
    <t>单从凌</t>
    <phoneticPr fontId="4" type="noConversion"/>
  </si>
  <si>
    <t>Congling Shan</t>
    <phoneticPr fontId="4" type="noConversion"/>
  </si>
  <si>
    <t>E00437</t>
  </si>
  <si>
    <t>周洋</t>
    <phoneticPr fontId="4" type="noConversion"/>
  </si>
  <si>
    <t>Yang Zhou</t>
    <phoneticPr fontId="4" type="noConversion"/>
  </si>
  <si>
    <t>E00438</t>
  </si>
  <si>
    <t>毛建钧</t>
    <phoneticPr fontId="4" type="noConversion"/>
  </si>
  <si>
    <t>Jianjun Mao</t>
    <phoneticPr fontId="4" type="noConversion"/>
  </si>
  <si>
    <t>E00439</t>
  </si>
  <si>
    <t>王海</t>
    <phoneticPr fontId="4" type="noConversion"/>
  </si>
  <si>
    <t xml:space="preserve">Hai Wang </t>
    <phoneticPr fontId="4" type="noConversion"/>
  </si>
  <si>
    <t>E00440</t>
  </si>
  <si>
    <t>周来宽</t>
    <phoneticPr fontId="4" type="noConversion"/>
  </si>
  <si>
    <t>Laikuan Zhou</t>
    <phoneticPr fontId="4" type="noConversion"/>
  </si>
  <si>
    <t>E00441</t>
  </si>
  <si>
    <t>史文涛</t>
    <phoneticPr fontId="4" type="noConversion"/>
  </si>
  <si>
    <t>Wentao Shi</t>
    <phoneticPr fontId="4" type="noConversion"/>
  </si>
  <si>
    <t>E00442</t>
  </si>
  <si>
    <t>程瑞永</t>
    <phoneticPr fontId="4" type="noConversion"/>
  </si>
  <si>
    <t>Ruiyong Cheng</t>
    <phoneticPr fontId="4" type="noConversion"/>
  </si>
  <si>
    <t>E00443</t>
  </si>
  <si>
    <t>邢一磊</t>
    <phoneticPr fontId="4" type="noConversion"/>
  </si>
  <si>
    <t>Yilei Xing</t>
    <phoneticPr fontId="4" type="noConversion"/>
  </si>
  <si>
    <t>E00444</t>
  </si>
  <si>
    <t>陈振科</t>
    <phoneticPr fontId="4" type="noConversion"/>
  </si>
  <si>
    <t>Zhenke Chen</t>
    <phoneticPr fontId="4" type="noConversion"/>
  </si>
  <si>
    <t>E00445</t>
  </si>
  <si>
    <t>吕新想</t>
    <phoneticPr fontId="4" type="noConversion"/>
  </si>
  <si>
    <t>Xinxiang Lv</t>
    <phoneticPr fontId="4" type="noConversion"/>
  </si>
  <si>
    <t>E00446</t>
  </si>
  <si>
    <t>Dongjin Peng</t>
    <phoneticPr fontId="4" type="noConversion"/>
  </si>
  <si>
    <t>E00447</t>
    <phoneticPr fontId="4" type="noConversion"/>
  </si>
  <si>
    <t>张博</t>
    <phoneticPr fontId="4" type="noConversion"/>
  </si>
  <si>
    <t>Bo Zheng</t>
    <phoneticPr fontId="4" type="noConversion"/>
  </si>
  <si>
    <t>E00448</t>
  </si>
  <si>
    <t>杨硕夫</t>
  </si>
  <si>
    <t>Shuofu Yang</t>
  </si>
  <si>
    <t>雷婷</t>
  </si>
  <si>
    <t>Ting Lei</t>
  </si>
  <si>
    <t>E00450</t>
    <phoneticPr fontId="4" type="noConversion"/>
  </si>
  <si>
    <t>陈飞</t>
    <phoneticPr fontId="4" type="noConversion"/>
  </si>
  <si>
    <t>Fei Chen</t>
    <phoneticPr fontId="4" type="noConversion"/>
  </si>
  <si>
    <t>张艳</t>
    <phoneticPr fontId="4" type="noConversion"/>
  </si>
  <si>
    <t>Yan Zhang</t>
    <phoneticPr fontId="4" type="noConversion"/>
  </si>
  <si>
    <t>E00454</t>
  </si>
  <si>
    <t>许锦波</t>
  </si>
  <si>
    <t>Jinbo Xu</t>
  </si>
  <si>
    <t>E00455</t>
  </si>
  <si>
    <t>马争争</t>
  </si>
  <si>
    <t>Zhengzheng Ma</t>
  </si>
  <si>
    <t>E00456</t>
  </si>
  <si>
    <t>刘洋</t>
  </si>
  <si>
    <t>Yang Liu</t>
  </si>
  <si>
    <t>E00457</t>
  </si>
  <si>
    <t>张淑芳</t>
  </si>
  <si>
    <t>Shufang Zhang</t>
  </si>
  <si>
    <t>E00458</t>
  </si>
  <si>
    <t>佟坤</t>
  </si>
  <si>
    <t>Kun Tong</t>
  </si>
  <si>
    <t>E00459</t>
  </si>
  <si>
    <t>兰军明</t>
  </si>
  <si>
    <t>Junming Lan</t>
  </si>
  <si>
    <t>E00460</t>
  </si>
  <si>
    <t>冯辉</t>
  </si>
  <si>
    <t>Hui Feng</t>
  </si>
  <si>
    <t>E00461</t>
  </si>
  <si>
    <t>李亚运</t>
  </si>
  <si>
    <t>Yayun Li</t>
  </si>
  <si>
    <t>E00462</t>
  </si>
  <si>
    <t>刘振凯</t>
  </si>
  <si>
    <t>Zhenkai Liu</t>
  </si>
  <si>
    <t>E00463</t>
  </si>
  <si>
    <t>成飞</t>
  </si>
  <si>
    <t>Fei Chen</t>
  </si>
  <si>
    <t>E00464</t>
  </si>
  <si>
    <t>贾延博</t>
  </si>
  <si>
    <t>Yanbo Jia</t>
  </si>
  <si>
    <t>E00465</t>
  </si>
  <si>
    <t>周伟明</t>
  </si>
  <si>
    <t>Weiming Zhou</t>
  </si>
  <si>
    <t>E00466</t>
  </si>
  <si>
    <t>侯殿龙</t>
  </si>
  <si>
    <t>Dianlong Hou</t>
  </si>
  <si>
    <t>E00467</t>
  </si>
  <si>
    <t>贾雷</t>
  </si>
  <si>
    <t>Lei Jia</t>
  </si>
  <si>
    <t>E00468</t>
  </si>
  <si>
    <t>董常贵</t>
  </si>
  <si>
    <t>Changgui Dong</t>
  </si>
  <si>
    <t>E00469</t>
  </si>
  <si>
    <t>吕修清</t>
  </si>
  <si>
    <t>Xiuqing Lv</t>
  </si>
  <si>
    <t>E00470</t>
  </si>
  <si>
    <t>赵晓艳</t>
  </si>
  <si>
    <t>Xiaoyan Zhao</t>
  </si>
  <si>
    <t>E00471</t>
  </si>
  <si>
    <t>崔开国</t>
  </si>
  <si>
    <t>Kaiguo Cui</t>
  </si>
  <si>
    <t>E00472</t>
  </si>
  <si>
    <t>马昌伟</t>
  </si>
  <si>
    <t>Changwei Ma</t>
  </si>
  <si>
    <t>E00473</t>
  </si>
  <si>
    <t>陈解</t>
  </si>
  <si>
    <t>Jie Chen</t>
  </si>
  <si>
    <t>E00474</t>
  </si>
  <si>
    <t>黄鹤群</t>
  </si>
  <si>
    <t>Hequn Huang</t>
  </si>
  <si>
    <t>E00475</t>
  </si>
  <si>
    <t>唐拥军</t>
  </si>
  <si>
    <t>Yongjun Tang</t>
  </si>
  <si>
    <t>E00476</t>
  </si>
  <si>
    <t>方玉洁</t>
  </si>
  <si>
    <t>Yujie Fang</t>
  </si>
  <si>
    <t>E00477</t>
    <phoneticPr fontId="4" type="noConversion"/>
  </si>
  <si>
    <t>李晶淼</t>
    <phoneticPr fontId="4" type="noConversion"/>
  </si>
  <si>
    <t>Jingmiao Li</t>
    <phoneticPr fontId="4" type="noConversion"/>
  </si>
  <si>
    <t>E00478</t>
  </si>
  <si>
    <t>王张通</t>
  </si>
  <si>
    <t>Zhangtong Wang</t>
  </si>
  <si>
    <t>上海研发中心</t>
    <phoneticPr fontId="3" type="noConversion"/>
  </si>
  <si>
    <t>E00479</t>
  </si>
  <si>
    <t>王国苹</t>
    <phoneticPr fontId="4" type="noConversion"/>
  </si>
  <si>
    <t>E00480</t>
  </si>
  <si>
    <t>朱自涛</t>
    <phoneticPr fontId="4" type="noConversion"/>
  </si>
  <si>
    <t>Zitao Zhu</t>
    <phoneticPr fontId="4" type="noConversion"/>
  </si>
  <si>
    <t xml:space="preserve">盛和 </t>
  </si>
  <si>
    <t>E00482</t>
  </si>
  <si>
    <t>李江</t>
  </si>
  <si>
    <t>Jiang Li</t>
  </si>
  <si>
    <t>E00483</t>
  </si>
  <si>
    <t>刘霏</t>
  </si>
  <si>
    <t>Fei Liu</t>
  </si>
  <si>
    <t>E00484</t>
  </si>
  <si>
    <t>侯解</t>
  </si>
  <si>
    <t>Jie Hou</t>
  </si>
  <si>
    <t>E00485</t>
  </si>
  <si>
    <t>王亮</t>
  </si>
  <si>
    <t>Liang Wang</t>
  </si>
  <si>
    <t>E00486</t>
  </si>
  <si>
    <t>王寿东</t>
  </si>
  <si>
    <t>Shoudong Wang</t>
  </si>
  <si>
    <t>E00487</t>
  </si>
  <si>
    <t>张晓斌</t>
  </si>
  <si>
    <t>Xiaobin Zhang</t>
  </si>
  <si>
    <t>E00488</t>
  </si>
  <si>
    <t>朱生霄</t>
  </si>
  <si>
    <t>Shengxiao Zhu</t>
  </si>
  <si>
    <t>E00489</t>
  </si>
  <si>
    <t>朱晓东</t>
  </si>
  <si>
    <t>Xiaodong Zhu</t>
  </si>
  <si>
    <t>E00490</t>
  </si>
  <si>
    <t>胡翔</t>
  </si>
  <si>
    <t>Xiang Hu</t>
  </si>
  <si>
    <t>E00491</t>
  </si>
  <si>
    <t>陆勇</t>
  </si>
  <si>
    <t>Yong Lu</t>
  </si>
  <si>
    <t>E00492</t>
  </si>
  <si>
    <t>王健</t>
  </si>
  <si>
    <t>Jian Wang</t>
  </si>
  <si>
    <t>E00493</t>
  </si>
  <si>
    <t>胡清明</t>
  </si>
  <si>
    <t>Qingming Hu</t>
  </si>
  <si>
    <t>E00494</t>
  </si>
  <si>
    <t>刘明</t>
  </si>
  <si>
    <t>Ming Liu</t>
  </si>
  <si>
    <t>E00495</t>
  </si>
  <si>
    <t>江琦</t>
  </si>
  <si>
    <t>Qi Jiang</t>
  </si>
  <si>
    <t>E00496</t>
  </si>
  <si>
    <t>李顺虎</t>
  </si>
  <si>
    <t>Shunhu Li</t>
  </si>
  <si>
    <t>E00497</t>
  </si>
  <si>
    <t>王鑫鑫</t>
  </si>
  <si>
    <t>Xinxin Wang</t>
  </si>
  <si>
    <t>E00498</t>
  </si>
  <si>
    <t>王聪</t>
  </si>
  <si>
    <t>Cong Wang</t>
  </si>
  <si>
    <t>E00499</t>
  </si>
  <si>
    <t>罗娟</t>
  </si>
  <si>
    <t>Juan Luo</t>
  </si>
  <si>
    <t>A0002</t>
  </si>
  <si>
    <t>陈莉娜</t>
  </si>
  <si>
    <t>A0003</t>
  </si>
  <si>
    <t>李燕</t>
  </si>
  <si>
    <t>YAN LI</t>
    <phoneticPr fontId="4" type="noConversion"/>
  </si>
  <si>
    <t>A0005</t>
    <phoneticPr fontId="3" type="noConversion"/>
  </si>
  <si>
    <t>赵铁鹏</t>
  </si>
  <si>
    <t>TIEPENG ZHAO</t>
    <phoneticPr fontId="4" type="noConversion"/>
  </si>
  <si>
    <t>A0007</t>
    <phoneticPr fontId="3" type="noConversion"/>
  </si>
  <si>
    <t>朱保华</t>
    <phoneticPr fontId="3" type="noConversion"/>
  </si>
  <si>
    <t>BAOHUA ZHU</t>
    <phoneticPr fontId="4" type="noConversion"/>
  </si>
  <si>
    <t>马瓅</t>
    <phoneticPr fontId="3" type="noConversion"/>
  </si>
  <si>
    <t>LI MA</t>
    <phoneticPr fontId="4" type="noConversion"/>
  </si>
  <si>
    <t>许斌</t>
  </si>
  <si>
    <t>Bin Xu</t>
    <phoneticPr fontId="4" type="noConversion"/>
  </si>
  <si>
    <t>A0017</t>
    <phoneticPr fontId="4" type="noConversion"/>
  </si>
  <si>
    <t>HU YANG</t>
    <phoneticPr fontId="4" type="noConversion"/>
  </si>
  <si>
    <t>ZHOU BINBIN</t>
    <phoneticPr fontId="4" type="noConversion"/>
  </si>
  <si>
    <t>A0020</t>
  </si>
  <si>
    <t>雍慧慧</t>
    <phoneticPr fontId="4" type="noConversion"/>
  </si>
  <si>
    <t>序号</t>
    <phoneticPr fontId="3" type="noConversion"/>
  </si>
  <si>
    <t>中文名</t>
    <phoneticPr fontId="3" type="noConversion"/>
  </si>
  <si>
    <t>部</t>
    <phoneticPr fontId="3" type="noConversion"/>
  </si>
  <si>
    <t>HUANG XIMING</t>
    <phoneticPr fontId="3" type="noConversion"/>
  </si>
  <si>
    <t>SUN XUELI</t>
    <phoneticPr fontId="3" type="noConversion"/>
  </si>
  <si>
    <t>ZHANG TIAN</t>
    <phoneticPr fontId="3" type="noConversion"/>
  </si>
  <si>
    <t>ZHANG ZHIWEI</t>
    <phoneticPr fontId="3" type="noConversion"/>
  </si>
  <si>
    <t>动力总成</t>
    <phoneticPr fontId="4" type="noConversion"/>
  </si>
  <si>
    <t>DU BIN</t>
    <phoneticPr fontId="3" type="noConversion"/>
  </si>
  <si>
    <t>YIMIN BAO</t>
    <phoneticPr fontId="3" type="noConversion"/>
  </si>
  <si>
    <t>BING XU</t>
    <phoneticPr fontId="3" type="noConversion"/>
  </si>
  <si>
    <t>-</t>
    <phoneticPr fontId="4" type="noConversion"/>
  </si>
  <si>
    <t>YANG SUNG CHUL</t>
    <phoneticPr fontId="3" type="noConversion"/>
  </si>
  <si>
    <t>E00122</t>
    <phoneticPr fontId="3" type="noConversion"/>
  </si>
  <si>
    <t>KOOK JUNG NAM</t>
    <phoneticPr fontId="3" type="noConversion"/>
  </si>
  <si>
    <t>E00123</t>
    <phoneticPr fontId="3" type="noConversion"/>
  </si>
  <si>
    <t xml:space="preserve">CHOI YOU SEOK </t>
    <phoneticPr fontId="3" type="noConversion"/>
  </si>
  <si>
    <t>CHEN KEMING</t>
    <phoneticPr fontId="3" type="noConversion"/>
  </si>
  <si>
    <t>安全材料轻量化</t>
    <phoneticPr fontId="4" type="noConversion"/>
  </si>
  <si>
    <t>E00131</t>
    <phoneticPr fontId="3" type="noConversion"/>
  </si>
  <si>
    <t>整车集成</t>
    <phoneticPr fontId="4" type="noConversion"/>
  </si>
  <si>
    <t>E00160</t>
    <phoneticPr fontId="3" type="noConversion"/>
  </si>
  <si>
    <t>产品工艺技术</t>
    <phoneticPr fontId="4" type="noConversion"/>
  </si>
  <si>
    <t>瑞尼</t>
    <phoneticPr fontId="3" type="noConversion"/>
  </si>
  <si>
    <t>Yunfei Wu</t>
    <phoneticPr fontId="3" type="noConversion"/>
  </si>
  <si>
    <t>财务</t>
    <phoneticPr fontId="4" type="noConversion"/>
  </si>
  <si>
    <t>Lifeng Zhang</t>
    <phoneticPr fontId="3" type="noConversion"/>
  </si>
  <si>
    <t>Lin Zhu</t>
    <phoneticPr fontId="3" type="noConversion"/>
  </si>
  <si>
    <t>Wuxian Yu</t>
    <phoneticPr fontId="3" type="noConversion"/>
  </si>
  <si>
    <t>Yingguang Li</t>
    <phoneticPr fontId="3" type="noConversion"/>
  </si>
  <si>
    <t>Weidong Ding</t>
    <phoneticPr fontId="3" type="noConversion"/>
  </si>
  <si>
    <t>E00027</t>
    <phoneticPr fontId="3" type="noConversion"/>
  </si>
  <si>
    <t>Min Xu</t>
    <phoneticPr fontId="3" type="noConversion"/>
  </si>
  <si>
    <t>人力资源/行政管理部</t>
    <phoneticPr fontId="4" type="noConversion"/>
  </si>
  <si>
    <t>销售-S</t>
    <phoneticPr fontId="4" type="noConversion"/>
  </si>
  <si>
    <t>Xiangyang Lin</t>
    <phoneticPr fontId="3" type="noConversion"/>
  </si>
  <si>
    <t>Jiangtao Jin</t>
    <phoneticPr fontId="3" type="noConversion"/>
  </si>
  <si>
    <t>Hengliang Zhu</t>
    <phoneticPr fontId="3" type="noConversion"/>
  </si>
  <si>
    <t>Jingxuan Hao</t>
    <phoneticPr fontId="3" type="noConversion"/>
  </si>
  <si>
    <t>Tingting Liu</t>
    <phoneticPr fontId="3" type="noConversion"/>
  </si>
  <si>
    <t>Xiaobo Sun</t>
    <phoneticPr fontId="3" type="noConversion"/>
  </si>
  <si>
    <t>Yaodong Xu</t>
    <phoneticPr fontId="3" type="noConversion"/>
  </si>
  <si>
    <t>Huixian Liu</t>
    <phoneticPr fontId="3" type="noConversion"/>
  </si>
  <si>
    <t>E00052</t>
    <phoneticPr fontId="3" type="noConversion"/>
  </si>
  <si>
    <t>Yufang Jin</t>
    <phoneticPr fontId="3" type="noConversion"/>
  </si>
  <si>
    <t>Kai Zhang</t>
    <phoneticPr fontId="3" type="noConversion"/>
  </si>
  <si>
    <t>E00058</t>
    <phoneticPr fontId="3" type="noConversion"/>
  </si>
  <si>
    <t>E00059</t>
    <phoneticPr fontId="3" type="noConversion"/>
  </si>
  <si>
    <t>Jin Xu</t>
    <phoneticPr fontId="3" type="noConversion"/>
  </si>
  <si>
    <t>生产制造中心</t>
    <phoneticPr fontId="4" type="noConversion"/>
  </si>
  <si>
    <t>办公自动化/信息安全系统</t>
    <phoneticPr fontId="4" type="noConversion"/>
  </si>
  <si>
    <t>-</t>
    <phoneticPr fontId="4" type="noConversion"/>
  </si>
  <si>
    <t>E00091</t>
    <phoneticPr fontId="3" type="noConversion"/>
  </si>
  <si>
    <t>E00097</t>
    <phoneticPr fontId="3" type="noConversion"/>
  </si>
  <si>
    <t>车身工程</t>
    <phoneticPr fontId="4" type="noConversion"/>
  </si>
  <si>
    <t>E00110</t>
    <phoneticPr fontId="3" type="noConversion"/>
  </si>
  <si>
    <t>Zhiwang Wang</t>
    <phoneticPr fontId="3" type="noConversion"/>
  </si>
  <si>
    <t>陆爱锋</t>
    <phoneticPr fontId="4" type="noConversion"/>
  </si>
  <si>
    <t>E00119</t>
    <phoneticPr fontId="3" type="noConversion"/>
  </si>
  <si>
    <t>E00124</t>
    <phoneticPr fontId="3" type="noConversion"/>
  </si>
  <si>
    <t>Xinqin Wan</t>
    <phoneticPr fontId="3" type="noConversion"/>
  </si>
  <si>
    <t>E00127</t>
    <phoneticPr fontId="3" type="noConversion"/>
  </si>
  <si>
    <t>E00129</t>
    <phoneticPr fontId="3" type="noConversion"/>
  </si>
  <si>
    <t>E00132</t>
    <phoneticPr fontId="3" type="noConversion"/>
  </si>
  <si>
    <t>林海山</t>
    <phoneticPr fontId="3" type="noConversion"/>
  </si>
  <si>
    <t>吴昊</t>
    <phoneticPr fontId="3" type="noConversion"/>
  </si>
  <si>
    <t>Leo Wu</t>
    <phoneticPr fontId="3" type="noConversion"/>
  </si>
  <si>
    <t>刘洁洁</t>
    <phoneticPr fontId="3" type="noConversion"/>
  </si>
  <si>
    <t>Belinda Liu</t>
    <phoneticPr fontId="3" type="noConversion"/>
  </si>
  <si>
    <t>徐文宇</t>
    <phoneticPr fontId="3" type="noConversion"/>
  </si>
  <si>
    <t>俞承志</t>
    <phoneticPr fontId="3" type="noConversion"/>
  </si>
  <si>
    <t>Chengzhi Yu</t>
    <phoneticPr fontId="3" type="noConversion"/>
  </si>
  <si>
    <t>张秀芝</t>
    <phoneticPr fontId="3" type="noConversion"/>
  </si>
  <si>
    <t>Xiuzhi Zhang</t>
    <phoneticPr fontId="3" type="noConversion"/>
  </si>
  <si>
    <t>Zhiwei Li</t>
    <phoneticPr fontId="3" type="noConversion"/>
  </si>
  <si>
    <t>石沐灵</t>
    <phoneticPr fontId="3" type="noConversion"/>
  </si>
  <si>
    <t>詹道勇</t>
    <phoneticPr fontId="3" type="noConversion"/>
  </si>
  <si>
    <t>Daoyong Zhan</t>
    <phoneticPr fontId="3" type="noConversion"/>
  </si>
  <si>
    <t>张丽平</t>
    <phoneticPr fontId="3" type="noConversion"/>
  </si>
  <si>
    <t>Binbin Guo</t>
    <phoneticPr fontId="3" type="noConversion"/>
  </si>
  <si>
    <t>Lei Li</t>
    <phoneticPr fontId="3" type="noConversion"/>
  </si>
  <si>
    <t>Haoxing Zhao</t>
    <phoneticPr fontId="3" type="noConversion"/>
  </si>
  <si>
    <t>Yi Wang</t>
    <phoneticPr fontId="3" type="noConversion"/>
  </si>
  <si>
    <t>Minjie Zhu</t>
    <phoneticPr fontId="3" type="noConversion"/>
  </si>
  <si>
    <t>采购</t>
    <phoneticPr fontId="4" type="noConversion"/>
  </si>
  <si>
    <t>王认治</t>
    <phoneticPr fontId="3" type="noConversion"/>
  </si>
  <si>
    <t>E00157</t>
    <phoneticPr fontId="3" type="noConversion"/>
  </si>
  <si>
    <t>Yan Zhao</t>
    <phoneticPr fontId="3" type="noConversion"/>
  </si>
  <si>
    <t>阙石丽</t>
    <phoneticPr fontId="3" type="noConversion"/>
  </si>
  <si>
    <t>Shili Que</t>
    <phoneticPr fontId="3" type="noConversion"/>
  </si>
  <si>
    <t>唐绪华</t>
    <phoneticPr fontId="3" type="noConversion"/>
  </si>
  <si>
    <t>Xuhua Tang</t>
    <phoneticPr fontId="3" type="noConversion"/>
  </si>
  <si>
    <t>E00162</t>
    <phoneticPr fontId="3" type="noConversion"/>
  </si>
  <si>
    <t>Guangyu Wang</t>
    <phoneticPr fontId="3" type="noConversion"/>
  </si>
  <si>
    <t>王健</t>
    <phoneticPr fontId="3" type="noConversion"/>
  </si>
  <si>
    <t>Jian Wang</t>
    <phoneticPr fontId="3" type="noConversion"/>
  </si>
  <si>
    <t>黄峥</t>
    <phoneticPr fontId="3" type="noConversion"/>
  </si>
  <si>
    <t>靳云飞</t>
    <phoneticPr fontId="3" type="noConversion"/>
  </si>
  <si>
    <t>Liang Xia</t>
    <phoneticPr fontId="3" type="noConversion"/>
  </si>
  <si>
    <t>发展规划部</t>
    <phoneticPr fontId="4" type="noConversion"/>
  </si>
  <si>
    <t>李新华</t>
    <phoneticPr fontId="3" type="noConversion"/>
  </si>
  <si>
    <t>Xinhua Li</t>
    <phoneticPr fontId="3" type="noConversion"/>
  </si>
  <si>
    <t>周陈立</t>
    <phoneticPr fontId="3" type="noConversion"/>
  </si>
  <si>
    <t>Chenli Zhou</t>
    <phoneticPr fontId="3" type="noConversion"/>
  </si>
  <si>
    <t>韩大权</t>
    <phoneticPr fontId="3" type="noConversion"/>
  </si>
  <si>
    <t>李欣冉</t>
    <phoneticPr fontId="3" type="noConversion"/>
  </si>
  <si>
    <t>Xinran Li</t>
    <phoneticPr fontId="3" type="noConversion"/>
  </si>
  <si>
    <t>E00174</t>
    <phoneticPr fontId="3" type="noConversion"/>
  </si>
  <si>
    <t>Ling Zhang</t>
    <phoneticPr fontId="3" type="noConversion"/>
  </si>
  <si>
    <t>E00182</t>
    <phoneticPr fontId="3" type="noConversion"/>
  </si>
  <si>
    <t>唐和国</t>
    <phoneticPr fontId="3" type="noConversion"/>
  </si>
  <si>
    <t>Heguo Tang</t>
    <phoneticPr fontId="3" type="noConversion"/>
  </si>
  <si>
    <t>过莊圆</t>
    <phoneticPr fontId="3" type="noConversion"/>
  </si>
  <si>
    <t>E00187</t>
    <phoneticPr fontId="3" type="noConversion"/>
  </si>
  <si>
    <t>李佳伟</t>
    <phoneticPr fontId="3" type="noConversion"/>
  </si>
  <si>
    <t>Gang Mao</t>
    <phoneticPr fontId="3" type="noConversion"/>
  </si>
  <si>
    <t>E00190</t>
    <phoneticPr fontId="3" type="noConversion"/>
  </si>
  <si>
    <t>姚希庆</t>
    <phoneticPr fontId="3" type="noConversion"/>
  </si>
  <si>
    <t>Deming Lu</t>
    <phoneticPr fontId="3" type="noConversion"/>
  </si>
  <si>
    <t>质量体系管理</t>
    <phoneticPr fontId="4" type="noConversion"/>
  </si>
  <si>
    <t>王强</t>
    <phoneticPr fontId="3" type="noConversion"/>
  </si>
  <si>
    <t>E00193</t>
    <phoneticPr fontId="3" type="noConversion"/>
  </si>
  <si>
    <t>孙达</t>
    <phoneticPr fontId="3" type="noConversion"/>
  </si>
  <si>
    <t>E00194</t>
    <phoneticPr fontId="3" type="noConversion"/>
  </si>
  <si>
    <t>魏文祥</t>
    <phoneticPr fontId="3" type="noConversion"/>
  </si>
  <si>
    <t>Wenxiang Wei</t>
    <phoneticPr fontId="3" type="noConversion"/>
  </si>
  <si>
    <t>法务部</t>
    <phoneticPr fontId="4" type="noConversion"/>
  </si>
  <si>
    <t>Guofu Bian</t>
    <phoneticPr fontId="3" type="noConversion"/>
  </si>
  <si>
    <t>E00197</t>
    <phoneticPr fontId="3" type="noConversion"/>
  </si>
  <si>
    <t>李大庆</t>
    <phoneticPr fontId="3" type="noConversion"/>
  </si>
  <si>
    <t>E00198</t>
    <phoneticPr fontId="3" type="noConversion"/>
  </si>
  <si>
    <t>陶健</t>
    <phoneticPr fontId="3" type="noConversion"/>
  </si>
  <si>
    <t>Jian Tao</t>
    <phoneticPr fontId="3" type="noConversion"/>
  </si>
  <si>
    <t>LITING LIU</t>
    <phoneticPr fontId="3" type="noConversion"/>
  </si>
  <si>
    <t>ZENG ZHANG</t>
    <phoneticPr fontId="3" type="noConversion"/>
  </si>
  <si>
    <t>E00202</t>
    <phoneticPr fontId="3" type="noConversion"/>
  </si>
  <si>
    <t>陈宇辉</t>
    <phoneticPr fontId="3" type="noConversion"/>
  </si>
  <si>
    <t>罗晓东</t>
    <phoneticPr fontId="3" type="noConversion"/>
  </si>
  <si>
    <t>E00204</t>
    <phoneticPr fontId="3" type="noConversion"/>
  </si>
  <si>
    <t>张铭娟</t>
    <phoneticPr fontId="3" type="noConversion"/>
  </si>
  <si>
    <t>MINGJUAN ZHANG</t>
    <phoneticPr fontId="3" type="noConversion"/>
  </si>
  <si>
    <t>动力总成</t>
    <phoneticPr fontId="4" type="noConversion"/>
  </si>
  <si>
    <t>E00207</t>
    <phoneticPr fontId="3" type="noConversion"/>
  </si>
  <si>
    <t>陈志林</t>
    <phoneticPr fontId="3" type="noConversion"/>
  </si>
  <si>
    <t>ZHILIN CHEN</t>
    <phoneticPr fontId="3" type="noConversion"/>
  </si>
  <si>
    <t>XING FAN</t>
    <phoneticPr fontId="3" type="noConversion"/>
  </si>
  <si>
    <t>E00211</t>
    <phoneticPr fontId="3" type="noConversion"/>
  </si>
  <si>
    <t>E00213</t>
    <phoneticPr fontId="3" type="noConversion"/>
  </si>
  <si>
    <t>TINGTING HU</t>
    <phoneticPr fontId="3" type="noConversion"/>
  </si>
  <si>
    <t>发展规划部</t>
    <phoneticPr fontId="4" type="noConversion"/>
  </si>
  <si>
    <t>E00215</t>
    <phoneticPr fontId="3" type="noConversion"/>
  </si>
  <si>
    <t>颜学义</t>
    <phoneticPr fontId="3" type="noConversion"/>
  </si>
  <si>
    <t>XUEYI YAN</t>
    <phoneticPr fontId="3" type="noConversion"/>
  </si>
  <si>
    <t>E00216</t>
    <phoneticPr fontId="3" type="noConversion"/>
  </si>
  <si>
    <t>邵玉祥</t>
    <phoneticPr fontId="3" type="noConversion"/>
  </si>
  <si>
    <t>YUXIANG SHAO</t>
    <phoneticPr fontId="3" type="noConversion"/>
  </si>
  <si>
    <t>E00217</t>
    <phoneticPr fontId="3" type="noConversion"/>
  </si>
  <si>
    <t>汪兵</t>
    <phoneticPr fontId="3" type="noConversion"/>
  </si>
  <si>
    <t>BING WANG</t>
    <phoneticPr fontId="3" type="noConversion"/>
  </si>
  <si>
    <t>E00218</t>
    <phoneticPr fontId="3" type="noConversion"/>
  </si>
  <si>
    <t>梁虎</t>
    <phoneticPr fontId="3" type="noConversion"/>
  </si>
  <si>
    <t>HU LIANG</t>
    <phoneticPr fontId="3" type="noConversion"/>
  </si>
  <si>
    <t>沈敏扬</t>
    <phoneticPr fontId="4" type="noConversion"/>
  </si>
  <si>
    <t>焊接车间</t>
    <phoneticPr fontId="4" type="noConversion"/>
  </si>
  <si>
    <t>试制试验</t>
    <phoneticPr fontId="4" type="noConversion"/>
  </si>
  <si>
    <t>电子电器</t>
    <phoneticPr fontId="4" type="noConversion"/>
  </si>
  <si>
    <t>供应商质量管理</t>
    <phoneticPr fontId="4" type="noConversion"/>
  </si>
  <si>
    <t>E00289</t>
    <phoneticPr fontId="4" type="noConversion"/>
  </si>
  <si>
    <t>胡超</t>
    <phoneticPr fontId="4" type="noConversion"/>
  </si>
  <si>
    <t>Chao Hu</t>
    <phoneticPr fontId="4" type="noConversion"/>
  </si>
  <si>
    <t>运营管理</t>
    <phoneticPr fontId="4" type="noConversion"/>
  </si>
  <si>
    <t>运营管理</t>
    <phoneticPr fontId="4" type="noConversion"/>
  </si>
  <si>
    <t>质量检查</t>
    <phoneticPr fontId="4" type="noConversion"/>
  </si>
  <si>
    <t>杨海洲</t>
    <phoneticPr fontId="4" type="noConversion"/>
  </si>
  <si>
    <t>人力资源/行政</t>
    <phoneticPr fontId="4" type="noConversion"/>
  </si>
  <si>
    <t>综合管理</t>
    <phoneticPr fontId="4" type="noConversion"/>
  </si>
  <si>
    <t>胡虎刚</t>
    <phoneticPr fontId="4" type="noConversion"/>
  </si>
  <si>
    <t>Hugang Hu</t>
    <phoneticPr fontId="4" type="noConversion"/>
  </si>
  <si>
    <t>吴洋</t>
    <phoneticPr fontId="4" type="noConversion"/>
  </si>
  <si>
    <t>Yang Wu</t>
    <phoneticPr fontId="4" type="noConversion"/>
  </si>
  <si>
    <t>E00342</t>
    <phoneticPr fontId="4" type="noConversion"/>
  </si>
  <si>
    <t>Hang Yang</t>
    <phoneticPr fontId="4" type="noConversion"/>
  </si>
  <si>
    <t>Dan Wang</t>
    <phoneticPr fontId="4" type="noConversion"/>
  </si>
  <si>
    <t>王乐园</t>
    <phoneticPr fontId="4" type="noConversion"/>
  </si>
  <si>
    <t>质量管理</t>
    <phoneticPr fontId="4" type="noConversion"/>
  </si>
  <si>
    <t>Xuemei Peng</t>
    <phoneticPr fontId="4" type="noConversion"/>
  </si>
  <si>
    <t>彭冬晋</t>
    <phoneticPr fontId="4" type="noConversion"/>
  </si>
  <si>
    <t>E00449</t>
    <phoneticPr fontId="4" type="noConversion"/>
  </si>
  <si>
    <t>E00451</t>
    <phoneticPr fontId="4" type="noConversion"/>
  </si>
  <si>
    <t>Guoping Wang</t>
    <phoneticPr fontId="4" type="noConversion"/>
  </si>
  <si>
    <t>市场营销系统</t>
    <phoneticPr fontId="4" type="noConversion"/>
  </si>
  <si>
    <t>LINA CHEN</t>
    <phoneticPr fontId="4" type="noConversion"/>
  </si>
  <si>
    <t>A0008</t>
    <phoneticPr fontId="3" type="noConversion"/>
  </si>
  <si>
    <t>公司管理中心</t>
    <phoneticPr fontId="4" type="noConversion"/>
  </si>
  <si>
    <t>A0015</t>
    <phoneticPr fontId="4" type="noConversion"/>
  </si>
  <si>
    <t>胡杨</t>
    <phoneticPr fontId="4" type="noConversion"/>
  </si>
  <si>
    <t>A0018</t>
    <phoneticPr fontId="4" type="noConversion"/>
  </si>
  <si>
    <t>周彬彬</t>
    <phoneticPr fontId="4" type="noConversion"/>
  </si>
  <si>
    <t>Huihui Yong</t>
    <phoneticPr fontId="4" type="noConversion"/>
  </si>
  <si>
    <t>节点名称</t>
  </si>
  <si>
    <t>节点代号</t>
  </si>
  <si>
    <t>上级节点</t>
  </si>
  <si>
    <t>节点负责人</t>
  </si>
  <si>
    <t>节点所在级</t>
  </si>
  <si>
    <t>中文名</t>
  </si>
  <si>
    <t>英文名</t>
  </si>
  <si>
    <t>职位</t>
  </si>
  <si>
    <t>电话</t>
  </si>
  <si>
    <t>成本中心</t>
  </si>
  <si>
    <t>Division(二级部门)</t>
  </si>
  <si>
    <t>Department(三级部门)</t>
  </si>
  <si>
    <t>CEO</t>
  </si>
  <si>
    <t>总裁办公室</t>
  </si>
  <si>
    <t>盛和电池</t>
  </si>
  <si>
    <t>北美研发中心</t>
  </si>
  <si>
    <t>人力资源部</t>
  </si>
  <si>
    <t>行政管理部</t>
  </si>
  <si>
    <t>发展规划部</t>
  </si>
  <si>
    <t>法务部</t>
  </si>
  <si>
    <t>财务会计</t>
  </si>
  <si>
    <t>项目财务</t>
  </si>
  <si>
    <t>市场财务</t>
  </si>
  <si>
    <t>生产财务</t>
  </si>
  <si>
    <t>市场/营销部</t>
  </si>
  <si>
    <t>办公自动化/信息安全系统部</t>
  </si>
  <si>
    <t>大数据/车联网部</t>
  </si>
  <si>
    <t>市场部</t>
  </si>
  <si>
    <t>销售部</t>
  </si>
  <si>
    <t>战略与产品规划部</t>
  </si>
  <si>
    <t>采购部</t>
  </si>
  <si>
    <t>物流部</t>
  </si>
  <si>
    <t>总装车间</t>
  </si>
  <si>
    <t>动力车间</t>
  </si>
  <si>
    <t>制造工艺/技术</t>
  </si>
  <si>
    <t>综合管理部</t>
  </si>
  <si>
    <t>营运</t>
  </si>
  <si>
    <t>财务</t>
  </si>
  <si>
    <t>人力资源</t>
  </si>
  <si>
    <t>行政/IT</t>
  </si>
  <si>
    <t>安全/材料/轻盈化</t>
  </si>
  <si>
    <t>底盘工程</t>
  </si>
  <si>
    <t>总布置</t>
  </si>
  <si>
    <t>先进制造</t>
  </si>
  <si>
    <t>自动驾驶</t>
  </si>
  <si>
    <t>10-10</t>
  </si>
  <si>
    <t>10-10-10</t>
  </si>
  <si>
    <t>10-11</t>
  </si>
  <si>
    <t>10-12</t>
  </si>
  <si>
    <t>10-13</t>
  </si>
  <si>
    <t>10-14</t>
  </si>
  <si>
    <t>10-15</t>
  </si>
  <si>
    <t>10-16</t>
  </si>
  <si>
    <t>10-17</t>
  </si>
  <si>
    <t>10-18</t>
  </si>
  <si>
    <t>10-19</t>
  </si>
  <si>
    <t>10-10-11</t>
  </si>
  <si>
    <t>10-10-12</t>
  </si>
  <si>
    <t>10-10-13</t>
  </si>
  <si>
    <t>10-11-10</t>
  </si>
  <si>
    <t>10-11-11</t>
  </si>
  <si>
    <t>10-11-12</t>
  </si>
  <si>
    <t>10-11-13</t>
  </si>
  <si>
    <t>10-12-10</t>
  </si>
  <si>
    <t>10-12-11</t>
  </si>
  <si>
    <t>10-12-12</t>
  </si>
  <si>
    <t>10-12-13</t>
  </si>
  <si>
    <t>10-13-10</t>
  </si>
  <si>
    <t>10-13-11</t>
  </si>
  <si>
    <t>10-13-12</t>
  </si>
  <si>
    <t>10-14-10</t>
  </si>
  <si>
    <t>10-14-11</t>
  </si>
  <si>
    <t>10-15-10</t>
  </si>
  <si>
    <t>10-15-11</t>
  </si>
  <si>
    <t>10-15-12</t>
  </si>
  <si>
    <t>10-15-13</t>
  </si>
  <si>
    <t>10-16-10</t>
  </si>
  <si>
    <t>10-16-11</t>
  </si>
  <si>
    <t>10-16-12</t>
  </si>
  <si>
    <t>10-16-13</t>
  </si>
  <si>
    <t>10-16-14</t>
  </si>
  <si>
    <t>10-16-15</t>
  </si>
  <si>
    <t>10-16-16</t>
  </si>
  <si>
    <t>10-16-17</t>
  </si>
  <si>
    <t>10-17-10</t>
  </si>
  <si>
    <t>10-17-11</t>
  </si>
  <si>
    <t>10-17-12</t>
  </si>
  <si>
    <t>10-17-13</t>
  </si>
  <si>
    <t>10-17-14</t>
  </si>
  <si>
    <t>10-17-15</t>
  </si>
  <si>
    <t>10-18-10</t>
  </si>
  <si>
    <t>10-18-11</t>
  </si>
  <si>
    <t>10-18-12</t>
  </si>
  <si>
    <t>10-18-13</t>
  </si>
  <si>
    <t>10-18-14</t>
  </si>
  <si>
    <t>10-18-15</t>
  </si>
  <si>
    <t>10-18-16</t>
  </si>
  <si>
    <t>10-19-10</t>
  </si>
  <si>
    <t>10-19-11</t>
  </si>
  <si>
    <t>10-19-12</t>
  </si>
  <si>
    <t>10-19-13</t>
  </si>
  <si>
    <t>10-19-14</t>
  </si>
  <si>
    <t>Steven Remstad</t>
  </si>
  <si>
    <t>Ken Weise</t>
  </si>
  <si>
    <t>Yehia Harajli</t>
  </si>
  <si>
    <t>Anthony Marcheff</t>
  </si>
  <si>
    <t>Aaron Smith</t>
  </si>
  <si>
    <t>George Wolfe</t>
  </si>
  <si>
    <t>Display Name</t>
  </si>
  <si>
    <t>SAM Account Name</t>
  </si>
  <si>
    <t>Aaron.Smith</t>
  </si>
  <si>
    <t>Aifeng Lu (陆爱峰)</t>
  </si>
  <si>
    <t>aifeng.lu</t>
  </si>
  <si>
    <t>Allan Hoffman</t>
  </si>
  <si>
    <t>allan.hoffman</t>
  </si>
  <si>
    <t>Andre Thompson</t>
  </si>
  <si>
    <t>Andre.Thompson</t>
  </si>
  <si>
    <t>Anthony.Marcheff</t>
  </si>
  <si>
    <t>Anwar Mohammad</t>
  </si>
  <si>
    <t>anwar.mohammad</t>
  </si>
  <si>
    <t>Aodong Chen (陈傲东)</t>
  </si>
  <si>
    <t>Aodong.Chen</t>
  </si>
  <si>
    <t>Baiwen Li (李柏文)</t>
  </si>
  <si>
    <t>Baiwen.Li</t>
  </si>
  <si>
    <t>Baohua Zhu (朱保华)</t>
  </si>
  <si>
    <t>Baohua.Zhu</t>
  </si>
  <si>
    <t>Beibei Wang (王贝贝)</t>
  </si>
  <si>
    <t>Beibei.Wang</t>
  </si>
  <si>
    <t>Biao Ma (马彪)</t>
  </si>
  <si>
    <t>Biao.Ma</t>
  </si>
  <si>
    <t>Biao Xu (许彪)</t>
  </si>
  <si>
    <t>Biao.Xu</t>
  </si>
  <si>
    <t>Biaojie Wang (王表杰)</t>
  </si>
  <si>
    <t>Biaojie.Wang</t>
  </si>
  <si>
    <t>Bill Riley</t>
  </si>
  <si>
    <t>bill.riley</t>
  </si>
  <si>
    <t>Bin Du (杜彬)</t>
  </si>
  <si>
    <t>bin.du</t>
  </si>
  <si>
    <t>Bin Wu (吴斌)</t>
  </si>
  <si>
    <t>Bin.Wu</t>
  </si>
  <si>
    <t>Bin Xu (许斌)</t>
  </si>
  <si>
    <t>Bin.Xu</t>
  </si>
  <si>
    <t>Bin Yao (姚斌)</t>
  </si>
  <si>
    <t>Bin.Yao</t>
  </si>
  <si>
    <t>Bin Zhu (朱彬)</t>
  </si>
  <si>
    <t>Bin.Zhu</t>
  </si>
  <si>
    <t>Binbin Guo (郭彬彬)</t>
  </si>
  <si>
    <t>Binbin.Guo</t>
  </si>
  <si>
    <t>Binbin Sun (孙斌斌)</t>
  </si>
  <si>
    <t>Binbin.Sun</t>
  </si>
  <si>
    <t>Binbin Zhou (周彬彬)</t>
  </si>
  <si>
    <t>Binbin.Zhou</t>
  </si>
  <si>
    <t>Bing Bai (白冰)</t>
  </si>
  <si>
    <t>Bing.Bai</t>
  </si>
  <si>
    <t>Bing Wang (汪兵)</t>
  </si>
  <si>
    <t>Bing.Wang</t>
  </si>
  <si>
    <t>Bing Xu (徐兵)</t>
  </si>
  <si>
    <t>Bing.Xu</t>
  </si>
  <si>
    <t>Bing Yang (杨冰)</t>
  </si>
  <si>
    <t>Bing.Yang</t>
  </si>
  <si>
    <t>Bingbing Li (李兵兵)</t>
  </si>
  <si>
    <t>Bingbing.Li</t>
  </si>
  <si>
    <t>Bingbing Wu (吴冰冰)</t>
  </si>
  <si>
    <t>Bingbing.Wu</t>
  </si>
  <si>
    <t>Bo Zhang (张波)</t>
  </si>
  <si>
    <t>Bo.Zhang</t>
  </si>
  <si>
    <t>Bo1 Zhang (张博)</t>
  </si>
  <si>
    <t>Bo1.Zhang</t>
  </si>
  <si>
    <t>Brian Choi (崔裕硕)</t>
  </si>
  <si>
    <t>Brian.Choi</t>
  </si>
  <si>
    <t>Caiping Xia (夏彩萍)</t>
  </si>
  <si>
    <t>Caiping.Xia</t>
  </si>
  <si>
    <t>Caiwu Tang (唐才武)</t>
  </si>
  <si>
    <t>Caiwu.Tang</t>
  </si>
  <si>
    <t>Carrie Li (李静)</t>
  </si>
  <si>
    <t>Carrie.Li</t>
  </si>
  <si>
    <t>Changgui Dong (董常贵)</t>
  </si>
  <si>
    <t>Changgui.Dong</t>
  </si>
  <si>
    <t>Changgui Qian</t>
  </si>
  <si>
    <t>changgui.qian</t>
  </si>
  <si>
    <t>Changming Xu (徐长明)</t>
  </si>
  <si>
    <t>Changming.Xu</t>
  </si>
  <si>
    <t>Changsheng Zhang (张长生)</t>
  </si>
  <si>
    <t>Changsheng.Zhang</t>
  </si>
  <si>
    <t>Changwei Ma (马昌伟)</t>
  </si>
  <si>
    <t>Changwei.Ma</t>
  </si>
  <si>
    <t>Changwei Pan (潘长委)</t>
  </si>
  <si>
    <t>Changwei.Pan</t>
  </si>
  <si>
    <t>Changwei Yang (杨常惟)</t>
  </si>
  <si>
    <t>Changwei.Yang</t>
  </si>
  <si>
    <t>Chao Hu (胡超)</t>
  </si>
  <si>
    <t>Chao.Hu</t>
  </si>
  <si>
    <t>Chaoqun Fang (方超群)</t>
  </si>
  <si>
    <t>Chaoqun.Fang</t>
  </si>
  <si>
    <t>Chen Xu (许晨)</t>
  </si>
  <si>
    <t>Chen.Xu</t>
  </si>
  <si>
    <t>Chencai Ye (叶陈才)</t>
  </si>
  <si>
    <t>Chencai.Ye</t>
  </si>
  <si>
    <t>Cheng Chen (陈诚)</t>
  </si>
  <si>
    <t>Cheng.Chen</t>
  </si>
  <si>
    <t>Cheng Ge (葛程)</t>
  </si>
  <si>
    <t>Cheng.Ge</t>
  </si>
  <si>
    <t>Cheng Hua (华成)</t>
  </si>
  <si>
    <t>Cheng.Hua</t>
  </si>
  <si>
    <t>Chengbo Zhang (张承波)</t>
  </si>
  <si>
    <t>Chengbo.Zhang</t>
  </si>
  <si>
    <t>Chengwei Wang (王成伟)</t>
  </si>
  <si>
    <t>chengwei.wang</t>
  </si>
  <si>
    <t>Chengzhi Yu (俞承志)</t>
  </si>
  <si>
    <t>Chengzhi.Yu</t>
  </si>
  <si>
    <t>Chenli Zhou (周陈立)</t>
  </si>
  <si>
    <t>Chenli.Zhou</t>
  </si>
  <si>
    <t>Chi Yip</t>
  </si>
  <si>
    <t>Chi.Yip</t>
  </si>
  <si>
    <t>Chongxiao Chen (陈翀霄)</t>
  </si>
  <si>
    <t>Chongxiao.Chen</t>
  </si>
  <si>
    <t>Chuancheng Miao (苗传铖)</t>
  </si>
  <si>
    <t>Chuancheng.Miao</t>
  </si>
  <si>
    <t>Chunhe Hu (胡春贺)</t>
  </si>
  <si>
    <t>Chunhe.Hu</t>
  </si>
  <si>
    <t>Chunhua Wang (王春华)</t>
  </si>
  <si>
    <t>Chunhua.Wang</t>
  </si>
  <si>
    <t>Chunlei Sun (孙春雷)</t>
  </si>
  <si>
    <t>Chunlei.Sun</t>
  </si>
  <si>
    <t>Collaboration Platform</t>
  </si>
  <si>
    <t>cp</t>
  </si>
  <si>
    <t>Cong Liu (刘聪)</t>
  </si>
  <si>
    <t>Cong.Liu</t>
  </si>
  <si>
    <t>Cong Wang (王聪)</t>
  </si>
  <si>
    <t>Cong.Wang</t>
  </si>
  <si>
    <t>Congling Shan (单从凌)</t>
  </si>
  <si>
    <t>Congling.Shan</t>
  </si>
  <si>
    <t>Cory Borghi</t>
  </si>
  <si>
    <t>cory.borghi</t>
  </si>
  <si>
    <t>CSMT</t>
  </si>
  <si>
    <t>Da Sun (孙达)</t>
  </si>
  <si>
    <t>da.sun</t>
  </si>
  <si>
    <t>Dajun Kim</t>
  </si>
  <si>
    <t>Dajun.Kim</t>
  </si>
  <si>
    <t>Dan Wang (王丹)</t>
  </si>
  <si>
    <t>Dan.Wang</t>
  </si>
  <si>
    <t>DandanZhao (赵丹丹)</t>
  </si>
  <si>
    <t>dandan.zhao</t>
  </si>
  <si>
    <t>Danfeng Li (李丹峰)</t>
  </si>
  <si>
    <t>Danfeng.Li</t>
  </si>
  <si>
    <t>Daoyong Zhan (詹道勇)</t>
  </si>
  <si>
    <t>Daoyong.Zhan</t>
  </si>
  <si>
    <t>Daqing Li (李大庆)</t>
  </si>
  <si>
    <t>Daqing.Li</t>
  </si>
  <si>
    <t>Daquan Han (韩大权)</t>
  </si>
  <si>
    <t>Daquan.Han</t>
  </si>
  <si>
    <t>Dave Hobkinson</t>
  </si>
  <si>
    <t>Dave.Hobkinson</t>
  </si>
  <si>
    <t>David Hopkins</t>
  </si>
  <si>
    <t>david.hopkins</t>
  </si>
  <si>
    <t>Dazhong Li (李大忠)</t>
  </si>
  <si>
    <t>Dazhong.Li</t>
  </si>
  <si>
    <t>Deming Lu (陆德明)</t>
  </si>
  <si>
    <t>Deming.Lu</t>
  </si>
  <si>
    <t>Dena Callahan</t>
  </si>
  <si>
    <t>Dena.Callahan</t>
  </si>
  <si>
    <t>Dianlong Hou (侯殿龙)</t>
  </si>
  <si>
    <t>Dianlong.Hou</t>
  </si>
  <si>
    <t>Donghua Chang (常冬华)</t>
  </si>
  <si>
    <t>Donghua.Chang</t>
  </si>
  <si>
    <t>Dongjin Peng (彭冬晋)</t>
  </si>
  <si>
    <t>Dongjin.Peng</t>
  </si>
  <si>
    <t>Dongmei Chen (陈冬梅)</t>
  </si>
  <si>
    <t>dongmei.chen</t>
  </si>
  <si>
    <t>Dongsheng Bai (白冬生)</t>
  </si>
  <si>
    <t>Dongsheng.Bai</t>
  </si>
  <si>
    <t>Fang Jin (靳芳)</t>
  </si>
  <si>
    <t>Fang.Jin</t>
  </si>
  <si>
    <t>Fangjun Lu (鲁方俊)</t>
  </si>
  <si>
    <t>Fangjun.Lu</t>
  </si>
  <si>
    <t>Fanglun Zhu</t>
  </si>
  <si>
    <t>fanglun.zhu</t>
  </si>
  <si>
    <t>Fangping Zheng (郑方平)</t>
  </si>
  <si>
    <t>Fangping.Zheng</t>
  </si>
  <si>
    <t>Fei Chen (陈飞)</t>
  </si>
  <si>
    <t>Fei.Chen</t>
  </si>
  <si>
    <t>Fei Cheng (成飞)</t>
  </si>
  <si>
    <t>Fei.Cheng</t>
  </si>
  <si>
    <t>Fei Liu (刘霏)</t>
  </si>
  <si>
    <t>Fei.Liu</t>
  </si>
  <si>
    <t>Fei Yan (严飞)</t>
  </si>
  <si>
    <t>Fei.Yan</t>
  </si>
  <si>
    <t>Feng Cai (蔡峰)</t>
  </si>
  <si>
    <t>Feng.Cai</t>
  </si>
  <si>
    <t>Feng Jiang (江峰)</t>
  </si>
  <si>
    <t>feng.jiang</t>
  </si>
  <si>
    <t>Fengfeng Ren (任风风)</t>
  </si>
  <si>
    <t>Fengfeng.Ren</t>
  </si>
  <si>
    <t>Fengmin Zhang (张凤民)</t>
  </si>
  <si>
    <t>Fengmin.Zhang</t>
  </si>
  <si>
    <t>Fengying Yin (尹凤英)</t>
  </si>
  <si>
    <t>fengying.yin</t>
  </si>
  <si>
    <t>Gang Mao (毛刚)</t>
  </si>
  <si>
    <t>Gang.Mao</t>
  </si>
  <si>
    <t>Gang Qi (齐刚)</t>
  </si>
  <si>
    <t>Gang.Qi</t>
  </si>
  <si>
    <t>Gang Yin</t>
  </si>
  <si>
    <t>gang.yin</t>
  </si>
  <si>
    <t>George.Wolfe</t>
  </si>
  <si>
    <t>Guan Liu (刘冠)</t>
  </si>
  <si>
    <t>guan.liu</t>
  </si>
  <si>
    <t>Guangcheng Shi (师广成)</t>
  </si>
  <si>
    <t>Guangcheng.Shi</t>
  </si>
  <si>
    <t>Guangyu Wang (王光煜)</t>
  </si>
  <si>
    <t>Guangyu.Wang</t>
  </si>
  <si>
    <t>Guofu Bian (卞国富)</t>
  </si>
  <si>
    <t>Guofu.Bian</t>
  </si>
  <si>
    <t>Guoping Wang (王国苹)</t>
  </si>
  <si>
    <t>Guoping.Wang</t>
  </si>
  <si>
    <t>Hai Wang (王海)</t>
  </si>
  <si>
    <t>Hai.Wang</t>
  </si>
  <si>
    <t>Haibo Wang (汪海波)</t>
  </si>
  <si>
    <t>haibo.wang</t>
  </si>
  <si>
    <t>Haicang Zhu (朱海苍)</t>
  </si>
  <si>
    <t>haicang.zhu</t>
  </si>
  <si>
    <t>Haihong Qiu (邱海洪)</t>
  </si>
  <si>
    <t>Haihong.Qiu</t>
  </si>
  <si>
    <t>Haijuan Wang (王海娟)</t>
  </si>
  <si>
    <t>haijuan.wang</t>
  </si>
  <si>
    <t>Haishan Lin (林海山)</t>
  </si>
  <si>
    <t>Haishan.Lin</t>
  </si>
  <si>
    <t>Haizhou Yang (杨海州)</t>
  </si>
  <si>
    <t>Haizhou.Yang</t>
  </si>
  <si>
    <t>Han Liu (刘晗)</t>
  </si>
  <si>
    <t>Han.Liu</t>
  </si>
  <si>
    <t>Hang Yang (杨航)</t>
  </si>
  <si>
    <t>Hang.Yang</t>
  </si>
  <si>
    <t>Hang Yu</t>
  </si>
  <si>
    <t>Hang.Yu</t>
  </si>
  <si>
    <t>Hao Wu (吴昊)</t>
  </si>
  <si>
    <t>Hao.Wu</t>
  </si>
  <si>
    <t>Hao Yang (杨浩)</t>
  </si>
  <si>
    <t>Hao.Yang</t>
  </si>
  <si>
    <t>Haoxing Zhao (赵豪星)</t>
  </si>
  <si>
    <t>Haoxing.Zhao</t>
  </si>
  <si>
    <t>Heguo Tang (唐和国)</t>
  </si>
  <si>
    <t>heguo.Tang</t>
  </si>
  <si>
    <t>Hejun Hua (花和俊)</t>
  </si>
  <si>
    <t>Hejun.Hua</t>
  </si>
  <si>
    <t>Hengliang Zhu (朱恒亮)</t>
  </si>
  <si>
    <t>Hengliang.Zhu</t>
  </si>
  <si>
    <t>Hequn Huang (黄鹤群)</t>
  </si>
  <si>
    <t>Hequn.Huang</t>
  </si>
  <si>
    <t>Hesheng Liu (刘鹤生)</t>
  </si>
  <si>
    <t>Hesheng.Liu</t>
  </si>
  <si>
    <t>Hiro Kawakubo</t>
  </si>
  <si>
    <t>hiro.kawakubo</t>
  </si>
  <si>
    <t>Hong Shen (申弘)</t>
  </si>
  <si>
    <t>Hong.Shen</t>
  </si>
  <si>
    <t>Hongliang Xu (徐宏亮)</t>
  </si>
  <si>
    <t>Hongliang.Xu</t>
  </si>
  <si>
    <t>Hongyuan Gao (高洪元)</t>
  </si>
  <si>
    <t>Hongyuan.Gao</t>
  </si>
  <si>
    <t>Hope Jacobs</t>
  </si>
  <si>
    <t>hope.jacobs</t>
  </si>
  <si>
    <t>Hu Liang (梁虎)</t>
  </si>
  <si>
    <t>Hu.Liang</t>
  </si>
  <si>
    <t>huabo Yang (杨华波)</t>
  </si>
  <si>
    <t>huabo.Yang</t>
  </si>
  <si>
    <t>Huaiwen Song (宋怀文)</t>
  </si>
  <si>
    <t>Huaiwen.Song</t>
  </si>
  <si>
    <t>Hugang Hu (胡虎刚)</t>
  </si>
  <si>
    <t>Hugang.Hu</t>
  </si>
  <si>
    <t>Hui Feng (冯辉)</t>
  </si>
  <si>
    <t>Hui.Feng</t>
  </si>
  <si>
    <t>Huihui Yong (雍慧慧)</t>
  </si>
  <si>
    <t>Huihui.Yong</t>
  </si>
  <si>
    <t>Huipeng Wang (王会朋)</t>
  </si>
  <si>
    <t>Huipeng.Wang</t>
  </si>
  <si>
    <t>Huiqiang Li (李慧强)</t>
  </si>
  <si>
    <t>Huiqiang.Li</t>
  </si>
  <si>
    <t>Huiqin Lai (赖慧勤)</t>
  </si>
  <si>
    <t>Huiqin.Lai</t>
  </si>
  <si>
    <t>Huixian Liu (刘慧仙)</t>
  </si>
  <si>
    <t>huixian.liu</t>
  </si>
  <si>
    <t>HyungJin Kim (金亨珍)</t>
  </si>
  <si>
    <t>HyungJin.Kim</t>
  </si>
  <si>
    <t>Jamie Ahn</t>
  </si>
  <si>
    <t>Jamie.Ahn</t>
  </si>
  <si>
    <t>Jasmine Chen (陈晶)</t>
  </si>
  <si>
    <t>Jasmine.Chen</t>
  </si>
  <si>
    <t>Jatin Sharma</t>
  </si>
  <si>
    <t>jatin.sharma</t>
  </si>
  <si>
    <t>Jeff Brunni</t>
  </si>
  <si>
    <t>Jeff.Brunni</t>
  </si>
  <si>
    <t>Jeff Pocius</t>
  </si>
  <si>
    <t>Jeff.Pocius</t>
  </si>
  <si>
    <t>Jenny Zhang</t>
  </si>
  <si>
    <t>jenny.zhang</t>
  </si>
  <si>
    <t>Jia Li (李佳)</t>
  </si>
  <si>
    <t>Jia.Li</t>
  </si>
  <si>
    <t>Jian Shao (邵健)</t>
  </si>
  <si>
    <t>Jian.Shao</t>
  </si>
  <si>
    <t>Jian Shen (沈健)</t>
  </si>
  <si>
    <t>Jian.Shen</t>
  </si>
  <si>
    <t>Jian Tao (陶健)</t>
  </si>
  <si>
    <t>Jian.Tao</t>
  </si>
  <si>
    <t>Jian Wang (王健)</t>
  </si>
  <si>
    <t>Jian.Wang</t>
  </si>
  <si>
    <t>Jian Yang (杨剑)</t>
  </si>
  <si>
    <t>Jian.Yang</t>
  </si>
  <si>
    <t>Jian1 Wang (王健_Battery System)</t>
  </si>
  <si>
    <t>Jian1.Wang</t>
  </si>
  <si>
    <t>Jian3 Wang (王剑)</t>
  </si>
  <si>
    <t>Jian3.Wang</t>
  </si>
  <si>
    <t>Jianfeng Guo (郭建峰)</t>
  </si>
  <si>
    <t>Jianfeng.Guo</t>
  </si>
  <si>
    <t>Jiang Li (李江)</t>
  </si>
  <si>
    <t>Jiang.Li</t>
  </si>
  <si>
    <t>Jiangtao Jin (靳江涛)</t>
  </si>
  <si>
    <t>jiangtao.jin</t>
  </si>
  <si>
    <t>Jianguang Dao (岛建光)</t>
  </si>
  <si>
    <t>Jianguang.Dao</t>
  </si>
  <si>
    <t>Jianjun Dong (董建军)</t>
  </si>
  <si>
    <t>Jianjun.Dong</t>
  </si>
  <si>
    <t>Jianjun Mao (毛建钧)</t>
  </si>
  <si>
    <t>Jianjun.Mao</t>
  </si>
  <si>
    <t>Jianxing Zhai (翟建兴)</t>
  </si>
  <si>
    <t>Jianxing.Zhai</t>
  </si>
  <si>
    <t>Jianzhao Liu (刘剑钊)</t>
  </si>
  <si>
    <t>Jianzhao.Liu</t>
  </si>
  <si>
    <t>Jianzhong Zhao (赵建中)</t>
  </si>
  <si>
    <t>Jianzhong.Zhao</t>
  </si>
  <si>
    <t>Jiashan Zhao (赵加山)</t>
  </si>
  <si>
    <t>Jiashan.Zhao</t>
  </si>
  <si>
    <t>Jiawei Li (李佳伟)</t>
  </si>
  <si>
    <t>Jiawei.Li</t>
  </si>
  <si>
    <t>Jiaxin Chen (陈家新)</t>
  </si>
  <si>
    <t>Jiaxin.Chen</t>
  </si>
  <si>
    <t>Jie Chen (陈解)</t>
  </si>
  <si>
    <t>Jie.Chen</t>
  </si>
  <si>
    <t>Jie Hou (侯解)</t>
  </si>
  <si>
    <t>Jie.Hou</t>
  </si>
  <si>
    <t>Jie Tang (唐杰)</t>
  </si>
  <si>
    <t>jie.tang</t>
  </si>
  <si>
    <t>Jiejie Liu (刘洁洁)</t>
  </si>
  <si>
    <t>Jiejie.Liu</t>
  </si>
  <si>
    <t>Jihui Liu (刘吉辉)</t>
  </si>
  <si>
    <t>Jihui.Liu</t>
  </si>
  <si>
    <t>Jin Xu (徐晋)</t>
  </si>
  <si>
    <t>jin.xu</t>
  </si>
  <si>
    <t>Jinbo Xu (许锦波)</t>
  </si>
  <si>
    <t>Jinbo.Xu</t>
  </si>
  <si>
    <t>Jincan Zhang (张锦灿)</t>
  </si>
  <si>
    <t>Jincan.Zhang</t>
  </si>
  <si>
    <t>Jing Hu (胡婧)</t>
  </si>
  <si>
    <t>Jing.Hu</t>
  </si>
  <si>
    <t>Jing Li (李静)</t>
  </si>
  <si>
    <t>Jing.Li</t>
  </si>
  <si>
    <t>Jing Wang (王京)</t>
  </si>
  <si>
    <t>Jing.Wang</t>
  </si>
  <si>
    <t>Jingli Wang (王静丽)</t>
  </si>
  <si>
    <t>Jingli.Wang</t>
  </si>
  <si>
    <t>Jingmiao Li (李晶淼)</t>
  </si>
  <si>
    <t>Jingmiao.Li</t>
  </si>
  <si>
    <t>Jingsong Yang (杨京松)</t>
  </si>
  <si>
    <t>Jingsong.Yang</t>
  </si>
  <si>
    <t>Jingxuan Hao (郝靖轩)</t>
  </si>
  <si>
    <t>jingxuan.hao</t>
  </si>
  <si>
    <t>Jinhai Gu (顾金海)</t>
  </si>
  <si>
    <t>Jinhai.Gu</t>
  </si>
  <si>
    <t>Jinlong Wang (王金龙)</t>
  </si>
  <si>
    <t>Jinlong.Wang</t>
  </si>
  <si>
    <t>Jinmei Di (狄进梅)</t>
  </si>
  <si>
    <t>Jinmei.Di</t>
  </si>
  <si>
    <t>Jinwei Tu (涂锦维)</t>
  </si>
  <si>
    <t>Jinwei.Tu</t>
  </si>
  <si>
    <t>Jinxing Xu (徐金星)</t>
  </si>
  <si>
    <t>Jinxing.Xu</t>
  </si>
  <si>
    <t>Jinyan Hu (胡金艳)</t>
  </si>
  <si>
    <t>Jinyan.Hu</t>
  </si>
  <si>
    <t>Jirong Li (李济荣)</t>
  </si>
  <si>
    <t>Jirong.li</t>
  </si>
  <si>
    <t>John Kook (鞠重男)</t>
  </si>
  <si>
    <t>John.Kook</t>
  </si>
  <si>
    <t>Juan Luo (罗娟)</t>
  </si>
  <si>
    <t>Juan.Luo</t>
  </si>
  <si>
    <t>Juan Qi (祁娟)</t>
  </si>
  <si>
    <t>juan.qi</t>
  </si>
  <si>
    <t>Juanjuan Ling (凌娟娟)</t>
  </si>
  <si>
    <t>Juanjuan.Ling</t>
  </si>
  <si>
    <t>Jun Li (李俊)</t>
  </si>
  <si>
    <t>Jun.Li</t>
  </si>
  <si>
    <t>Jun Shen (沈君)</t>
  </si>
  <si>
    <t>Jun.Shen</t>
  </si>
  <si>
    <t>Jun Wang (王俊)</t>
  </si>
  <si>
    <t>Jun.Wang</t>
  </si>
  <si>
    <t>Jun Xiao (肖君)</t>
  </si>
  <si>
    <t>Jun.Xiao</t>
  </si>
  <si>
    <t>Jun Zheng (郑军)</t>
  </si>
  <si>
    <t>Jun.Zheng</t>
  </si>
  <si>
    <t>Jun1 Wang (王军)</t>
  </si>
  <si>
    <t>Jun1.Wang</t>
  </si>
  <si>
    <t>Junjie Li (李俊颉)</t>
  </si>
  <si>
    <t>Junjie.Li</t>
  </si>
  <si>
    <t>Junlong Ma (马俊龙)</t>
  </si>
  <si>
    <t>Junlong.Ma</t>
  </si>
  <si>
    <t>Junming Lan (兰军明)</t>
  </si>
  <si>
    <t>Junming.Lan</t>
  </si>
  <si>
    <t>Junwei Ma (马俊伟)</t>
  </si>
  <si>
    <t>Junwei.Ma</t>
  </si>
  <si>
    <t>Junyu Cai (蔡俊宇)</t>
  </si>
  <si>
    <t>Junyu.Cai</t>
  </si>
  <si>
    <t>Kai Feng (冯凯)</t>
  </si>
  <si>
    <t>Kai.Feng</t>
  </si>
  <si>
    <t>Kai Zhang (张凯)</t>
  </si>
  <si>
    <t>kai.zhang</t>
  </si>
  <si>
    <t>Kaifang Chen (陈开芳)</t>
  </si>
  <si>
    <t>Kaifang.Chen</t>
  </si>
  <si>
    <t>Kaiguo Cui (崔开国)</t>
  </si>
  <si>
    <t>Kaiguo.Cui</t>
  </si>
  <si>
    <t>Kaihao Chen (陈开好)</t>
  </si>
  <si>
    <t>Kaihao.Chen</t>
  </si>
  <si>
    <t>Kaikai Wang (王凯凯)</t>
  </si>
  <si>
    <t>Kaikai.Wang</t>
  </si>
  <si>
    <t>Kaiwen Guan (关凯文)</t>
  </si>
  <si>
    <t>Kaiwen.Guan</t>
  </si>
  <si>
    <t>Kaixuan Zhang (章凯旋)</t>
  </si>
  <si>
    <t>kaixuan.zhang</t>
  </si>
  <si>
    <t>Kaiyuan Fan (范开原)</t>
  </si>
  <si>
    <t>Kaiyuan.Fan</t>
  </si>
  <si>
    <t>Kang Chen (陈康)</t>
  </si>
  <si>
    <t>Kang.Chen</t>
  </si>
  <si>
    <t>Kangni Ran (冉康妮)</t>
  </si>
  <si>
    <t>Kangni.Ran</t>
  </si>
  <si>
    <t>Keming Chen (陈可明)</t>
  </si>
  <si>
    <t>keming.chen</t>
  </si>
  <si>
    <t>Ken.Weise</t>
  </si>
  <si>
    <t>Keunseob Shin</t>
  </si>
  <si>
    <t>Keunseob.Shin</t>
  </si>
  <si>
    <t>Kevin Hall</t>
  </si>
  <si>
    <t>Kevin.Hall</t>
  </si>
  <si>
    <t>Kibyoung Lee (李气秉)</t>
  </si>
  <si>
    <t>Kibyoung.Lee</t>
  </si>
  <si>
    <t>Kun Tong (佟坤)</t>
  </si>
  <si>
    <t>Kun.Tong</t>
  </si>
  <si>
    <t>Kunpeng Cheng (程昆鹏)</t>
  </si>
  <si>
    <t>Kunpeng.Cheng</t>
  </si>
  <si>
    <t>Kunpeng Zhang (张坤朋)</t>
  </si>
  <si>
    <t>Kunpeng.Zhang</t>
  </si>
  <si>
    <t>Laikuan Zhou (周来宽)</t>
  </si>
  <si>
    <t>Laikuan.Zhou</t>
  </si>
  <si>
    <t>Lei Fan (范蕾)</t>
  </si>
  <si>
    <t>Lei.Fan</t>
  </si>
  <si>
    <t>Lei Jia (贾雷)</t>
  </si>
  <si>
    <t>Lei.Jia</t>
  </si>
  <si>
    <t>Lei Li (李磊)</t>
  </si>
  <si>
    <t>Lei.Li</t>
  </si>
  <si>
    <t>Lei Wang (王磊)</t>
  </si>
  <si>
    <t>Lei.Wang</t>
  </si>
  <si>
    <t>Leigh Huang</t>
  </si>
  <si>
    <t>leigh.huang</t>
  </si>
  <si>
    <t>Leiyong Zhu (朱雷勇)</t>
  </si>
  <si>
    <t>Leiyong.Zhu</t>
  </si>
  <si>
    <t>Leyuan Wang (王乐园)</t>
  </si>
  <si>
    <t>Leyuan.Wang</t>
  </si>
  <si>
    <t>Li Ke (柯莉)</t>
  </si>
  <si>
    <t>Li.Ke</t>
  </si>
  <si>
    <t>Li Lang (郎丽)</t>
  </si>
  <si>
    <t>Li.Lang</t>
  </si>
  <si>
    <t>Li Ma (马瓅)</t>
  </si>
  <si>
    <t>Li.Ma</t>
  </si>
  <si>
    <t>Liang Wang (王亮)</t>
  </si>
  <si>
    <t>Liang.Wang</t>
  </si>
  <si>
    <t>Liang Xia (夏亮)</t>
  </si>
  <si>
    <t>Liang.Xia</t>
  </si>
  <si>
    <t>Liang Zhang (章亮)</t>
  </si>
  <si>
    <t>Liang.Zhang</t>
  </si>
  <si>
    <t>Liangjie Sha (沙良杰)</t>
  </si>
  <si>
    <t>Liangjie.Sha</t>
  </si>
  <si>
    <t>Lifen Zhou (周丽芬)</t>
  </si>
  <si>
    <t>Lifen.Zhou</t>
  </si>
  <si>
    <t>Lifeng Wang (王丽凤)</t>
  </si>
  <si>
    <t>Lifeng.Wang</t>
  </si>
  <si>
    <t>Lifeng Zhang (张丽峰)</t>
  </si>
  <si>
    <t>lifeng.zhang</t>
  </si>
  <si>
    <t>Limei Xie (谢丽梅)</t>
  </si>
  <si>
    <t>limei.xie</t>
  </si>
  <si>
    <t>Lin Chen (陈琳)</t>
  </si>
  <si>
    <t>Lin.Chen</t>
  </si>
  <si>
    <t>Lin Hu (胡林)</t>
  </si>
  <si>
    <t>Lin.Hu</t>
  </si>
  <si>
    <t>Lin Shi (施琳)</t>
  </si>
  <si>
    <t>Lin.Shi</t>
  </si>
  <si>
    <t>Lin Zhu (朱林)</t>
  </si>
  <si>
    <t>lin.zhu</t>
  </si>
  <si>
    <t>Lin1 Zhu (朱林)</t>
  </si>
  <si>
    <t>Lin1.Zhu</t>
  </si>
  <si>
    <t>Lina Chen (陈莉娜)</t>
  </si>
  <si>
    <t>lina.chen</t>
  </si>
  <si>
    <t>Ling Guo (郭玲)</t>
  </si>
  <si>
    <t>Ling.Guo</t>
  </si>
  <si>
    <t>Ling Zhang (张令)</t>
  </si>
  <si>
    <t>Ling.Zhang</t>
  </si>
  <si>
    <t>Lingxiao Zheng</t>
  </si>
  <si>
    <t>Lingxiao.Zheng</t>
  </si>
  <si>
    <t>Lingyun Li (李凌云)</t>
  </si>
  <si>
    <t>Lingyun.Li</t>
  </si>
  <si>
    <t>Linlin He (何林林)</t>
  </si>
  <si>
    <t>Linlin.He</t>
  </si>
  <si>
    <t>Liping Zhang (张丽平)</t>
  </si>
  <si>
    <t>Liping.Zhang</t>
  </si>
  <si>
    <t>Liqiang Yin (尹力强)</t>
  </si>
  <si>
    <t>Liqiang.Yin</t>
  </si>
  <si>
    <t>Liting Liu (刘丽婷)</t>
  </si>
  <si>
    <t>Liting.Liu</t>
  </si>
  <si>
    <t>Liwei Zhang (张立纬)</t>
  </si>
  <si>
    <t>Liwei.Zhang</t>
  </si>
  <si>
    <t>Longwei Yuan (袁龙伟)</t>
  </si>
  <si>
    <t>Longwei.Yuan</t>
  </si>
  <si>
    <t>Lu Li (李璐)</t>
  </si>
  <si>
    <t>Lu.li</t>
  </si>
  <si>
    <t>Ludan Bai (白露丹)</t>
  </si>
  <si>
    <t>Ludan.Bai</t>
  </si>
  <si>
    <t>Luming Sun (孙录明)</t>
  </si>
  <si>
    <t>luming.sun</t>
  </si>
  <si>
    <t>Man Kang (康满)</t>
  </si>
  <si>
    <t>Man.Kang</t>
  </si>
  <si>
    <t>Mao Sun (孙茂)</t>
  </si>
  <si>
    <t>Mao.Sun</t>
  </si>
  <si>
    <t>Matt Murto</t>
  </si>
  <si>
    <t>matt.murto</t>
  </si>
  <si>
    <t>Meiju Xie (谢美菊)</t>
  </si>
  <si>
    <t>Meiju.Xie</t>
  </si>
  <si>
    <t>Meng He (何猛)</t>
  </si>
  <si>
    <t>Meng.He</t>
  </si>
  <si>
    <t>Min Li (李敏)</t>
  </si>
  <si>
    <t>Min.Li</t>
  </si>
  <si>
    <t>Min Xu (徐旻)</t>
  </si>
  <si>
    <t>Min.Xu</t>
  </si>
  <si>
    <t>Min Zhang (张敏)</t>
  </si>
  <si>
    <t>Min.Zhang</t>
  </si>
  <si>
    <t>Ming Hao (郝明)</t>
  </si>
  <si>
    <t>Ming.Hao</t>
  </si>
  <si>
    <t>Ming Ji (纪明)</t>
  </si>
  <si>
    <t>Ming.Ji</t>
  </si>
  <si>
    <t>Ming Li (李明)</t>
  </si>
  <si>
    <t>Ming.Li</t>
  </si>
  <si>
    <t>Ming Liu (刘明)</t>
  </si>
  <si>
    <t>Ming.Liu</t>
  </si>
  <si>
    <t>Ming Luo (罗明)</t>
  </si>
  <si>
    <t>Ming.Luo</t>
  </si>
  <si>
    <t>Mingfei Ye (叶明飞)</t>
  </si>
  <si>
    <t>mingfei.ye</t>
  </si>
  <si>
    <t>Mingjuan Zhang (张铭娟)</t>
  </si>
  <si>
    <t>Mingjuan.Zhang</t>
  </si>
  <si>
    <t>Minjie Zhu (朱敏捷)</t>
  </si>
  <si>
    <t>Minjie.Zhu</t>
  </si>
  <si>
    <t>Minyang Shen (沈敏扬)</t>
  </si>
  <si>
    <t>Minyang.Shen</t>
  </si>
  <si>
    <t>Morris Hsi</t>
  </si>
  <si>
    <t>Morris.Hsi</t>
  </si>
  <si>
    <t>Muling Shi (石沐灵)</t>
  </si>
  <si>
    <t>Muling.Shi</t>
  </si>
  <si>
    <t>Na Zhang (张娜)</t>
  </si>
  <si>
    <t>Na.Zhang</t>
  </si>
  <si>
    <t>Panfeng Tao (陶潘峰)</t>
  </si>
  <si>
    <t>Panfeng.Tao</t>
  </si>
  <si>
    <t>Patrick Caherty</t>
  </si>
  <si>
    <t>patrick.caherty</t>
  </si>
  <si>
    <t>Pavan Gandam</t>
  </si>
  <si>
    <t>pavan.gandam</t>
  </si>
  <si>
    <t>Peng Chen (陈鹏)</t>
  </si>
  <si>
    <t>Peng.Chen</t>
  </si>
  <si>
    <t>Peng Xiao (肖鹏)</t>
  </si>
  <si>
    <t>Peng.Xiao</t>
  </si>
  <si>
    <t>Peng Xie (谢鹏)</t>
  </si>
  <si>
    <t>Peng.Xie</t>
  </si>
  <si>
    <t>Peng Zhang (张鹏)</t>
  </si>
  <si>
    <t>Peng.Zhang</t>
  </si>
  <si>
    <t>Ping Chen (陈萍)</t>
  </si>
  <si>
    <t>ping.chen</t>
  </si>
  <si>
    <t>PLM Admin (PLM同步账号)</t>
  </si>
  <si>
    <t>plm.admin</t>
  </si>
  <si>
    <t>Qi Jiang (江琦)</t>
  </si>
  <si>
    <t>Qi.Jiang</t>
  </si>
  <si>
    <t>Qiang Chen (陈强)</t>
  </si>
  <si>
    <t>Qiang.Chen</t>
  </si>
  <si>
    <t>Qiang Wang (王强)</t>
  </si>
  <si>
    <t>Qiang.Wang</t>
  </si>
  <si>
    <t>Qiang Wei (魏强)</t>
  </si>
  <si>
    <t>Qiang.Wei</t>
  </si>
  <si>
    <t>Qiang Xia (夏强)</t>
  </si>
  <si>
    <t>Qiang.Xia</t>
  </si>
  <si>
    <t>Qiang Zhang (仉强)</t>
  </si>
  <si>
    <t>qiang.zhang</t>
  </si>
  <si>
    <t>Qiangwei Wu (吴强伟)</t>
  </si>
  <si>
    <t>Qiangwei.Wu</t>
  </si>
  <si>
    <t>Qidong Chen (陈其东)</t>
  </si>
  <si>
    <t>qidong.chen</t>
  </si>
  <si>
    <t>Qilong Tang (汤启隆)</t>
  </si>
  <si>
    <t>Qilong.Tang</t>
  </si>
  <si>
    <t>Qing Liu (刘青)</t>
  </si>
  <si>
    <t>Qing.Liu</t>
  </si>
  <si>
    <t>Qingdong Lu (陆青栋)</t>
  </si>
  <si>
    <t>Qingdong.Lu</t>
  </si>
  <si>
    <t>Qingfei Zhang (张庆飞)</t>
  </si>
  <si>
    <t>Qingfei.Zhang</t>
  </si>
  <si>
    <t>Qinghong Ouyang (欧阳清鸿)</t>
  </si>
  <si>
    <t>Qinghong.Ouyang</t>
  </si>
  <si>
    <t>Qingjian Li (李庆建)</t>
  </si>
  <si>
    <t>Qingjian.Li</t>
  </si>
  <si>
    <t>Qingming Hu (胡清明)</t>
  </si>
  <si>
    <t>Qingming.Hu</t>
  </si>
  <si>
    <t>Qingzhe Huang (黄青哲)</t>
  </si>
  <si>
    <t>Qingzhe.Huang</t>
  </si>
  <si>
    <t>Quanyang Ge (葛泉阳)</t>
  </si>
  <si>
    <t>quanyang.ge</t>
  </si>
  <si>
    <t>Qucai Zhu (朱取才)</t>
  </si>
  <si>
    <t>Qucai.Zhu</t>
  </si>
  <si>
    <t>Ran Ma (马然)</t>
  </si>
  <si>
    <t>Ran.ma</t>
  </si>
  <si>
    <t>Ran Wang (王然)</t>
  </si>
  <si>
    <t>Ran.Wang</t>
  </si>
  <si>
    <t>Renny Oliver</t>
  </si>
  <si>
    <t>Renny.Oliver</t>
  </si>
  <si>
    <t>Renzhi Wang (王认治)</t>
  </si>
  <si>
    <t>Renzhi.Wang</t>
  </si>
  <si>
    <t>Rick Gliba</t>
  </si>
  <si>
    <t>Rick.Gliba</t>
  </si>
  <si>
    <t>Robert Yu (于宪辉)</t>
  </si>
  <si>
    <t>Robert.Yu</t>
  </si>
  <si>
    <t>Ruben Jasso</t>
  </si>
  <si>
    <t>ruben.jasso</t>
  </si>
  <si>
    <t>Rui Meng (孟锐)</t>
  </si>
  <si>
    <t>rui.meng</t>
  </si>
  <si>
    <t>Rui Yang (杨瑞)</t>
  </si>
  <si>
    <t>Rui.Yang</t>
  </si>
  <si>
    <t>Ruiyong Cheng (程瑞永)</t>
  </si>
  <si>
    <t>Ruiyong.Cheng</t>
  </si>
  <si>
    <t>Ruqing Li (李如青)</t>
  </si>
  <si>
    <t>Ruqing.Li</t>
  </si>
  <si>
    <t>Saidong Wang (王赛东)</t>
  </si>
  <si>
    <t>saidong.wang</t>
  </si>
  <si>
    <t>Samad Khandakar</t>
  </si>
  <si>
    <t>samad.khandakar</t>
  </si>
  <si>
    <t>Sengjong Lee</t>
  </si>
  <si>
    <t>Sengjong.Lee</t>
  </si>
  <si>
    <t>Shanhui Chai (柴山惠)</t>
  </si>
  <si>
    <t>shanhui.chai</t>
  </si>
  <si>
    <t>Shaohua Chen (陈绍华)</t>
  </si>
  <si>
    <t>shaohua.chen</t>
  </si>
  <si>
    <t>Shaolong Huang (黄少龙)</t>
  </si>
  <si>
    <t>Shaolong.Huang</t>
  </si>
  <si>
    <t>Shaopeng Chen (陈少鹏)</t>
  </si>
  <si>
    <t>Shaopeng.Chen</t>
  </si>
  <si>
    <t>Shaowei Zhang (张绍伟)</t>
  </si>
  <si>
    <t>Shaowei.Zhang</t>
  </si>
  <si>
    <t>Shenghua Wan (万盛华)</t>
  </si>
  <si>
    <t>Shenghua.Wan</t>
  </si>
  <si>
    <t>Shengjie Liu (刘胜杰)</t>
  </si>
  <si>
    <t>Shengjie.Liu</t>
  </si>
  <si>
    <t>Shengren Li (李圣仁)</t>
  </si>
  <si>
    <t>Shengren.Li</t>
  </si>
  <si>
    <t>Shengxiao Zhu (朱生霄)</t>
  </si>
  <si>
    <t>Shengxiao.Zhu</t>
  </si>
  <si>
    <t>Shicai Wang (王世材)</t>
  </si>
  <si>
    <t>Shicai.Wang</t>
  </si>
  <si>
    <t>Shijing Zhang (张实景)</t>
  </si>
  <si>
    <t>Shijing.Zhang</t>
  </si>
  <si>
    <t>Shili Que (阙石丽)</t>
  </si>
  <si>
    <t>Shili.Que</t>
  </si>
  <si>
    <t>Shixiong Gong (龚诗雄)</t>
  </si>
  <si>
    <t>Shixiong.Gong</t>
  </si>
  <si>
    <t>Shoudong Wang (王寿东)</t>
  </si>
  <si>
    <t>Shoudong.Wang</t>
  </si>
  <si>
    <t>Shufang Zhang (张淑芳)</t>
  </si>
  <si>
    <t>Shufang.Zhang</t>
  </si>
  <si>
    <t>Shuijun Shan (单水军)</t>
  </si>
  <si>
    <t>Shuijun.Shan</t>
  </si>
  <si>
    <t>Shunhu Li (李顺虎)</t>
  </si>
  <si>
    <t>Shunhu.Li</t>
  </si>
  <si>
    <t>Shuofu Yang (杨硕夫)</t>
  </si>
  <si>
    <t>Shuofu.Yang</t>
  </si>
  <si>
    <t>Shuqiang Zhu (朱淑强)</t>
  </si>
  <si>
    <t>Shuqiang.Zhu</t>
  </si>
  <si>
    <t>Shuran Zhao (赵树然)</t>
  </si>
  <si>
    <t>Shuran.Zhao</t>
  </si>
  <si>
    <t>Siwei Chen (陈思维)</t>
  </si>
  <si>
    <t>Siwei.Chen</t>
  </si>
  <si>
    <t>Song Yue (岳嵩)</t>
  </si>
  <si>
    <t>Song.Yue</t>
  </si>
  <si>
    <t>Songfei Wang (王嵩飞)</t>
  </si>
  <si>
    <t>Songfei.Wang</t>
  </si>
  <si>
    <t>Stan Choi (崔宇值)</t>
  </si>
  <si>
    <t>Stan.Choi</t>
  </si>
  <si>
    <t>Steve Deming</t>
  </si>
  <si>
    <t>steve.deming</t>
  </si>
  <si>
    <t>Steven.Remstad</t>
  </si>
  <si>
    <t>Sungchul Yang (梁圣哲)</t>
  </si>
  <si>
    <t>Sungchul.Yang</t>
  </si>
  <si>
    <t>Sunghyun Lee (李成炫)</t>
  </si>
  <si>
    <t>Sunghyun.Lee</t>
  </si>
  <si>
    <t>TaeYoung Chang (张太永)</t>
  </si>
  <si>
    <t>TaeYoung.Chang</t>
  </si>
  <si>
    <t>Tailei Xu (徐太雷)</t>
  </si>
  <si>
    <t>Tailei.Xu</t>
  </si>
  <si>
    <t>Tao Pan (潘涛)</t>
  </si>
  <si>
    <t>Tao.Pan</t>
  </si>
  <si>
    <t>Tao Wu (吴涛)</t>
  </si>
  <si>
    <t>Tao.Wu</t>
  </si>
  <si>
    <t>Test.IT</t>
  </si>
  <si>
    <t>Tian Zhang (张天)</t>
  </si>
  <si>
    <t>Tian.Zhang</t>
  </si>
  <si>
    <t>Tiepeng Zhao (赵铁鹏)</t>
  </si>
  <si>
    <t>tiepeng.zhao</t>
  </si>
  <si>
    <t>Tim Sheldon</t>
  </si>
  <si>
    <t>Tim.Sheldon</t>
  </si>
  <si>
    <t>Ting Gao (高挺)</t>
  </si>
  <si>
    <t>Ting.Gao</t>
  </si>
  <si>
    <t>Ting Lei (雷婷)</t>
  </si>
  <si>
    <t>Ting.Lei</t>
  </si>
  <si>
    <t>Ting Lu (鲁廷)</t>
  </si>
  <si>
    <t>Ting.Lu</t>
  </si>
  <si>
    <t>Tingting Hu (胡婷婷)</t>
  </si>
  <si>
    <t>Tingting.Hu</t>
  </si>
  <si>
    <t>Tingting Liu (刘婷婷)</t>
  </si>
  <si>
    <t>Tingting.liu</t>
  </si>
  <si>
    <t>Tingting Zhang (张婷婷)</t>
  </si>
  <si>
    <t>Tingting.Zhang</t>
  </si>
  <si>
    <t>Tong Chen (陈童)</t>
  </si>
  <si>
    <t>tong.chen</t>
  </si>
  <si>
    <t>Vince Radziecki</t>
  </si>
  <si>
    <t>Vince.Radziecki</t>
  </si>
  <si>
    <t>Waleed Hassan</t>
  </si>
  <si>
    <t>Waleed.Hassan</t>
  </si>
  <si>
    <t>Wanchao Qin (覃玩朝)</t>
  </si>
  <si>
    <t>Wanchao.Qin</t>
  </si>
  <si>
    <t>Wei Chen (陈伟)</t>
  </si>
  <si>
    <t>Wei.Chen</t>
  </si>
  <si>
    <t>Wei Liao (廖伟)</t>
  </si>
  <si>
    <t>Wei.Liao</t>
  </si>
  <si>
    <t>Wei Wang (王伟)</t>
  </si>
  <si>
    <t>Wei.Wang</t>
  </si>
  <si>
    <t>Wei Xu (徐伟)</t>
  </si>
  <si>
    <t>Wei.Xu</t>
  </si>
  <si>
    <t>Wei Yang (杨伟)</t>
  </si>
  <si>
    <t>Wei.Yang</t>
  </si>
  <si>
    <t>Weidong Ding (丁伟东)</t>
  </si>
  <si>
    <t>weidong.ding</t>
  </si>
  <si>
    <t>Weihua Zhang (张卫华)</t>
  </si>
  <si>
    <t>Weihua.Zhang</t>
  </si>
  <si>
    <t>Weijin Dai (代圩金)</t>
  </si>
  <si>
    <t>Weijin.Dai</t>
  </si>
  <si>
    <t>Weiliang Yang (杨威良)</t>
  </si>
  <si>
    <t>Weiliang.Yang</t>
  </si>
  <si>
    <t>Weiming Zhou (周伟明)</t>
  </si>
  <si>
    <t>Weiming.Zhou</t>
  </si>
  <si>
    <t>Weiwei Zhang (张伟薇)</t>
  </si>
  <si>
    <t>Weiwei.Zhang</t>
  </si>
  <si>
    <t>Weiwei Zhou (周伟伟)</t>
  </si>
  <si>
    <t>Weiwei.Zhou</t>
  </si>
  <si>
    <t>Wen Wu (吴文)</t>
  </si>
  <si>
    <t>Wen.Wu</t>
  </si>
  <si>
    <t>Wenchao Zhang (张文超)</t>
  </si>
  <si>
    <t>Wenchao.Zhang</t>
  </si>
  <si>
    <t>Wenhao Tang (唐文浩)</t>
  </si>
  <si>
    <t>Wenhao.Tang</t>
  </si>
  <si>
    <t>Wenjing Jiang (姜文静)</t>
  </si>
  <si>
    <t>Wenjing.Jiang</t>
  </si>
  <si>
    <t>Wentao Hao (郝文涛)</t>
  </si>
  <si>
    <t>Wentao.Hao</t>
  </si>
  <si>
    <t>Wentao Shi (史文涛)</t>
  </si>
  <si>
    <t>Wentao.Shi</t>
  </si>
  <si>
    <t>Wenxiang Wei (魏文祥)</t>
  </si>
  <si>
    <t>Wenxiang.Wei</t>
  </si>
  <si>
    <t>Wenyu Xu (徐文宇)</t>
  </si>
  <si>
    <t>Wenyu.Xu</t>
  </si>
  <si>
    <t>Wuxian Yu (余武弦)</t>
  </si>
  <si>
    <t>wuxian.yu</t>
  </si>
  <si>
    <t>Xi Luo (罗茜)</t>
  </si>
  <si>
    <t>Xi.Luo</t>
  </si>
  <si>
    <t>Xianfei Zhu (朱贤飞)</t>
  </si>
  <si>
    <t>Xianfei.Zhu</t>
  </si>
  <si>
    <t>Xiang Hu (胡翔)</t>
  </si>
  <si>
    <t>Xiang.Hu</t>
  </si>
  <si>
    <t>Xiangnan Li (李翔南)</t>
  </si>
  <si>
    <t>Xiangnan.Li</t>
  </si>
  <si>
    <t>Xiangyang Lin (林向阳)</t>
  </si>
  <si>
    <t>xiangyang.lin</t>
  </si>
  <si>
    <t>Xianzhu Shen (沈贤珠)</t>
  </si>
  <si>
    <t>Xianzhu.Shen</t>
  </si>
  <si>
    <t>Xiaobin Zhang (张晓斌)</t>
  </si>
  <si>
    <t>Xiaobin.Zhang</t>
  </si>
  <si>
    <t>Xiaobing Zhu (朱小兵)</t>
  </si>
  <si>
    <t>Xiaobing.Zhu</t>
  </si>
  <si>
    <t>Xiaobo Sun (孙小波)</t>
  </si>
  <si>
    <t>xiaobo.sun</t>
  </si>
  <si>
    <t>Xiaodong Luo (罗晓东)</t>
  </si>
  <si>
    <t>Xiaodong.Luo</t>
  </si>
  <si>
    <t>Xiaodong Zhu (朱晓东)</t>
  </si>
  <si>
    <t>Xiaodong.Zhu</t>
  </si>
  <si>
    <t>Xiaofei He (何小飞)</t>
  </si>
  <si>
    <t>xiaofei.he</t>
  </si>
  <si>
    <t>Xiaofen Ma (马晓芬)</t>
  </si>
  <si>
    <t>Xiaofen.Ma</t>
  </si>
  <si>
    <t>Xiaofeng Yang (杨晓锋)</t>
  </si>
  <si>
    <t>Xiaofeng.Yang</t>
  </si>
  <si>
    <t>Xiaofeng Zhu (朱肖锋)</t>
  </si>
  <si>
    <t>Xiaofeng.Zhu</t>
  </si>
  <si>
    <t>Xiaogang Zhou (周小刚)</t>
  </si>
  <si>
    <t>Xiaogang.Zhou</t>
  </si>
  <si>
    <t>Xiaohua Liu (刘晓华)</t>
  </si>
  <si>
    <t>Xiaohua.liu</t>
  </si>
  <si>
    <t>Xiaohui Nie (聂小辉)</t>
  </si>
  <si>
    <t>xiaohui.nie</t>
  </si>
  <si>
    <t>Xiaohui Yang (杨晓辉)</t>
  </si>
  <si>
    <t>Xiaohui.Yang</t>
  </si>
  <si>
    <t>Xiaojian Wang (王晓健)</t>
  </si>
  <si>
    <t>Xiaojian.Wang</t>
  </si>
  <si>
    <t>Xiaojian Zheng (郑肖建)</t>
  </si>
  <si>
    <t>Xiaojian.Zheng</t>
  </si>
  <si>
    <t>Xiaojuan Yang (杨晓娟)</t>
  </si>
  <si>
    <t>Xiaojuan.Yang</t>
  </si>
  <si>
    <t>Xiaojun Wang (王孝均)</t>
  </si>
  <si>
    <t>Xiaojun.Wang</t>
  </si>
  <si>
    <t>Xiaoli Zheng (郑晓莉)</t>
  </si>
  <si>
    <t>Xiaoli.Zheng</t>
  </si>
  <si>
    <t>Xiaolong Li (李小龙)</t>
  </si>
  <si>
    <t>Xiaolong.Li</t>
  </si>
  <si>
    <t>Xiaolong1 Li (李晓龙)</t>
  </si>
  <si>
    <t>Xiaolong1.Li</t>
  </si>
  <si>
    <t>Xiaoming Zhou (周小明)</t>
  </si>
  <si>
    <t>Xiaoming.Zhou</t>
  </si>
  <si>
    <t>Xiaoxiao Li (李潇潇)</t>
  </si>
  <si>
    <t>Xiaoxiao.Li</t>
  </si>
  <si>
    <t>Xiaoxue Han (韩晓雪)</t>
  </si>
  <si>
    <t>Xiaoxue.Han</t>
  </si>
  <si>
    <t>Xiaoyan Zhao (赵晓艳)</t>
  </si>
  <si>
    <t>Xiaoyan.Zhao</t>
  </si>
  <si>
    <t>Ximing Huang (黄希鸣)</t>
  </si>
  <si>
    <t>Ximing.Huang</t>
  </si>
  <si>
    <t>Xinbao Yu (于心宝)</t>
  </si>
  <si>
    <t>Xinbao.Yu</t>
  </si>
  <si>
    <t>Xing Fan (范兴)</t>
  </si>
  <si>
    <t>Xing.Fan</t>
  </si>
  <si>
    <t>Xinhua Li (李新华)</t>
  </si>
  <si>
    <t>Xinhua.Li</t>
  </si>
  <si>
    <t>Xinqin Wan (万新琴)</t>
  </si>
  <si>
    <t>xinqin.wan</t>
  </si>
  <si>
    <t>Xinran Li (李欣冉)</t>
  </si>
  <si>
    <t>Xinran.Li</t>
  </si>
  <si>
    <t>Xinxiang Lv (吕新想)</t>
  </si>
  <si>
    <t>Xinxiang.Lv</t>
  </si>
  <si>
    <t>Xinxin Wang (王鑫鑫)</t>
  </si>
  <si>
    <t>Xinxin.Wang</t>
  </si>
  <si>
    <t>Xiqing Yao (姚希庆)</t>
  </si>
  <si>
    <t>Xiqing.Yao</t>
  </si>
  <si>
    <t>Xiuqing Lv (吕修清)</t>
  </si>
  <si>
    <t>Xiuqing.Lv</t>
  </si>
  <si>
    <t>Xiuzhi Zhang (张秀芝)</t>
  </si>
  <si>
    <t>Xiuzhi.Zhang</t>
  </si>
  <si>
    <t>Xuan Yang (杨旋)</t>
  </si>
  <si>
    <t>Xuan.Yang</t>
  </si>
  <si>
    <t>Xuanli Pan (潘选利)</t>
  </si>
  <si>
    <t>Xuanli.Pan</t>
  </si>
  <si>
    <t>Xue Yang (杨雪)</t>
  </si>
  <si>
    <t>Xue.Yang</t>
  </si>
  <si>
    <t>Xuefeng Qu (瞿雪峰)</t>
  </si>
  <si>
    <t>xuefeng.qu</t>
  </si>
  <si>
    <t>Xuefeng Yang (杨雪峰)</t>
  </si>
  <si>
    <t>Xuefeng.Yang</t>
  </si>
  <si>
    <t>Xuejun Chen (陈学军)</t>
  </si>
  <si>
    <t>Xuejun.Chen</t>
  </si>
  <si>
    <t>Xuejun Guo (郭学军)</t>
  </si>
  <si>
    <t>Xuejun.Guo</t>
  </si>
  <si>
    <t>Xueli Sun (孙雪莉)</t>
  </si>
  <si>
    <t>xueli.sun</t>
  </si>
  <si>
    <t>Xueling Zhu</t>
  </si>
  <si>
    <t>Xueling.Zhu</t>
  </si>
  <si>
    <t>Xuemei Peng (彭雪梅)</t>
  </si>
  <si>
    <t>Xuemei.Peng</t>
  </si>
  <si>
    <t>Xuewen Huang (黄学文)</t>
  </si>
  <si>
    <t>Xuewen.Huang</t>
  </si>
  <si>
    <t>Xuexiang Wang (王薛祥)</t>
  </si>
  <si>
    <t>xuexiang.wang</t>
  </si>
  <si>
    <t>Xuexin Dang (党学鑫)</t>
  </si>
  <si>
    <t>Xuexin.dang</t>
  </si>
  <si>
    <t>Xueyi Yan (颜学义)</t>
  </si>
  <si>
    <t>Xueyi.Yan</t>
  </si>
  <si>
    <t>Xuhua Tang (唐绪华)</t>
  </si>
  <si>
    <t>Xuhua.Tang</t>
  </si>
  <si>
    <t>Xun He (何珣)</t>
  </si>
  <si>
    <t>Xun.He</t>
  </si>
  <si>
    <t>Xun Liu (柳恂)</t>
  </si>
  <si>
    <t>Xun.Liu</t>
  </si>
  <si>
    <t>Xunlong Zhu (朱训龙)</t>
  </si>
  <si>
    <t>Xunlong.Zhu</t>
  </si>
  <si>
    <t>Yafei Guo (郭亚飞)</t>
  </si>
  <si>
    <t>Yafei.Guo</t>
  </si>
  <si>
    <t>Yaling Fang (方雅玲)</t>
  </si>
  <si>
    <t>Yaling.Fang</t>
  </si>
  <si>
    <t>Yan Li (李燕)</t>
  </si>
  <si>
    <t>Yan.Li</t>
  </si>
  <si>
    <t>Yan Lu (陆演)</t>
  </si>
  <si>
    <t>Yan.Lu</t>
  </si>
  <si>
    <t>Yan Zhang (张艳)</t>
  </si>
  <si>
    <t>Yan.Zhang</t>
  </si>
  <si>
    <t>Yan Zhao (赵研)</t>
  </si>
  <si>
    <t>Yan.Zhao</t>
  </si>
  <si>
    <t>Yanbo Jia (贾延博)</t>
  </si>
  <si>
    <t>Yanbo.Jia</t>
  </si>
  <si>
    <t>Yandong Wang (王延东)</t>
  </si>
  <si>
    <t>Yandong.wang</t>
  </si>
  <si>
    <t>Yang Hu (胡杨)</t>
  </si>
  <si>
    <t>Yang.Hu</t>
  </si>
  <si>
    <t>Yang Liu (刘洋)</t>
  </si>
  <si>
    <t>Yang.Liu</t>
  </si>
  <si>
    <t>Yang Wang (王阳)</t>
  </si>
  <si>
    <t>Yang.Wang</t>
  </si>
  <si>
    <t>Yang Wu (吴洋)</t>
  </si>
  <si>
    <t>Yang.Wu</t>
  </si>
  <si>
    <t>Yang Zhang (张扬)</t>
  </si>
  <si>
    <t>Yang.Zhang</t>
  </si>
  <si>
    <t>Yang Zhou (周洋)</t>
  </si>
  <si>
    <t>Yang.Zhou</t>
  </si>
  <si>
    <t>Yanhong Guan (关艳红)</t>
  </si>
  <si>
    <t>Yanhong.Guan</t>
  </si>
  <si>
    <t>Yao Ma (马瑶)</t>
  </si>
  <si>
    <t>Yao.Ma</t>
  </si>
  <si>
    <t>Yaodong Xu (徐尧东)</t>
  </si>
  <si>
    <t>Yaodong.Xu</t>
  </si>
  <si>
    <t>Yaoliang Wu (吴遥良)</t>
  </si>
  <si>
    <t>Yaoliang.Wu</t>
  </si>
  <si>
    <t>Yaoqing Zhu (朱耀清)</t>
  </si>
  <si>
    <t>Yaoqing.Zhu</t>
  </si>
  <si>
    <t>Yaoyi Qian (钱尧一)</t>
  </si>
  <si>
    <t>Yaoyi.Qian</t>
  </si>
  <si>
    <t>Yaqiang Liu (刘亚强)</t>
  </si>
  <si>
    <t>Yaqiang.Liu</t>
  </si>
  <si>
    <t>Yayun Li (李亚运)</t>
  </si>
  <si>
    <t>Yayun.Li</t>
  </si>
  <si>
    <t>Yehia.Harajli</t>
  </si>
  <si>
    <t>Yi Wang (王轶)</t>
  </si>
  <si>
    <t>Yi.Wang</t>
  </si>
  <si>
    <t>Yi Zuo (左毅)</t>
  </si>
  <si>
    <t>yi.zuo</t>
  </si>
  <si>
    <t>Yichao Liang (梁易超)</t>
  </si>
  <si>
    <t>yichao.liang</t>
  </si>
  <si>
    <t>Yifeng Sheng (盛怿枫)</t>
  </si>
  <si>
    <t>Yifeng.Sheng</t>
  </si>
  <si>
    <t>Yilei Xing (邢一磊)</t>
  </si>
  <si>
    <t>Yilei.Xing</t>
  </si>
  <si>
    <t>Yimin Bao (包益民)</t>
  </si>
  <si>
    <t>yimin.bao</t>
  </si>
  <si>
    <t>Yin Mao (毛寅)</t>
  </si>
  <si>
    <t>yin.mao</t>
  </si>
  <si>
    <t>Ying Li (李瑛)</t>
  </si>
  <si>
    <t>ying.li</t>
  </si>
  <si>
    <t>Ying Lv (吕莹)</t>
  </si>
  <si>
    <t>Ying.Lv</t>
  </si>
  <si>
    <t>Yingbo Xia (夏应波)</t>
  </si>
  <si>
    <t>Yingbo.Xia</t>
  </si>
  <si>
    <t>Yingguang Li (李盈光)</t>
  </si>
  <si>
    <t>yingguang.li</t>
  </si>
  <si>
    <t>Yisong Xie (谢益松)</t>
  </si>
  <si>
    <t>yisong.xie</t>
  </si>
  <si>
    <t>Yiwei Wang (王义伟)</t>
  </si>
  <si>
    <t>yiwei.wang</t>
  </si>
  <si>
    <t>Yong Chen (陈勇)</t>
  </si>
  <si>
    <t>Yong.Chen</t>
  </si>
  <si>
    <t>Yong Lai (赖勇)</t>
  </si>
  <si>
    <t>Yong.Lai</t>
  </si>
  <si>
    <t>Yong Lu (路勇)</t>
  </si>
  <si>
    <t>Yong.Lu</t>
  </si>
  <si>
    <t>Yong1 Lu (陆勇)</t>
  </si>
  <si>
    <t>Yong1.Lu</t>
  </si>
  <si>
    <t>Yongdae Kim</t>
  </si>
  <si>
    <t>Yongdae.Kim</t>
  </si>
  <si>
    <t>Yonghua Li (李勇华)</t>
  </si>
  <si>
    <t>Yonghua.Li</t>
  </si>
  <si>
    <t>Yongjun Tang (唐拥军)</t>
  </si>
  <si>
    <t>Yongjun.Tang</t>
  </si>
  <si>
    <t>Yongle Jia (贾永乐)</t>
  </si>
  <si>
    <t>Yongle.Jia</t>
  </si>
  <si>
    <t>Yongnan Jin (金勇男)</t>
  </si>
  <si>
    <t>Yongnan.Jin</t>
  </si>
  <si>
    <t>Yongsheng Geng (耿永生)</t>
  </si>
  <si>
    <t>yongsheng.geng</t>
  </si>
  <si>
    <t>Yongxin Lu (卢永新)</t>
  </si>
  <si>
    <t>Yongxin.Lu</t>
  </si>
  <si>
    <t>Young Seo</t>
  </si>
  <si>
    <t>young.seo</t>
  </si>
  <si>
    <t>Yu Chen (陈瑜)</t>
  </si>
  <si>
    <t>Yu.Chen</t>
  </si>
  <si>
    <t>Yu Zhou (周宇)</t>
  </si>
  <si>
    <t>Yu.Zhou</t>
  </si>
  <si>
    <t>Yu1 Zhou (周俞)</t>
  </si>
  <si>
    <t>Yu1.Zhou</t>
  </si>
  <si>
    <t>Yuan Jiang (江媛)</t>
  </si>
  <si>
    <t>Yuan.Jiang</t>
  </si>
  <si>
    <t>Yuanxin Li (李圆新)</t>
  </si>
  <si>
    <t>Yuanxin.Li</t>
  </si>
  <si>
    <t>Yuanyuan Deng (邓媛园)</t>
  </si>
  <si>
    <t>Yuanyuan.deng</t>
  </si>
  <si>
    <t>Yuefei Xue (薛跃飞)</t>
  </si>
  <si>
    <t>yuefei.xue</t>
  </si>
  <si>
    <t>Yuewei Wang (王跃威)</t>
  </si>
  <si>
    <t>Yuewei.Wang</t>
  </si>
  <si>
    <t>Yufang Jin (金玉芳)</t>
  </si>
  <si>
    <t>Yufang.Jin</t>
  </si>
  <si>
    <t>Yufu Yang (杨玉馥)</t>
  </si>
  <si>
    <t>yufu.yang</t>
  </si>
  <si>
    <t>Yugang Zhang (张育刚)</t>
  </si>
  <si>
    <t>Yugang.Zhang</t>
  </si>
  <si>
    <t>Yuhui Chen (陈宇辉)</t>
  </si>
  <si>
    <t>Yuhui.Chen</t>
  </si>
  <si>
    <t>Yujie Fang (方玉洁)</t>
  </si>
  <si>
    <t>Yujie.Fang</t>
  </si>
  <si>
    <t>Yun Zhao (赵云)</t>
  </si>
  <si>
    <t>Yun.Zhao</t>
  </si>
  <si>
    <t>Yun Zhou (周贇)</t>
  </si>
  <si>
    <t>Yun.Zhou</t>
  </si>
  <si>
    <t>Yunfei Jin (靳云飞)</t>
  </si>
  <si>
    <t>Yunfei.Jin</t>
  </si>
  <si>
    <t>Yunfei Wu (吴云飞)</t>
  </si>
  <si>
    <t>yunfei.wu</t>
  </si>
  <si>
    <t>Yunfei1 Wu</t>
  </si>
  <si>
    <t>Yunfei1.Wu</t>
  </si>
  <si>
    <t>Yunfeng Ding (丁云峰)</t>
  </si>
  <si>
    <t>yunfeng.ding</t>
  </si>
  <si>
    <t>Yuntao He (何运涛)</t>
  </si>
  <si>
    <t>Yuntao.He</t>
  </si>
  <si>
    <t>Yuxia Xu (徐玉霞)</t>
  </si>
  <si>
    <t>yuxia.xu</t>
  </si>
  <si>
    <t>Yuxiang Shao (邵玉祥)</t>
  </si>
  <si>
    <t>Yuxiang.Shao</t>
  </si>
  <si>
    <t>Zaigao Wang (王再高)</t>
  </si>
  <si>
    <t>Zaigao.Wang</t>
  </si>
  <si>
    <t>Zeng Zhang (张锃)</t>
  </si>
  <si>
    <t>Zeng.Zhang</t>
  </si>
  <si>
    <t>Zetao Yuan (袁泽涛)</t>
  </si>
  <si>
    <t>Zetao.Yuan</t>
  </si>
  <si>
    <t>Zhangtong Wang (王张通)</t>
  </si>
  <si>
    <t>Zhangtong.Wang</t>
  </si>
  <si>
    <t>Zhao Tu (涂兆)</t>
  </si>
  <si>
    <t>Zhao.Tu</t>
  </si>
  <si>
    <t>Zheng Huang (黄峥)</t>
  </si>
  <si>
    <t>Zheng.Huang</t>
  </si>
  <si>
    <t>Zheng Jiang (江政)</t>
  </si>
  <si>
    <t>Zheng.Jiang</t>
  </si>
  <si>
    <t>Zhengri Jin (金正日)</t>
  </si>
  <si>
    <t>Zhengri.Jin</t>
  </si>
  <si>
    <t>Zhengzheng Ma (马争争)</t>
  </si>
  <si>
    <t>Zhengzheng.Ma</t>
  </si>
  <si>
    <t>Zhenhua Zhu (朱真华)</t>
  </si>
  <si>
    <t>zhenhua.zhu</t>
  </si>
  <si>
    <t>Zhenkai Liu (刘振凯)</t>
  </si>
  <si>
    <t>Zhenkai.Liu</t>
  </si>
  <si>
    <t>Zhenke Chen (陈振科)</t>
  </si>
  <si>
    <t>Zhenke.Chen</t>
  </si>
  <si>
    <t>Zhenxing Li (李振兴)</t>
  </si>
  <si>
    <t>Zhenxing.Li</t>
  </si>
  <si>
    <t>Zhenyan Yan (严珍艳)</t>
  </si>
  <si>
    <t>Zhenyan.Yan</t>
  </si>
  <si>
    <t>Zhi Wang (王治)</t>
  </si>
  <si>
    <t>Zhi.Wang</t>
  </si>
  <si>
    <t>Zhi Zheng (郑直)</t>
  </si>
  <si>
    <t>Zhi.Zheng</t>
  </si>
  <si>
    <t>Zhidan Zhang (张枝丹)</t>
  </si>
  <si>
    <t>Zhidan.Zhang</t>
  </si>
  <si>
    <t>Zhikun He (何志坤)</t>
  </si>
  <si>
    <t>Zhikun.He</t>
  </si>
  <si>
    <t>Zhilin Chen (陈志林)</t>
  </si>
  <si>
    <t>Zhilin.Chen</t>
  </si>
  <si>
    <t>Zhiling Feng (冯智凌)</t>
  </si>
  <si>
    <t>Zhiling.Feng</t>
  </si>
  <si>
    <t>Zhiqiang Zheng (郑志强)</t>
  </si>
  <si>
    <t>Zhiqiang.Zheng</t>
  </si>
  <si>
    <t>Zhiwang Wang (王智旺)</t>
  </si>
  <si>
    <t>Zhiwang.wang</t>
  </si>
  <si>
    <t>Zhiwei Li (黎志伟)</t>
  </si>
  <si>
    <t>Zhiwei.Li</t>
  </si>
  <si>
    <t>Zhiwei Zhang (张志伟)</t>
  </si>
  <si>
    <t>zhiwei.zhang</t>
  </si>
  <si>
    <t>Zhiwen Ye (叶志文)</t>
  </si>
  <si>
    <t>Zhiwen.Ye</t>
  </si>
  <si>
    <t>Zhiyi Wei (魏志毅)</t>
  </si>
  <si>
    <t>Zhiyi.Wei</t>
  </si>
  <si>
    <t>Zhiyong Wen (闻志勇)</t>
  </si>
  <si>
    <t>Zhiyong.Wen</t>
  </si>
  <si>
    <t>Zhongjun Chen (陈中军)</t>
  </si>
  <si>
    <t>Zhongjun.Chen</t>
  </si>
  <si>
    <t>Zhongjun Tan (谭忠君)</t>
  </si>
  <si>
    <t>Zhongjun.Tan</t>
  </si>
  <si>
    <t>Zhongliang Shen (沈忠亮)</t>
  </si>
  <si>
    <t>Zhongliang.Shen</t>
  </si>
  <si>
    <t>Zhongwei Liu (刘中伟)</t>
  </si>
  <si>
    <t>zhongwei.liu</t>
  </si>
  <si>
    <t>Zhongxiao Wang (王忠孝)</t>
  </si>
  <si>
    <t>Zhongxiao.Wang</t>
  </si>
  <si>
    <t>Zhongyang Ai (艾忠阳)</t>
  </si>
  <si>
    <t>Zhongyang.Ai</t>
  </si>
  <si>
    <t>Zhongyong Yang (杨忠永)</t>
  </si>
  <si>
    <t>zhongyong.yang</t>
  </si>
  <si>
    <t>Zhongyu Jiang (姜忠玉)</t>
  </si>
  <si>
    <t>zhongyu.jiang</t>
  </si>
  <si>
    <t>Zhouhui Jiang (蒋周辉)</t>
  </si>
  <si>
    <t>Zhouhui.Jiang</t>
  </si>
  <si>
    <t>Zhuangyuan Guo (过莊圆)</t>
  </si>
  <si>
    <t>Zhuangyuan.Guo</t>
  </si>
  <si>
    <t>Zi Wang (王孜)</t>
  </si>
  <si>
    <t>Zi.Wang</t>
  </si>
  <si>
    <t>Zitao Zhu (朱自涛)</t>
  </si>
  <si>
    <t>Zitao.Zhu</t>
  </si>
  <si>
    <t>Zongde Li (李宗德)</t>
  </si>
  <si>
    <t>zongde.li</t>
  </si>
  <si>
    <t>Zudeng Yu (余祖登)</t>
  </si>
  <si>
    <t>Zudeng.Yu</t>
  </si>
  <si>
    <t>YIMIN.BAO</t>
  </si>
  <si>
    <t>BING.XU</t>
  </si>
  <si>
    <t>Yunfei.Wu</t>
  </si>
  <si>
    <t>Limei.Xie</t>
  </si>
  <si>
    <t>Guan.Liu</t>
  </si>
  <si>
    <t>Lifeng.Zhang</t>
  </si>
  <si>
    <t>Yongsheng.Geng</t>
  </si>
  <si>
    <t>Lin.Zhu</t>
  </si>
  <si>
    <t>Wuxian.Yu</t>
  </si>
  <si>
    <t>Yingguang.Li</t>
  </si>
  <si>
    <t>Weidong.Ding</t>
  </si>
  <si>
    <t>Yiwei.Wang</t>
  </si>
  <si>
    <t>Xiangyang.Lin</t>
  </si>
  <si>
    <t>Jiangtao.Jin</t>
  </si>
  <si>
    <t>Jingxuan.Hao</t>
  </si>
  <si>
    <t>Tingting.Liu</t>
  </si>
  <si>
    <t>Xiaobo.Sun</t>
  </si>
  <si>
    <t>Huixian.Liu</t>
  </si>
  <si>
    <t>Ying.Li</t>
  </si>
  <si>
    <t>Kai.Zhang</t>
  </si>
  <si>
    <t>Yufu.Yang</t>
  </si>
  <si>
    <t>Zhongyu.Jiang</t>
  </si>
  <si>
    <t>Rui.Meng</t>
  </si>
  <si>
    <t>Jin.Xu</t>
  </si>
  <si>
    <t>Yunfeng.Ding</t>
  </si>
  <si>
    <t>Xiaofei.He</t>
  </si>
  <si>
    <t>Qiang.Zhang</t>
  </si>
  <si>
    <t>Saidong.Wang</t>
  </si>
  <si>
    <t>Mingfei.Ye</t>
  </si>
  <si>
    <t>Lu.Li</t>
  </si>
  <si>
    <t>Shanhui.Chai</t>
  </si>
  <si>
    <t>Yisong.Xie</t>
  </si>
  <si>
    <t>Haicang.Zhu</t>
  </si>
  <si>
    <t>Chengwei.Wang</t>
  </si>
  <si>
    <t>Quanyang.Ge</t>
  </si>
  <si>
    <t>Yin.Mao</t>
  </si>
  <si>
    <t>Haibo.Wang</t>
  </si>
  <si>
    <t>Fengying.Yin</t>
  </si>
  <si>
    <t>Xuefeng.Qu</t>
  </si>
  <si>
    <t>Feng.Jiang</t>
  </si>
  <si>
    <t>Zhongwei.Liu</t>
  </si>
  <si>
    <t>Luming.Sun</t>
  </si>
  <si>
    <t>Xuexiang.Wang</t>
  </si>
  <si>
    <t>Jirong.Li</t>
  </si>
  <si>
    <t>Zhiwang.Wang</t>
  </si>
  <si>
    <t>Aifeng.Lu</t>
  </si>
  <si>
    <t>Xinqin.Wan</t>
  </si>
  <si>
    <t>Xiaohui.Nie</t>
  </si>
  <si>
    <t>Heguo.Tang</t>
  </si>
  <si>
    <t>Da.Sun</t>
  </si>
  <si>
    <t>LITING.LIU</t>
  </si>
  <si>
    <t>ZENG.ZHANG</t>
  </si>
  <si>
    <t>JIA.LI</t>
  </si>
  <si>
    <t>YUHUI.CHEN</t>
  </si>
  <si>
    <t>XIAODONG.LUO</t>
  </si>
  <si>
    <t>MINGJUAN.ZHANG</t>
  </si>
  <si>
    <t>BIN.WU</t>
  </si>
  <si>
    <t>ZHILIN.CHEN</t>
  </si>
  <si>
    <t>ZHILING.FENG</t>
  </si>
  <si>
    <t>XING.FAN</t>
  </si>
  <si>
    <t>ZHOUHUI.JIANG</t>
  </si>
  <si>
    <t>TINGTING.HU</t>
  </si>
  <si>
    <t>XUEYI.YAN</t>
  </si>
  <si>
    <t>YUXIANG.SHAO</t>
  </si>
  <si>
    <t>BING.WANG</t>
  </si>
  <si>
    <t>HU.LIANG</t>
  </si>
  <si>
    <t>LINLIN.HE</t>
  </si>
  <si>
    <t>MAO.SUN</t>
  </si>
  <si>
    <t>HAO.YANG</t>
  </si>
  <si>
    <t>ZHAO.TU</t>
  </si>
  <si>
    <t>MINYANG.SHEN</t>
  </si>
  <si>
    <t>GANG.QI</t>
  </si>
  <si>
    <t>JING.LI</t>
  </si>
  <si>
    <t>CHONGXIAO.CHEN</t>
  </si>
  <si>
    <t>PANFENG.TAO</t>
  </si>
  <si>
    <t>JINWEI.TU</t>
  </si>
  <si>
    <t>KANGNI.RAN</t>
  </si>
  <si>
    <t>LI.LANG</t>
  </si>
  <si>
    <t>QIANG.CHEN</t>
  </si>
  <si>
    <t>JUNYU.CAI</t>
  </si>
  <si>
    <t>PENG.ZHANG</t>
  </si>
  <si>
    <t>BO.ZHANG</t>
  </si>
  <si>
    <t>BING.YANG</t>
  </si>
  <si>
    <t>TAO.WU</t>
  </si>
  <si>
    <t>NA.ZHANG</t>
  </si>
  <si>
    <t>Ping.Chen</t>
  </si>
  <si>
    <t>Huabo.Yang</t>
  </si>
  <si>
    <t>XiaoJun.Wang</t>
  </si>
  <si>
    <t>JinHai.Gu</t>
  </si>
  <si>
    <t>LINA.CHEN</t>
  </si>
  <si>
    <t>YAN.LI</t>
  </si>
  <si>
    <t>TIEPENG.ZHAO</t>
  </si>
  <si>
    <t>BAOHUA.ZHU</t>
  </si>
  <si>
    <t>LI.MA</t>
  </si>
  <si>
    <t>tian.zhang</t>
  </si>
  <si>
    <t>金亨珍</t>
  </si>
  <si>
    <t>崔宇值</t>
  </si>
  <si>
    <t>鞠重男</t>
  </si>
  <si>
    <t>崔裕硕</t>
  </si>
  <si>
    <t>李气秉</t>
  </si>
  <si>
    <t>李成炫</t>
  </si>
  <si>
    <t>瓦利</t>
  </si>
  <si>
    <t>KHAN WALEED HASSAN</t>
  </si>
  <si>
    <t>于宪辉</t>
  </si>
  <si>
    <t>Yuefei.Xue</t>
  </si>
  <si>
    <t>yao.ma</t>
  </si>
  <si>
    <t>ran.ma</t>
  </si>
  <si>
    <t>xuexin.dang</t>
  </si>
  <si>
    <t>yandong.wang</t>
  </si>
  <si>
    <t>yuanyuan.deng</t>
  </si>
  <si>
    <t>xiaohua.liu</t>
  </si>
  <si>
    <t>lin.shi</t>
  </si>
  <si>
    <t>yong.lai</t>
  </si>
  <si>
    <t>jianzhao.liu</t>
  </si>
  <si>
    <t>jingli.wang</t>
  </si>
  <si>
    <t>Jianzhong.zhao</t>
  </si>
  <si>
    <t>hao.wu</t>
  </si>
  <si>
    <t>jiejie.liu</t>
  </si>
  <si>
    <t>Liangjie.sha</t>
  </si>
  <si>
    <t>zhiyi.wei</t>
  </si>
  <si>
    <t>shaolong.huang</t>
  </si>
  <si>
    <t>huiqiang.li</t>
  </si>
  <si>
    <t>jinmei.di</t>
  </si>
  <si>
    <t>xuejun.chen</t>
  </si>
  <si>
    <t>yaoliang.wu</t>
  </si>
  <si>
    <t>jinlong.wang</t>
  </si>
  <si>
    <t>wenhao.tang</t>
  </si>
  <si>
    <t>huaiwen.song</t>
  </si>
  <si>
    <t>xuejun.guo</t>
  </si>
  <si>
    <t>xi.luo</t>
  </si>
  <si>
    <t>Man.kang</t>
  </si>
  <si>
    <t>Yang.hu</t>
  </si>
  <si>
    <t>binbin.zhou</t>
  </si>
  <si>
    <t>10-20-10</t>
  </si>
  <si>
    <t>10-20</t>
  </si>
  <si>
    <t>10</t>
  </si>
  <si>
    <t>Xueli.Sun</t>
  </si>
  <si>
    <t>Zhiwei.Zhang</t>
  </si>
  <si>
    <t>Bin.Du</t>
  </si>
  <si>
    <t>Yimin.Bao</t>
  </si>
  <si>
    <t>Keming.Chen</t>
  </si>
  <si>
    <t>公司代码</t>
  </si>
  <si>
    <t>2000001000</t>
  </si>
  <si>
    <t>2000002000</t>
  </si>
  <si>
    <t>2000003001</t>
  </si>
  <si>
    <t>2000003002</t>
  </si>
  <si>
    <t>2000003003</t>
  </si>
  <si>
    <t>2000003004</t>
  </si>
  <si>
    <t>2000004001</t>
  </si>
  <si>
    <t>2000004002</t>
  </si>
  <si>
    <t>2000004003</t>
  </si>
  <si>
    <t>2000004004</t>
  </si>
  <si>
    <t>2000005001</t>
  </si>
  <si>
    <t>2000005002</t>
  </si>
  <si>
    <t>2000005003</t>
  </si>
  <si>
    <t>2000005004</t>
  </si>
  <si>
    <t>2000006001</t>
  </si>
  <si>
    <t>2000006002</t>
  </si>
  <si>
    <t>2000006003</t>
  </si>
  <si>
    <t>2000007001</t>
  </si>
  <si>
    <t>2000007002</t>
  </si>
  <si>
    <t>2000008001</t>
  </si>
  <si>
    <t>2000008002</t>
  </si>
  <si>
    <t>2000008003</t>
  </si>
  <si>
    <t>2000008004</t>
  </si>
  <si>
    <t>2000009006</t>
  </si>
  <si>
    <t>2000009007</t>
  </si>
  <si>
    <t>3000010001</t>
  </si>
  <si>
    <t>3000010002</t>
  </si>
  <si>
    <t>3000010003</t>
  </si>
  <si>
    <t>3000010004</t>
  </si>
  <si>
    <t>3000010005</t>
  </si>
  <si>
    <t>2000011001</t>
  </si>
  <si>
    <t>2000011002</t>
  </si>
  <si>
    <t>2000011003</t>
  </si>
  <si>
    <t>2000011004</t>
  </si>
  <si>
    <t>2000011006</t>
  </si>
  <si>
    <t>5000012002</t>
  </si>
  <si>
    <t>5000012003</t>
  </si>
  <si>
    <t>5000012004</t>
  </si>
  <si>
    <t>5000012005</t>
  </si>
  <si>
    <t>2000009000</t>
  </si>
  <si>
    <t>2000009001</t>
  </si>
  <si>
    <t>2000009002</t>
  </si>
  <si>
    <t>2000009003</t>
  </si>
  <si>
    <t>2000009004</t>
  </si>
  <si>
    <t>2000009005</t>
  </si>
  <si>
    <t>2000009008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</si>
</sst>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\-d"/>
    <numFmt numFmtId="165" formatCode="yyyy/mm/dd"/>
  </numFmts>
  <fonts count="18">
    <font>
      <sz val="11"/>
      <color theme="1"/>
      <name val="Calibri"/>
      <family val="2"/>
      <charset val="134"/>
      <scheme val="minor"/>
    </font>
    <font>
      <b/>
      <sz val="9"/>
      <color theme="0"/>
      <name val="微软雅黑"/>
      <family val="2"/>
      <charset val="134"/>
    </font>
    <font>
      <sz val="9"/>
      <name val="Calibri"/>
      <family val="2"/>
      <charset val="134"/>
      <scheme val="minor"/>
    </font>
    <font>
      <sz val="9"/>
      <name val="宋体"/>
      <family val="3"/>
      <charset val="134"/>
    </font>
    <font>
      <sz val="9"/>
      <name val="Calibri"/>
      <family val="3"/>
      <charset val="134"/>
      <scheme val="minor"/>
    </font>
    <font>
      <sz val="9"/>
      <color theme="1"/>
      <name val="微软雅黑"/>
      <family val="2"/>
      <charset val="134"/>
    </font>
    <font>
      <sz val="9"/>
      <name val="微软雅黑"/>
      <family val="2"/>
      <charset val="134"/>
    </font>
    <font>
      <sz val="11"/>
      <color theme="1"/>
      <name val="Calibri"/>
      <family val="3"/>
      <charset val="134"/>
      <scheme val="minor"/>
    </font>
    <font>
      <sz val="9"/>
      <color rgb="FF000000"/>
      <name val="微软雅黑"/>
      <family val="2"/>
      <charset val="134"/>
    </font>
    <font>
      <sz val="11"/>
      <color theme="1"/>
      <name val="等线"/>
      <charset val="134"/>
    </font>
    <font>
      <sz val="11"/>
      <color rgb="FFFF0000"/>
      <name val="等线"/>
      <charset val="134"/>
    </font>
    <font>
      <sz val="10"/>
      <color theme="1"/>
      <name val="微软雅黑 Light"/>
      <family val="2"/>
      <charset val="134"/>
    </font>
    <font>
      <sz val="10"/>
      <color theme="1"/>
      <name val="Calibri"/>
      <family val="2"/>
      <charset val="134"/>
      <scheme val="minor"/>
    </font>
    <font>
      <b/>
      <sz val="10"/>
      <color theme="1"/>
      <name val="微软雅黑 Light"/>
      <family val="2"/>
      <charset val="134"/>
    </font>
    <font>
      <sz val="11"/>
      <color rgb="FFFF0000"/>
      <name val="Calibri"/>
      <family val="2"/>
      <charset val="134"/>
      <scheme val="minor"/>
    </font>
    <font>
      <b/>
      <sz val="9"/>
      <color rgb="FF000000"/>
      <name val="Verdana"/>
      <family val="2"/>
    </font>
    <font>
      <sz val="9"/>
      <color rgb="FF000000"/>
      <name val="Verdana"/>
      <family val="2"/>
    </font>
    <font>
      <sz val="9"/>
      <color rgb="FFFF0000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EFEFE7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double">
        <color theme="3"/>
      </left>
      <right style="hair">
        <color theme="3"/>
      </right>
      <top style="double">
        <color theme="3"/>
      </top>
      <bottom style="hair">
        <color theme="3"/>
      </bottom>
      <diagonal/>
    </border>
    <border>
      <left style="hair">
        <color theme="3"/>
      </left>
      <right style="hair">
        <color theme="3"/>
      </right>
      <top style="double">
        <color theme="3"/>
      </top>
      <bottom style="hair">
        <color theme="3"/>
      </bottom>
      <diagonal/>
    </border>
    <border>
      <left style="hair">
        <color theme="3"/>
      </left>
      <right style="hair">
        <color theme="3"/>
      </right>
      <top style="hair">
        <color theme="3"/>
      </top>
      <bottom style="hair">
        <color theme="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theme="3"/>
      </left>
      <right style="hair">
        <color theme="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7" fillId="0" borderId="0">
      <alignment vertical="center"/>
    </xf>
  </cellStyleXfs>
  <cellXfs count="36">
    <xf numFmtId="0" fontId="0" fillId="0" borderId="0" xfId="0">
      <alignment vertical="center"/>
    </xf>
    <xf numFmtId="0" fontId="5" fillId="0" borderId="0" xfId="0" applyFont="1" applyFill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6" fillId="0" borderId="3" xfId="1" applyFont="1" applyFill="1" applyBorder="1" applyAlignment="1">
      <alignment horizontal="center" vertical="center"/>
    </xf>
    <xf numFmtId="0" fontId="5" fillId="0" borderId="3" xfId="0" quotePrefix="1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165" fontId="6" fillId="0" borderId="3" xfId="0" applyNumberFormat="1" applyFont="1" applyFill="1" applyBorder="1" applyAlignment="1">
      <alignment horizontal="center" vertical="center"/>
    </xf>
    <xf numFmtId="164" fontId="6" fillId="0" borderId="3" xfId="0" quotePrefix="1" applyNumberFormat="1" applyFont="1" applyFill="1" applyBorder="1" applyAlignment="1">
      <alignment horizontal="center" vertical="center"/>
    </xf>
    <xf numFmtId="164" fontId="6" fillId="0" borderId="3" xfId="0" applyNumberFormat="1" applyFont="1" applyFill="1" applyBorder="1" applyAlignment="1">
      <alignment horizontal="center" vertical="center"/>
    </xf>
    <xf numFmtId="0" fontId="6" fillId="0" borderId="3" xfId="1" quotePrefix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4" fontId="5" fillId="0" borderId="3" xfId="0" applyNumberFormat="1" applyFont="1" applyFill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0" fontId="9" fillId="0" borderId="5" xfId="0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11" fillId="0" borderId="4" xfId="0" applyFont="1" applyBorder="1" applyAlignment="1">
      <alignment vertical="center" wrapText="1"/>
    </xf>
    <xf numFmtId="0" fontId="11" fillId="0" borderId="5" xfId="0" applyFont="1" applyBorder="1" applyAlignment="1">
      <alignment vertical="center" wrapText="1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49" fontId="11" fillId="0" borderId="5" xfId="0" applyNumberFormat="1" applyFont="1" applyBorder="1" applyAlignment="1">
      <alignment vertical="center" wrapText="1"/>
    </xf>
    <xf numFmtId="49" fontId="11" fillId="0" borderId="0" xfId="0" applyNumberFormat="1" applyFont="1" applyBorder="1" applyAlignment="1">
      <alignment vertical="center" wrapText="1"/>
    </xf>
    <xf numFmtId="49" fontId="11" fillId="0" borderId="0" xfId="0" applyNumberFormat="1" applyFont="1">
      <alignment vertical="center"/>
    </xf>
    <xf numFmtId="49" fontId="12" fillId="0" borderId="0" xfId="0" applyNumberFormat="1" applyFont="1">
      <alignment vertical="center"/>
    </xf>
    <xf numFmtId="0" fontId="13" fillId="0" borderId="0" xfId="0" applyFont="1">
      <alignment vertical="center"/>
    </xf>
    <xf numFmtId="0" fontId="1" fillId="2" borderId="6" xfId="0" applyFont="1" applyFill="1" applyBorder="1" applyAlignment="1">
      <alignment horizontal="center" vertical="center"/>
    </xf>
    <xf numFmtId="0" fontId="15" fillId="3" borderId="7" xfId="0" applyFont="1" applyFill="1" applyBorder="1" applyAlignment="1">
      <alignment horizontal="left" vertical="center" wrapText="1"/>
    </xf>
    <xf numFmtId="0" fontId="16" fillId="4" borderId="7" xfId="0" applyFont="1" applyFill="1" applyBorder="1" applyAlignment="1">
      <alignment horizontal="left" vertical="center" wrapText="1"/>
    </xf>
    <xf numFmtId="0" fontId="0" fillId="0" borderId="7" xfId="0" applyBorder="1">
      <alignment vertical="center"/>
    </xf>
    <xf numFmtId="0" fontId="17" fillId="0" borderId="3" xfId="0" applyFont="1" applyFill="1" applyBorder="1" applyAlignment="1">
      <alignment horizontal="center" vertical="center"/>
    </xf>
    <xf numFmtId="0" fontId="14" fillId="0" borderId="0" xfId="0" applyFont="1">
      <alignment vertical="center"/>
    </xf>
    <xf numFmtId="49" fontId="0" fillId="5" borderId="7" xfId="0" applyNumberFormat="1" applyFill="1" applyBorder="1">
      <alignment vertical="center"/>
    </xf>
    <xf numFmtId="0" fontId="7" fillId="5" borderId="7" xfId="0" applyFont="1" applyFill="1" applyBorder="1" applyAlignment="1">
      <alignment horizontal="left" vertical="center"/>
    </xf>
    <xf numFmtId="0" fontId="0" fillId="5" borderId="7" xfId="0" applyFill="1" applyBorder="1" applyAlignment="1">
      <alignment horizontal="left" vertical="center"/>
    </xf>
  </cellXfs>
  <cellStyles count="2">
    <cellStyle name="常规" xfId="0" builtinId="0"/>
    <cellStyle name="常规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1"/>
  <sheetViews>
    <sheetView tabSelected="1" workbookViewId="0">
      <selection activeCell="D5" activeCellId="2" sqref="D3 D4 D5"/>
    </sheetView>
  </sheetViews>
  <sheetFormatPr defaultColWidth="8.7265625" defaultRowHeight="14.5"/>
  <cols>
    <col min="1" max="1" width="26.81640625" style="21" customWidth="1"/>
    <col min="2" max="2" width="14.54296875" style="25" customWidth="1"/>
    <col min="3" max="3" width="12.36328125" style="25" customWidth="1"/>
    <col min="4" max="4" width="15.81640625" style="21" bestFit="1" customWidth="1"/>
    <col min="5" max="5" width="10" style="21" customWidth="1"/>
    <col min="6" max="7" width="22.08984375" style="34" customWidth="1"/>
    <col min="8" max="16384" width="8.7265625" style="21"/>
  </cols>
  <sheetData>
    <row r="1" spans="1:8" ht="15" thickBot="1">
      <c r="A1" s="18" t="s">
        <v>1443</v>
      </c>
      <c r="B1" s="22" t="s">
        <v>1444</v>
      </c>
      <c r="C1" s="22" t="s">
        <v>1445</v>
      </c>
      <c r="D1" s="19" t="s">
        <v>1446</v>
      </c>
      <c r="E1" s="19" t="s">
        <v>1447</v>
      </c>
      <c r="F1" s="34" t="s">
        <v>2798</v>
      </c>
      <c r="G1" s="34" t="s">
        <v>1452</v>
      </c>
      <c r="H1" s="20"/>
    </row>
    <row r="2" spans="1:8">
      <c r="A2" s="20" t="s">
        <v>1455</v>
      </c>
      <c r="B2" s="23">
        <v>10</v>
      </c>
      <c r="C2" s="23"/>
      <c r="D2" s="20" t="s">
        <v>2379</v>
      </c>
      <c r="E2" s="20">
        <v>1</v>
      </c>
      <c r="F2" s="34">
        <v>2000</v>
      </c>
      <c r="G2" s="34" t="s">
        <v>2799</v>
      </c>
      <c r="H2" s="20"/>
    </row>
    <row r="3" spans="1:8">
      <c r="A3" s="20" t="s">
        <v>1456</v>
      </c>
      <c r="B3" s="24" t="s">
        <v>2791</v>
      </c>
      <c r="C3" s="24" t="s">
        <v>2792</v>
      </c>
      <c r="D3" s="20" t="s">
        <v>2379</v>
      </c>
      <c r="E3" s="20">
        <v>2</v>
      </c>
      <c r="F3" s="34">
        <v>2000</v>
      </c>
      <c r="G3" s="34" t="s">
        <v>2800</v>
      </c>
      <c r="H3" s="20"/>
    </row>
    <row r="4" spans="1:8">
      <c r="A4" s="20" t="s">
        <v>1456</v>
      </c>
      <c r="B4" s="24" t="s">
        <v>2790</v>
      </c>
      <c r="C4" s="24" t="s">
        <v>2791</v>
      </c>
      <c r="D4" s="20" t="s">
        <v>2379</v>
      </c>
      <c r="E4" s="20">
        <v>3</v>
      </c>
      <c r="F4" s="34">
        <v>2000</v>
      </c>
      <c r="G4" s="34" t="s">
        <v>2800</v>
      </c>
      <c r="H4" s="20"/>
    </row>
    <row r="5" spans="1:8">
      <c r="A5" s="20" t="s">
        <v>8</v>
      </c>
      <c r="B5" s="24" t="s">
        <v>1488</v>
      </c>
      <c r="C5" s="24">
        <v>10</v>
      </c>
      <c r="D5" s="20" t="s">
        <v>2793</v>
      </c>
      <c r="E5" s="20">
        <v>2</v>
      </c>
      <c r="F5" s="34">
        <v>2000</v>
      </c>
      <c r="G5" s="34">
        <v>2000003000</v>
      </c>
      <c r="H5" s="20"/>
    </row>
    <row r="6" spans="1:8">
      <c r="A6" s="20" t="s">
        <v>56</v>
      </c>
      <c r="B6" s="24" t="s">
        <v>1490</v>
      </c>
      <c r="C6" s="24">
        <v>10</v>
      </c>
      <c r="D6" s="26" t="s">
        <v>2379</v>
      </c>
      <c r="E6" s="20">
        <v>2</v>
      </c>
      <c r="F6" s="34">
        <v>2000</v>
      </c>
      <c r="G6" s="34">
        <v>2000004000</v>
      </c>
      <c r="H6" s="20"/>
    </row>
    <row r="7" spans="1:8">
      <c r="A7" s="20" t="s">
        <v>22</v>
      </c>
      <c r="B7" s="24" t="s">
        <v>1491</v>
      </c>
      <c r="C7" s="24">
        <v>10</v>
      </c>
      <c r="D7" s="20" t="s">
        <v>1600</v>
      </c>
      <c r="E7" s="20">
        <v>2</v>
      </c>
      <c r="F7" s="34">
        <v>2000</v>
      </c>
      <c r="G7" s="34">
        <v>2000005000</v>
      </c>
      <c r="H7" s="20"/>
    </row>
    <row r="8" spans="1:8">
      <c r="A8" s="20" t="s">
        <v>11</v>
      </c>
      <c r="B8" s="24" t="s">
        <v>1492</v>
      </c>
      <c r="C8" s="24">
        <v>10</v>
      </c>
      <c r="D8" s="20" t="s">
        <v>2251</v>
      </c>
      <c r="E8" s="20">
        <v>2</v>
      </c>
      <c r="F8" s="34">
        <v>2000</v>
      </c>
      <c r="G8" s="34">
        <v>2000006000</v>
      </c>
      <c r="H8" s="20"/>
    </row>
    <row r="9" spans="1:8">
      <c r="A9" s="20" t="s">
        <v>268</v>
      </c>
      <c r="B9" s="24" t="s">
        <v>1493</v>
      </c>
      <c r="C9" s="24">
        <v>10</v>
      </c>
      <c r="D9" s="20" t="s">
        <v>1804</v>
      </c>
      <c r="E9" s="20">
        <v>2</v>
      </c>
      <c r="F9" s="34">
        <v>2000</v>
      </c>
      <c r="G9" s="34">
        <v>2000007000</v>
      </c>
      <c r="H9" s="20"/>
    </row>
    <row r="10" spans="1:8">
      <c r="A10" s="20" t="s">
        <v>359</v>
      </c>
      <c r="B10" s="24" t="s">
        <v>1494</v>
      </c>
      <c r="C10" s="24">
        <v>10</v>
      </c>
      <c r="D10" s="20" t="s">
        <v>2229</v>
      </c>
      <c r="E10" s="20">
        <v>2</v>
      </c>
      <c r="F10" s="34">
        <v>2000</v>
      </c>
      <c r="G10" s="34">
        <v>2000008000</v>
      </c>
      <c r="H10" s="20"/>
    </row>
    <row r="11" spans="1:8">
      <c r="A11" s="20" t="s">
        <v>718</v>
      </c>
      <c r="B11" s="24" t="s">
        <v>1495</v>
      </c>
      <c r="C11" s="24">
        <v>10</v>
      </c>
      <c r="D11" s="20" t="s">
        <v>2236</v>
      </c>
      <c r="E11" s="20">
        <v>2</v>
      </c>
      <c r="F11" s="34">
        <v>2000</v>
      </c>
      <c r="G11" s="34" t="s">
        <v>2838</v>
      </c>
      <c r="H11" s="20"/>
    </row>
    <row r="12" spans="1:8">
      <c r="A12" s="20" t="s">
        <v>1457</v>
      </c>
      <c r="B12" s="24" t="s">
        <v>1496</v>
      </c>
      <c r="C12" s="24">
        <v>10</v>
      </c>
      <c r="D12" s="20" t="s">
        <v>2794</v>
      </c>
      <c r="E12" s="20">
        <v>2</v>
      </c>
      <c r="F12" s="34">
        <v>3000</v>
      </c>
      <c r="G12" s="34">
        <v>3000010000</v>
      </c>
      <c r="H12" s="20"/>
    </row>
    <row r="13" spans="1:8">
      <c r="A13" s="20" t="s">
        <v>14</v>
      </c>
      <c r="B13" s="24" t="s">
        <v>1497</v>
      </c>
      <c r="C13" s="24">
        <v>10</v>
      </c>
      <c r="D13" s="20" t="s">
        <v>2795</v>
      </c>
      <c r="E13" s="20">
        <v>2</v>
      </c>
      <c r="F13" s="34">
        <v>2000</v>
      </c>
      <c r="G13" s="34">
        <v>2000011000</v>
      </c>
      <c r="H13" s="20"/>
    </row>
    <row r="14" spans="1:8">
      <c r="A14" s="20" t="s">
        <v>1458</v>
      </c>
      <c r="B14" s="24" t="s">
        <v>1498</v>
      </c>
      <c r="C14" s="24">
        <v>10</v>
      </c>
      <c r="D14" s="20" t="s">
        <v>1975</v>
      </c>
      <c r="E14" s="20">
        <v>2</v>
      </c>
      <c r="F14" s="34">
        <v>5000</v>
      </c>
      <c r="G14" s="34">
        <v>5000012000</v>
      </c>
      <c r="H14" s="20"/>
    </row>
    <row r="15" spans="1:8">
      <c r="A15" s="20" t="s">
        <v>1459</v>
      </c>
      <c r="B15" s="24" t="s">
        <v>1489</v>
      </c>
      <c r="C15" s="24" t="s">
        <v>1488</v>
      </c>
      <c r="D15" s="20" t="s">
        <v>2674</v>
      </c>
      <c r="E15" s="20">
        <v>3</v>
      </c>
      <c r="F15" s="34">
        <v>2000</v>
      </c>
      <c r="G15" s="34" t="s">
        <v>2801</v>
      </c>
      <c r="H15" s="20"/>
    </row>
    <row r="16" spans="1:8">
      <c r="A16" s="20" t="s">
        <v>1460</v>
      </c>
      <c r="B16" s="24" t="s">
        <v>1499</v>
      </c>
      <c r="C16" s="24" t="s">
        <v>1488</v>
      </c>
      <c r="D16" s="20" t="s">
        <v>2674</v>
      </c>
      <c r="E16" s="20">
        <v>3</v>
      </c>
      <c r="F16" s="34">
        <v>2000</v>
      </c>
      <c r="G16" s="34" t="s">
        <v>2802</v>
      </c>
      <c r="H16" s="20"/>
    </row>
    <row r="17" spans="1:8">
      <c r="A17" s="20" t="s">
        <v>1461</v>
      </c>
      <c r="B17" s="24" t="s">
        <v>1500</v>
      </c>
      <c r="C17" s="24" t="s">
        <v>1488</v>
      </c>
      <c r="D17" s="20" t="s">
        <v>2793</v>
      </c>
      <c r="E17" s="20">
        <v>3</v>
      </c>
      <c r="F17" s="34">
        <v>2000</v>
      </c>
      <c r="G17" s="34" t="s">
        <v>2803</v>
      </c>
      <c r="H17" s="20"/>
    </row>
    <row r="18" spans="1:8">
      <c r="A18" s="20" t="s">
        <v>1462</v>
      </c>
      <c r="B18" s="24" t="s">
        <v>1501</v>
      </c>
      <c r="C18" s="24" t="s">
        <v>1488</v>
      </c>
      <c r="D18" s="20" t="s">
        <v>2793</v>
      </c>
      <c r="E18" s="20">
        <v>3</v>
      </c>
      <c r="F18" s="34">
        <v>2000</v>
      </c>
      <c r="G18" s="34" t="s">
        <v>2804</v>
      </c>
      <c r="H18" s="20"/>
    </row>
    <row r="19" spans="1:8">
      <c r="A19" s="20" t="s">
        <v>1463</v>
      </c>
      <c r="B19" s="24" t="s">
        <v>1502</v>
      </c>
      <c r="C19" s="24" t="s">
        <v>1490</v>
      </c>
      <c r="D19" s="20" t="s">
        <v>2365</v>
      </c>
      <c r="E19" s="20">
        <v>3</v>
      </c>
      <c r="F19" s="34">
        <v>2000</v>
      </c>
      <c r="G19" s="34" t="s">
        <v>2805</v>
      </c>
      <c r="H19" s="20"/>
    </row>
    <row r="20" spans="1:8">
      <c r="A20" s="20" t="s">
        <v>1464</v>
      </c>
      <c r="B20" s="24" t="s">
        <v>1503</v>
      </c>
      <c r="C20" s="24" t="s">
        <v>1490</v>
      </c>
      <c r="D20" s="20" t="s">
        <v>2365</v>
      </c>
      <c r="E20" s="20">
        <v>3</v>
      </c>
      <c r="F20" s="34">
        <v>2000</v>
      </c>
      <c r="G20" s="34" t="s">
        <v>2806</v>
      </c>
      <c r="H20" s="20"/>
    </row>
    <row r="21" spans="1:8">
      <c r="A21" s="20" t="s">
        <v>1465</v>
      </c>
      <c r="B21" s="24" t="s">
        <v>1504</v>
      </c>
      <c r="C21" s="24" t="s">
        <v>1490</v>
      </c>
      <c r="D21" s="20" t="s">
        <v>2365</v>
      </c>
      <c r="E21" s="20">
        <v>3</v>
      </c>
      <c r="F21" s="34">
        <v>2000</v>
      </c>
      <c r="G21" s="34" t="s">
        <v>2807</v>
      </c>
      <c r="H21" s="20"/>
    </row>
    <row r="22" spans="1:8">
      <c r="A22" s="20" t="s">
        <v>1466</v>
      </c>
      <c r="B22" s="24" t="s">
        <v>1505</v>
      </c>
      <c r="C22" s="24" t="s">
        <v>1490</v>
      </c>
      <c r="D22" s="20" t="s">
        <v>2365</v>
      </c>
      <c r="E22" s="20">
        <v>3</v>
      </c>
      <c r="F22" s="34">
        <v>2000</v>
      </c>
      <c r="G22" s="34" t="s">
        <v>2808</v>
      </c>
      <c r="H22" s="20"/>
    </row>
    <row r="23" spans="1:8">
      <c r="A23" s="20" t="s">
        <v>1467</v>
      </c>
      <c r="B23" s="24" t="s">
        <v>1506</v>
      </c>
      <c r="C23" s="24" t="s">
        <v>1491</v>
      </c>
      <c r="D23" s="20" t="s">
        <v>1600</v>
      </c>
      <c r="E23" s="20">
        <v>3</v>
      </c>
      <c r="F23" s="34">
        <v>2000</v>
      </c>
      <c r="G23" s="34" t="s">
        <v>2809</v>
      </c>
      <c r="H23" s="20"/>
    </row>
    <row r="24" spans="1:8">
      <c r="A24" s="20" t="s">
        <v>280</v>
      </c>
      <c r="B24" s="24" t="s">
        <v>1507</v>
      </c>
      <c r="C24" s="24" t="s">
        <v>1491</v>
      </c>
      <c r="D24" s="20" t="s">
        <v>1868</v>
      </c>
      <c r="E24" s="20">
        <v>3</v>
      </c>
      <c r="F24" s="34">
        <v>2000</v>
      </c>
      <c r="G24" s="34" t="s">
        <v>2810</v>
      </c>
      <c r="H24" s="20"/>
    </row>
    <row r="25" spans="1:8">
      <c r="A25" s="20" t="s">
        <v>1468</v>
      </c>
      <c r="B25" s="24" t="s">
        <v>1508</v>
      </c>
      <c r="C25" s="24" t="s">
        <v>1491</v>
      </c>
      <c r="D25" s="20" t="s">
        <v>2628</v>
      </c>
      <c r="E25" s="20">
        <v>3</v>
      </c>
      <c r="F25" s="34">
        <v>2000</v>
      </c>
      <c r="G25" s="34" t="s">
        <v>2811</v>
      </c>
      <c r="H25" s="20"/>
    </row>
    <row r="26" spans="1:8">
      <c r="A26" s="20" t="s">
        <v>1469</v>
      </c>
      <c r="B26" s="24" t="s">
        <v>1509</v>
      </c>
      <c r="C26" s="24" t="s">
        <v>1491</v>
      </c>
      <c r="D26" s="20" t="s">
        <v>1600</v>
      </c>
      <c r="E26" s="20">
        <v>3</v>
      </c>
      <c r="F26" s="34">
        <v>2000</v>
      </c>
      <c r="G26" s="34" t="s">
        <v>2812</v>
      </c>
      <c r="H26" s="20"/>
    </row>
    <row r="27" spans="1:8">
      <c r="A27" s="20" t="s">
        <v>1470</v>
      </c>
      <c r="B27" s="24" t="s">
        <v>1510</v>
      </c>
      <c r="C27" s="24" t="s">
        <v>1492</v>
      </c>
      <c r="D27" s="20" t="s">
        <v>2560</v>
      </c>
      <c r="E27" s="20">
        <v>3</v>
      </c>
      <c r="F27" s="34">
        <v>2000</v>
      </c>
      <c r="G27" s="34" t="s">
        <v>2813</v>
      </c>
      <c r="H27" s="20"/>
    </row>
    <row r="28" spans="1:8">
      <c r="A28" s="20" t="s">
        <v>1471</v>
      </c>
      <c r="B28" s="24" t="s">
        <v>1511</v>
      </c>
      <c r="C28" s="24" t="s">
        <v>1492</v>
      </c>
      <c r="D28" s="20" t="s">
        <v>2664</v>
      </c>
      <c r="E28" s="20">
        <v>3</v>
      </c>
      <c r="F28" s="34">
        <v>2000</v>
      </c>
      <c r="G28" s="34" t="s">
        <v>2814</v>
      </c>
      <c r="H28" s="20"/>
    </row>
    <row r="29" spans="1:8">
      <c r="A29" s="20" t="s">
        <v>1472</v>
      </c>
      <c r="B29" s="24" t="s">
        <v>1512</v>
      </c>
      <c r="C29" s="24" t="s">
        <v>1492</v>
      </c>
      <c r="D29" s="20" t="s">
        <v>2251</v>
      </c>
      <c r="E29" s="20">
        <v>3</v>
      </c>
      <c r="F29" s="34">
        <v>2000</v>
      </c>
      <c r="G29" s="34" t="s">
        <v>2815</v>
      </c>
      <c r="H29" s="20"/>
    </row>
    <row r="30" spans="1:8">
      <c r="A30" s="20" t="s">
        <v>1473</v>
      </c>
      <c r="B30" s="24" t="s">
        <v>1513</v>
      </c>
      <c r="C30" s="24" t="s">
        <v>1493</v>
      </c>
      <c r="D30" s="20" t="s">
        <v>1804</v>
      </c>
      <c r="E30" s="20">
        <v>3</v>
      </c>
      <c r="F30" s="34">
        <v>2000</v>
      </c>
      <c r="G30" s="34" t="s">
        <v>2816</v>
      </c>
      <c r="H30" s="20"/>
    </row>
    <row r="31" spans="1:8">
      <c r="A31" s="20" t="s">
        <v>1474</v>
      </c>
      <c r="B31" s="24" t="s">
        <v>1514</v>
      </c>
      <c r="C31" s="24" t="s">
        <v>1493</v>
      </c>
      <c r="D31" s="20" t="s">
        <v>1804</v>
      </c>
      <c r="E31" s="20">
        <v>3</v>
      </c>
      <c r="F31" s="34">
        <v>2000</v>
      </c>
      <c r="G31" s="34" t="s">
        <v>2817</v>
      </c>
      <c r="H31" s="20"/>
    </row>
    <row r="32" spans="1:8">
      <c r="A32" s="20" t="s">
        <v>538</v>
      </c>
      <c r="B32" s="24" t="s">
        <v>1515</v>
      </c>
      <c r="C32" s="24" t="s">
        <v>1494</v>
      </c>
      <c r="D32" s="20" t="s">
        <v>1602</v>
      </c>
      <c r="E32" s="20">
        <v>3</v>
      </c>
      <c r="F32" s="34">
        <v>2000</v>
      </c>
      <c r="G32" s="34" t="s">
        <v>2818</v>
      </c>
      <c r="H32" s="20"/>
    </row>
    <row r="33" spans="1:8">
      <c r="A33" s="20" t="s">
        <v>707</v>
      </c>
      <c r="B33" s="24" t="s">
        <v>1516</v>
      </c>
      <c r="C33" s="24" t="s">
        <v>1494</v>
      </c>
      <c r="D33" s="20" t="s">
        <v>2229</v>
      </c>
      <c r="E33" s="20">
        <v>3</v>
      </c>
      <c r="F33" s="34">
        <v>2000</v>
      </c>
      <c r="G33" s="34" t="s">
        <v>2819</v>
      </c>
      <c r="H33" s="20"/>
    </row>
    <row r="34" spans="1:8">
      <c r="A34" s="20" t="s">
        <v>658</v>
      </c>
      <c r="B34" s="24" t="s">
        <v>1517</v>
      </c>
      <c r="C34" s="24" t="s">
        <v>1494</v>
      </c>
      <c r="D34" s="20" t="s">
        <v>2143</v>
      </c>
      <c r="E34" s="20">
        <v>3</v>
      </c>
      <c r="F34" s="34">
        <v>2000</v>
      </c>
      <c r="G34" s="34" t="s">
        <v>2820</v>
      </c>
      <c r="H34" s="20"/>
    </row>
    <row r="35" spans="1:8">
      <c r="A35" s="20" t="s">
        <v>500</v>
      </c>
      <c r="B35" s="24" t="s">
        <v>1518</v>
      </c>
      <c r="C35" s="24" t="s">
        <v>1494</v>
      </c>
      <c r="D35" s="20" t="s">
        <v>2169</v>
      </c>
      <c r="E35" s="20">
        <v>3</v>
      </c>
      <c r="F35" s="34">
        <v>2000</v>
      </c>
      <c r="G35" s="34" t="s">
        <v>2821</v>
      </c>
      <c r="H35" s="20"/>
    </row>
    <row r="36" spans="1:8">
      <c r="A36" s="20" t="s">
        <v>875</v>
      </c>
      <c r="B36" s="24" t="s">
        <v>1519</v>
      </c>
      <c r="C36" s="24" t="s">
        <v>1495</v>
      </c>
      <c r="D36" s="20" t="s">
        <v>2236</v>
      </c>
      <c r="E36" s="20">
        <v>3</v>
      </c>
      <c r="F36" s="34">
        <v>2000</v>
      </c>
      <c r="G36" s="34" t="s">
        <v>2839</v>
      </c>
      <c r="H36" s="20"/>
    </row>
    <row r="37" spans="1:8">
      <c r="A37" s="20" t="s">
        <v>871</v>
      </c>
      <c r="B37" s="24" t="s">
        <v>1520</v>
      </c>
      <c r="C37" s="24" t="s">
        <v>1495</v>
      </c>
      <c r="D37" s="20" t="s">
        <v>2236</v>
      </c>
      <c r="E37" s="20">
        <v>3</v>
      </c>
      <c r="F37" s="34">
        <v>2000</v>
      </c>
      <c r="G37" s="34" t="s">
        <v>2840</v>
      </c>
      <c r="H37" s="20"/>
    </row>
    <row r="38" spans="1:8">
      <c r="A38" s="20" t="s">
        <v>719</v>
      </c>
      <c r="B38" s="24" t="s">
        <v>1521</v>
      </c>
      <c r="C38" s="24" t="s">
        <v>1495</v>
      </c>
      <c r="D38" s="20" t="s">
        <v>2236</v>
      </c>
      <c r="E38" s="20">
        <v>3</v>
      </c>
      <c r="F38" s="34">
        <v>2000</v>
      </c>
      <c r="G38" s="34" t="s">
        <v>2841</v>
      </c>
      <c r="H38" s="20"/>
    </row>
    <row r="39" spans="1:8">
      <c r="A39" s="20" t="s">
        <v>1475</v>
      </c>
      <c r="B39" s="24" t="s">
        <v>1522</v>
      </c>
      <c r="C39" s="24" t="s">
        <v>1495</v>
      </c>
      <c r="D39" s="20" t="s">
        <v>2395</v>
      </c>
      <c r="E39" s="20">
        <v>3</v>
      </c>
      <c r="F39" s="34">
        <v>2000</v>
      </c>
      <c r="G39" s="34" t="s">
        <v>2842</v>
      </c>
      <c r="H39" s="20"/>
    </row>
    <row r="40" spans="1:8">
      <c r="A40" s="20" t="s">
        <v>1476</v>
      </c>
      <c r="B40" s="24" t="s">
        <v>1523</v>
      </c>
      <c r="C40" s="24" t="s">
        <v>1495</v>
      </c>
      <c r="D40" s="20" t="s">
        <v>2236</v>
      </c>
      <c r="E40" s="20">
        <v>3</v>
      </c>
      <c r="F40" s="34">
        <v>3000</v>
      </c>
      <c r="G40" s="34" t="s">
        <v>2843</v>
      </c>
      <c r="H40" s="20"/>
    </row>
    <row r="41" spans="1:8">
      <c r="A41" s="20" t="s">
        <v>1477</v>
      </c>
      <c r="B41" s="24" t="s">
        <v>1524</v>
      </c>
      <c r="C41" s="24" t="s">
        <v>1495</v>
      </c>
      <c r="D41" s="20" t="s">
        <v>2453</v>
      </c>
      <c r="E41" s="20">
        <v>3</v>
      </c>
      <c r="F41" s="34">
        <v>3000</v>
      </c>
      <c r="G41" s="34" t="s">
        <v>2822</v>
      </c>
      <c r="H41" s="20"/>
    </row>
    <row r="42" spans="1:8">
      <c r="A42" s="20" t="s">
        <v>251</v>
      </c>
      <c r="B42" s="24" t="s">
        <v>1525</v>
      </c>
      <c r="C42" s="24" t="s">
        <v>1495</v>
      </c>
      <c r="D42" s="20" t="s">
        <v>2795</v>
      </c>
      <c r="E42" s="20">
        <v>3</v>
      </c>
      <c r="F42" s="34">
        <v>3000</v>
      </c>
      <c r="G42" s="34" t="s">
        <v>2823</v>
      </c>
      <c r="H42" s="20"/>
    </row>
    <row r="43" spans="1:8">
      <c r="A43" s="20" t="s">
        <v>1478</v>
      </c>
      <c r="B43" s="24" t="s">
        <v>1526</v>
      </c>
      <c r="C43" s="24" t="s">
        <v>1495</v>
      </c>
      <c r="D43" s="20" t="s">
        <v>2236</v>
      </c>
      <c r="E43" s="20">
        <v>3</v>
      </c>
      <c r="F43" s="34">
        <v>2000</v>
      </c>
      <c r="G43" s="34" t="s">
        <v>2844</v>
      </c>
      <c r="H43" s="20"/>
    </row>
    <row r="44" spans="1:8">
      <c r="A44" s="20" t="s">
        <v>1479</v>
      </c>
      <c r="B44" s="24" t="s">
        <v>1527</v>
      </c>
      <c r="C44" s="24" t="s">
        <v>1496</v>
      </c>
      <c r="D44" s="20" t="s">
        <v>2794</v>
      </c>
      <c r="E44" s="20">
        <v>3</v>
      </c>
      <c r="F44" s="34">
        <v>3000</v>
      </c>
      <c r="G44" s="34" t="s">
        <v>2824</v>
      </c>
      <c r="H44" s="20"/>
    </row>
    <row r="45" spans="1:8">
      <c r="A45" s="20" t="s">
        <v>11</v>
      </c>
      <c r="B45" s="24" t="s">
        <v>1528</v>
      </c>
      <c r="C45" s="24" t="s">
        <v>1496</v>
      </c>
      <c r="D45" s="20" t="s">
        <v>2794</v>
      </c>
      <c r="E45" s="20">
        <v>3</v>
      </c>
      <c r="F45" s="34">
        <v>3000</v>
      </c>
      <c r="G45" s="34" t="s">
        <v>2825</v>
      </c>
      <c r="H45" s="20"/>
    </row>
    <row r="46" spans="1:8">
      <c r="A46" s="20" t="s">
        <v>693</v>
      </c>
      <c r="B46" s="24" t="s">
        <v>1529</v>
      </c>
      <c r="C46" s="24" t="s">
        <v>1496</v>
      </c>
      <c r="D46" s="20" t="s">
        <v>2794</v>
      </c>
      <c r="E46" s="20">
        <v>3</v>
      </c>
      <c r="F46" s="34">
        <v>3000</v>
      </c>
      <c r="G46" s="34" t="s">
        <v>2826</v>
      </c>
      <c r="H46" s="20"/>
    </row>
    <row r="47" spans="1:8">
      <c r="A47" s="20" t="s">
        <v>1480</v>
      </c>
      <c r="B47" s="24" t="s">
        <v>1530</v>
      </c>
      <c r="C47" s="24" t="s">
        <v>1496</v>
      </c>
      <c r="D47" s="20" t="s">
        <v>2794</v>
      </c>
      <c r="E47" s="20">
        <v>3</v>
      </c>
      <c r="F47" s="34">
        <v>2000</v>
      </c>
      <c r="G47" s="34">
        <v>2000004000</v>
      </c>
      <c r="H47" s="20"/>
    </row>
    <row r="48" spans="1:8">
      <c r="A48" s="20" t="s">
        <v>1481</v>
      </c>
      <c r="B48" s="24" t="s">
        <v>1531</v>
      </c>
      <c r="C48" s="24" t="s">
        <v>1496</v>
      </c>
      <c r="D48" s="20" t="s">
        <v>2522</v>
      </c>
      <c r="E48" s="20">
        <v>3</v>
      </c>
      <c r="F48" s="34">
        <v>3000</v>
      </c>
      <c r="G48" s="33" t="s">
        <v>2827</v>
      </c>
      <c r="H48" s="20"/>
    </row>
    <row r="49" spans="1:8">
      <c r="A49" s="20" t="s">
        <v>1482</v>
      </c>
      <c r="B49" s="24" t="s">
        <v>1532</v>
      </c>
      <c r="C49" s="24" t="s">
        <v>1496</v>
      </c>
      <c r="D49" s="20" t="s">
        <v>2794</v>
      </c>
      <c r="E49" s="20">
        <v>3</v>
      </c>
      <c r="F49" s="35">
        <v>3000</v>
      </c>
      <c r="G49" s="33" t="s">
        <v>2828</v>
      </c>
      <c r="H49" s="20"/>
    </row>
    <row r="50" spans="1:8">
      <c r="A50" s="20" t="s">
        <v>59</v>
      </c>
      <c r="B50" s="24" t="s">
        <v>1533</v>
      </c>
      <c r="C50" s="24" t="s">
        <v>1497</v>
      </c>
      <c r="D50" s="20" t="s">
        <v>2675</v>
      </c>
      <c r="E50" s="20">
        <v>3</v>
      </c>
      <c r="F50" s="34">
        <v>2000</v>
      </c>
      <c r="G50" s="34" t="s">
        <v>2829</v>
      </c>
      <c r="H50" s="20"/>
    </row>
    <row r="51" spans="1:8">
      <c r="A51" s="20" t="s">
        <v>87</v>
      </c>
      <c r="B51" s="24" t="s">
        <v>1534</v>
      </c>
      <c r="C51" s="24" t="s">
        <v>1497</v>
      </c>
      <c r="D51" s="20" t="s">
        <v>2794</v>
      </c>
      <c r="E51" s="20">
        <v>3</v>
      </c>
      <c r="F51" s="34">
        <v>2000</v>
      </c>
      <c r="G51" s="34" t="s">
        <v>2830</v>
      </c>
      <c r="H51" s="20"/>
    </row>
    <row r="52" spans="1:8">
      <c r="A52" s="20" t="s">
        <v>33</v>
      </c>
      <c r="B52" s="24" t="s">
        <v>1535</v>
      </c>
      <c r="C52" s="24" t="s">
        <v>1497</v>
      </c>
      <c r="D52" s="20" t="s">
        <v>1922</v>
      </c>
      <c r="E52" s="20">
        <v>3</v>
      </c>
      <c r="F52" s="34">
        <v>2000</v>
      </c>
      <c r="G52" s="34" t="s">
        <v>2831</v>
      </c>
      <c r="H52" s="20"/>
    </row>
    <row r="53" spans="1:8">
      <c r="A53" s="20" t="s">
        <v>25</v>
      </c>
      <c r="B53" s="24" t="s">
        <v>1536</v>
      </c>
      <c r="C53" s="24" t="s">
        <v>1497</v>
      </c>
      <c r="D53" s="20" t="s">
        <v>1824</v>
      </c>
      <c r="E53" s="20">
        <v>3</v>
      </c>
      <c r="F53" s="34">
        <v>2000</v>
      </c>
      <c r="G53" s="34" t="s">
        <v>2832</v>
      </c>
      <c r="H53" s="20"/>
    </row>
    <row r="54" spans="1:8">
      <c r="A54" s="20" t="s">
        <v>19</v>
      </c>
      <c r="B54" s="24" t="s">
        <v>1537</v>
      </c>
      <c r="C54" s="24" t="s">
        <v>1497</v>
      </c>
      <c r="D54" s="20" t="s">
        <v>2796</v>
      </c>
      <c r="E54" s="20">
        <v>3</v>
      </c>
      <c r="F54" s="34">
        <v>2000</v>
      </c>
      <c r="G54" s="34">
        <v>2000011000</v>
      </c>
      <c r="H54" s="20"/>
    </row>
    <row r="55" spans="1:8">
      <c r="A55" s="20" t="s">
        <v>1483</v>
      </c>
      <c r="B55" s="24" t="s">
        <v>1538</v>
      </c>
      <c r="C55" s="24" t="s">
        <v>1497</v>
      </c>
      <c r="D55" s="20" t="s">
        <v>2797</v>
      </c>
      <c r="E55" s="20">
        <v>3</v>
      </c>
      <c r="F55" s="34">
        <v>2000</v>
      </c>
      <c r="G55" s="34" t="s">
        <v>2833</v>
      </c>
      <c r="H55" s="20"/>
    </row>
    <row r="56" spans="1:8">
      <c r="A56" s="20" t="s">
        <v>251</v>
      </c>
      <c r="B56" s="24" t="s">
        <v>1539</v>
      </c>
      <c r="C56" s="24" t="s">
        <v>1497</v>
      </c>
      <c r="D56" s="20" t="s">
        <v>2795</v>
      </c>
      <c r="E56" s="20">
        <v>3</v>
      </c>
      <c r="F56" s="34">
        <v>2000</v>
      </c>
      <c r="G56" s="34" t="s">
        <v>2823</v>
      </c>
      <c r="H56" s="20"/>
    </row>
    <row r="57" spans="1:8">
      <c r="A57" s="20" t="s">
        <v>25</v>
      </c>
      <c r="B57" s="24" t="s">
        <v>1540</v>
      </c>
      <c r="C57" s="24" t="s">
        <v>1498</v>
      </c>
      <c r="D57" s="20" t="s">
        <v>2480</v>
      </c>
      <c r="E57" s="20">
        <v>3</v>
      </c>
      <c r="F57" s="34">
        <v>2000</v>
      </c>
      <c r="G57" s="34" t="s">
        <v>2832</v>
      </c>
      <c r="H57" s="20"/>
    </row>
    <row r="58" spans="1:8">
      <c r="A58" s="20" t="s">
        <v>1484</v>
      </c>
      <c r="B58" s="24" t="s">
        <v>1541</v>
      </c>
      <c r="C58" s="24" t="s">
        <v>1498</v>
      </c>
      <c r="D58" s="20" t="s">
        <v>1560</v>
      </c>
      <c r="E58" s="20">
        <v>3</v>
      </c>
      <c r="F58" s="34">
        <v>5000</v>
      </c>
      <c r="G58" s="34" t="s">
        <v>2834</v>
      </c>
      <c r="H58" s="20"/>
    </row>
    <row r="59" spans="1:8">
      <c r="A59" s="20" t="s">
        <v>1485</v>
      </c>
      <c r="B59" s="24" t="s">
        <v>1542</v>
      </c>
      <c r="C59" s="24" t="s">
        <v>1498</v>
      </c>
      <c r="D59" s="20" t="s">
        <v>1553</v>
      </c>
      <c r="E59" s="20">
        <v>3</v>
      </c>
      <c r="F59" s="34">
        <v>5000</v>
      </c>
      <c r="G59" s="34" t="s">
        <v>2835</v>
      </c>
      <c r="H59" s="20"/>
    </row>
    <row r="60" spans="1:8">
      <c r="A60" s="20" t="s">
        <v>1486</v>
      </c>
      <c r="B60" s="24" t="s">
        <v>1543</v>
      </c>
      <c r="C60" s="24" t="s">
        <v>1498</v>
      </c>
      <c r="D60" s="20" t="s">
        <v>2236</v>
      </c>
      <c r="E60" s="20">
        <v>3</v>
      </c>
      <c r="F60" s="34">
        <v>5000</v>
      </c>
      <c r="G60" s="34" t="s">
        <v>2836</v>
      </c>
      <c r="H60" s="20"/>
    </row>
    <row r="61" spans="1:8">
      <c r="A61" s="20" t="s">
        <v>1487</v>
      </c>
      <c r="B61" s="24" t="s">
        <v>1544</v>
      </c>
      <c r="C61" s="24" t="s">
        <v>1498</v>
      </c>
      <c r="D61" s="20" t="s">
        <v>1746</v>
      </c>
      <c r="E61" s="20">
        <v>3</v>
      </c>
      <c r="F61" s="34">
        <v>5000</v>
      </c>
      <c r="G61" s="34" t="s">
        <v>2837</v>
      </c>
      <c r="H61" s="20"/>
    </row>
  </sheetData>
  <dataValidations count="1">
    <dataValidation type="list" allowBlank="1" showInputMessage="1" showErrorMessage="1" sqref="G15:G18">
      <formula1>$N$1:$N$15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4"/>
  <sheetViews>
    <sheetView workbookViewId="0">
      <pane ySplit="1" topLeftCell="A2" activePane="bottomLeft" state="frozen"/>
      <selection pane="bottomLeft" activeCell="E9" sqref="E9"/>
    </sheetView>
  </sheetViews>
  <sheetFormatPr defaultRowHeight="14.5"/>
  <cols>
    <col min="1" max="1" width="5.54296875" style="1" customWidth="1"/>
    <col min="2" max="2" width="8.81640625" style="1"/>
    <col min="3" max="3" width="11.453125" style="1" customWidth="1"/>
    <col min="4" max="6" width="22.453125" style="1" customWidth="1"/>
    <col min="7" max="7" width="17.1796875" style="1" customWidth="1"/>
    <col min="8" max="8" width="20.81640625" style="1" customWidth="1"/>
    <col min="9" max="9" width="29.453125" customWidth="1"/>
  </cols>
  <sheetData>
    <row r="1" spans="1:9" ht="15" thickTop="1">
      <c r="A1" s="12" t="s">
        <v>1244</v>
      </c>
      <c r="B1" s="13" t="s">
        <v>0</v>
      </c>
      <c r="C1" s="2" t="s">
        <v>1245</v>
      </c>
      <c r="D1" s="2" t="s">
        <v>1</v>
      </c>
      <c r="E1" s="2" t="s">
        <v>1</v>
      </c>
      <c r="F1" s="2"/>
      <c r="G1" s="2" t="s">
        <v>2</v>
      </c>
      <c r="H1" s="2" t="s">
        <v>1246</v>
      </c>
      <c r="I1" s="27" t="s">
        <v>1452</v>
      </c>
    </row>
    <row r="2" spans="1:9">
      <c r="A2" s="3">
        <v>1</v>
      </c>
      <c r="B2" s="3" t="s">
        <v>3</v>
      </c>
      <c r="C2" s="3" t="s">
        <v>4</v>
      </c>
      <c r="D2" s="3" t="s">
        <v>2379</v>
      </c>
      <c r="E2" s="3" t="s">
        <v>1247</v>
      </c>
      <c r="F2" s="3" t="str">
        <f>VLOOKUP(D2,Sheet2!$B$1:$B$558,1,FALSE)</f>
        <v>Ximing.Huang</v>
      </c>
      <c r="G2" s="3" t="s">
        <v>1456</v>
      </c>
      <c r="H2" s="3"/>
    </row>
    <row r="3" spans="1:9">
      <c r="A3" s="3">
        <v>2</v>
      </c>
      <c r="B3" s="3" t="s">
        <v>6</v>
      </c>
      <c r="C3" s="3" t="s">
        <v>7</v>
      </c>
      <c r="D3" s="3" t="s">
        <v>2415</v>
      </c>
      <c r="E3" s="3" t="s">
        <v>1248</v>
      </c>
      <c r="F3" s="3" t="str">
        <f>VLOOKUP(D3,Sheet2!$B$1:$B$558,1,FALSE)</f>
        <v>xueli.sun</v>
      </c>
      <c r="G3" s="3" t="s">
        <v>8</v>
      </c>
      <c r="H3" s="3" t="s">
        <v>5</v>
      </c>
    </row>
    <row r="4" spans="1:9">
      <c r="A4" s="3">
        <v>3</v>
      </c>
      <c r="B4" s="3" t="s">
        <v>9</v>
      </c>
      <c r="C4" s="3" t="s">
        <v>10</v>
      </c>
      <c r="D4" s="3" t="s">
        <v>2751</v>
      </c>
      <c r="E4" s="3" t="s">
        <v>1249</v>
      </c>
      <c r="F4" s="3" t="str">
        <f>VLOOKUP(D4,Sheet2!$B$1:$B$558,1,FALSE)</f>
        <v>Tian.Zhang</v>
      </c>
      <c r="G4" s="3" t="s">
        <v>11</v>
      </c>
      <c r="H4" s="3" t="s">
        <v>5</v>
      </c>
    </row>
    <row r="5" spans="1:9">
      <c r="A5" s="3">
        <v>4</v>
      </c>
      <c r="B5" s="3" t="s">
        <v>12</v>
      </c>
      <c r="C5" s="3" t="s">
        <v>13</v>
      </c>
      <c r="D5" s="3" t="s">
        <v>2622</v>
      </c>
      <c r="E5" s="3" t="s">
        <v>1250</v>
      </c>
      <c r="F5" s="3" t="str">
        <f>VLOOKUP(D5,Sheet2!$B$1:$B$558,1,FALSE)</f>
        <v>zhiwei.zhang</v>
      </c>
      <c r="G5" s="3" t="s">
        <v>14</v>
      </c>
      <c r="H5" s="3" t="s">
        <v>1251</v>
      </c>
    </row>
    <row r="6" spans="1:9">
      <c r="A6" s="3">
        <v>5</v>
      </c>
      <c r="B6" s="3" t="s">
        <v>15</v>
      </c>
      <c r="C6" s="3" t="s">
        <v>16</v>
      </c>
      <c r="D6" s="3" t="s">
        <v>1580</v>
      </c>
      <c r="E6" s="3" t="s">
        <v>1252</v>
      </c>
      <c r="F6" s="3" t="str">
        <f>VLOOKUP(D6,Sheet2!$B$1:$B$558,1,FALSE)</f>
        <v>bin.du</v>
      </c>
      <c r="G6" s="3" t="s">
        <v>14</v>
      </c>
      <c r="H6" s="3" t="s">
        <v>5</v>
      </c>
    </row>
    <row r="7" spans="1:9">
      <c r="A7" s="3">
        <v>6</v>
      </c>
      <c r="B7" s="3" t="s">
        <v>17</v>
      </c>
      <c r="C7" s="3" t="s">
        <v>18</v>
      </c>
      <c r="D7" s="3" t="s">
        <v>2657</v>
      </c>
      <c r="E7" s="3" t="s">
        <v>1253</v>
      </c>
      <c r="F7" s="3" t="str">
        <f>VLOOKUP(D7,Sheet2!$B$1:$B$558,1,FALSE)</f>
        <v>yimin.bao</v>
      </c>
      <c r="G7" s="3" t="s">
        <v>14</v>
      </c>
      <c r="H7" s="3" t="s">
        <v>19</v>
      </c>
    </row>
    <row r="8" spans="1:9">
      <c r="A8" s="3">
        <v>7</v>
      </c>
      <c r="B8" s="3" t="s">
        <v>20</v>
      </c>
      <c r="C8" s="3" t="s">
        <v>21</v>
      </c>
      <c r="D8" s="3" t="s">
        <v>2658</v>
      </c>
      <c r="E8" s="3" t="s">
        <v>1254</v>
      </c>
      <c r="F8" s="3" t="str">
        <f>VLOOKUP(D8,Sheet2!$B$1:$B$558,1,FALSE)</f>
        <v>Bing.Xu</v>
      </c>
      <c r="G8" s="3" t="s">
        <v>22</v>
      </c>
      <c r="H8" s="3" t="s">
        <v>1255</v>
      </c>
    </row>
    <row r="9" spans="1:9">
      <c r="A9" s="3">
        <v>8</v>
      </c>
      <c r="B9" s="3" t="s">
        <v>23</v>
      </c>
      <c r="C9" s="3" t="s">
        <v>2752</v>
      </c>
      <c r="D9" s="3" t="s">
        <v>1824</v>
      </c>
      <c r="E9" s="3" t="s">
        <v>24</v>
      </c>
      <c r="F9" s="3" t="str">
        <f>VLOOKUP(D9,Sheet2!$B$1:$B$558,1,FALSE)</f>
        <v>HyungJin.Kim</v>
      </c>
      <c r="G9" s="3" t="s">
        <v>14</v>
      </c>
      <c r="H9" s="3" t="s">
        <v>25</v>
      </c>
    </row>
    <row r="10" spans="1:9">
      <c r="A10" s="3">
        <v>9</v>
      </c>
      <c r="B10" s="3" t="s">
        <v>26</v>
      </c>
      <c r="C10" s="3" t="s">
        <v>2753</v>
      </c>
      <c r="D10" s="3" t="s">
        <v>2233</v>
      </c>
      <c r="E10" s="3" t="s">
        <v>27</v>
      </c>
      <c r="F10" s="3" t="str">
        <f>VLOOKUP(D10,Sheet2!$B$1:$B$558,1,FALSE)</f>
        <v>Stan.Choi</v>
      </c>
      <c r="G10" s="3" t="s">
        <v>14</v>
      </c>
      <c r="H10" s="3" t="s">
        <v>25</v>
      </c>
    </row>
    <row r="11" spans="1:9">
      <c r="A11" s="3">
        <v>10</v>
      </c>
      <c r="B11" s="3" t="s">
        <v>28</v>
      </c>
      <c r="C11" s="3" t="s">
        <v>29</v>
      </c>
      <c r="D11" s="3" t="s">
        <v>2238</v>
      </c>
      <c r="E11" s="3" t="s">
        <v>1256</v>
      </c>
      <c r="F11" s="3" t="str">
        <f>VLOOKUP(D11,Sheet2!$B$1:$B$558,1,FALSE)</f>
        <v>Sungchul.Yang</v>
      </c>
      <c r="G11" s="3" t="s">
        <v>14</v>
      </c>
      <c r="H11" s="3" t="s">
        <v>25</v>
      </c>
    </row>
    <row r="12" spans="1:9">
      <c r="A12" s="3">
        <v>11</v>
      </c>
      <c r="B12" s="3" t="s">
        <v>30</v>
      </c>
      <c r="C12" s="3" t="s">
        <v>31</v>
      </c>
      <c r="D12" s="3" t="s">
        <v>2242</v>
      </c>
      <c r="E12" s="3" t="s">
        <v>32</v>
      </c>
      <c r="F12" s="3" t="str">
        <f>VLOOKUP(D12,Sheet2!$B$1:$B$558,1,FALSE)</f>
        <v>TaeYoung.Chang</v>
      </c>
      <c r="G12" s="3" t="s">
        <v>14</v>
      </c>
      <c r="H12" s="3" t="s">
        <v>25</v>
      </c>
    </row>
    <row r="13" spans="1:9">
      <c r="A13" s="3">
        <v>12</v>
      </c>
      <c r="B13" s="3" t="s">
        <v>1257</v>
      </c>
      <c r="C13" s="3" t="s">
        <v>2754</v>
      </c>
      <c r="D13" s="3" t="s">
        <v>1922</v>
      </c>
      <c r="E13" s="3" t="s">
        <v>1258</v>
      </c>
      <c r="F13" s="3" t="str">
        <f>VLOOKUP(D13,Sheet2!$B$1:$B$558,1,FALSE)</f>
        <v>John.Kook</v>
      </c>
      <c r="G13" s="3" t="s">
        <v>14</v>
      </c>
      <c r="H13" s="3" t="s">
        <v>33</v>
      </c>
    </row>
    <row r="14" spans="1:9">
      <c r="A14" s="3">
        <v>13</v>
      </c>
      <c r="B14" s="3" t="s">
        <v>1259</v>
      </c>
      <c r="C14" s="3" t="s">
        <v>2755</v>
      </c>
      <c r="D14" s="3" t="s">
        <v>1612</v>
      </c>
      <c r="E14" s="3" t="s">
        <v>1260</v>
      </c>
      <c r="F14" s="3" t="str">
        <f>VLOOKUP(D14,Sheet2!$B$1:$B$558,1,FALSE)</f>
        <v>Brian.Choi</v>
      </c>
      <c r="G14" s="3" t="s">
        <v>14</v>
      </c>
      <c r="H14" s="3" t="s">
        <v>33</v>
      </c>
    </row>
    <row r="15" spans="1:9">
      <c r="A15" s="3">
        <v>14</v>
      </c>
      <c r="B15" s="3" t="s">
        <v>34</v>
      </c>
      <c r="C15" s="3" t="s">
        <v>35</v>
      </c>
      <c r="D15" s="3" t="s">
        <v>1974</v>
      </c>
      <c r="E15" s="3" t="s">
        <v>1261</v>
      </c>
      <c r="F15" s="3" t="str">
        <f>VLOOKUP(D15,Sheet2!$B$1:$B$558,1,FALSE)</f>
        <v>keming.chen</v>
      </c>
      <c r="G15" s="3" t="s">
        <v>14</v>
      </c>
      <c r="H15" s="3" t="s">
        <v>1262</v>
      </c>
    </row>
    <row r="16" spans="1:9">
      <c r="A16" s="3">
        <v>15</v>
      </c>
      <c r="B16" s="3" t="s">
        <v>1263</v>
      </c>
      <c r="C16" s="3" t="s">
        <v>2756</v>
      </c>
      <c r="D16" s="3" t="s">
        <v>1981</v>
      </c>
      <c r="E16" s="3" t="s">
        <v>37</v>
      </c>
      <c r="F16" s="3" t="str">
        <f>VLOOKUP(D16,Sheet2!$B$1:$B$558,1,FALSE)</f>
        <v>Kibyoung.Lee</v>
      </c>
      <c r="G16" s="3" t="s">
        <v>14</v>
      </c>
      <c r="H16" s="3" t="s">
        <v>25</v>
      </c>
    </row>
    <row r="17" spans="1:8">
      <c r="A17" s="3">
        <v>16</v>
      </c>
      <c r="B17" s="3" t="s">
        <v>38</v>
      </c>
      <c r="C17" s="3" t="s">
        <v>2757</v>
      </c>
      <c r="D17" s="3" t="s">
        <v>2240</v>
      </c>
      <c r="E17" s="3" t="s">
        <v>39</v>
      </c>
      <c r="F17" s="3" t="str">
        <f>VLOOKUP(D17,Sheet2!$B$1:$B$558,1,FALSE)</f>
        <v>Sunghyun.Lee</v>
      </c>
      <c r="G17" s="3" t="s">
        <v>14</v>
      </c>
      <c r="H17" s="3" t="s">
        <v>33</v>
      </c>
    </row>
    <row r="18" spans="1:8" s="32" customFormat="1">
      <c r="A18" s="31">
        <v>17</v>
      </c>
      <c r="B18" s="31" t="s">
        <v>1265</v>
      </c>
      <c r="C18" s="31" t="s">
        <v>2758</v>
      </c>
      <c r="D18" s="31" t="s">
        <v>2273</v>
      </c>
      <c r="E18" s="31" t="s">
        <v>2759</v>
      </c>
      <c r="F18" s="31" t="str">
        <f>VLOOKUP(D18,Sheet2!$B$1:$B$558,1,FALSE)</f>
        <v>Waleed.Hassan</v>
      </c>
      <c r="G18" s="31" t="s">
        <v>718</v>
      </c>
      <c r="H18" s="31" t="s">
        <v>1266</v>
      </c>
    </row>
    <row r="19" spans="1:8">
      <c r="A19" s="3">
        <v>18</v>
      </c>
      <c r="B19" s="3" t="s">
        <v>41</v>
      </c>
      <c r="C19" s="3" t="s">
        <v>1267</v>
      </c>
      <c r="D19" s="3" t="s">
        <v>2163</v>
      </c>
      <c r="E19" s="3" t="s">
        <v>42</v>
      </c>
      <c r="F19" s="3" t="str">
        <f>VLOOKUP(D19,Sheet2!$B$1:$B$558,1,FALSE)</f>
        <v>Renny.Oliver</v>
      </c>
      <c r="G19" s="3" t="s">
        <v>14</v>
      </c>
      <c r="H19" s="3" t="s">
        <v>19</v>
      </c>
    </row>
    <row r="20" spans="1:8">
      <c r="A20" s="3">
        <v>19</v>
      </c>
      <c r="B20" s="3" t="s">
        <v>43</v>
      </c>
      <c r="C20" s="3" t="s">
        <v>2760</v>
      </c>
      <c r="D20" s="3" t="s">
        <v>2169</v>
      </c>
      <c r="E20" s="3" t="s">
        <v>44</v>
      </c>
      <c r="F20" s="3" t="str">
        <f>VLOOKUP(D20,Sheet2!$B$1:$B$558,1,FALSE)</f>
        <v>Robert.Yu</v>
      </c>
      <c r="G20" s="3" t="s">
        <v>45</v>
      </c>
      <c r="H20" s="3" t="s">
        <v>46</v>
      </c>
    </row>
    <row r="21" spans="1:8">
      <c r="A21" s="3">
        <v>20</v>
      </c>
      <c r="B21" s="3" t="s">
        <v>47</v>
      </c>
      <c r="C21" s="3" t="s">
        <v>48</v>
      </c>
      <c r="D21" s="3" t="s">
        <v>2659</v>
      </c>
      <c r="E21" s="3" t="s">
        <v>1268</v>
      </c>
      <c r="F21" s="3" t="str">
        <f>VLOOKUP(D21,Sheet2!$B$1:$B$558,1,FALSE)</f>
        <v>yunfei.wu</v>
      </c>
      <c r="G21" s="3" t="s">
        <v>14</v>
      </c>
      <c r="H21" s="6" t="s">
        <v>19</v>
      </c>
    </row>
    <row r="22" spans="1:8">
      <c r="A22" s="3">
        <v>21</v>
      </c>
      <c r="B22" s="3" t="s">
        <v>49</v>
      </c>
      <c r="C22" s="3" t="s">
        <v>50</v>
      </c>
      <c r="D22" s="3" t="s">
        <v>2660</v>
      </c>
      <c r="E22" s="3" t="s">
        <v>51</v>
      </c>
      <c r="F22" s="3" t="str">
        <f>VLOOKUP(D22,Sheet2!$B$1:$B$558,1,FALSE)</f>
        <v>limei.xie</v>
      </c>
      <c r="G22" s="3" t="s">
        <v>14</v>
      </c>
      <c r="H22" s="6" t="s">
        <v>52</v>
      </c>
    </row>
    <row r="23" spans="1:8">
      <c r="A23" s="3">
        <v>22</v>
      </c>
      <c r="B23" s="3" t="s">
        <v>53</v>
      </c>
      <c r="C23" s="3" t="s">
        <v>54</v>
      </c>
      <c r="D23" s="3" t="s">
        <v>2661</v>
      </c>
      <c r="E23" s="3" t="s">
        <v>55</v>
      </c>
      <c r="F23" s="3" t="str">
        <f>VLOOKUP(D23,Sheet2!$B$1:$B$558,1,FALSE)</f>
        <v>guan.liu</v>
      </c>
      <c r="G23" s="6" t="s">
        <v>1269</v>
      </c>
      <c r="H23" s="6" t="s">
        <v>56</v>
      </c>
    </row>
    <row r="24" spans="1:8">
      <c r="A24" s="3">
        <v>23</v>
      </c>
      <c r="B24" s="3" t="s">
        <v>57</v>
      </c>
      <c r="C24" s="3" t="s">
        <v>58</v>
      </c>
      <c r="D24" s="3" t="s">
        <v>2662</v>
      </c>
      <c r="E24" s="3" t="s">
        <v>1270</v>
      </c>
      <c r="F24" s="3" t="str">
        <f>VLOOKUP(D24,Sheet2!$B$1:$B$558,1,FALSE)</f>
        <v>lifeng.zhang</v>
      </c>
      <c r="G24" s="3" t="s">
        <v>14</v>
      </c>
      <c r="H24" s="6" t="s">
        <v>19</v>
      </c>
    </row>
    <row r="25" spans="1:8">
      <c r="A25" s="3">
        <v>24</v>
      </c>
      <c r="B25" s="3" t="s">
        <v>60</v>
      </c>
      <c r="C25" s="3" t="s">
        <v>61</v>
      </c>
      <c r="D25" s="3" t="s">
        <v>2663</v>
      </c>
      <c r="E25" s="3" t="s">
        <v>62</v>
      </c>
      <c r="F25" s="3" t="str">
        <f>VLOOKUP(D25,Sheet2!$B$1:$B$558,1,FALSE)</f>
        <v>yongsheng.geng</v>
      </c>
      <c r="G25" s="3" t="s">
        <v>14</v>
      </c>
      <c r="H25" s="6" t="s">
        <v>19</v>
      </c>
    </row>
    <row r="26" spans="1:8">
      <c r="A26" s="3">
        <v>25</v>
      </c>
      <c r="B26" s="3" t="s">
        <v>63</v>
      </c>
      <c r="C26" s="3" t="s">
        <v>64</v>
      </c>
      <c r="D26" s="3" t="s">
        <v>2664</v>
      </c>
      <c r="E26" s="3" t="s">
        <v>1271</v>
      </c>
      <c r="F26" s="3" t="str">
        <f>VLOOKUP(D26,Sheet2!$B$1:$B$558,1,FALSE)</f>
        <v>lin.zhu</v>
      </c>
      <c r="G26" s="3" t="s">
        <v>11</v>
      </c>
      <c r="H26" s="6" t="s">
        <v>65</v>
      </c>
    </row>
    <row r="27" spans="1:8">
      <c r="A27" s="3">
        <v>26</v>
      </c>
      <c r="B27" s="3" t="s">
        <v>66</v>
      </c>
      <c r="C27" s="3" t="s">
        <v>67</v>
      </c>
      <c r="D27" s="3" t="s">
        <v>2665</v>
      </c>
      <c r="E27" s="3" t="s">
        <v>1272</v>
      </c>
      <c r="F27" s="3" t="str">
        <f>VLOOKUP(D27,Sheet2!$B$1:$B$558,1,FALSE)</f>
        <v>wuxian.yu</v>
      </c>
      <c r="G27" s="3" t="s">
        <v>14</v>
      </c>
      <c r="H27" s="6" t="s">
        <v>19</v>
      </c>
    </row>
    <row r="28" spans="1:8">
      <c r="A28" s="3">
        <v>27</v>
      </c>
      <c r="B28" s="3" t="s">
        <v>69</v>
      </c>
      <c r="C28" s="3" t="s">
        <v>70</v>
      </c>
      <c r="D28" s="3" t="s">
        <v>2666</v>
      </c>
      <c r="E28" s="3" t="s">
        <v>1273</v>
      </c>
      <c r="F28" s="3" t="str">
        <f>VLOOKUP(D28,Sheet2!$B$1:$B$558,1,FALSE)</f>
        <v>yingguang.li</v>
      </c>
      <c r="G28" s="6" t="s">
        <v>1269</v>
      </c>
      <c r="H28" s="6" t="s">
        <v>56</v>
      </c>
    </row>
    <row r="29" spans="1:8">
      <c r="A29" s="3">
        <v>28</v>
      </c>
      <c r="B29" s="3" t="s">
        <v>71</v>
      </c>
      <c r="C29" s="3" t="s">
        <v>72</v>
      </c>
      <c r="D29" s="3" t="s">
        <v>2667</v>
      </c>
      <c r="E29" s="3" t="s">
        <v>1274</v>
      </c>
      <c r="F29" s="3" t="str">
        <f>VLOOKUP(D29,Sheet2!$B$1:$B$558,1,FALSE)</f>
        <v>weidong.ding</v>
      </c>
      <c r="G29" s="3" t="s">
        <v>14</v>
      </c>
      <c r="H29" s="6" t="s">
        <v>19</v>
      </c>
    </row>
    <row r="30" spans="1:8">
      <c r="A30" s="3">
        <v>29</v>
      </c>
      <c r="B30" s="3" t="s">
        <v>1275</v>
      </c>
      <c r="C30" s="3" t="s">
        <v>73</v>
      </c>
      <c r="D30" s="3" t="s">
        <v>2077</v>
      </c>
      <c r="E30" s="3" t="s">
        <v>1276</v>
      </c>
      <c r="F30" s="3" t="str">
        <f>VLOOKUP(D30,Sheet2!$B$1:$B$558,1,FALSE)</f>
        <v>Min.Xu</v>
      </c>
      <c r="G30" s="5" t="s">
        <v>8</v>
      </c>
      <c r="H30" s="5" t="s">
        <v>1277</v>
      </c>
    </row>
    <row r="31" spans="1:8">
      <c r="A31" s="3">
        <v>30</v>
      </c>
      <c r="B31" s="3" t="s">
        <v>74</v>
      </c>
      <c r="C31" s="3" t="s">
        <v>75</v>
      </c>
      <c r="D31" s="3" t="s">
        <v>2500</v>
      </c>
      <c r="E31" s="3" t="s">
        <v>76</v>
      </c>
      <c r="F31" s="3" t="str">
        <f>VLOOKUP(D31,Sheet2!$B$1:$B$558,1,FALSE)</f>
        <v>Yingbo.Xia</v>
      </c>
      <c r="G31" s="3" t="s">
        <v>14</v>
      </c>
      <c r="H31" s="6" t="s">
        <v>19</v>
      </c>
    </row>
    <row r="32" spans="1:8">
      <c r="A32" s="3">
        <v>31</v>
      </c>
      <c r="B32" s="3" t="s">
        <v>77</v>
      </c>
      <c r="C32" s="3" t="s">
        <v>78</v>
      </c>
      <c r="D32" s="3" t="s">
        <v>2081</v>
      </c>
      <c r="E32" s="3" t="s">
        <v>79</v>
      </c>
      <c r="F32" s="3" t="str">
        <f>VLOOKUP(D32,Sheet2!$B$1:$B$558,1,FALSE)</f>
        <v>Ming.Hao</v>
      </c>
      <c r="G32" s="3" t="s">
        <v>11</v>
      </c>
      <c r="H32" s="6" t="s">
        <v>1278</v>
      </c>
    </row>
    <row r="33" spans="1:8">
      <c r="A33" s="3">
        <v>32</v>
      </c>
      <c r="B33" s="3" t="s">
        <v>80</v>
      </c>
      <c r="C33" s="3" t="s">
        <v>81</v>
      </c>
      <c r="D33" s="3" t="s">
        <v>2668</v>
      </c>
      <c r="E33" s="3" t="s">
        <v>82</v>
      </c>
      <c r="F33" s="3" t="str">
        <f>VLOOKUP(D33,Sheet2!$B$1:$B$558,1,FALSE)</f>
        <v>yiwei.wang</v>
      </c>
      <c r="G33" s="3" t="s">
        <v>14</v>
      </c>
      <c r="H33" s="6" t="s">
        <v>19</v>
      </c>
    </row>
    <row r="34" spans="1:8">
      <c r="A34" s="3">
        <v>33</v>
      </c>
      <c r="B34" s="3" t="s">
        <v>83</v>
      </c>
      <c r="C34" s="3" t="s">
        <v>84</v>
      </c>
      <c r="D34" s="3" t="s">
        <v>2669</v>
      </c>
      <c r="E34" s="3" t="s">
        <v>1279</v>
      </c>
      <c r="F34" s="3" t="str">
        <f>VLOOKUP(D34,Sheet2!$B$1:$B$558,1,FALSE)</f>
        <v>xiangyang.lin</v>
      </c>
      <c r="G34" s="3" t="s">
        <v>14</v>
      </c>
      <c r="H34" s="6" t="s">
        <v>19</v>
      </c>
    </row>
    <row r="35" spans="1:8">
      <c r="A35" s="3">
        <v>34</v>
      </c>
      <c r="B35" s="3" t="s">
        <v>85</v>
      </c>
      <c r="C35" s="3" t="s">
        <v>86</v>
      </c>
      <c r="D35" s="3" t="s">
        <v>2670</v>
      </c>
      <c r="E35" s="3" t="s">
        <v>1280</v>
      </c>
      <c r="F35" s="3" t="str">
        <f>VLOOKUP(D35,Sheet2!$B$1:$B$558,1,FALSE)</f>
        <v>jiangtao.jin</v>
      </c>
      <c r="G35" s="3" t="s">
        <v>11</v>
      </c>
      <c r="H35" s="6" t="s">
        <v>65</v>
      </c>
    </row>
    <row r="36" spans="1:8">
      <c r="A36" s="3">
        <v>35</v>
      </c>
      <c r="B36" s="3" t="s">
        <v>88</v>
      </c>
      <c r="C36" s="3" t="s">
        <v>89</v>
      </c>
      <c r="D36" s="3" t="s">
        <v>1788</v>
      </c>
      <c r="E36" s="3" t="s">
        <v>1281</v>
      </c>
      <c r="F36" s="3" t="str">
        <f>VLOOKUP(D36,Sheet2!$B$1:$B$558,1,FALSE)</f>
        <v>Hengliang.Zhu</v>
      </c>
      <c r="G36" s="3" t="s">
        <v>14</v>
      </c>
      <c r="H36" s="6" t="s">
        <v>19</v>
      </c>
    </row>
    <row r="37" spans="1:8">
      <c r="A37" s="3">
        <v>36</v>
      </c>
      <c r="B37" s="3" t="s">
        <v>90</v>
      </c>
      <c r="C37" s="3" t="s">
        <v>91</v>
      </c>
      <c r="D37" s="3" t="s">
        <v>2357</v>
      </c>
      <c r="E37" s="3" t="s">
        <v>92</v>
      </c>
      <c r="F37" s="3" t="str">
        <f>VLOOKUP(D37,Sheet2!$B$1:$B$558,1,FALSE)</f>
        <v>Xiaojian.Wang</v>
      </c>
      <c r="G37" s="3" t="s">
        <v>14</v>
      </c>
      <c r="H37" s="6" t="s">
        <v>19</v>
      </c>
    </row>
    <row r="38" spans="1:8">
      <c r="A38" s="3">
        <v>37</v>
      </c>
      <c r="B38" s="3" t="s">
        <v>93</v>
      </c>
      <c r="C38" s="3" t="s">
        <v>94</v>
      </c>
      <c r="D38" s="3" t="s">
        <v>2671</v>
      </c>
      <c r="E38" s="3" t="s">
        <v>1282</v>
      </c>
      <c r="F38" s="3" t="str">
        <f>VLOOKUP(D38,Sheet2!$B$1:$B$558,1,FALSE)</f>
        <v>jingxuan.hao</v>
      </c>
      <c r="G38" s="3" t="s">
        <v>14</v>
      </c>
      <c r="H38" s="6" t="s">
        <v>19</v>
      </c>
    </row>
    <row r="39" spans="1:8">
      <c r="A39" s="3">
        <v>38</v>
      </c>
      <c r="B39" s="3" t="s">
        <v>95</v>
      </c>
      <c r="C39" s="3" t="s">
        <v>96</v>
      </c>
      <c r="D39" s="3" t="s">
        <v>1713</v>
      </c>
      <c r="E39" s="3" t="s">
        <v>97</v>
      </c>
      <c r="F39" s="3" t="str">
        <f>VLOOKUP(D39,Sheet2!$B$1:$B$558,1,FALSE)</f>
        <v>Dongsheng.Bai</v>
      </c>
      <c r="G39" s="3" t="s">
        <v>14</v>
      </c>
      <c r="H39" s="6" t="s">
        <v>19</v>
      </c>
    </row>
    <row r="40" spans="1:8">
      <c r="A40" s="3">
        <v>39</v>
      </c>
      <c r="B40" s="3" t="s">
        <v>98</v>
      </c>
      <c r="C40" s="3" t="s">
        <v>99</v>
      </c>
      <c r="D40" s="3" t="s">
        <v>2672</v>
      </c>
      <c r="E40" s="3" t="s">
        <v>1283</v>
      </c>
      <c r="F40" s="3" t="str">
        <f>VLOOKUP(D40,Sheet2!$B$1:$B$558,1,FALSE)</f>
        <v>Tingting.liu</v>
      </c>
      <c r="G40" s="4" t="s">
        <v>11</v>
      </c>
      <c r="H40" s="3" t="s">
        <v>100</v>
      </c>
    </row>
    <row r="41" spans="1:8">
      <c r="A41" s="3">
        <v>41</v>
      </c>
      <c r="B41" s="3" t="s">
        <v>101</v>
      </c>
      <c r="C41" s="3" t="s">
        <v>102</v>
      </c>
      <c r="D41" s="3" t="s">
        <v>2673</v>
      </c>
      <c r="E41" s="3" t="s">
        <v>1284</v>
      </c>
      <c r="F41" s="3" t="str">
        <f>VLOOKUP(D41,Sheet2!$B$1:$B$558,1,FALSE)</f>
        <v>xiaobo.sun</v>
      </c>
      <c r="G41" s="3" t="s">
        <v>14</v>
      </c>
      <c r="H41" s="3" t="s">
        <v>342</v>
      </c>
    </row>
    <row r="42" spans="1:8">
      <c r="A42" s="3">
        <v>42</v>
      </c>
      <c r="B42" s="3" t="s">
        <v>103</v>
      </c>
      <c r="C42" s="3" t="s">
        <v>104</v>
      </c>
      <c r="D42" s="3" t="s">
        <v>2469</v>
      </c>
      <c r="E42" s="3" t="s">
        <v>1285</v>
      </c>
      <c r="F42" s="3" t="str">
        <f>VLOOKUP(D42,Sheet2!$B$1:$B$558,1,FALSE)</f>
        <v>Yaodong.Xu</v>
      </c>
      <c r="G42" s="3" t="s">
        <v>14</v>
      </c>
      <c r="H42" s="3" t="s">
        <v>19</v>
      </c>
    </row>
    <row r="43" spans="1:8">
      <c r="A43" s="3">
        <v>43</v>
      </c>
      <c r="B43" s="3" t="s">
        <v>105</v>
      </c>
      <c r="C43" s="3" t="s">
        <v>106</v>
      </c>
      <c r="D43" s="3" t="s">
        <v>2674</v>
      </c>
      <c r="E43" s="3" t="s">
        <v>1286</v>
      </c>
      <c r="F43" s="3" t="str">
        <f>VLOOKUP(D43,Sheet2!$B$1:$B$558,1,FALSE)</f>
        <v>huixian.liu</v>
      </c>
      <c r="G43" s="5" t="s">
        <v>8</v>
      </c>
      <c r="H43" s="5" t="s">
        <v>107</v>
      </c>
    </row>
    <row r="44" spans="1:8">
      <c r="A44" s="3">
        <v>44</v>
      </c>
      <c r="B44" s="3" t="s">
        <v>1287</v>
      </c>
      <c r="C44" s="3" t="s">
        <v>108</v>
      </c>
      <c r="D44" s="3" t="s">
        <v>2548</v>
      </c>
      <c r="E44" s="3" t="s">
        <v>1288</v>
      </c>
      <c r="F44" s="3" t="str">
        <f>VLOOKUP(D44,Sheet2!$B$1:$B$558,1,FALSE)</f>
        <v>Yufang.Jin</v>
      </c>
      <c r="G44" s="4" t="s">
        <v>11</v>
      </c>
      <c r="H44" s="3" t="s">
        <v>1278</v>
      </c>
    </row>
    <row r="45" spans="1:8">
      <c r="A45" s="3">
        <v>45</v>
      </c>
      <c r="B45" s="3" t="s">
        <v>109</v>
      </c>
      <c r="C45" s="3" t="s">
        <v>110</v>
      </c>
      <c r="D45" s="3" t="s">
        <v>2675</v>
      </c>
      <c r="E45" s="3" t="s">
        <v>111</v>
      </c>
      <c r="F45" s="3" t="str">
        <f>VLOOKUP(D45,Sheet2!$B$1:$B$558,1,FALSE)</f>
        <v>ying.li</v>
      </c>
      <c r="G45" s="3" t="s">
        <v>14</v>
      </c>
      <c r="H45" s="3" t="s">
        <v>59</v>
      </c>
    </row>
    <row r="46" spans="1:8">
      <c r="A46" s="3">
        <v>46</v>
      </c>
      <c r="B46" s="3" t="s">
        <v>112</v>
      </c>
      <c r="C46" s="3" t="s">
        <v>113</v>
      </c>
      <c r="D46" s="6" t="s">
        <v>2676</v>
      </c>
      <c r="E46" s="6" t="s">
        <v>1289</v>
      </c>
      <c r="F46" s="3" t="str">
        <f>VLOOKUP(D46,Sheet2!$B$1:$B$558,1,FALSE)</f>
        <v>kai.zhang</v>
      </c>
      <c r="G46" s="3" t="s">
        <v>14</v>
      </c>
      <c r="H46" s="3" t="s">
        <v>342</v>
      </c>
    </row>
    <row r="47" spans="1:8">
      <c r="A47" s="3">
        <v>47</v>
      </c>
      <c r="B47" s="3" t="s">
        <v>114</v>
      </c>
      <c r="C47" s="3" t="s">
        <v>115</v>
      </c>
      <c r="D47" s="3" t="s">
        <v>2677</v>
      </c>
      <c r="E47" s="3" t="s">
        <v>116</v>
      </c>
      <c r="F47" s="3" t="str">
        <f>VLOOKUP(D47,Sheet2!$B$1:$B$558,1,FALSE)</f>
        <v>yufu.yang</v>
      </c>
      <c r="G47" s="3" t="s">
        <v>14</v>
      </c>
      <c r="H47" s="3" t="s">
        <v>59</v>
      </c>
    </row>
    <row r="48" spans="1:8">
      <c r="A48" s="3">
        <v>48</v>
      </c>
      <c r="B48" s="3" t="s">
        <v>1290</v>
      </c>
      <c r="C48" s="3" t="s">
        <v>117</v>
      </c>
      <c r="D48" s="3" t="s">
        <v>2678</v>
      </c>
      <c r="E48" s="3" t="s">
        <v>118</v>
      </c>
      <c r="F48" s="3" t="str">
        <f>VLOOKUP(D48,Sheet2!$B$1:$B$558,1,FALSE)</f>
        <v>zhongyu.jiang</v>
      </c>
      <c r="G48" s="3" t="s">
        <v>14</v>
      </c>
      <c r="H48" s="3" t="s">
        <v>25</v>
      </c>
    </row>
    <row r="49" spans="1:8">
      <c r="A49" s="3">
        <v>49</v>
      </c>
      <c r="B49" s="3" t="s">
        <v>1291</v>
      </c>
      <c r="C49" s="3" t="s">
        <v>119</v>
      </c>
      <c r="D49" s="3" t="s">
        <v>2679</v>
      </c>
      <c r="E49" s="3" t="s">
        <v>120</v>
      </c>
      <c r="F49" s="3" t="str">
        <f>VLOOKUP(D49,Sheet2!$B$1:$B$558,1,FALSE)</f>
        <v>rui.meng</v>
      </c>
      <c r="G49" s="3" t="s">
        <v>14</v>
      </c>
      <c r="H49" s="3" t="s">
        <v>33</v>
      </c>
    </row>
    <row r="50" spans="1:8">
      <c r="A50" s="3">
        <v>50</v>
      </c>
      <c r="B50" s="3" t="s">
        <v>121</v>
      </c>
      <c r="C50" s="3" t="s">
        <v>122</v>
      </c>
      <c r="D50" s="3" t="s">
        <v>2680</v>
      </c>
      <c r="E50" s="3" t="s">
        <v>1292</v>
      </c>
      <c r="F50" s="3" t="str">
        <f>VLOOKUP(D50,Sheet2!$B$1:$B$558,1,FALSE)</f>
        <v>jin.xu</v>
      </c>
      <c r="G50" s="3" t="s">
        <v>14</v>
      </c>
      <c r="H50" s="3" t="s">
        <v>59</v>
      </c>
    </row>
    <row r="51" spans="1:8">
      <c r="A51" s="3">
        <v>51</v>
      </c>
      <c r="B51" s="3" t="s">
        <v>123</v>
      </c>
      <c r="C51" s="3" t="s">
        <v>124</v>
      </c>
      <c r="D51" s="3" t="s">
        <v>2681</v>
      </c>
      <c r="E51" s="3" t="s">
        <v>125</v>
      </c>
      <c r="F51" s="3" t="str">
        <f>VLOOKUP(D51,Sheet2!$B$1:$B$558,1,FALSE)</f>
        <v>yunfeng.ding</v>
      </c>
      <c r="G51" s="3" t="s">
        <v>14</v>
      </c>
      <c r="H51" s="3" t="s">
        <v>25</v>
      </c>
    </row>
    <row r="52" spans="1:8">
      <c r="A52" s="3">
        <v>52</v>
      </c>
      <c r="B52" s="3" t="s">
        <v>126</v>
      </c>
      <c r="C52" s="3" t="s">
        <v>127</v>
      </c>
      <c r="D52" s="3" t="s">
        <v>1766</v>
      </c>
      <c r="E52" s="3" t="s">
        <v>128</v>
      </c>
      <c r="F52" s="3" t="str">
        <f>VLOOKUP(D52,Sheet2!$B$1:$B$558,1,FALSE)</f>
        <v>haijuan.wang</v>
      </c>
      <c r="G52" s="4" t="s">
        <v>40</v>
      </c>
      <c r="H52" s="4" t="s">
        <v>399</v>
      </c>
    </row>
    <row r="53" spans="1:8">
      <c r="A53" s="3">
        <v>53</v>
      </c>
      <c r="B53" s="3" t="s">
        <v>129</v>
      </c>
      <c r="C53" s="3" t="s">
        <v>130</v>
      </c>
      <c r="D53" s="3" t="s">
        <v>2761</v>
      </c>
      <c r="E53" s="3" t="s">
        <v>131</v>
      </c>
      <c r="F53" s="3" t="str">
        <f>VLOOKUP(D53,Sheet2!$B$1:$B$558,1,FALSE)</f>
        <v>yuefei.xue</v>
      </c>
      <c r="G53" s="3" t="s">
        <v>14</v>
      </c>
      <c r="H53" s="3" t="s">
        <v>33</v>
      </c>
    </row>
    <row r="54" spans="1:8">
      <c r="A54" s="3">
        <v>54</v>
      </c>
      <c r="B54" s="3" t="s">
        <v>132</v>
      </c>
      <c r="C54" s="3" t="s">
        <v>133</v>
      </c>
      <c r="D54" s="3" t="s">
        <v>2682</v>
      </c>
      <c r="E54" s="3" t="s">
        <v>134</v>
      </c>
      <c r="F54" s="3" t="str">
        <f>VLOOKUP(D54,Sheet2!$B$1:$B$558,1,FALSE)</f>
        <v>xiaofei.he</v>
      </c>
      <c r="G54" s="3" t="s">
        <v>14</v>
      </c>
      <c r="H54" s="3" t="s">
        <v>25</v>
      </c>
    </row>
    <row r="55" spans="1:8">
      <c r="A55" s="3">
        <v>55</v>
      </c>
      <c r="B55" s="3" t="s">
        <v>135</v>
      </c>
      <c r="C55" s="3" t="s">
        <v>136</v>
      </c>
      <c r="D55" s="3" t="s">
        <v>2642</v>
      </c>
      <c r="E55" s="3" t="s">
        <v>137</v>
      </c>
      <c r="F55" s="3" t="str">
        <f>VLOOKUP(D55,Sheet2!$B$1:$B$558,1,FALSE)</f>
        <v>zhongyong.yang</v>
      </c>
      <c r="G55" s="3" t="s">
        <v>14</v>
      </c>
      <c r="H55" s="3" t="s">
        <v>25</v>
      </c>
    </row>
    <row r="56" spans="1:8">
      <c r="A56" s="3">
        <v>56</v>
      </c>
      <c r="B56" s="3" t="s">
        <v>138</v>
      </c>
      <c r="C56" s="3" t="s">
        <v>139</v>
      </c>
      <c r="D56" s="3" t="s">
        <v>2683</v>
      </c>
      <c r="E56" s="3" t="s">
        <v>140</v>
      </c>
      <c r="F56" s="3" t="str">
        <f>VLOOKUP(D56,Sheet2!$B$1:$B$558,1,FALSE)</f>
        <v>qiang.zhang</v>
      </c>
      <c r="G56" s="3" t="s">
        <v>14</v>
      </c>
      <c r="H56" s="3" t="s">
        <v>25</v>
      </c>
    </row>
    <row r="57" spans="1:8">
      <c r="A57" s="3">
        <v>57</v>
      </c>
      <c r="B57" s="3" t="s">
        <v>141</v>
      </c>
      <c r="C57" s="3" t="s">
        <v>142</v>
      </c>
      <c r="D57" s="3" t="s">
        <v>1711</v>
      </c>
      <c r="E57" s="3" t="s">
        <v>143</v>
      </c>
      <c r="F57" s="3" t="str">
        <f>VLOOKUP(D57,Sheet2!$B$1:$B$558,1,FALSE)</f>
        <v>dongmei.chen</v>
      </c>
      <c r="G57" s="4" t="s">
        <v>1293</v>
      </c>
      <c r="H57" s="4" t="s">
        <v>399</v>
      </c>
    </row>
    <row r="58" spans="1:8">
      <c r="A58" s="3">
        <v>58</v>
      </c>
      <c r="B58" s="3" t="s">
        <v>144</v>
      </c>
      <c r="C58" s="3" t="s">
        <v>145</v>
      </c>
      <c r="D58" s="3" t="s">
        <v>1882</v>
      </c>
      <c r="E58" s="3" t="s">
        <v>146</v>
      </c>
      <c r="F58" s="3" t="str">
        <f>VLOOKUP(D58,Sheet2!$B$1:$B$558,1,FALSE)</f>
        <v>jie.tang</v>
      </c>
      <c r="G58" s="3" t="s">
        <v>14</v>
      </c>
      <c r="H58" s="3" t="s">
        <v>19</v>
      </c>
    </row>
    <row r="59" spans="1:8">
      <c r="A59" s="3">
        <v>59</v>
      </c>
      <c r="B59" s="3" t="s">
        <v>147</v>
      </c>
      <c r="C59" s="3" t="s">
        <v>148</v>
      </c>
      <c r="D59" s="3" t="s">
        <v>2684</v>
      </c>
      <c r="E59" s="3" t="s">
        <v>149</v>
      </c>
      <c r="F59" s="3" t="str">
        <f>VLOOKUP(D59,Sheet2!$B$1:$B$558,1,FALSE)</f>
        <v>saidong.wang</v>
      </c>
      <c r="G59" s="3" t="s">
        <v>14</v>
      </c>
      <c r="H59" s="3" t="s">
        <v>59</v>
      </c>
    </row>
    <row r="60" spans="1:8">
      <c r="A60" s="3">
        <v>60</v>
      </c>
      <c r="B60" s="3" t="s">
        <v>150</v>
      </c>
      <c r="C60" s="3" t="s">
        <v>151</v>
      </c>
      <c r="D60" s="3" t="s">
        <v>2685</v>
      </c>
      <c r="E60" s="3" t="s">
        <v>152</v>
      </c>
      <c r="F60" s="3" t="str">
        <f>VLOOKUP(D60,Sheet2!$B$1:$B$558,1,FALSE)</f>
        <v>mingfei.ye</v>
      </c>
      <c r="G60" s="3" t="s">
        <v>14</v>
      </c>
      <c r="H60" s="3" t="s">
        <v>25</v>
      </c>
    </row>
    <row r="61" spans="1:8">
      <c r="A61" s="3">
        <v>61</v>
      </c>
      <c r="B61" s="3" t="s">
        <v>153</v>
      </c>
      <c r="C61" s="3" t="s">
        <v>154</v>
      </c>
      <c r="D61" s="3" t="s">
        <v>2762</v>
      </c>
      <c r="E61" s="3" t="s">
        <v>155</v>
      </c>
      <c r="F61" s="3" t="str">
        <f>VLOOKUP(D61,Sheet2!$B$1:$B$558,1,FALSE)</f>
        <v>Yao.Ma</v>
      </c>
      <c r="G61" s="3" t="s">
        <v>14</v>
      </c>
      <c r="H61" s="3" t="s">
        <v>19</v>
      </c>
    </row>
    <row r="62" spans="1:8">
      <c r="A62" s="3">
        <v>62</v>
      </c>
      <c r="B62" s="3" t="s">
        <v>156</v>
      </c>
      <c r="C62" s="3" t="s">
        <v>157</v>
      </c>
      <c r="D62" s="3" t="s">
        <v>2628</v>
      </c>
      <c r="E62" s="3" t="s">
        <v>158</v>
      </c>
      <c r="F62" s="3" t="str">
        <f>VLOOKUP(D62,Sheet2!$B$1:$B$558,1,FALSE)</f>
        <v>Zhiyong.Wen</v>
      </c>
      <c r="G62" s="3" t="s">
        <v>22</v>
      </c>
      <c r="H62" s="3" t="s">
        <v>1294</v>
      </c>
    </row>
    <row r="63" spans="1:8">
      <c r="A63" s="3">
        <v>63</v>
      </c>
      <c r="B63" s="3" t="s">
        <v>160</v>
      </c>
      <c r="C63" s="3" t="s">
        <v>161</v>
      </c>
      <c r="D63" s="3" t="s">
        <v>2686</v>
      </c>
      <c r="E63" s="3" t="s">
        <v>162</v>
      </c>
      <c r="F63" s="3" t="str">
        <f>VLOOKUP(D63,Sheet2!$B$1:$B$558,1,FALSE)</f>
        <v>Lu.li</v>
      </c>
      <c r="G63" s="3" t="s">
        <v>14</v>
      </c>
      <c r="H63" s="3" t="s">
        <v>25</v>
      </c>
    </row>
    <row r="64" spans="1:8">
      <c r="A64" s="3">
        <v>64</v>
      </c>
      <c r="B64" s="3" t="s">
        <v>163</v>
      </c>
      <c r="C64" s="3" t="s">
        <v>164</v>
      </c>
      <c r="D64" s="3" t="s">
        <v>2763</v>
      </c>
      <c r="E64" s="3" t="s">
        <v>165</v>
      </c>
      <c r="F64" s="3" t="str">
        <f>VLOOKUP(D64,Sheet2!$B$1:$B$558,1,FALSE)</f>
        <v>Ran.ma</v>
      </c>
      <c r="G64" s="3" t="s">
        <v>14</v>
      </c>
      <c r="H64" s="3" t="s">
        <v>33</v>
      </c>
    </row>
    <row r="65" spans="1:8">
      <c r="A65" s="3">
        <v>65</v>
      </c>
      <c r="B65" s="3" t="s">
        <v>166</v>
      </c>
      <c r="C65" s="3" t="s">
        <v>167</v>
      </c>
      <c r="D65" s="3" t="s">
        <v>2764</v>
      </c>
      <c r="E65" s="3" t="s">
        <v>168</v>
      </c>
      <c r="F65" s="3" t="str">
        <f>VLOOKUP(D65,Sheet2!$B$1:$B$558,1,FALSE)</f>
        <v>Xuexin.dang</v>
      </c>
      <c r="G65" s="4" t="s">
        <v>40</v>
      </c>
      <c r="H65" s="4" t="s">
        <v>399</v>
      </c>
    </row>
    <row r="66" spans="1:8">
      <c r="A66" s="3">
        <v>66</v>
      </c>
      <c r="B66" s="3" t="s">
        <v>169</v>
      </c>
      <c r="C66" s="3" t="s">
        <v>170</v>
      </c>
      <c r="D66" s="3" t="s">
        <v>2654</v>
      </c>
      <c r="E66" s="3" t="s">
        <v>171</v>
      </c>
      <c r="F66" s="3" t="str">
        <f>VLOOKUP(D66,Sheet2!$B$1:$B$558,1,FALSE)</f>
        <v>zongde.li</v>
      </c>
      <c r="G66" s="3" t="s">
        <v>14</v>
      </c>
      <c r="H66" s="3" t="s">
        <v>33</v>
      </c>
    </row>
    <row r="67" spans="1:8">
      <c r="A67" s="3">
        <v>67</v>
      </c>
      <c r="B67" s="3" t="s">
        <v>172</v>
      </c>
      <c r="C67" s="3" t="s">
        <v>173</v>
      </c>
      <c r="D67" s="3" t="s">
        <v>1926</v>
      </c>
      <c r="E67" s="3" t="s">
        <v>174</v>
      </c>
      <c r="F67" s="3" t="str">
        <f>VLOOKUP(D67,Sheet2!$B$1:$B$558,1,FALSE)</f>
        <v>juan.qi</v>
      </c>
      <c r="G67" s="3" t="s">
        <v>14</v>
      </c>
      <c r="H67" s="3" t="s">
        <v>33</v>
      </c>
    </row>
    <row r="68" spans="1:8">
      <c r="A68" s="3">
        <v>68</v>
      </c>
      <c r="B68" s="3" t="s">
        <v>175</v>
      </c>
      <c r="C68" s="3" t="s">
        <v>176</v>
      </c>
      <c r="D68" s="3" t="s">
        <v>2765</v>
      </c>
      <c r="E68" s="3" t="s">
        <v>177</v>
      </c>
      <c r="F68" s="3" t="str">
        <f>VLOOKUP(D68,Sheet2!$B$1:$B$558,1,FALSE)</f>
        <v>Yandong.wang</v>
      </c>
      <c r="G68" s="3" t="s">
        <v>14</v>
      </c>
      <c r="H68" s="3" t="s">
        <v>25</v>
      </c>
    </row>
    <row r="69" spans="1:8">
      <c r="A69" s="3">
        <v>69</v>
      </c>
      <c r="B69" s="3" t="s">
        <v>178</v>
      </c>
      <c r="C69" s="3" t="s">
        <v>179</v>
      </c>
      <c r="D69" s="3" t="s">
        <v>2687</v>
      </c>
      <c r="E69" s="3" t="s">
        <v>180</v>
      </c>
      <c r="F69" s="3" t="str">
        <f>VLOOKUP(D69,Sheet2!$B$1:$B$558,1,FALSE)</f>
        <v>shanhui.chai</v>
      </c>
      <c r="G69" s="3" t="s">
        <v>14</v>
      </c>
      <c r="H69" s="3" t="s">
        <v>25</v>
      </c>
    </row>
    <row r="70" spans="1:8">
      <c r="A70" s="3">
        <v>70</v>
      </c>
      <c r="B70" s="3" t="s">
        <v>181</v>
      </c>
      <c r="C70" s="3" t="s">
        <v>182</v>
      </c>
      <c r="D70" s="3" t="s">
        <v>2465</v>
      </c>
      <c r="E70" s="3" t="s">
        <v>183</v>
      </c>
      <c r="F70" s="3" t="str">
        <f>VLOOKUP(D70,Sheet2!$B$1:$B$558,1,FALSE)</f>
        <v>Yanhong.Guan</v>
      </c>
      <c r="G70" s="6" t="s">
        <v>1269</v>
      </c>
      <c r="H70" s="5" t="s">
        <v>56</v>
      </c>
    </row>
    <row r="71" spans="1:8">
      <c r="A71" s="3">
        <v>71</v>
      </c>
      <c r="B71" s="3" t="s">
        <v>184</v>
      </c>
      <c r="C71" s="3" t="s">
        <v>185</v>
      </c>
      <c r="D71" s="3" t="s">
        <v>2189</v>
      </c>
      <c r="E71" s="3" t="s">
        <v>186</v>
      </c>
      <c r="F71" s="3" t="str">
        <f>VLOOKUP(D71,Sheet2!$B$1:$B$558,1,FALSE)</f>
        <v>shaohua.chen</v>
      </c>
      <c r="G71" s="3" t="s">
        <v>14</v>
      </c>
      <c r="H71" s="3" t="s">
        <v>25</v>
      </c>
    </row>
    <row r="72" spans="1:8">
      <c r="A72" s="3">
        <v>72</v>
      </c>
      <c r="B72" s="3" t="s">
        <v>187</v>
      </c>
      <c r="C72" s="3" t="s">
        <v>188</v>
      </c>
      <c r="D72" s="3" t="s">
        <v>2688</v>
      </c>
      <c r="E72" s="3" t="s">
        <v>189</v>
      </c>
      <c r="F72" s="3" t="str">
        <f>VLOOKUP(D72,Sheet2!$B$1:$B$558,1,FALSE)</f>
        <v>yisong.xie</v>
      </c>
      <c r="G72" s="3" t="s">
        <v>14</v>
      </c>
      <c r="H72" s="3" t="s">
        <v>25</v>
      </c>
    </row>
    <row r="73" spans="1:8">
      <c r="A73" s="3">
        <v>73</v>
      </c>
      <c r="B73" s="3" t="s">
        <v>190</v>
      </c>
      <c r="C73" s="3" t="s">
        <v>191</v>
      </c>
      <c r="D73" s="3" t="s">
        <v>2689</v>
      </c>
      <c r="E73" s="3" t="s">
        <v>192</v>
      </c>
      <c r="F73" s="3" t="str">
        <f>VLOOKUP(D73,Sheet2!$B$1:$B$558,1,FALSE)</f>
        <v>haicang.zhu</v>
      </c>
      <c r="G73" s="3" t="s">
        <v>14</v>
      </c>
      <c r="H73" s="3" t="s">
        <v>19</v>
      </c>
    </row>
    <row r="74" spans="1:8">
      <c r="A74" s="3">
        <v>74</v>
      </c>
      <c r="B74" s="3" t="s">
        <v>193</v>
      </c>
      <c r="C74" s="3" t="s">
        <v>194</v>
      </c>
      <c r="D74" s="3" t="s">
        <v>2484</v>
      </c>
      <c r="E74" s="3" t="s">
        <v>195</v>
      </c>
      <c r="F74" s="3" t="str">
        <f>VLOOKUP(D74,Sheet2!$B$1:$B$558,1,FALSE)</f>
        <v>yi.zuo</v>
      </c>
      <c r="G74" s="3" t="s">
        <v>14</v>
      </c>
      <c r="H74" s="3" t="s">
        <v>19</v>
      </c>
    </row>
    <row r="75" spans="1:8">
      <c r="A75" s="3">
        <v>75</v>
      </c>
      <c r="B75" s="3" t="s">
        <v>196</v>
      </c>
      <c r="C75" s="3" t="s">
        <v>197</v>
      </c>
      <c r="D75" s="3" t="s">
        <v>2766</v>
      </c>
      <c r="E75" s="3" t="s">
        <v>198</v>
      </c>
      <c r="F75" s="3" t="str">
        <f>VLOOKUP(D75,Sheet2!$B$1:$B$558,1,FALSE)</f>
        <v>Yuanyuan.deng</v>
      </c>
      <c r="G75" s="3" t="s">
        <v>14</v>
      </c>
      <c r="H75" s="3" t="s">
        <v>19</v>
      </c>
    </row>
    <row r="76" spans="1:8">
      <c r="A76" s="3">
        <v>76</v>
      </c>
      <c r="B76" s="3" t="s">
        <v>199</v>
      </c>
      <c r="C76" s="3" t="s">
        <v>200</v>
      </c>
      <c r="D76" s="3" t="s">
        <v>2690</v>
      </c>
      <c r="E76" s="3" t="s">
        <v>201</v>
      </c>
      <c r="F76" s="3" t="str">
        <f>VLOOKUP(D76,Sheet2!$B$1:$B$558,1,FALSE)</f>
        <v>chengwei.wang</v>
      </c>
      <c r="G76" s="3" t="s">
        <v>14</v>
      </c>
      <c r="H76" s="3" t="s">
        <v>25</v>
      </c>
    </row>
    <row r="77" spans="1:8">
      <c r="A77" s="3">
        <v>77</v>
      </c>
      <c r="B77" s="3" t="s">
        <v>1296</v>
      </c>
      <c r="C77" s="3" t="s">
        <v>202</v>
      </c>
      <c r="D77" s="3" t="s">
        <v>2572</v>
      </c>
      <c r="E77" s="3" t="s">
        <v>203</v>
      </c>
      <c r="F77" s="3" t="str">
        <f>VLOOKUP(D77,Sheet2!$B$1:$B$558,1,FALSE)</f>
        <v>yuxia.xu</v>
      </c>
      <c r="G77" s="3" t="s">
        <v>14</v>
      </c>
      <c r="H77" s="3" t="s">
        <v>33</v>
      </c>
    </row>
    <row r="78" spans="1:8">
      <c r="A78" s="3">
        <v>78</v>
      </c>
      <c r="B78" s="3" t="s">
        <v>204</v>
      </c>
      <c r="C78" s="3" t="s">
        <v>205</v>
      </c>
      <c r="D78" s="3" t="s">
        <v>2767</v>
      </c>
      <c r="E78" s="3" t="s">
        <v>206</v>
      </c>
      <c r="F78" s="3" t="str">
        <f>VLOOKUP(D78,Sheet2!$B$1:$B$558,1,FALSE)</f>
        <v>Xiaohua.liu</v>
      </c>
      <c r="G78" s="3" t="s">
        <v>14</v>
      </c>
      <c r="H78" s="3" t="s">
        <v>33</v>
      </c>
    </row>
    <row r="79" spans="1:8">
      <c r="A79" s="3">
        <v>79</v>
      </c>
      <c r="B79" s="3" t="s">
        <v>207</v>
      </c>
      <c r="C79" s="3" t="s">
        <v>208</v>
      </c>
      <c r="D79" s="3" t="s">
        <v>2111</v>
      </c>
      <c r="E79" s="3" t="s">
        <v>209</v>
      </c>
      <c r="F79" s="3" t="str">
        <f>VLOOKUP(D79,Sheet2!$B$1:$B$558,1,FALSE)</f>
        <v>Peng.Chen</v>
      </c>
      <c r="G79" s="3" t="s">
        <v>14</v>
      </c>
      <c r="H79" s="3" t="s">
        <v>25</v>
      </c>
    </row>
    <row r="80" spans="1:8">
      <c r="A80" s="3">
        <v>80</v>
      </c>
      <c r="B80" s="3" t="s">
        <v>210</v>
      </c>
      <c r="C80" s="3" t="s">
        <v>211</v>
      </c>
      <c r="D80" s="3" t="s">
        <v>2691</v>
      </c>
      <c r="E80" s="3" t="s">
        <v>212</v>
      </c>
      <c r="F80" s="3" t="str">
        <f>VLOOKUP(D80,Sheet2!$B$1:$B$558,1,FALSE)</f>
        <v>quanyang.ge</v>
      </c>
      <c r="G80" s="4" t="s">
        <v>40</v>
      </c>
      <c r="H80" s="4" t="s">
        <v>1266</v>
      </c>
    </row>
    <row r="81" spans="1:8">
      <c r="A81" s="3">
        <v>81</v>
      </c>
      <c r="B81" s="3" t="s">
        <v>213</v>
      </c>
      <c r="C81" s="3" t="s">
        <v>214</v>
      </c>
      <c r="D81" s="3" t="s">
        <v>2692</v>
      </c>
      <c r="E81" s="3" t="s">
        <v>215</v>
      </c>
      <c r="F81" s="3" t="str">
        <f>VLOOKUP(D81,Sheet2!$B$1:$B$558,1,FALSE)</f>
        <v>yin.mao</v>
      </c>
      <c r="G81" s="3" t="s">
        <v>14</v>
      </c>
      <c r="H81" s="3" t="s">
        <v>59</v>
      </c>
    </row>
    <row r="82" spans="1:8">
      <c r="A82" s="3">
        <v>82</v>
      </c>
      <c r="B82" s="3" t="s">
        <v>216</v>
      </c>
      <c r="C82" s="3" t="s">
        <v>217</v>
      </c>
      <c r="D82" s="3" t="s">
        <v>2693</v>
      </c>
      <c r="E82" s="3" t="s">
        <v>218</v>
      </c>
      <c r="F82" s="3" t="str">
        <f>VLOOKUP(D82,Sheet2!$B$1:$B$558,1,FALSE)</f>
        <v>haibo.wang</v>
      </c>
      <c r="G82" s="3" t="s">
        <v>14</v>
      </c>
      <c r="H82" s="3" t="s">
        <v>25</v>
      </c>
    </row>
    <row r="83" spans="1:8">
      <c r="A83" s="3">
        <v>83</v>
      </c>
      <c r="B83" s="3" t="s">
        <v>1297</v>
      </c>
      <c r="C83" s="3" t="s">
        <v>219</v>
      </c>
      <c r="D83" s="3" t="s">
        <v>2486</v>
      </c>
      <c r="E83" s="3" t="s">
        <v>220</v>
      </c>
      <c r="F83" s="3" t="str">
        <f>VLOOKUP(D83,Sheet2!$B$1:$B$558,1,FALSE)</f>
        <v>yichao.liang</v>
      </c>
      <c r="G83" s="3" t="s">
        <v>14</v>
      </c>
      <c r="H83" s="3" t="s">
        <v>33</v>
      </c>
    </row>
    <row r="84" spans="1:8">
      <c r="A84" s="3">
        <v>84</v>
      </c>
      <c r="B84" s="3" t="s">
        <v>221</v>
      </c>
      <c r="C84" s="3" t="s">
        <v>222</v>
      </c>
      <c r="D84" s="3" t="s">
        <v>2594</v>
      </c>
      <c r="E84" s="3" t="s">
        <v>223</v>
      </c>
      <c r="F84" s="3" t="str">
        <f>VLOOKUP(D84,Sheet2!$B$1:$B$558,1,FALSE)</f>
        <v>zhenhua.zhu</v>
      </c>
      <c r="G84" s="3" t="s">
        <v>14</v>
      </c>
      <c r="H84" s="3" t="s">
        <v>33</v>
      </c>
    </row>
    <row r="85" spans="1:8">
      <c r="A85" s="3">
        <v>85</v>
      </c>
      <c r="B85" s="3" t="s">
        <v>224</v>
      </c>
      <c r="C85" s="3" t="s">
        <v>225</v>
      </c>
      <c r="D85" s="3" t="s">
        <v>2694</v>
      </c>
      <c r="E85" s="3" t="s">
        <v>226</v>
      </c>
      <c r="F85" s="3" t="str">
        <f>VLOOKUP(D85,Sheet2!$B$1:$B$558,1,FALSE)</f>
        <v>fengying.yin</v>
      </c>
      <c r="G85" s="3" t="s">
        <v>14</v>
      </c>
      <c r="H85" s="3" t="s">
        <v>25</v>
      </c>
    </row>
    <row r="86" spans="1:8">
      <c r="A86" s="3">
        <v>86</v>
      </c>
      <c r="B86" s="3" t="s">
        <v>227</v>
      </c>
      <c r="C86" s="3" t="s">
        <v>228</v>
      </c>
      <c r="D86" s="3" t="s">
        <v>2695</v>
      </c>
      <c r="E86" s="3" t="s">
        <v>229</v>
      </c>
      <c r="F86" s="3" t="str">
        <f>VLOOKUP(D86,Sheet2!$B$1:$B$558,1,FALSE)</f>
        <v>xuefeng.qu</v>
      </c>
      <c r="G86" s="3" t="s">
        <v>14</v>
      </c>
      <c r="H86" s="3" t="s">
        <v>25</v>
      </c>
    </row>
    <row r="87" spans="1:8">
      <c r="A87" s="3">
        <v>87</v>
      </c>
      <c r="B87" s="3" t="s">
        <v>230</v>
      </c>
      <c r="C87" s="3" t="s">
        <v>231</v>
      </c>
      <c r="D87" s="3" t="s">
        <v>2696</v>
      </c>
      <c r="E87" s="3" t="s">
        <v>232</v>
      </c>
      <c r="F87" s="3" t="str">
        <f>VLOOKUP(D87,Sheet2!$B$1:$B$558,1,FALSE)</f>
        <v>feng.jiang</v>
      </c>
      <c r="G87" s="4" t="s">
        <v>1293</v>
      </c>
      <c r="H87" s="4" t="s">
        <v>1266</v>
      </c>
    </row>
    <row r="88" spans="1:8">
      <c r="A88" s="3">
        <v>88</v>
      </c>
      <c r="B88" s="3" t="s">
        <v>233</v>
      </c>
      <c r="C88" s="3" t="s">
        <v>234</v>
      </c>
      <c r="D88" s="3" t="s">
        <v>2697</v>
      </c>
      <c r="E88" s="3" t="s">
        <v>235</v>
      </c>
      <c r="F88" s="3" t="str">
        <f>VLOOKUP(D88,Sheet2!$B$1:$B$558,1,FALSE)</f>
        <v>zhongwei.liu</v>
      </c>
      <c r="G88" s="3" t="s">
        <v>14</v>
      </c>
      <c r="H88" s="3" t="s">
        <v>25</v>
      </c>
    </row>
    <row r="89" spans="1:8">
      <c r="A89" s="3">
        <v>89</v>
      </c>
      <c r="B89" s="3" t="s">
        <v>236</v>
      </c>
      <c r="C89" s="3" t="s">
        <v>237</v>
      </c>
      <c r="D89" s="3" t="s">
        <v>2137</v>
      </c>
      <c r="E89" s="3" t="s">
        <v>238</v>
      </c>
      <c r="F89" s="3" t="str">
        <f>VLOOKUP(D89,Sheet2!$B$1:$B$558,1,FALSE)</f>
        <v>qidong.chen</v>
      </c>
      <c r="G89" s="3" t="s">
        <v>14</v>
      </c>
      <c r="H89" s="3" t="s">
        <v>33</v>
      </c>
    </row>
    <row r="90" spans="1:8">
      <c r="A90" s="3">
        <v>90</v>
      </c>
      <c r="B90" s="3" t="s">
        <v>239</v>
      </c>
      <c r="C90" s="3" t="s">
        <v>240</v>
      </c>
      <c r="D90" s="3" t="s">
        <v>2698</v>
      </c>
      <c r="E90" s="3" t="s">
        <v>241</v>
      </c>
      <c r="F90" s="3" t="str">
        <f>VLOOKUP(D90,Sheet2!$B$1:$B$558,1,FALSE)</f>
        <v>luming.sun</v>
      </c>
      <c r="G90" s="3" t="s">
        <v>14</v>
      </c>
      <c r="H90" s="3" t="s">
        <v>25</v>
      </c>
    </row>
    <row r="91" spans="1:8">
      <c r="A91" s="3">
        <v>91</v>
      </c>
      <c r="B91" s="3" t="s">
        <v>242</v>
      </c>
      <c r="C91" s="3" t="s">
        <v>243</v>
      </c>
      <c r="D91" s="3" t="s">
        <v>2269</v>
      </c>
      <c r="E91" s="3" t="s">
        <v>244</v>
      </c>
      <c r="F91" s="3" t="str">
        <f>VLOOKUP(D91,Sheet2!$B$1:$B$558,1,FALSE)</f>
        <v>tong.chen</v>
      </c>
      <c r="G91" s="3" t="s">
        <v>14</v>
      </c>
      <c r="H91" s="3" t="s">
        <v>19</v>
      </c>
    </row>
    <row r="92" spans="1:8">
      <c r="A92" s="3">
        <v>92</v>
      </c>
      <c r="B92" s="3" t="s">
        <v>245</v>
      </c>
      <c r="C92" s="3" t="s">
        <v>246</v>
      </c>
      <c r="D92" s="3" t="s">
        <v>2403</v>
      </c>
      <c r="E92" s="3" t="s">
        <v>247</v>
      </c>
      <c r="F92" s="3" t="str">
        <f>VLOOKUP(D92,Sheet2!$B$1:$B$558,1,FALSE)</f>
        <v>Xuanli.Pan</v>
      </c>
      <c r="G92" s="3" t="s">
        <v>14</v>
      </c>
      <c r="H92" s="3" t="s">
        <v>1298</v>
      </c>
    </row>
    <row r="93" spans="1:8">
      <c r="A93" s="3">
        <v>93</v>
      </c>
      <c r="B93" s="3" t="s">
        <v>248</v>
      </c>
      <c r="C93" s="3" t="s">
        <v>249</v>
      </c>
      <c r="D93" s="3" t="s">
        <v>2699</v>
      </c>
      <c r="E93" s="3" t="s">
        <v>250</v>
      </c>
      <c r="F93" s="3" t="str">
        <f>VLOOKUP(D93,Sheet2!$B$1:$B$558,1,FALSE)</f>
        <v>xuexiang.wang</v>
      </c>
      <c r="G93" s="3" t="s">
        <v>14</v>
      </c>
      <c r="H93" s="3" t="s">
        <v>251</v>
      </c>
    </row>
    <row r="94" spans="1:8">
      <c r="A94" s="3">
        <v>94</v>
      </c>
      <c r="B94" s="3" t="s">
        <v>1299</v>
      </c>
      <c r="C94" s="3" t="s">
        <v>252</v>
      </c>
      <c r="D94" s="3" t="s">
        <v>2700</v>
      </c>
      <c r="E94" s="3" t="s">
        <v>253</v>
      </c>
      <c r="F94" s="3" t="str">
        <f>VLOOKUP(D94,Sheet2!$B$1:$B$558,1,FALSE)</f>
        <v>Jirong.li</v>
      </c>
      <c r="G94" s="3" t="s">
        <v>14</v>
      </c>
      <c r="H94" s="3" t="s">
        <v>25</v>
      </c>
    </row>
    <row r="95" spans="1:8">
      <c r="A95" s="3">
        <v>95</v>
      </c>
      <c r="B95" s="3" t="s">
        <v>254</v>
      </c>
      <c r="C95" s="3" t="s">
        <v>255</v>
      </c>
      <c r="D95" s="3" t="s">
        <v>1685</v>
      </c>
      <c r="E95" s="3" t="s">
        <v>256</v>
      </c>
      <c r="F95" s="3" t="str">
        <f>VLOOKUP(D95,Sheet2!$B$1:$B$558,1,FALSE)</f>
        <v>dandan.zhao</v>
      </c>
      <c r="G95" s="3" t="s">
        <v>14</v>
      </c>
      <c r="H95" s="3" t="s">
        <v>25</v>
      </c>
    </row>
    <row r="96" spans="1:8">
      <c r="A96" s="3">
        <v>96</v>
      </c>
      <c r="B96" s="3" t="s">
        <v>257</v>
      </c>
      <c r="C96" s="3" t="s">
        <v>258</v>
      </c>
      <c r="D96" s="3" t="s">
        <v>1966</v>
      </c>
      <c r="E96" s="3" t="s">
        <v>259</v>
      </c>
      <c r="F96" s="3" t="str">
        <f>VLOOKUP(D96,Sheet2!$B$1:$B$558,1,FALSE)</f>
        <v>kaixuan.zhang</v>
      </c>
      <c r="G96" s="3" t="s">
        <v>14</v>
      </c>
      <c r="H96" s="3" t="s">
        <v>19</v>
      </c>
    </row>
    <row r="97" spans="1:8">
      <c r="A97" s="3">
        <v>97</v>
      </c>
      <c r="B97" s="3" t="s">
        <v>260</v>
      </c>
      <c r="C97" s="3" t="s">
        <v>261</v>
      </c>
      <c r="D97" s="3" t="s">
        <v>2768</v>
      </c>
      <c r="E97" s="3" t="s">
        <v>262</v>
      </c>
      <c r="F97" s="3" t="str">
        <f>VLOOKUP(D97,Sheet2!$B$1:$B$558,1,FALSE)</f>
        <v>Lin.Shi</v>
      </c>
      <c r="G97" s="3" t="s">
        <v>14</v>
      </c>
      <c r="H97" s="3" t="s">
        <v>25</v>
      </c>
    </row>
    <row r="98" spans="1:8">
      <c r="A98" s="3">
        <v>98</v>
      </c>
      <c r="B98" s="3" t="s">
        <v>263</v>
      </c>
      <c r="C98" s="3" t="s">
        <v>264</v>
      </c>
      <c r="D98" s="3" t="s">
        <v>2701</v>
      </c>
      <c r="E98" s="3" t="s">
        <v>1300</v>
      </c>
      <c r="F98" s="3" t="str">
        <f>VLOOKUP(D98,Sheet2!$B$1:$B$558,1,FALSE)</f>
        <v>Zhiwang.wang</v>
      </c>
      <c r="G98" s="3" t="s">
        <v>14</v>
      </c>
      <c r="H98" s="3" t="s">
        <v>1251</v>
      </c>
    </row>
    <row r="99" spans="1:8">
      <c r="A99" s="3">
        <v>99</v>
      </c>
      <c r="B99" s="3" t="s">
        <v>265</v>
      </c>
      <c r="C99" s="3" t="s">
        <v>266</v>
      </c>
      <c r="D99" s="3" t="s">
        <v>1596</v>
      </c>
      <c r="E99" s="3" t="s">
        <v>267</v>
      </c>
      <c r="F99" s="3" t="str">
        <f>VLOOKUP(D99,Sheet2!$B$1:$B$558,1,FALSE)</f>
        <v>Bing.Bai</v>
      </c>
      <c r="G99" s="5" t="s">
        <v>268</v>
      </c>
      <c r="H99" s="3" t="s">
        <v>269</v>
      </c>
    </row>
    <row r="100" spans="1:8">
      <c r="A100" s="3">
        <v>100</v>
      </c>
      <c r="B100" s="3" t="s">
        <v>270</v>
      </c>
      <c r="C100" s="3" t="s">
        <v>1301</v>
      </c>
      <c r="D100" s="3" t="s">
        <v>2702</v>
      </c>
      <c r="E100" s="3" t="s">
        <v>271</v>
      </c>
      <c r="F100" s="3" t="str">
        <f>VLOOKUP(D100,Sheet2!$B$1:$B$558,1,FALSE)</f>
        <v>aifeng.lu</v>
      </c>
      <c r="G100" s="3" t="s">
        <v>14</v>
      </c>
      <c r="H100" s="3" t="s">
        <v>25</v>
      </c>
    </row>
    <row r="101" spans="1:8">
      <c r="A101" s="3">
        <v>101</v>
      </c>
      <c r="B101" s="3" t="s">
        <v>272</v>
      </c>
      <c r="C101" s="3" t="s">
        <v>273</v>
      </c>
      <c r="D101" s="3" t="s">
        <v>2769</v>
      </c>
      <c r="E101" s="3" t="s">
        <v>274</v>
      </c>
      <c r="F101" s="3" t="str">
        <f>VLOOKUP(D101,Sheet2!$B$1:$B$558,1,FALSE)</f>
        <v>Yong.Lai</v>
      </c>
      <c r="G101" s="3" t="s">
        <v>14</v>
      </c>
      <c r="H101" s="3" t="s">
        <v>59</v>
      </c>
    </row>
    <row r="102" spans="1:8">
      <c r="A102" s="3">
        <v>102</v>
      </c>
      <c r="B102" s="3" t="s">
        <v>1302</v>
      </c>
      <c r="C102" s="3" t="s">
        <v>275</v>
      </c>
      <c r="D102" s="3" t="s">
        <v>2381</v>
      </c>
      <c r="E102" s="3" t="s">
        <v>276</v>
      </c>
      <c r="F102" s="3" t="str">
        <f>VLOOKUP(D102,Sheet2!$B$1:$B$558,1,FALSE)</f>
        <v>Xinbao.Yu</v>
      </c>
      <c r="G102" s="3" t="s">
        <v>14</v>
      </c>
      <c r="H102" s="3" t="s">
        <v>342</v>
      </c>
    </row>
    <row r="103" spans="1:8">
      <c r="A103" s="3">
        <v>103</v>
      </c>
      <c r="B103" s="3" t="s">
        <v>277</v>
      </c>
      <c r="C103" s="3" t="s">
        <v>278</v>
      </c>
      <c r="D103" s="3" t="s">
        <v>2770</v>
      </c>
      <c r="E103" s="3" t="s">
        <v>279</v>
      </c>
      <c r="F103" s="3" t="str">
        <f>VLOOKUP(D103,Sheet2!$B$1:$B$558,1,FALSE)</f>
        <v>Jianzhao.Liu</v>
      </c>
      <c r="G103" s="3" t="s">
        <v>22</v>
      </c>
      <c r="H103" s="3" t="s">
        <v>280</v>
      </c>
    </row>
    <row r="104" spans="1:8">
      <c r="A104" s="3">
        <v>104</v>
      </c>
      <c r="B104" s="3" t="s">
        <v>281</v>
      </c>
      <c r="C104" s="3" t="s">
        <v>282</v>
      </c>
      <c r="D104" s="3" t="s">
        <v>2293</v>
      </c>
      <c r="E104" s="3" t="s">
        <v>283</v>
      </c>
      <c r="F104" s="3" t="str">
        <f>VLOOKUP(D104,Sheet2!$B$1:$B$558,1,FALSE)</f>
        <v>Weiliang.Yang</v>
      </c>
      <c r="G104" s="3" t="s">
        <v>14</v>
      </c>
      <c r="H104" s="3" t="s">
        <v>25</v>
      </c>
    </row>
    <row r="105" spans="1:8">
      <c r="A105" s="3">
        <v>105</v>
      </c>
      <c r="B105" s="3" t="s">
        <v>1303</v>
      </c>
      <c r="C105" s="3" t="s">
        <v>284</v>
      </c>
      <c r="D105" s="3" t="s">
        <v>1828</v>
      </c>
      <c r="E105" s="3" t="s">
        <v>285</v>
      </c>
      <c r="F105" s="3" t="str">
        <f>VLOOKUP(D105,Sheet2!$B$1:$B$558,1,FALSE)</f>
        <v>Jasmine.Chen</v>
      </c>
      <c r="G105" s="4" t="s">
        <v>11</v>
      </c>
      <c r="H105" s="3" t="s">
        <v>100</v>
      </c>
    </row>
    <row r="106" spans="1:8">
      <c r="A106" s="3">
        <v>106</v>
      </c>
      <c r="B106" s="3" t="s">
        <v>286</v>
      </c>
      <c r="C106" s="3" t="s">
        <v>287</v>
      </c>
      <c r="D106" s="3" t="s">
        <v>2703</v>
      </c>
      <c r="E106" s="3" t="s">
        <v>1304</v>
      </c>
      <c r="F106" s="3" t="str">
        <f>VLOOKUP(D106,Sheet2!$B$1:$B$558,1,FALSE)</f>
        <v>xinqin.wan</v>
      </c>
      <c r="G106" s="3" t="s">
        <v>14</v>
      </c>
      <c r="H106" s="3" t="s">
        <v>59</v>
      </c>
    </row>
    <row r="107" spans="1:8">
      <c r="A107" s="3">
        <v>107</v>
      </c>
      <c r="B107" s="3" t="s">
        <v>1305</v>
      </c>
      <c r="C107" s="3" t="s">
        <v>288</v>
      </c>
      <c r="D107" s="3" t="s">
        <v>2630</v>
      </c>
      <c r="E107" s="3" t="s">
        <v>289</v>
      </c>
      <c r="F107" s="3" t="str">
        <f>VLOOKUP(D107,Sheet2!$B$1:$B$558,1,FALSE)</f>
        <v>Zhongjun.Chen</v>
      </c>
      <c r="G107" s="3" t="s">
        <v>14</v>
      </c>
      <c r="H107" s="3" t="s">
        <v>1251</v>
      </c>
    </row>
    <row r="108" spans="1:8">
      <c r="A108" s="3">
        <v>108</v>
      </c>
      <c r="B108" s="3" t="s">
        <v>290</v>
      </c>
      <c r="C108" s="3" t="s">
        <v>291</v>
      </c>
      <c r="D108" s="3" t="s">
        <v>2704</v>
      </c>
      <c r="E108" s="3" t="s">
        <v>292</v>
      </c>
      <c r="F108" s="3" t="str">
        <f>VLOOKUP(D108,Sheet2!$B$1:$B$558,1,FALSE)</f>
        <v>xiaohui.nie</v>
      </c>
      <c r="G108" s="3" t="s">
        <v>14</v>
      </c>
      <c r="H108" s="3" t="s">
        <v>25</v>
      </c>
    </row>
    <row r="109" spans="1:8">
      <c r="A109" s="3">
        <v>109</v>
      </c>
      <c r="B109" s="3" t="s">
        <v>1306</v>
      </c>
      <c r="C109" s="3" t="s">
        <v>293</v>
      </c>
      <c r="D109" s="6" t="s">
        <v>1896</v>
      </c>
      <c r="E109" s="6" t="s">
        <v>294</v>
      </c>
      <c r="F109" s="3" t="str">
        <f>VLOOKUP(D109,Sheet2!$B$1:$B$558,1,FALSE)</f>
        <v>Jing.Li</v>
      </c>
      <c r="G109" s="4" t="s">
        <v>11</v>
      </c>
      <c r="H109" s="3" t="s">
        <v>100</v>
      </c>
    </row>
    <row r="110" spans="1:8">
      <c r="A110" s="3">
        <v>110</v>
      </c>
      <c r="B110" s="3" t="s">
        <v>295</v>
      </c>
      <c r="C110" s="3" t="s">
        <v>296</v>
      </c>
      <c r="D110" s="6" t="s">
        <v>2771</v>
      </c>
      <c r="E110" s="6" t="s">
        <v>297</v>
      </c>
      <c r="F110" s="3" t="str">
        <f>VLOOKUP(D110,Sheet2!$B$1:$B$558,1,FALSE)</f>
        <v>Jingli.Wang</v>
      </c>
      <c r="G110" s="5" t="s">
        <v>8</v>
      </c>
      <c r="H110" s="5" t="s">
        <v>107</v>
      </c>
    </row>
    <row r="111" spans="1:8">
      <c r="A111" s="3">
        <v>111</v>
      </c>
      <c r="B111" s="3" t="s">
        <v>1307</v>
      </c>
      <c r="C111" s="6" t="s">
        <v>1308</v>
      </c>
      <c r="D111" s="6" t="s">
        <v>1768</v>
      </c>
      <c r="E111" s="6" t="s">
        <v>298</v>
      </c>
      <c r="F111" s="3" t="str">
        <f>VLOOKUP(D111,Sheet2!$B$1:$B$558,1,FALSE)</f>
        <v>Haishan.Lin</v>
      </c>
      <c r="G111" s="3" t="s">
        <v>14</v>
      </c>
      <c r="H111" s="6" t="s">
        <v>251</v>
      </c>
    </row>
    <row r="112" spans="1:8">
      <c r="A112" s="3">
        <v>112</v>
      </c>
      <c r="B112" s="3" t="s">
        <v>299</v>
      </c>
      <c r="C112" s="6" t="s">
        <v>300</v>
      </c>
      <c r="D112" s="6" t="s">
        <v>2772</v>
      </c>
      <c r="E112" s="6" t="s">
        <v>301</v>
      </c>
      <c r="F112" s="3" t="str">
        <f>VLOOKUP(D112,Sheet2!$B$1:$B$558,1,FALSE)</f>
        <v>Jianzhong.Zhao</v>
      </c>
      <c r="G112" s="3" t="s">
        <v>14</v>
      </c>
      <c r="H112" s="6" t="s">
        <v>25</v>
      </c>
    </row>
    <row r="113" spans="1:8">
      <c r="A113" s="3">
        <v>113</v>
      </c>
      <c r="B113" s="3" t="s">
        <v>302</v>
      </c>
      <c r="C113" s="6" t="s">
        <v>1309</v>
      </c>
      <c r="D113" s="6" t="s">
        <v>2773</v>
      </c>
      <c r="E113" s="6" t="s">
        <v>1310</v>
      </c>
      <c r="F113" s="3" t="str">
        <f>VLOOKUP(D113,Sheet2!$B$1:$B$558,1,FALSE)</f>
        <v>Hao.Wu</v>
      </c>
      <c r="G113" s="4" t="s">
        <v>11</v>
      </c>
      <c r="H113" s="6" t="s">
        <v>65</v>
      </c>
    </row>
    <row r="114" spans="1:8">
      <c r="A114" s="3">
        <v>114</v>
      </c>
      <c r="B114" s="3" t="s">
        <v>303</v>
      </c>
      <c r="C114" s="6" t="s">
        <v>1311</v>
      </c>
      <c r="D114" s="6" t="s">
        <v>2774</v>
      </c>
      <c r="E114" s="6" t="s">
        <v>1312</v>
      </c>
      <c r="F114" s="3" t="str">
        <f>VLOOKUP(D114,Sheet2!$B$1:$B$558,1,FALSE)</f>
        <v>Jiejie.Liu</v>
      </c>
      <c r="G114" s="3" t="s">
        <v>22</v>
      </c>
      <c r="H114" s="3" t="s">
        <v>1294</v>
      </c>
    </row>
    <row r="115" spans="1:8">
      <c r="A115" s="3">
        <v>115</v>
      </c>
      <c r="B115" s="3" t="s">
        <v>304</v>
      </c>
      <c r="C115" s="6" t="s">
        <v>1313</v>
      </c>
      <c r="D115" s="6" t="s">
        <v>2315</v>
      </c>
      <c r="E115" s="6" t="s">
        <v>305</v>
      </c>
      <c r="F115" s="3" t="str">
        <f>VLOOKUP(D115,Sheet2!$B$1:$B$558,1,FALSE)</f>
        <v>Wenyu.Xu</v>
      </c>
      <c r="G115" s="3" t="s">
        <v>14</v>
      </c>
      <c r="H115" s="6" t="s">
        <v>25</v>
      </c>
    </row>
    <row r="116" spans="1:8">
      <c r="A116" s="3">
        <v>116</v>
      </c>
      <c r="B116" s="3" t="s">
        <v>306</v>
      </c>
      <c r="C116" s="6" t="s">
        <v>1314</v>
      </c>
      <c r="D116" s="6" t="s">
        <v>1652</v>
      </c>
      <c r="E116" s="6" t="s">
        <v>1315</v>
      </c>
      <c r="F116" s="3" t="str">
        <f>VLOOKUP(D116,Sheet2!$B$1:$B$558,1,FALSE)</f>
        <v>Chengzhi.Yu</v>
      </c>
      <c r="G116" s="3" t="s">
        <v>14</v>
      </c>
      <c r="H116" s="6" t="s">
        <v>25</v>
      </c>
    </row>
    <row r="117" spans="1:8">
      <c r="A117" s="3">
        <v>117</v>
      </c>
      <c r="B117" s="3" t="s">
        <v>307</v>
      </c>
      <c r="C117" s="3" t="s">
        <v>1316</v>
      </c>
      <c r="D117" s="6" t="s">
        <v>2399</v>
      </c>
      <c r="E117" s="6" t="s">
        <v>1317</v>
      </c>
      <c r="F117" s="3" t="str">
        <f>VLOOKUP(D117,Sheet2!$B$1:$B$558,1,FALSE)</f>
        <v>Xiuzhi.Zhang</v>
      </c>
      <c r="G117" s="3" t="s">
        <v>14</v>
      </c>
      <c r="H117" s="6" t="s">
        <v>33</v>
      </c>
    </row>
    <row r="118" spans="1:8">
      <c r="A118" s="3">
        <v>118</v>
      </c>
      <c r="B118" s="3" t="s">
        <v>308</v>
      </c>
      <c r="C118" s="7" t="s">
        <v>309</v>
      </c>
      <c r="D118" s="6" t="s">
        <v>2075</v>
      </c>
      <c r="E118" s="6" t="s">
        <v>310</v>
      </c>
      <c r="F118" s="3" t="str">
        <f>VLOOKUP(D118,Sheet2!$B$1:$B$558,1,FALSE)</f>
        <v>Min.Li</v>
      </c>
      <c r="G118" s="3" t="s">
        <v>14</v>
      </c>
      <c r="H118" s="6" t="s">
        <v>33</v>
      </c>
    </row>
    <row r="119" spans="1:8">
      <c r="A119" s="3">
        <v>119</v>
      </c>
      <c r="B119" s="3" t="s">
        <v>311</v>
      </c>
      <c r="C119" s="6" t="s">
        <v>312</v>
      </c>
      <c r="D119" s="6" t="s">
        <v>2620</v>
      </c>
      <c r="E119" s="6" t="s">
        <v>1318</v>
      </c>
      <c r="F119" s="3" t="str">
        <f>VLOOKUP(D119,Sheet2!$B$1:$B$558,1,FALSE)</f>
        <v>Zhiwei.Li</v>
      </c>
      <c r="G119" s="3" t="s">
        <v>14</v>
      </c>
      <c r="H119" s="8" t="s">
        <v>1262</v>
      </c>
    </row>
    <row r="120" spans="1:8">
      <c r="A120" s="3">
        <v>120</v>
      </c>
      <c r="B120" s="3" t="s">
        <v>313</v>
      </c>
      <c r="C120" s="7" t="s">
        <v>1319</v>
      </c>
      <c r="D120" s="6" t="s">
        <v>2101</v>
      </c>
      <c r="E120" s="6" t="s">
        <v>314</v>
      </c>
      <c r="F120" s="3" t="str">
        <f>VLOOKUP(D120,Sheet2!$B$1:$B$558,1,FALSE)</f>
        <v>Muling.Shi</v>
      </c>
      <c r="G120" s="3" t="s">
        <v>14</v>
      </c>
      <c r="H120" s="6" t="s">
        <v>68</v>
      </c>
    </row>
    <row r="121" spans="1:8">
      <c r="A121" s="3">
        <v>121</v>
      </c>
      <c r="B121" s="3" t="s">
        <v>315</v>
      </c>
      <c r="C121" s="6" t="s">
        <v>1320</v>
      </c>
      <c r="D121" s="6" t="s">
        <v>1689</v>
      </c>
      <c r="E121" s="6" t="s">
        <v>1321</v>
      </c>
      <c r="F121" s="3" t="str">
        <f>VLOOKUP(D121,Sheet2!$B$1:$B$558,1,FALSE)</f>
        <v>Daoyong.Zhan</v>
      </c>
      <c r="G121" s="6" t="s">
        <v>14</v>
      </c>
      <c r="H121" s="3" t="s">
        <v>342</v>
      </c>
    </row>
    <row r="122" spans="1:8">
      <c r="A122" s="3">
        <v>122</v>
      </c>
      <c r="B122" s="3" t="s">
        <v>316</v>
      </c>
      <c r="C122" s="6" t="s">
        <v>317</v>
      </c>
      <c r="D122" s="6" t="s">
        <v>2139</v>
      </c>
      <c r="E122" s="6" t="s">
        <v>318</v>
      </c>
      <c r="F122" s="3" t="str">
        <f>VLOOKUP(D122,Sheet2!$B$1:$B$558,1,FALSE)</f>
        <v>Qilong.Tang</v>
      </c>
      <c r="G122" s="6" t="s">
        <v>11</v>
      </c>
      <c r="H122" s="6" t="s">
        <v>100</v>
      </c>
    </row>
    <row r="123" spans="1:8">
      <c r="A123" s="3">
        <v>123</v>
      </c>
      <c r="B123" s="3" t="s">
        <v>319</v>
      </c>
      <c r="C123" s="6" t="s">
        <v>1322</v>
      </c>
      <c r="D123" s="6" t="s">
        <v>2049</v>
      </c>
      <c r="E123" s="6" t="s">
        <v>320</v>
      </c>
      <c r="F123" s="3" t="str">
        <f>VLOOKUP(D123,Sheet2!$B$1:$B$558,1,FALSE)</f>
        <v>Liping.Zhang</v>
      </c>
      <c r="G123" s="6" t="s">
        <v>14</v>
      </c>
      <c r="H123" s="6" t="s">
        <v>59</v>
      </c>
    </row>
    <row r="124" spans="1:8">
      <c r="A124" s="3">
        <v>124</v>
      </c>
      <c r="B124" s="3" t="s">
        <v>321</v>
      </c>
      <c r="C124" s="6" t="s">
        <v>322</v>
      </c>
      <c r="D124" s="6" t="s">
        <v>1572</v>
      </c>
      <c r="E124" s="6" t="s">
        <v>323</v>
      </c>
      <c r="F124" s="3" t="str">
        <f>VLOOKUP(D124,Sheet2!$B$1:$B$558,1,FALSE)</f>
        <v>Biao.Ma</v>
      </c>
      <c r="G124" s="6" t="s">
        <v>14</v>
      </c>
      <c r="H124" s="3" t="s">
        <v>342</v>
      </c>
    </row>
    <row r="125" spans="1:8">
      <c r="A125" s="3">
        <v>125</v>
      </c>
      <c r="B125" s="3" t="s">
        <v>324</v>
      </c>
      <c r="C125" s="6" t="s">
        <v>325</v>
      </c>
      <c r="D125" s="6" t="s">
        <v>1660</v>
      </c>
      <c r="E125" s="6" t="s">
        <v>326</v>
      </c>
      <c r="F125" s="3" t="str">
        <f>VLOOKUP(D125,Sheet2!$B$1:$B$558,1,FALSE)</f>
        <v>Chuancheng.Miao</v>
      </c>
      <c r="G125" s="6" t="s">
        <v>14</v>
      </c>
      <c r="H125" s="6" t="s">
        <v>25</v>
      </c>
    </row>
    <row r="126" spans="1:8">
      <c r="A126" s="3">
        <v>126</v>
      </c>
      <c r="B126" s="3" t="s">
        <v>327</v>
      </c>
      <c r="C126" s="6" t="s">
        <v>328</v>
      </c>
      <c r="D126" s="6" t="s">
        <v>1590</v>
      </c>
      <c r="E126" s="6" t="s">
        <v>1323</v>
      </c>
      <c r="F126" s="3" t="str">
        <f>VLOOKUP(D126,Sheet2!$B$1:$B$558,1,FALSE)</f>
        <v>Binbin.Guo</v>
      </c>
      <c r="G126" s="6" t="s">
        <v>14</v>
      </c>
      <c r="H126" s="6" t="s">
        <v>251</v>
      </c>
    </row>
    <row r="127" spans="1:8">
      <c r="A127" s="3">
        <v>127</v>
      </c>
      <c r="B127" s="3" t="s">
        <v>329</v>
      </c>
      <c r="C127" s="6" t="s">
        <v>330</v>
      </c>
      <c r="D127" s="6" t="s">
        <v>1995</v>
      </c>
      <c r="E127" s="6" t="s">
        <v>1324</v>
      </c>
      <c r="F127" s="3" t="str">
        <f>VLOOKUP(D127,Sheet2!$B$1:$B$558,1,FALSE)</f>
        <v>Lei.Li</v>
      </c>
      <c r="G127" s="6" t="s">
        <v>14</v>
      </c>
      <c r="H127" s="6" t="s">
        <v>19</v>
      </c>
    </row>
    <row r="128" spans="1:8">
      <c r="A128" s="3">
        <v>128</v>
      </c>
      <c r="B128" s="3" t="s">
        <v>331</v>
      </c>
      <c r="C128" s="6" t="s">
        <v>332</v>
      </c>
      <c r="D128" s="6" t="s">
        <v>1782</v>
      </c>
      <c r="E128" s="6" t="s">
        <v>1325</v>
      </c>
      <c r="F128" s="3" t="str">
        <f>VLOOKUP(D128,Sheet2!$B$1:$B$558,1,FALSE)</f>
        <v>Haoxing.Zhao</v>
      </c>
      <c r="G128" s="6" t="s">
        <v>14</v>
      </c>
      <c r="H128" s="3" t="s">
        <v>1251</v>
      </c>
    </row>
    <row r="129" spans="1:8">
      <c r="A129" s="3">
        <v>129</v>
      </c>
      <c r="B129" s="3" t="s">
        <v>333</v>
      </c>
      <c r="C129" s="6" t="s">
        <v>334</v>
      </c>
      <c r="D129" s="6" t="s">
        <v>2482</v>
      </c>
      <c r="E129" s="6" t="s">
        <v>1326</v>
      </c>
      <c r="F129" s="3" t="str">
        <f>VLOOKUP(D129,Sheet2!$B$1:$B$558,1,FALSE)</f>
        <v>Yi.Wang</v>
      </c>
      <c r="G129" s="6" t="s">
        <v>14</v>
      </c>
      <c r="H129" s="3" t="s">
        <v>342</v>
      </c>
    </row>
    <row r="130" spans="1:8">
      <c r="A130" s="3">
        <v>130</v>
      </c>
      <c r="B130" s="3" t="s">
        <v>335</v>
      </c>
      <c r="C130" s="6" t="s">
        <v>336</v>
      </c>
      <c r="D130" s="6" t="s">
        <v>2095</v>
      </c>
      <c r="E130" s="6" t="s">
        <v>1327</v>
      </c>
      <c r="F130" s="3" t="str">
        <f>VLOOKUP(D130,Sheet2!$B$1:$B$558,1,FALSE)</f>
        <v>Minjie.Zhu</v>
      </c>
      <c r="G130" s="5" t="s">
        <v>268</v>
      </c>
      <c r="H130" s="6" t="s">
        <v>1328</v>
      </c>
    </row>
    <row r="131" spans="1:8">
      <c r="A131" s="3">
        <v>131</v>
      </c>
      <c r="B131" s="3" t="s">
        <v>337</v>
      </c>
      <c r="C131" s="6" t="s">
        <v>1329</v>
      </c>
      <c r="D131" s="6" t="s">
        <v>2165</v>
      </c>
      <c r="E131" s="6" t="s">
        <v>338</v>
      </c>
      <c r="F131" s="3" t="str">
        <f>VLOOKUP(D131,Sheet2!$B$1:$B$558,1,FALSE)</f>
        <v>Renzhi.Wang</v>
      </c>
      <c r="G131" s="6" t="s">
        <v>14</v>
      </c>
      <c r="H131" s="6" t="s">
        <v>251</v>
      </c>
    </row>
    <row r="132" spans="1:8">
      <c r="A132" s="3">
        <v>132</v>
      </c>
      <c r="B132" s="3" t="s">
        <v>1330</v>
      </c>
      <c r="C132" s="6" t="s">
        <v>339</v>
      </c>
      <c r="D132" s="6" t="s">
        <v>2447</v>
      </c>
      <c r="E132" s="6" t="s">
        <v>1331</v>
      </c>
      <c r="F132" s="3" t="str">
        <f>VLOOKUP(D132,Sheet2!$B$1:$B$558,1,FALSE)</f>
        <v>Yan.Zhao</v>
      </c>
      <c r="G132" s="6" t="s">
        <v>14</v>
      </c>
      <c r="H132" s="6" t="s">
        <v>25</v>
      </c>
    </row>
    <row r="133" spans="1:8">
      <c r="A133" s="3">
        <v>133</v>
      </c>
      <c r="B133" s="3" t="s">
        <v>340</v>
      </c>
      <c r="C133" s="6" t="s">
        <v>1332</v>
      </c>
      <c r="D133" s="6" t="s">
        <v>2209</v>
      </c>
      <c r="E133" s="6" t="s">
        <v>1333</v>
      </c>
      <c r="F133" s="3" t="str">
        <f>VLOOKUP(D133,Sheet2!$B$1:$B$558,1,FALSE)</f>
        <v>Shili.Que</v>
      </c>
      <c r="G133" s="5" t="s">
        <v>268</v>
      </c>
      <c r="H133" s="6" t="s">
        <v>269</v>
      </c>
    </row>
    <row r="134" spans="1:8">
      <c r="A134" s="3">
        <v>134</v>
      </c>
      <c r="B134" s="3" t="s">
        <v>341</v>
      </c>
      <c r="C134" s="6" t="s">
        <v>1334</v>
      </c>
      <c r="D134" s="6" t="s">
        <v>2429</v>
      </c>
      <c r="E134" s="6" t="s">
        <v>1335</v>
      </c>
      <c r="F134" s="3" t="str">
        <f>VLOOKUP(D134,Sheet2!$B$1:$B$558,1,FALSE)</f>
        <v>Xuhua.Tang</v>
      </c>
      <c r="G134" s="6" t="s">
        <v>14</v>
      </c>
      <c r="H134" s="3" t="s">
        <v>1251</v>
      </c>
    </row>
    <row r="135" spans="1:8">
      <c r="A135" s="3">
        <v>135</v>
      </c>
      <c r="B135" s="3" t="s">
        <v>1336</v>
      </c>
      <c r="C135" s="6" t="s">
        <v>343</v>
      </c>
      <c r="D135" s="6" t="s">
        <v>1752</v>
      </c>
      <c r="E135" s="6" t="s">
        <v>1337</v>
      </c>
      <c r="F135" s="3" t="str">
        <f>VLOOKUP(D135,Sheet2!$B$1:$B$558,1,FALSE)</f>
        <v>Guangyu.Wang</v>
      </c>
      <c r="G135" s="6" t="s">
        <v>22</v>
      </c>
      <c r="H135" s="6" t="s">
        <v>344</v>
      </c>
    </row>
    <row r="136" spans="1:8">
      <c r="A136" s="3">
        <v>136</v>
      </c>
      <c r="B136" s="3" t="s">
        <v>345</v>
      </c>
      <c r="C136" s="6" t="s">
        <v>1338</v>
      </c>
      <c r="D136" s="6" t="s">
        <v>1846</v>
      </c>
      <c r="E136" s="6" t="s">
        <v>1339</v>
      </c>
      <c r="F136" s="3" t="str">
        <f>VLOOKUP(D136,Sheet2!$B$1:$B$558,1,FALSE)</f>
        <v>Jian.Wang</v>
      </c>
      <c r="G136" s="6" t="s">
        <v>22</v>
      </c>
      <c r="H136" s="3" t="s">
        <v>159</v>
      </c>
    </row>
    <row r="137" spans="1:8">
      <c r="A137" s="3">
        <v>137</v>
      </c>
      <c r="B137" s="3" t="s">
        <v>346</v>
      </c>
      <c r="C137" s="6" t="s">
        <v>1340</v>
      </c>
      <c r="D137" s="6" t="s">
        <v>2586</v>
      </c>
      <c r="E137" s="6" t="s">
        <v>347</v>
      </c>
      <c r="F137" s="3" t="str">
        <f>VLOOKUP(D137,Sheet2!$B$1:$B$558,1,FALSE)</f>
        <v>Zheng.Huang</v>
      </c>
      <c r="G137" s="3" t="s">
        <v>14</v>
      </c>
      <c r="H137" s="8" t="s">
        <v>1262</v>
      </c>
    </row>
    <row r="138" spans="1:8">
      <c r="A138" s="3">
        <v>138</v>
      </c>
      <c r="B138" s="3" t="s">
        <v>348</v>
      </c>
      <c r="C138" s="6" t="s">
        <v>1341</v>
      </c>
      <c r="D138" s="6" t="s">
        <v>2562</v>
      </c>
      <c r="E138" s="6" t="s">
        <v>349</v>
      </c>
      <c r="F138" s="3" t="str">
        <f>VLOOKUP(D138,Sheet2!$B$1:$B$558,1,FALSE)</f>
        <v>Yunfei.Jin</v>
      </c>
      <c r="G138" s="3" t="s">
        <v>14</v>
      </c>
      <c r="H138" s="8" t="s">
        <v>36</v>
      </c>
    </row>
    <row r="139" spans="1:8">
      <c r="A139" s="3">
        <v>139</v>
      </c>
      <c r="B139" s="3" t="s">
        <v>350</v>
      </c>
      <c r="C139" s="6" t="s">
        <v>351</v>
      </c>
      <c r="D139" s="6" t="s">
        <v>2013</v>
      </c>
      <c r="E139" s="6" t="s">
        <v>1342</v>
      </c>
      <c r="F139" s="3" t="str">
        <f>VLOOKUP(D139,Sheet2!$B$1:$B$558,1,FALSE)</f>
        <v>Liang.Xia</v>
      </c>
      <c r="G139" s="5" t="s">
        <v>8</v>
      </c>
      <c r="H139" s="5" t="s">
        <v>1343</v>
      </c>
    </row>
    <row r="140" spans="1:8">
      <c r="A140" s="3">
        <v>140</v>
      </c>
      <c r="B140" s="3" t="s">
        <v>352</v>
      </c>
      <c r="C140" s="6" t="s">
        <v>1344</v>
      </c>
      <c r="D140" s="6" t="s">
        <v>2385</v>
      </c>
      <c r="E140" s="6" t="s">
        <v>1345</v>
      </c>
      <c r="F140" s="3" t="str">
        <f>VLOOKUP(D140,Sheet2!$B$1:$B$558,1,FALSE)</f>
        <v>Xinhua.Li</v>
      </c>
      <c r="G140" s="6" t="s">
        <v>14</v>
      </c>
      <c r="H140" s="6" t="s">
        <v>251</v>
      </c>
    </row>
    <row r="141" spans="1:8">
      <c r="A141" s="3">
        <v>141</v>
      </c>
      <c r="B141" s="3" t="s">
        <v>353</v>
      </c>
      <c r="C141" s="6" t="s">
        <v>1346</v>
      </c>
      <c r="D141" s="6" t="s">
        <v>1654</v>
      </c>
      <c r="E141" s="6" t="s">
        <v>1347</v>
      </c>
      <c r="F141" s="3" t="str">
        <f>VLOOKUP(D141,Sheet2!$B$1:$B$558,1,FALSE)</f>
        <v>Chenli.Zhou</v>
      </c>
      <c r="G141" s="6" t="s">
        <v>14</v>
      </c>
      <c r="H141" s="6" t="s">
        <v>251</v>
      </c>
    </row>
    <row r="142" spans="1:8">
      <c r="A142" s="3">
        <v>142</v>
      </c>
      <c r="B142" s="3" t="s">
        <v>354</v>
      </c>
      <c r="C142" s="6" t="s">
        <v>1348</v>
      </c>
      <c r="D142" s="6" t="s">
        <v>1693</v>
      </c>
      <c r="E142" s="6" t="s">
        <v>355</v>
      </c>
      <c r="F142" s="3" t="str">
        <f>VLOOKUP(D142,Sheet2!$B$1:$B$558,1,FALSE)</f>
        <v>Daquan.Han</v>
      </c>
      <c r="G142" s="6" t="s">
        <v>14</v>
      </c>
      <c r="H142" s="6" t="s">
        <v>59</v>
      </c>
    </row>
    <row r="143" spans="1:8">
      <c r="A143" s="3">
        <v>143</v>
      </c>
      <c r="B143" s="3" t="s">
        <v>356</v>
      </c>
      <c r="C143" s="6" t="s">
        <v>357</v>
      </c>
      <c r="D143" s="6" t="s">
        <v>2229</v>
      </c>
      <c r="E143" s="6" t="s">
        <v>358</v>
      </c>
      <c r="F143" s="3" t="str">
        <f>VLOOKUP(D143,Sheet2!$B$1:$B$558,1,FALSE)</f>
        <v>Song.Yue</v>
      </c>
      <c r="G143" s="6" t="s">
        <v>359</v>
      </c>
      <c r="H143" s="6" t="s">
        <v>5</v>
      </c>
    </row>
    <row r="144" spans="1:8">
      <c r="A144" s="3">
        <v>144</v>
      </c>
      <c r="B144" s="3" t="s">
        <v>360</v>
      </c>
      <c r="C144" s="6" t="s">
        <v>361</v>
      </c>
      <c r="D144" s="6" t="s">
        <v>1642</v>
      </c>
      <c r="E144" s="6" t="s">
        <v>362</v>
      </c>
      <c r="F144" s="3" t="str">
        <f>VLOOKUP(D144,Sheet2!$B$1:$B$558,1,FALSE)</f>
        <v>Cheng.Chen</v>
      </c>
      <c r="G144" s="6" t="s">
        <v>14</v>
      </c>
      <c r="H144" s="6" t="s">
        <v>25</v>
      </c>
    </row>
    <row r="145" spans="1:8">
      <c r="A145" s="3">
        <v>145</v>
      </c>
      <c r="B145" s="3" t="s">
        <v>363</v>
      </c>
      <c r="C145" s="6" t="s">
        <v>1349</v>
      </c>
      <c r="D145" s="6" t="s">
        <v>2389</v>
      </c>
      <c r="E145" s="6" t="s">
        <v>1350</v>
      </c>
      <c r="F145" s="3" t="str">
        <f>VLOOKUP(D145,Sheet2!$B$1:$B$558,1,FALSE)</f>
        <v>Xinran.Li</v>
      </c>
      <c r="G145" s="4" t="s">
        <v>11</v>
      </c>
      <c r="H145" s="9" t="s">
        <v>364</v>
      </c>
    </row>
    <row r="146" spans="1:8">
      <c r="A146" s="3">
        <v>146</v>
      </c>
      <c r="B146" s="3" t="s">
        <v>1351</v>
      </c>
      <c r="C146" s="3" t="s">
        <v>365</v>
      </c>
      <c r="D146" s="3" t="s">
        <v>2041</v>
      </c>
      <c r="E146" s="3" t="s">
        <v>1352</v>
      </c>
      <c r="F146" s="3" t="str">
        <f>VLOOKUP(D146,Sheet2!$B$1:$B$558,1,FALSE)</f>
        <v>Ling.Zhang</v>
      </c>
      <c r="G146" s="3" t="s">
        <v>14</v>
      </c>
      <c r="H146" s="6" t="s">
        <v>19</v>
      </c>
    </row>
    <row r="147" spans="1:8">
      <c r="A147" s="3">
        <v>147</v>
      </c>
      <c r="B147" s="3" t="s">
        <v>366</v>
      </c>
      <c r="C147" s="6" t="s">
        <v>367</v>
      </c>
      <c r="D147" s="6" t="s">
        <v>1916</v>
      </c>
      <c r="E147" s="6" t="s">
        <v>368</v>
      </c>
      <c r="F147" s="3" t="str">
        <f>VLOOKUP(D147,Sheet2!$B$1:$B$558,1,FALSE)</f>
        <v>Jinxing.Xu</v>
      </c>
      <c r="G147" s="6" t="s">
        <v>14</v>
      </c>
      <c r="H147" s="3" t="s">
        <v>1251</v>
      </c>
    </row>
    <row r="148" spans="1:8">
      <c r="A148" s="3">
        <v>148</v>
      </c>
      <c r="B148" s="3" t="s">
        <v>369</v>
      </c>
      <c r="C148" s="6" t="s">
        <v>370</v>
      </c>
      <c r="D148" s="6" t="s">
        <v>2488</v>
      </c>
      <c r="E148" s="6" t="s">
        <v>371</v>
      </c>
      <c r="F148" s="3" t="str">
        <f>VLOOKUP(D148,Sheet2!$B$1:$B$558,1,FALSE)</f>
        <v>Yifeng.Sheng</v>
      </c>
      <c r="G148" s="5" t="s">
        <v>8</v>
      </c>
      <c r="H148" s="5" t="s">
        <v>107</v>
      </c>
    </row>
    <row r="149" spans="1:8">
      <c r="A149" s="3">
        <v>149</v>
      </c>
      <c r="B149" s="3" t="s">
        <v>372</v>
      </c>
      <c r="C149" s="6" t="s">
        <v>373</v>
      </c>
      <c r="D149" s="6" t="s">
        <v>2223</v>
      </c>
      <c r="E149" s="6" t="s">
        <v>374</v>
      </c>
      <c r="F149" s="3" t="str">
        <f>VLOOKUP(D149,Sheet2!$B$1:$B$558,1,FALSE)</f>
        <v>Shuqiang.Zhu</v>
      </c>
      <c r="G149" s="6" t="s">
        <v>14</v>
      </c>
      <c r="H149" s="6" t="s">
        <v>19</v>
      </c>
    </row>
    <row r="150" spans="1:8">
      <c r="A150" s="3">
        <v>150</v>
      </c>
      <c r="B150" s="3" t="s">
        <v>375</v>
      </c>
      <c r="C150" s="6" t="s">
        <v>376</v>
      </c>
      <c r="D150" s="6" t="s">
        <v>2640</v>
      </c>
      <c r="E150" s="6" t="s">
        <v>377</v>
      </c>
      <c r="F150" s="3" t="str">
        <f>VLOOKUP(D150,Sheet2!$B$1:$B$558,1,FALSE)</f>
        <v>Zhongyang.Ai</v>
      </c>
      <c r="G150" s="6" t="s">
        <v>14</v>
      </c>
      <c r="H150" s="6" t="s">
        <v>25</v>
      </c>
    </row>
    <row r="151" spans="1:8">
      <c r="A151" s="3">
        <v>151</v>
      </c>
      <c r="B151" s="3" t="s">
        <v>378</v>
      </c>
      <c r="C151" s="6" t="s">
        <v>379</v>
      </c>
      <c r="D151" s="6" t="s">
        <v>2333</v>
      </c>
      <c r="E151" s="6" t="s">
        <v>380</v>
      </c>
      <c r="F151" s="3" t="str">
        <f>VLOOKUP(D151,Sheet2!$B$1:$B$558,1,FALSE)</f>
        <v>Xiaobing.Zhu</v>
      </c>
      <c r="G151" s="6" t="s">
        <v>14</v>
      </c>
      <c r="H151" s="6" t="s">
        <v>25</v>
      </c>
    </row>
    <row r="152" spans="1:8">
      <c r="A152" s="3">
        <v>152</v>
      </c>
      <c r="B152" s="3" t="s">
        <v>381</v>
      </c>
      <c r="C152" s="6" t="s">
        <v>382</v>
      </c>
      <c r="D152" s="6" t="s">
        <v>2461</v>
      </c>
      <c r="E152" s="6" t="s">
        <v>383</v>
      </c>
      <c r="F152" s="3" t="str">
        <f>VLOOKUP(D152,Sheet2!$B$1:$B$558,1,FALSE)</f>
        <v>Yang.Zhang</v>
      </c>
      <c r="G152" s="6" t="s">
        <v>14</v>
      </c>
      <c r="H152" s="3" t="s">
        <v>1251</v>
      </c>
    </row>
    <row r="153" spans="1:8">
      <c r="A153" s="3">
        <v>153</v>
      </c>
      <c r="B153" s="3" t="s">
        <v>1353</v>
      </c>
      <c r="C153" s="6" t="s">
        <v>1354</v>
      </c>
      <c r="D153" s="6" t="s">
        <v>2705</v>
      </c>
      <c r="E153" s="6" t="s">
        <v>1355</v>
      </c>
      <c r="F153" s="3" t="str">
        <f>VLOOKUP(D153,Sheet2!$B$1:$B$558,1,FALSE)</f>
        <v>heguo.Tang</v>
      </c>
      <c r="G153" s="6" t="s">
        <v>14</v>
      </c>
      <c r="H153" s="6" t="s">
        <v>33</v>
      </c>
    </row>
    <row r="154" spans="1:8">
      <c r="A154" s="3">
        <v>154</v>
      </c>
      <c r="B154" s="3" t="s">
        <v>384</v>
      </c>
      <c r="C154" s="6" t="s">
        <v>385</v>
      </c>
      <c r="D154" s="6" t="s">
        <v>2061</v>
      </c>
      <c r="E154" s="6" t="s">
        <v>386</v>
      </c>
      <c r="F154" s="3" t="str">
        <f>VLOOKUP(D154,Sheet2!$B$1:$B$558,1,FALSE)</f>
        <v>Ludan.Bai</v>
      </c>
      <c r="G154" s="6" t="s">
        <v>22</v>
      </c>
      <c r="H154" s="6" t="s">
        <v>280</v>
      </c>
    </row>
    <row r="155" spans="1:8">
      <c r="A155" s="3">
        <v>155</v>
      </c>
      <c r="B155" s="3" t="s">
        <v>387</v>
      </c>
      <c r="C155" s="6" t="s">
        <v>1356</v>
      </c>
      <c r="D155" s="6" t="s">
        <v>2648</v>
      </c>
      <c r="E155" s="6" t="s">
        <v>388</v>
      </c>
      <c r="F155" s="3" t="str">
        <f>VLOOKUP(D155,Sheet2!$B$1:$B$558,1,FALSE)</f>
        <v>Zhuangyuan.Guo</v>
      </c>
      <c r="G155" s="5" t="s">
        <v>8</v>
      </c>
      <c r="H155" s="5" t="s">
        <v>107</v>
      </c>
    </row>
    <row r="156" spans="1:8">
      <c r="A156" s="3">
        <v>156</v>
      </c>
      <c r="B156" s="3" t="s">
        <v>389</v>
      </c>
      <c r="C156" s="6" t="s">
        <v>390</v>
      </c>
      <c r="D156" s="6" t="s">
        <v>2131</v>
      </c>
      <c r="E156" s="6" t="s">
        <v>391</v>
      </c>
      <c r="F156" s="3" t="str">
        <f>VLOOKUP(D156,Sheet2!$B$1:$B$558,1,FALSE)</f>
        <v>Qiang.Xia</v>
      </c>
      <c r="G156" s="4" t="s">
        <v>14</v>
      </c>
      <c r="H156" s="4" t="s">
        <v>33</v>
      </c>
    </row>
    <row r="157" spans="1:8">
      <c r="A157" s="3">
        <v>157</v>
      </c>
      <c r="B157" s="3" t="s">
        <v>1357</v>
      </c>
      <c r="C157" s="6" t="s">
        <v>1358</v>
      </c>
      <c r="D157" s="6" t="s">
        <v>1874</v>
      </c>
      <c r="E157" s="6" t="s">
        <v>392</v>
      </c>
      <c r="F157" s="3" t="str">
        <f>VLOOKUP(D157,Sheet2!$B$1:$B$558,1,FALSE)</f>
        <v>Jiawei.Li</v>
      </c>
      <c r="G157" s="4" t="s">
        <v>14</v>
      </c>
      <c r="H157" s="4" t="s">
        <v>25</v>
      </c>
    </row>
    <row r="158" spans="1:8">
      <c r="A158" s="3">
        <v>158</v>
      </c>
      <c r="B158" s="3" t="s">
        <v>393</v>
      </c>
      <c r="C158" s="6" t="s">
        <v>394</v>
      </c>
      <c r="D158" s="6" t="s">
        <v>2604</v>
      </c>
      <c r="E158" s="6" t="s">
        <v>395</v>
      </c>
      <c r="F158" s="3" t="str">
        <f>VLOOKUP(D158,Sheet2!$B$1:$B$558,1,FALSE)</f>
        <v>Zhi.Wang</v>
      </c>
      <c r="G158" s="4" t="s">
        <v>14</v>
      </c>
      <c r="H158" s="4" t="s">
        <v>25</v>
      </c>
    </row>
    <row r="159" spans="1:8">
      <c r="A159" s="3">
        <v>159</v>
      </c>
      <c r="B159" s="3" t="s">
        <v>396</v>
      </c>
      <c r="C159" s="6" t="s">
        <v>397</v>
      </c>
      <c r="D159" s="6" t="s">
        <v>1741</v>
      </c>
      <c r="E159" s="6" t="s">
        <v>1359</v>
      </c>
      <c r="F159" s="3" t="str">
        <f>VLOOKUP(D159,Sheet2!$B$1:$B$558,1,FALSE)</f>
        <v>Gang.Mao</v>
      </c>
      <c r="G159" s="4" t="s">
        <v>14</v>
      </c>
      <c r="H159" s="3" t="s">
        <v>342</v>
      </c>
    </row>
    <row r="160" spans="1:8">
      <c r="A160" s="3">
        <v>160</v>
      </c>
      <c r="B160" s="3" t="s">
        <v>1360</v>
      </c>
      <c r="C160" s="6" t="s">
        <v>1361</v>
      </c>
      <c r="D160" s="6" t="s">
        <v>2395</v>
      </c>
      <c r="E160" s="6" t="s">
        <v>398</v>
      </c>
      <c r="F160" s="3" t="str">
        <f>VLOOKUP(D160,Sheet2!$B$1:$B$558,1,FALSE)</f>
        <v>Xiqing.Yao</v>
      </c>
      <c r="G160" s="4" t="s">
        <v>40</v>
      </c>
      <c r="H160" s="3" t="s">
        <v>399</v>
      </c>
    </row>
    <row r="161" spans="1:8">
      <c r="A161" s="3">
        <v>161</v>
      </c>
      <c r="B161" s="3" t="s">
        <v>400</v>
      </c>
      <c r="C161" s="6" t="s">
        <v>401</v>
      </c>
      <c r="D161" s="6" t="s">
        <v>1701</v>
      </c>
      <c r="E161" s="6" t="s">
        <v>1362</v>
      </c>
      <c r="F161" s="3" t="str">
        <f>VLOOKUP(D161,Sheet2!$B$1:$B$558,1,FALSE)</f>
        <v>Deming.Lu</v>
      </c>
      <c r="G161" s="4" t="s">
        <v>359</v>
      </c>
      <c r="H161" s="4" t="s">
        <v>1363</v>
      </c>
    </row>
    <row r="162" spans="1:8">
      <c r="A162" s="3">
        <v>162</v>
      </c>
      <c r="B162" s="3" t="s">
        <v>403</v>
      </c>
      <c r="C162" s="6" t="s">
        <v>1364</v>
      </c>
      <c r="D162" s="6" t="s">
        <v>2127</v>
      </c>
      <c r="E162" s="6" t="s">
        <v>404</v>
      </c>
      <c r="F162" s="3" t="str">
        <f>VLOOKUP(D162,Sheet2!$B$1:$B$558,1,FALSE)</f>
        <v>Qiang.Wang</v>
      </c>
      <c r="G162" s="4" t="s">
        <v>359</v>
      </c>
      <c r="H162" s="4" t="s">
        <v>46</v>
      </c>
    </row>
    <row r="163" spans="1:8">
      <c r="A163" s="3">
        <v>163</v>
      </c>
      <c r="B163" s="3" t="s">
        <v>1365</v>
      </c>
      <c r="C163" s="6" t="s">
        <v>1366</v>
      </c>
      <c r="D163" s="6" t="s">
        <v>2706</v>
      </c>
      <c r="E163" s="6" t="s">
        <v>405</v>
      </c>
      <c r="F163" s="3" t="str">
        <f>VLOOKUP(D163,Sheet2!$B$1:$B$558,1,FALSE)</f>
        <v>da.sun</v>
      </c>
      <c r="G163" s="4" t="s">
        <v>22</v>
      </c>
      <c r="H163" s="3" t="s">
        <v>159</v>
      </c>
    </row>
    <row r="164" spans="1:8">
      <c r="A164" s="3">
        <v>164</v>
      </c>
      <c r="B164" s="3" t="s">
        <v>1367</v>
      </c>
      <c r="C164" s="6" t="s">
        <v>1368</v>
      </c>
      <c r="D164" s="6" t="s">
        <v>2313</v>
      </c>
      <c r="E164" s="6" t="s">
        <v>1369</v>
      </c>
      <c r="F164" s="3" t="str">
        <f>VLOOKUP(D164,Sheet2!$B$1:$B$558,1,FALSE)</f>
        <v>Wenxiang.Wei</v>
      </c>
      <c r="G164" s="5" t="s">
        <v>8</v>
      </c>
      <c r="H164" s="5" t="s">
        <v>1370</v>
      </c>
    </row>
    <row r="165" spans="1:8">
      <c r="A165" s="3">
        <v>165</v>
      </c>
      <c r="B165" s="3" t="s">
        <v>406</v>
      </c>
      <c r="C165" s="6" t="s">
        <v>407</v>
      </c>
      <c r="D165" s="6" t="s">
        <v>1754</v>
      </c>
      <c r="E165" s="6" t="s">
        <v>1371</v>
      </c>
      <c r="F165" s="3" t="str">
        <f>VLOOKUP(D165,Sheet2!$B$1:$B$558,1,FALSE)</f>
        <v>Guofu.Bian</v>
      </c>
      <c r="G165" s="4" t="s">
        <v>14</v>
      </c>
      <c r="H165" s="4" t="s">
        <v>25</v>
      </c>
    </row>
    <row r="166" spans="1:8">
      <c r="A166" s="3">
        <v>166</v>
      </c>
      <c r="B166" s="3" t="s">
        <v>1372</v>
      </c>
      <c r="C166" s="6" t="s">
        <v>1373</v>
      </c>
      <c r="D166" s="6" t="s">
        <v>1691</v>
      </c>
      <c r="E166" s="6" t="s">
        <v>408</v>
      </c>
      <c r="F166" s="3" t="str">
        <f>VLOOKUP(D166,Sheet2!$B$1:$B$558,1,FALSE)</f>
        <v>Daqing.Li</v>
      </c>
      <c r="G166" s="4" t="s">
        <v>14</v>
      </c>
      <c r="H166" s="4" t="s">
        <v>59</v>
      </c>
    </row>
    <row r="167" spans="1:8">
      <c r="A167" s="3">
        <v>167</v>
      </c>
      <c r="B167" s="3" t="s">
        <v>1374</v>
      </c>
      <c r="C167" s="6" t="s">
        <v>1375</v>
      </c>
      <c r="D167" s="6" t="s">
        <v>1844</v>
      </c>
      <c r="E167" s="6" t="s">
        <v>1376</v>
      </c>
      <c r="F167" s="3" t="str">
        <f>VLOOKUP(D167,Sheet2!$B$1:$B$558,1,FALSE)</f>
        <v>Jian.Tao</v>
      </c>
      <c r="G167" s="4" t="s">
        <v>14</v>
      </c>
      <c r="H167" s="3" t="s">
        <v>342</v>
      </c>
    </row>
    <row r="168" spans="1:8">
      <c r="A168" s="3">
        <v>168</v>
      </c>
      <c r="B168" s="3" t="s">
        <v>409</v>
      </c>
      <c r="C168" s="6" t="s">
        <v>410</v>
      </c>
      <c r="D168" s="6" t="s">
        <v>2707</v>
      </c>
      <c r="E168" s="6" t="s">
        <v>1377</v>
      </c>
      <c r="F168" s="3" t="str">
        <f>VLOOKUP(D168,Sheet2!$B$1:$B$558,1,FALSE)</f>
        <v>Liting.Liu</v>
      </c>
      <c r="G168" s="5" t="s">
        <v>8</v>
      </c>
      <c r="H168" s="5" t="s">
        <v>107</v>
      </c>
    </row>
    <row r="169" spans="1:8">
      <c r="A169" s="3">
        <v>169</v>
      </c>
      <c r="B169" s="3" t="s">
        <v>411</v>
      </c>
      <c r="C169" s="6" t="s">
        <v>412</v>
      </c>
      <c r="D169" s="6" t="s">
        <v>2708</v>
      </c>
      <c r="E169" s="6" t="s">
        <v>1378</v>
      </c>
      <c r="F169" s="3" t="str">
        <f>VLOOKUP(D169,Sheet2!$B$1:$B$558,1,FALSE)</f>
        <v>Zeng.Zhang</v>
      </c>
      <c r="G169" s="4" t="s">
        <v>14</v>
      </c>
      <c r="H169" s="4" t="s">
        <v>251</v>
      </c>
    </row>
    <row r="170" spans="1:8">
      <c r="A170" s="3">
        <v>170</v>
      </c>
      <c r="B170" s="3" t="s">
        <v>413</v>
      </c>
      <c r="C170" s="6" t="s">
        <v>414</v>
      </c>
      <c r="D170" s="6" t="s">
        <v>2709</v>
      </c>
      <c r="E170" s="6" t="s">
        <v>415</v>
      </c>
      <c r="F170" s="3" t="str">
        <f>VLOOKUP(D170,Sheet2!$B$1:$B$558,1,FALSE)</f>
        <v>Jia.Li</v>
      </c>
      <c r="G170" s="5" t="s">
        <v>8</v>
      </c>
      <c r="H170" s="5" t="s">
        <v>107</v>
      </c>
    </row>
    <row r="171" spans="1:8">
      <c r="A171" s="3">
        <v>171</v>
      </c>
      <c r="B171" s="3" t="s">
        <v>1379</v>
      </c>
      <c r="C171" s="6" t="s">
        <v>1380</v>
      </c>
      <c r="D171" s="6" t="s">
        <v>2710</v>
      </c>
      <c r="E171" s="6" t="s">
        <v>416</v>
      </c>
      <c r="F171" s="3" t="str">
        <f>VLOOKUP(D171,Sheet2!$B$1:$B$558,1,FALSE)</f>
        <v>Yuhui.Chen</v>
      </c>
      <c r="G171" s="4" t="s">
        <v>14</v>
      </c>
      <c r="H171" s="3" t="s">
        <v>1251</v>
      </c>
    </row>
    <row r="172" spans="1:8">
      <c r="A172" s="3">
        <v>172</v>
      </c>
      <c r="B172" s="3" t="s">
        <v>417</v>
      </c>
      <c r="C172" s="6" t="s">
        <v>1381</v>
      </c>
      <c r="D172" s="6" t="s">
        <v>2711</v>
      </c>
      <c r="E172" s="6" t="s">
        <v>418</v>
      </c>
      <c r="F172" s="3" t="str">
        <f>VLOOKUP(D172,Sheet2!$B$1:$B$558,1,FALSE)</f>
        <v>Xiaodong.Luo</v>
      </c>
      <c r="G172" s="4" t="s">
        <v>14</v>
      </c>
      <c r="H172" s="4" t="s">
        <v>251</v>
      </c>
    </row>
    <row r="173" spans="1:8">
      <c r="A173" s="3">
        <v>173</v>
      </c>
      <c r="B173" s="3" t="s">
        <v>1382</v>
      </c>
      <c r="C173" s="6" t="s">
        <v>1383</v>
      </c>
      <c r="D173" s="6" t="s">
        <v>2712</v>
      </c>
      <c r="E173" s="6" t="s">
        <v>1384</v>
      </c>
      <c r="F173" s="3" t="str">
        <f>VLOOKUP(D173,Sheet2!$B$1:$B$558,1,FALSE)</f>
        <v>Mingjuan.Zhang</v>
      </c>
      <c r="G173" s="4" t="s">
        <v>14</v>
      </c>
      <c r="H173" s="3" t="s">
        <v>1385</v>
      </c>
    </row>
    <row r="174" spans="1:8">
      <c r="A174" s="3">
        <v>174</v>
      </c>
      <c r="B174" s="3" t="s">
        <v>419</v>
      </c>
      <c r="C174" s="6" t="s">
        <v>420</v>
      </c>
      <c r="D174" s="6" t="s">
        <v>2713</v>
      </c>
      <c r="E174" s="6" t="s">
        <v>421</v>
      </c>
      <c r="F174" s="3" t="str">
        <f>VLOOKUP(D174,Sheet2!$B$1:$B$558,1,FALSE)</f>
        <v>Bin.Wu</v>
      </c>
      <c r="G174" s="4" t="s">
        <v>14</v>
      </c>
      <c r="H174" s="3" t="s">
        <v>342</v>
      </c>
    </row>
    <row r="175" spans="1:8">
      <c r="A175" s="3">
        <v>175</v>
      </c>
      <c r="B175" s="3" t="s">
        <v>1386</v>
      </c>
      <c r="C175" s="6" t="s">
        <v>1387</v>
      </c>
      <c r="D175" s="6" t="s">
        <v>2714</v>
      </c>
      <c r="E175" s="6" t="s">
        <v>1388</v>
      </c>
      <c r="F175" s="3" t="str">
        <f>VLOOKUP(D175,Sheet2!$B$1:$B$558,1,FALSE)</f>
        <v>Zhilin.Chen</v>
      </c>
      <c r="G175" s="4" t="s">
        <v>14</v>
      </c>
      <c r="H175" s="4" t="s">
        <v>251</v>
      </c>
    </row>
    <row r="176" spans="1:8">
      <c r="A176" s="3">
        <v>176</v>
      </c>
      <c r="B176" s="3" t="s">
        <v>422</v>
      </c>
      <c r="C176" s="6" t="s">
        <v>423</v>
      </c>
      <c r="D176" s="6" t="s">
        <v>2715</v>
      </c>
      <c r="E176" s="6" t="s">
        <v>424</v>
      </c>
      <c r="F176" s="3" t="str">
        <f>VLOOKUP(D176,Sheet2!$B$1:$B$558,1,FALSE)</f>
        <v>Zhiling.Feng</v>
      </c>
      <c r="G176" s="4" t="s">
        <v>14</v>
      </c>
      <c r="H176" s="4" t="s">
        <v>59</v>
      </c>
    </row>
    <row r="177" spans="1:8">
      <c r="A177" s="3">
        <v>177</v>
      </c>
      <c r="B177" s="3" t="s">
        <v>425</v>
      </c>
      <c r="C177" s="6" t="s">
        <v>426</v>
      </c>
      <c r="D177" s="6" t="s">
        <v>2716</v>
      </c>
      <c r="E177" s="6" t="s">
        <v>1389</v>
      </c>
      <c r="F177" s="3" t="str">
        <f>VLOOKUP(D177,Sheet2!$B$1:$B$558,1,FALSE)</f>
        <v>Xing.Fan</v>
      </c>
      <c r="G177" s="6" t="s">
        <v>22</v>
      </c>
      <c r="H177" s="4" t="s">
        <v>280</v>
      </c>
    </row>
    <row r="178" spans="1:8">
      <c r="A178" s="3">
        <v>178</v>
      </c>
      <c r="B178" s="3" t="s">
        <v>1390</v>
      </c>
      <c r="C178" s="6" t="s">
        <v>427</v>
      </c>
      <c r="D178" s="6" t="s">
        <v>2717</v>
      </c>
      <c r="E178" s="6" t="s">
        <v>428</v>
      </c>
      <c r="F178" s="3" t="str">
        <f>VLOOKUP(D178,Sheet2!$B$1:$B$558,1,FALSE)</f>
        <v>Zhouhui.Jiang</v>
      </c>
      <c r="G178" s="6" t="s">
        <v>22</v>
      </c>
      <c r="H178" s="4" t="s">
        <v>280</v>
      </c>
    </row>
    <row r="179" spans="1:8">
      <c r="A179" s="3">
        <v>179</v>
      </c>
      <c r="B179" s="3" t="s">
        <v>429</v>
      </c>
      <c r="C179" s="6" t="s">
        <v>430</v>
      </c>
      <c r="D179" s="6" t="s">
        <v>2775</v>
      </c>
      <c r="E179" s="6" t="s">
        <v>431</v>
      </c>
      <c r="F179" s="3" t="str">
        <f>VLOOKUP(D179,Sheet2!$B$1:$B$558,1,FALSE)</f>
        <v>Liangjie.Sha</v>
      </c>
      <c r="G179" s="6" t="s">
        <v>22</v>
      </c>
      <c r="H179" s="3" t="s">
        <v>1294</v>
      </c>
    </row>
    <row r="180" spans="1:8">
      <c r="A180" s="3">
        <v>180</v>
      </c>
      <c r="B180" s="3" t="s">
        <v>1391</v>
      </c>
      <c r="C180" s="6" t="s">
        <v>432</v>
      </c>
      <c r="D180" s="6" t="s">
        <v>2718</v>
      </c>
      <c r="E180" s="6" t="s">
        <v>1392</v>
      </c>
      <c r="F180" s="3" t="str">
        <f>VLOOKUP(D180,Sheet2!$B$1:$B$558,1,FALSE)</f>
        <v>Tingting.Hu</v>
      </c>
      <c r="G180" s="5" t="s">
        <v>8</v>
      </c>
      <c r="H180" s="5" t="s">
        <v>1393</v>
      </c>
    </row>
    <row r="181" spans="1:8">
      <c r="A181" s="3">
        <v>181</v>
      </c>
      <c r="B181" s="3" t="s">
        <v>433</v>
      </c>
      <c r="C181" s="6" t="s">
        <v>434</v>
      </c>
      <c r="D181" s="6" t="s">
        <v>2776</v>
      </c>
      <c r="E181" s="6" t="s">
        <v>435</v>
      </c>
      <c r="F181" s="3" t="str">
        <f>VLOOKUP(D181,Sheet2!$B$1:$B$558,1,FALSE)</f>
        <v>Zhiyi.Wei</v>
      </c>
      <c r="G181" s="4" t="s">
        <v>14</v>
      </c>
      <c r="H181" s="3" t="s">
        <v>342</v>
      </c>
    </row>
    <row r="182" spans="1:8">
      <c r="A182" s="3">
        <v>182</v>
      </c>
      <c r="B182" s="3" t="s">
        <v>1394</v>
      </c>
      <c r="C182" s="6" t="s">
        <v>1395</v>
      </c>
      <c r="D182" s="6" t="s">
        <v>2719</v>
      </c>
      <c r="E182" s="6" t="s">
        <v>1396</v>
      </c>
      <c r="F182" s="3" t="str">
        <f>VLOOKUP(D182,Sheet2!$B$1:$B$558,1,FALSE)</f>
        <v>Xueyi.Yan</v>
      </c>
      <c r="G182" s="4" t="s">
        <v>14</v>
      </c>
      <c r="H182" s="4" t="s">
        <v>19</v>
      </c>
    </row>
    <row r="183" spans="1:8">
      <c r="A183" s="3">
        <v>183</v>
      </c>
      <c r="B183" s="3" t="s">
        <v>1397</v>
      </c>
      <c r="C183" s="6" t="s">
        <v>1398</v>
      </c>
      <c r="D183" s="6" t="s">
        <v>2720</v>
      </c>
      <c r="E183" s="6" t="s">
        <v>1399</v>
      </c>
      <c r="F183" s="3" t="str">
        <f>VLOOKUP(D183,Sheet2!$B$1:$B$558,1,FALSE)</f>
        <v>Yuxiang.Shao</v>
      </c>
      <c r="G183" s="5" t="s">
        <v>8</v>
      </c>
      <c r="H183" s="5" t="s">
        <v>107</v>
      </c>
    </row>
    <row r="184" spans="1:8">
      <c r="A184" s="3">
        <v>184</v>
      </c>
      <c r="B184" s="3" t="s">
        <v>1400</v>
      </c>
      <c r="C184" s="6" t="s">
        <v>1401</v>
      </c>
      <c r="D184" s="6" t="s">
        <v>2721</v>
      </c>
      <c r="E184" s="6" t="s">
        <v>1402</v>
      </c>
      <c r="F184" s="3" t="str">
        <f>VLOOKUP(D184,Sheet2!$B$1:$B$558,1,FALSE)</f>
        <v>Bing.Wang</v>
      </c>
      <c r="G184" s="4" t="s">
        <v>14</v>
      </c>
      <c r="H184" s="3" t="s">
        <v>1251</v>
      </c>
    </row>
    <row r="185" spans="1:8">
      <c r="A185" s="3">
        <v>185</v>
      </c>
      <c r="B185" s="3" t="s">
        <v>1403</v>
      </c>
      <c r="C185" s="6" t="s">
        <v>1404</v>
      </c>
      <c r="D185" s="6" t="s">
        <v>2722</v>
      </c>
      <c r="E185" s="6" t="s">
        <v>1405</v>
      </c>
      <c r="F185" s="3" t="str">
        <f>VLOOKUP(D185,Sheet2!$B$1:$B$558,1,FALSE)</f>
        <v>Hu.Liang</v>
      </c>
      <c r="G185" s="5" t="s">
        <v>268</v>
      </c>
      <c r="H185" s="4" t="s">
        <v>471</v>
      </c>
    </row>
    <row r="186" spans="1:8">
      <c r="A186" s="3">
        <v>186</v>
      </c>
      <c r="B186" s="3" t="s">
        <v>436</v>
      </c>
      <c r="C186" s="6" t="s">
        <v>437</v>
      </c>
      <c r="D186" s="6" t="s">
        <v>2723</v>
      </c>
      <c r="E186" s="6" t="s">
        <v>438</v>
      </c>
      <c r="F186" s="3" t="str">
        <f>VLOOKUP(D186,Sheet2!$B$1:$B$558,1,FALSE)</f>
        <v>Linlin.He</v>
      </c>
      <c r="G186" s="4" t="s">
        <v>14</v>
      </c>
      <c r="H186" s="4" t="s">
        <v>19</v>
      </c>
    </row>
    <row r="187" spans="1:8">
      <c r="A187" s="3">
        <v>187</v>
      </c>
      <c r="B187" s="3" t="s">
        <v>439</v>
      </c>
      <c r="C187" s="6" t="s">
        <v>440</v>
      </c>
      <c r="D187" s="6" t="s">
        <v>2724</v>
      </c>
      <c r="E187" s="6" t="s">
        <v>441</v>
      </c>
      <c r="F187" s="3" t="str">
        <f>VLOOKUP(D187,Sheet2!$B$1:$B$558,1,FALSE)</f>
        <v>Mao.Sun</v>
      </c>
      <c r="G187" s="4" t="s">
        <v>14</v>
      </c>
      <c r="H187" s="4" t="s">
        <v>19</v>
      </c>
    </row>
    <row r="188" spans="1:8">
      <c r="A188" s="3">
        <v>188</v>
      </c>
      <c r="B188" s="3" t="s">
        <v>442</v>
      </c>
      <c r="C188" s="6" t="s">
        <v>443</v>
      </c>
      <c r="D188" s="6" t="s">
        <v>2725</v>
      </c>
      <c r="E188" s="6" t="s">
        <v>444</v>
      </c>
      <c r="F188" s="3" t="str">
        <f>VLOOKUP(D188,Sheet2!$B$1:$B$558,1,FALSE)</f>
        <v>Hao.Yang</v>
      </c>
      <c r="G188" s="4" t="s">
        <v>14</v>
      </c>
      <c r="H188" s="4" t="s">
        <v>19</v>
      </c>
    </row>
    <row r="189" spans="1:8">
      <c r="A189" s="3">
        <v>189</v>
      </c>
      <c r="B189" s="3" t="s">
        <v>445</v>
      </c>
      <c r="C189" s="6" t="s">
        <v>446</v>
      </c>
      <c r="D189" s="6" t="s">
        <v>2726</v>
      </c>
      <c r="E189" s="6" t="s">
        <v>447</v>
      </c>
      <c r="F189" s="3" t="str">
        <f>VLOOKUP(D189,Sheet2!$B$1:$B$558,1,FALSE)</f>
        <v>Zhao.Tu</v>
      </c>
      <c r="G189" s="4" t="s">
        <v>14</v>
      </c>
      <c r="H189" s="3" t="s">
        <v>342</v>
      </c>
    </row>
    <row r="190" spans="1:8">
      <c r="A190" s="3">
        <v>190</v>
      </c>
      <c r="B190" s="3" t="s">
        <v>448</v>
      </c>
      <c r="C190" s="6" t="s">
        <v>1406</v>
      </c>
      <c r="D190" s="6" t="s">
        <v>2727</v>
      </c>
      <c r="E190" s="6" t="s">
        <v>449</v>
      </c>
      <c r="F190" s="3" t="str">
        <f>VLOOKUP(D190,Sheet2!$B$1:$B$558,1,FALSE)</f>
        <v>Minyang.Shen</v>
      </c>
      <c r="G190" s="4" t="s">
        <v>14</v>
      </c>
      <c r="H190" s="3" t="s">
        <v>342</v>
      </c>
    </row>
    <row r="191" spans="1:8">
      <c r="A191" s="3">
        <v>191</v>
      </c>
      <c r="B191" s="3" t="s">
        <v>450</v>
      </c>
      <c r="C191" s="6" t="s">
        <v>451</v>
      </c>
      <c r="D191" s="6" t="s">
        <v>2728</v>
      </c>
      <c r="E191" s="6" t="s">
        <v>452</v>
      </c>
      <c r="F191" s="3" t="str">
        <f>VLOOKUP(D191,Sheet2!$B$1:$B$558,1,FALSE)</f>
        <v>Gang.Qi</v>
      </c>
      <c r="G191" s="4" t="s">
        <v>14</v>
      </c>
      <c r="H191" s="4" t="s">
        <v>68</v>
      </c>
    </row>
    <row r="192" spans="1:8">
      <c r="A192" s="3">
        <v>192</v>
      </c>
      <c r="B192" s="3" t="s">
        <v>453</v>
      </c>
      <c r="C192" s="6" t="s">
        <v>293</v>
      </c>
      <c r="D192" s="6" t="s">
        <v>2729</v>
      </c>
      <c r="E192" s="6" t="s">
        <v>454</v>
      </c>
      <c r="F192" s="3" t="str">
        <f>VLOOKUP(D192,Sheet2!$B$1:$B$558,1,FALSE)</f>
        <v>Jing.Li</v>
      </c>
      <c r="G192" s="4" t="s">
        <v>1293</v>
      </c>
      <c r="H192" s="4" t="s">
        <v>399</v>
      </c>
    </row>
    <row r="193" spans="1:8">
      <c r="A193" s="3">
        <v>193</v>
      </c>
      <c r="B193" s="3" t="s">
        <v>455</v>
      </c>
      <c r="C193" s="6" t="s">
        <v>456</v>
      </c>
      <c r="D193" s="6" t="s">
        <v>2730</v>
      </c>
      <c r="E193" s="6" t="s">
        <v>457</v>
      </c>
      <c r="F193" s="3" t="str">
        <f>VLOOKUP(D193,Sheet2!$B$1:$B$558,1,FALSE)</f>
        <v>Chongxiao.Chen</v>
      </c>
      <c r="G193" s="4" t="s">
        <v>14</v>
      </c>
      <c r="H193" s="4" t="s">
        <v>1264</v>
      </c>
    </row>
    <row r="194" spans="1:8">
      <c r="A194" s="3">
        <v>194</v>
      </c>
      <c r="B194" s="3" t="s">
        <v>458</v>
      </c>
      <c r="C194" s="6" t="s">
        <v>459</v>
      </c>
      <c r="D194" s="6" t="s">
        <v>2731</v>
      </c>
      <c r="E194" s="6" t="s">
        <v>460</v>
      </c>
      <c r="F194" s="3" t="str">
        <f>VLOOKUP(D194,Sheet2!$B$1:$B$558,1,FALSE)</f>
        <v>Panfeng.Tao</v>
      </c>
      <c r="G194" s="4" t="s">
        <v>1293</v>
      </c>
      <c r="H194" s="4" t="s">
        <v>1407</v>
      </c>
    </row>
    <row r="195" spans="1:8">
      <c r="A195" s="3">
        <v>195</v>
      </c>
      <c r="B195" s="3" t="s">
        <v>461</v>
      </c>
      <c r="C195" s="6" t="s">
        <v>462</v>
      </c>
      <c r="D195" s="6" t="s">
        <v>2732</v>
      </c>
      <c r="E195" s="6" t="s">
        <v>463</v>
      </c>
      <c r="F195" s="3" t="str">
        <f>VLOOKUP(D195,Sheet2!$B$1:$B$558,1,FALSE)</f>
        <v>Jinwei.Tu</v>
      </c>
      <c r="G195" s="4" t="s">
        <v>359</v>
      </c>
      <c r="H195" s="4" t="s">
        <v>402</v>
      </c>
    </row>
    <row r="196" spans="1:8">
      <c r="A196" s="3">
        <v>196</v>
      </c>
      <c r="B196" s="3" t="s">
        <v>464</v>
      </c>
      <c r="C196" s="6" t="s">
        <v>465</v>
      </c>
      <c r="D196" s="6" t="s">
        <v>2733</v>
      </c>
      <c r="E196" s="6" t="s">
        <v>466</v>
      </c>
      <c r="F196" s="3" t="str">
        <f>VLOOKUP(D196,Sheet2!$B$1:$B$558,1,FALSE)</f>
        <v>Kangni.Ran</v>
      </c>
      <c r="G196" s="5" t="s">
        <v>268</v>
      </c>
      <c r="H196" s="4" t="s">
        <v>1328</v>
      </c>
    </row>
    <row r="197" spans="1:8">
      <c r="A197" s="3">
        <v>197</v>
      </c>
      <c r="B197" s="3" t="s">
        <v>467</v>
      </c>
      <c r="C197" s="6" t="s">
        <v>468</v>
      </c>
      <c r="D197" s="6" t="s">
        <v>2734</v>
      </c>
      <c r="E197" s="6" t="s">
        <v>469</v>
      </c>
      <c r="F197" s="3" t="str">
        <f>VLOOKUP(D197,Sheet2!$B$1:$B$558,1,FALSE)</f>
        <v>Li.Lang</v>
      </c>
      <c r="G197" s="4" t="s">
        <v>470</v>
      </c>
      <c r="H197" s="4" t="s">
        <v>1295</v>
      </c>
    </row>
    <row r="198" spans="1:8">
      <c r="A198" s="3">
        <v>198</v>
      </c>
      <c r="B198" s="3" t="s">
        <v>472</v>
      </c>
      <c r="C198" s="6" t="s">
        <v>473</v>
      </c>
      <c r="D198" s="6" t="s">
        <v>2735</v>
      </c>
      <c r="E198" s="6" t="s">
        <v>474</v>
      </c>
      <c r="F198" s="3" t="str">
        <f>VLOOKUP(D198,Sheet2!$B$1:$B$558,1,FALSE)</f>
        <v>Qiang.Chen</v>
      </c>
      <c r="G198" s="4" t="s">
        <v>14</v>
      </c>
      <c r="H198" s="4" t="s">
        <v>25</v>
      </c>
    </row>
    <row r="199" spans="1:8">
      <c r="A199" s="3">
        <v>199</v>
      </c>
      <c r="B199" s="3" t="s">
        <v>475</v>
      </c>
      <c r="C199" s="6" t="s">
        <v>476</v>
      </c>
      <c r="D199" s="6" t="s">
        <v>2736</v>
      </c>
      <c r="E199" s="6" t="s">
        <v>477</v>
      </c>
      <c r="F199" s="3" t="str">
        <f>VLOOKUP(D199,Sheet2!$B$1:$B$558,1,FALSE)</f>
        <v>Junyu.Cai</v>
      </c>
      <c r="G199" s="4" t="s">
        <v>14</v>
      </c>
      <c r="H199" s="4" t="s">
        <v>25</v>
      </c>
    </row>
    <row r="200" spans="1:8">
      <c r="A200" s="3">
        <v>200</v>
      </c>
      <c r="B200" s="3" t="s">
        <v>478</v>
      </c>
      <c r="C200" s="6" t="s">
        <v>479</v>
      </c>
      <c r="D200" s="6" t="s">
        <v>2737</v>
      </c>
      <c r="E200" s="6" t="s">
        <v>480</v>
      </c>
      <c r="F200" s="3" t="str">
        <f>VLOOKUP(D200,Sheet2!$B$1:$B$558,1,FALSE)</f>
        <v>Peng.Zhang</v>
      </c>
      <c r="G200" s="4" t="s">
        <v>14</v>
      </c>
      <c r="H200" s="4" t="s">
        <v>19</v>
      </c>
    </row>
    <row r="201" spans="1:8">
      <c r="A201" s="3">
        <v>201</v>
      </c>
      <c r="B201" s="3" t="s">
        <v>481</v>
      </c>
      <c r="C201" s="6" t="s">
        <v>482</v>
      </c>
      <c r="D201" s="6" t="s">
        <v>2777</v>
      </c>
      <c r="E201" s="6" t="s">
        <v>483</v>
      </c>
      <c r="F201" s="3" t="str">
        <f>VLOOKUP(D201,Sheet2!$B$1:$B$558,1,FALSE)</f>
        <v>Shaolong.Huang</v>
      </c>
      <c r="G201" s="5" t="s">
        <v>268</v>
      </c>
      <c r="H201" s="4" t="s">
        <v>269</v>
      </c>
    </row>
    <row r="202" spans="1:8">
      <c r="A202" s="3">
        <v>202</v>
      </c>
      <c r="B202" s="3" t="s">
        <v>484</v>
      </c>
      <c r="C202" s="6" t="s">
        <v>485</v>
      </c>
      <c r="D202" s="6" t="s">
        <v>2738</v>
      </c>
      <c r="E202" s="6" t="s">
        <v>486</v>
      </c>
      <c r="F202" s="3" t="str">
        <f>VLOOKUP(D202,Sheet2!$B$1:$B$558,1,FALSE)</f>
        <v>Bo.Zhang</v>
      </c>
      <c r="G202" s="4" t="s">
        <v>14</v>
      </c>
      <c r="H202" s="4" t="s">
        <v>1408</v>
      </c>
    </row>
    <row r="203" spans="1:8">
      <c r="A203" s="3">
        <v>203</v>
      </c>
      <c r="B203" s="3" t="s">
        <v>488</v>
      </c>
      <c r="C203" s="6" t="s">
        <v>489</v>
      </c>
      <c r="D203" s="6" t="s">
        <v>2778</v>
      </c>
      <c r="E203" s="6" t="s">
        <v>490</v>
      </c>
      <c r="F203" s="3" t="str">
        <f>VLOOKUP(D203,Sheet2!$B$1:$B$558,1,FALSE)</f>
        <v>Huiqiang.Li</v>
      </c>
      <c r="G203" s="4" t="s">
        <v>14</v>
      </c>
      <c r="H203" s="4" t="s">
        <v>19</v>
      </c>
    </row>
    <row r="204" spans="1:8">
      <c r="A204" s="3">
        <v>204</v>
      </c>
      <c r="B204" s="3" t="s">
        <v>491</v>
      </c>
      <c r="C204" s="6" t="s">
        <v>492</v>
      </c>
      <c r="D204" s="6" t="s">
        <v>2779</v>
      </c>
      <c r="E204" s="6" t="s">
        <v>493</v>
      </c>
      <c r="F204" s="3" t="str">
        <f>VLOOKUP(D204,Sheet2!$B$1:$B$558,1,FALSE)</f>
        <v>Jinmei.Di</v>
      </c>
      <c r="G204" s="4" t="s">
        <v>359</v>
      </c>
      <c r="H204" s="4" t="s">
        <v>1363</v>
      </c>
    </row>
    <row r="205" spans="1:8">
      <c r="A205" s="3">
        <v>205</v>
      </c>
      <c r="B205" s="3" t="s">
        <v>494</v>
      </c>
      <c r="C205" s="6" t="s">
        <v>495</v>
      </c>
      <c r="D205" s="6" t="s">
        <v>2739</v>
      </c>
      <c r="E205" s="6" t="s">
        <v>496</v>
      </c>
      <c r="F205" s="3" t="str">
        <f>VLOOKUP(D205,Sheet2!$B$1:$B$558,1,FALSE)</f>
        <v>Bing.Yang</v>
      </c>
      <c r="G205" s="4" t="s">
        <v>359</v>
      </c>
      <c r="H205" s="4" t="s">
        <v>402</v>
      </c>
    </row>
    <row r="206" spans="1:8">
      <c r="A206" s="3">
        <v>206</v>
      </c>
      <c r="B206" s="3" t="s">
        <v>497</v>
      </c>
      <c r="C206" s="6" t="s">
        <v>498</v>
      </c>
      <c r="D206" s="6" t="s">
        <v>2780</v>
      </c>
      <c r="E206" s="6" t="s">
        <v>499</v>
      </c>
      <c r="F206" s="3" t="str">
        <f>VLOOKUP(D206,Sheet2!$B$1:$B$558,1,FALSE)</f>
        <v>Xuejun.Chen</v>
      </c>
      <c r="G206" s="4" t="s">
        <v>359</v>
      </c>
      <c r="H206" s="11" t="s">
        <v>500</v>
      </c>
    </row>
    <row r="207" spans="1:8">
      <c r="A207" s="3">
        <v>207</v>
      </c>
      <c r="B207" s="3" t="s">
        <v>501</v>
      </c>
      <c r="C207" s="6" t="s">
        <v>502</v>
      </c>
      <c r="D207" s="6" t="s">
        <v>2781</v>
      </c>
      <c r="E207" s="6" t="s">
        <v>503</v>
      </c>
      <c r="F207" s="3" t="str">
        <f>VLOOKUP(D207,Sheet2!$B$1:$B$558,1,FALSE)</f>
        <v>Yaoliang.Wu</v>
      </c>
      <c r="G207" s="4" t="s">
        <v>22</v>
      </c>
      <c r="H207" s="4" t="s">
        <v>344</v>
      </c>
    </row>
    <row r="208" spans="1:8">
      <c r="A208" s="3">
        <v>208</v>
      </c>
      <c r="B208" s="3" t="s">
        <v>504</v>
      </c>
      <c r="C208" s="6" t="s">
        <v>505</v>
      </c>
      <c r="D208" s="6" t="s">
        <v>2782</v>
      </c>
      <c r="E208" s="6" t="s">
        <v>506</v>
      </c>
      <c r="F208" s="3" t="str">
        <f>VLOOKUP(D208,Sheet2!$B$1:$B$558,1,FALSE)</f>
        <v>Jinlong.Wang</v>
      </c>
      <c r="G208" s="4" t="s">
        <v>14</v>
      </c>
      <c r="H208" s="4" t="s">
        <v>1409</v>
      </c>
    </row>
    <row r="209" spans="1:8">
      <c r="A209" s="3">
        <v>209</v>
      </c>
      <c r="B209" s="3" t="s">
        <v>508</v>
      </c>
      <c r="C209" s="6" t="s">
        <v>509</v>
      </c>
      <c r="D209" s="6" t="s">
        <v>2783</v>
      </c>
      <c r="E209" s="6" t="s">
        <v>510</v>
      </c>
      <c r="F209" s="3" t="str">
        <f>VLOOKUP(D209,Sheet2!$B$1:$B$558,1,FALSE)</f>
        <v>Wenhao.Tang</v>
      </c>
      <c r="G209" s="4" t="s">
        <v>40</v>
      </c>
      <c r="H209" s="4" t="s">
        <v>399</v>
      </c>
    </row>
    <row r="210" spans="1:8">
      <c r="A210" s="3">
        <v>210</v>
      </c>
      <c r="B210" s="3" t="s">
        <v>511</v>
      </c>
      <c r="C210" s="6" t="s">
        <v>512</v>
      </c>
      <c r="D210" s="6" t="s">
        <v>2740</v>
      </c>
      <c r="E210" s="6" t="s">
        <v>513</v>
      </c>
      <c r="F210" s="3" t="str">
        <f>VLOOKUP(D210,Sheet2!$B$1:$B$558,1,FALSE)</f>
        <v>Tao.Wu</v>
      </c>
      <c r="G210" s="4" t="s">
        <v>14</v>
      </c>
      <c r="H210" s="4" t="s">
        <v>1409</v>
      </c>
    </row>
    <row r="211" spans="1:8">
      <c r="A211" s="3">
        <v>211</v>
      </c>
      <c r="B211" s="3" t="s">
        <v>514</v>
      </c>
      <c r="C211" s="6" t="s">
        <v>515</v>
      </c>
      <c r="D211" s="6" t="s">
        <v>2784</v>
      </c>
      <c r="E211" s="6" t="s">
        <v>516</v>
      </c>
      <c r="F211" s="3" t="str">
        <f>VLOOKUP(D211,Sheet2!$B$1:$B$558,1,FALSE)</f>
        <v>Huaiwen.Song</v>
      </c>
      <c r="G211" s="4" t="s">
        <v>14</v>
      </c>
      <c r="H211" s="4" t="s">
        <v>19</v>
      </c>
    </row>
    <row r="212" spans="1:8">
      <c r="A212" s="3">
        <v>212</v>
      </c>
      <c r="B212" s="3" t="s">
        <v>517</v>
      </c>
      <c r="C212" s="6" t="s">
        <v>518</v>
      </c>
      <c r="D212" s="6" t="s">
        <v>2741</v>
      </c>
      <c r="E212" s="6" t="s">
        <v>519</v>
      </c>
      <c r="F212" s="3" t="str">
        <f>VLOOKUP(D212,Sheet2!$B$1:$B$558,1,FALSE)</f>
        <v>Na.Zhang</v>
      </c>
      <c r="G212" s="4" t="s">
        <v>14</v>
      </c>
      <c r="H212" s="8" t="s">
        <v>36</v>
      </c>
    </row>
    <row r="213" spans="1:8">
      <c r="A213" s="3">
        <v>213</v>
      </c>
      <c r="B213" s="3" t="s">
        <v>520</v>
      </c>
      <c r="C213" s="6" t="s">
        <v>521</v>
      </c>
      <c r="D213" s="6" t="s">
        <v>2616</v>
      </c>
      <c r="E213" s="6" t="s">
        <v>522</v>
      </c>
      <c r="F213" s="3" t="str">
        <f>VLOOKUP(D213,Sheet2!$B$1:$B$558,1,FALSE)</f>
        <v>Zhiqiang.Zheng</v>
      </c>
      <c r="G213" s="4" t="s">
        <v>14</v>
      </c>
      <c r="H213" s="4" t="s">
        <v>19</v>
      </c>
    </row>
    <row r="214" spans="1:8">
      <c r="A214" s="3">
        <v>214</v>
      </c>
      <c r="B214" s="3" t="s">
        <v>523</v>
      </c>
      <c r="C214" s="6" t="s">
        <v>524</v>
      </c>
      <c r="D214" s="6" t="s">
        <v>1586</v>
      </c>
      <c r="E214" s="6" t="s">
        <v>525</v>
      </c>
      <c r="F214" s="3" t="str">
        <f>VLOOKUP(D214,Sheet2!$B$1:$B$558,1,FALSE)</f>
        <v>Bin.Yao</v>
      </c>
      <c r="G214" s="4" t="s">
        <v>14</v>
      </c>
      <c r="H214" s="4" t="s">
        <v>19</v>
      </c>
    </row>
    <row r="215" spans="1:8">
      <c r="A215" s="3">
        <v>215</v>
      </c>
      <c r="B215" s="3" t="s">
        <v>526</v>
      </c>
      <c r="C215" s="6" t="s">
        <v>527</v>
      </c>
      <c r="D215" s="6" t="s">
        <v>2431</v>
      </c>
      <c r="E215" s="6" t="s">
        <v>528</v>
      </c>
      <c r="F215" s="3" t="str">
        <f>VLOOKUP(D215,Sheet2!$B$1:$B$558,1,FALSE)</f>
        <v>Xun.He</v>
      </c>
      <c r="G215" s="4" t="s">
        <v>359</v>
      </c>
      <c r="H215" s="4" t="s">
        <v>1410</v>
      </c>
    </row>
    <row r="216" spans="1:8">
      <c r="A216" s="3">
        <v>216</v>
      </c>
      <c r="B216" s="3" t="s">
        <v>529</v>
      </c>
      <c r="C216" s="6" t="s">
        <v>530</v>
      </c>
      <c r="D216" s="6" t="s">
        <v>2195</v>
      </c>
      <c r="E216" s="6" t="s">
        <v>531</v>
      </c>
      <c r="F216" s="3" t="str">
        <f>VLOOKUP(D216,Sheet2!$B$1:$B$558,1,FALSE)</f>
        <v>Shaowei.Zhang</v>
      </c>
      <c r="G216" s="4" t="s">
        <v>14</v>
      </c>
      <c r="H216" s="8" t="s">
        <v>36</v>
      </c>
    </row>
    <row r="217" spans="1:8">
      <c r="A217" s="3">
        <v>217</v>
      </c>
      <c r="B217" s="3" t="s">
        <v>532</v>
      </c>
      <c r="C217" s="6" t="s">
        <v>533</v>
      </c>
      <c r="D217" s="6" t="s">
        <v>2261</v>
      </c>
      <c r="E217" s="6" t="s">
        <v>534</v>
      </c>
      <c r="F217" s="3" t="str">
        <f>VLOOKUP(D217,Sheet2!$B$1:$B$558,1,FALSE)</f>
        <v>Ting.Lu</v>
      </c>
      <c r="G217" s="4" t="s">
        <v>14</v>
      </c>
      <c r="H217" s="4" t="s">
        <v>19</v>
      </c>
    </row>
    <row r="218" spans="1:8">
      <c r="A218" s="3">
        <v>218</v>
      </c>
      <c r="B218" s="3" t="s">
        <v>535</v>
      </c>
      <c r="C218" s="6" t="s">
        <v>536</v>
      </c>
      <c r="D218" s="6" t="s">
        <v>1991</v>
      </c>
      <c r="E218" s="6" t="s">
        <v>537</v>
      </c>
      <c r="F218" s="3" t="str">
        <f>VLOOKUP(D218,Sheet2!$B$1:$B$558,1,FALSE)</f>
        <v>Lei.Fan</v>
      </c>
      <c r="G218" s="4" t="s">
        <v>359</v>
      </c>
      <c r="H218" s="4" t="s">
        <v>538</v>
      </c>
    </row>
    <row r="219" spans="1:8">
      <c r="A219" s="3">
        <v>219</v>
      </c>
      <c r="B219" s="3" t="s">
        <v>539</v>
      </c>
      <c r="C219" s="6" t="s">
        <v>540</v>
      </c>
      <c r="D219" s="6" t="s">
        <v>2785</v>
      </c>
      <c r="E219" s="6" t="s">
        <v>541</v>
      </c>
      <c r="F219" s="3" t="str">
        <f>VLOOKUP(D219,Sheet2!$B$1:$B$558,1,FALSE)</f>
        <v>Xuejun.Guo</v>
      </c>
      <c r="G219" s="4" t="s">
        <v>14</v>
      </c>
      <c r="H219" s="4" t="s">
        <v>251</v>
      </c>
    </row>
    <row r="220" spans="1:8">
      <c r="A220" s="3">
        <v>220</v>
      </c>
      <c r="B220" s="3" t="s">
        <v>542</v>
      </c>
      <c r="C220" s="6" t="s">
        <v>543</v>
      </c>
      <c r="D220" s="6" t="s">
        <v>2742</v>
      </c>
      <c r="E220" s="6" t="s">
        <v>544</v>
      </c>
      <c r="F220" s="3" t="str">
        <f>VLOOKUP(D220,Sheet2!$B$1:$B$558,1,FALSE)</f>
        <v>ping.chen</v>
      </c>
      <c r="G220" s="4" t="s">
        <v>22</v>
      </c>
      <c r="H220" s="4" t="s">
        <v>545</v>
      </c>
    </row>
    <row r="221" spans="1:8">
      <c r="A221" s="3">
        <v>221</v>
      </c>
      <c r="B221" s="3" t="s">
        <v>546</v>
      </c>
      <c r="C221" s="6" t="s">
        <v>547</v>
      </c>
      <c r="D221" s="6" t="s">
        <v>2743</v>
      </c>
      <c r="E221" s="6" t="s">
        <v>548</v>
      </c>
      <c r="F221" s="3" t="str">
        <f>VLOOKUP(D221,Sheet2!$B$1:$B$558,1,FALSE)</f>
        <v>huabo.Yang</v>
      </c>
      <c r="G221" s="4" t="s">
        <v>359</v>
      </c>
      <c r="H221" s="4" t="s">
        <v>549</v>
      </c>
    </row>
    <row r="222" spans="1:8">
      <c r="A222" s="3">
        <v>222</v>
      </c>
      <c r="B222" s="3" t="s">
        <v>550</v>
      </c>
      <c r="C222" s="6" t="s">
        <v>551</v>
      </c>
      <c r="D222" s="6" t="s">
        <v>2199</v>
      </c>
      <c r="E222" s="6" t="s">
        <v>552</v>
      </c>
      <c r="F222" s="3" t="str">
        <f>VLOOKUP(D222,Sheet2!$B$1:$B$558,1,FALSE)</f>
        <v>Shengjie.Liu</v>
      </c>
      <c r="G222" s="4" t="s">
        <v>359</v>
      </c>
      <c r="H222" s="4" t="s">
        <v>46</v>
      </c>
    </row>
    <row r="223" spans="1:8">
      <c r="A223" s="3">
        <v>223</v>
      </c>
      <c r="B223" s="3" t="s">
        <v>553</v>
      </c>
      <c r="C223" s="6" t="s">
        <v>554</v>
      </c>
      <c r="D223" s="6" t="s">
        <v>2540</v>
      </c>
      <c r="E223" s="6" t="s">
        <v>555</v>
      </c>
      <c r="F223" s="3" t="str">
        <f>VLOOKUP(D223,Sheet2!$B$1:$B$558,1,FALSE)</f>
        <v>Yuanxin.Li</v>
      </c>
      <c r="G223" s="4" t="s">
        <v>359</v>
      </c>
      <c r="H223" s="4" t="s">
        <v>46</v>
      </c>
    </row>
    <row r="224" spans="1:8">
      <c r="A224" s="3">
        <v>224</v>
      </c>
      <c r="B224" s="3" t="s">
        <v>556</v>
      </c>
      <c r="C224" s="6" t="s">
        <v>557</v>
      </c>
      <c r="D224" s="6" t="s">
        <v>1876</v>
      </c>
      <c r="E224" s="6" t="s">
        <v>558</v>
      </c>
      <c r="F224" s="3" t="str">
        <f>VLOOKUP(D224,Sheet2!$B$1:$B$558,1,FALSE)</f>
        <v>Jiaxin.Chen</v>
      </c>
      <c r="G224" s="4" t="s">
        <v>14</v>
      </c>
      <c r="H224" s="4" t="s">
        <v>68</v>
      </c>
    </row>
    <row r="225" spans="1:8">
      <c r="A225" s="3">
        <v>225</v>
      </c>
      <c r="B225" s="3" t="s">
        <v>559</v>
      </c>
      <c r="C225" s="6" t="s">
        <v>560</v>
      </c>
      <c r="D225" s="6" t="s">
        <v>1735</v>
      </c>
      <c r="E225" s="6" t="s">
        <v>561</v>
      </c>
      <c r="F225" s="3" t="str">
        <f>VLOOKUP(D225,Sheet2!$B$1:$B$558,1,FALSE)</f>
        <v>Fengfeng.Ren</v>
      </c>
      <c r="G225" s="4" t="s">
        <v>14</v>
      </c>
      <c r="H225" s="4" t="s">
        <v>68</v>
      </c>
    </row>
    <row r="226" spans="1:8">
      <c r="A226" s="3">
        <v>226</v>
      </c>
      <c r="B226" s="3" t="s">
        <v>562</v>
      </c>
      <c r="C226" s="6" t="s">
        <v>563</v>
      </c>
      <c r="D226" s="6" t="s">
        <v>1952</v>
      </c>
      <c r="E226" s="6" t="s">
        <v>564</v>
      </c>
      <c r="F226" s="3" t="str">
        <f>VLOOKUP(D226,Sheet2!$B$1:$B$558,1,FALSE)</f>
        <v>Kai.Feng</v>
      </c>
      <c r="G226" s="4" t="s">
        <v>22</v>
      </c>
      <c r="H226" s="4" t="s">
        <v>280</v>
      </c>
    </row>
    <row r="227" spans="1:8">
      <c r="A227" s="3">
        <v>227</v>
      </c>
      <c r="B227" s="3" t="s">
        <v>565</v>
      </c>
      <c r="C227" s="6" t="s">
        <v>566</v>
      </c>
      <c r="D227" s="6" t="s">
        <v>2283</v>
      </c>
      <c r="E227" s="6" t="s">
        <v>567</v>
      </c>
      <c r="F227" s="3" t="str">
        <f>VLOOKUP(D227,Sheet2!$B$1:$B$558,1,FALSE)</f>
        <v>Wei.Xu</v>
      </c>
      <c r="G227" s="4" t="s">
        <v>22</v>
      </c>
      <c r="H227" s="4" t="s">
        <v>280</v>
      </c>
    </row>
    <row r="228" spans="1:8">
      <c r="A228" s="3">
        <v>228</v>
      </c>
      <c r="B228" s="3" t="s">
        <v>568</v>
      </c>
      <c r="C228" s="6" t="s">
        <v>569</v>
      </c>
      <c r="D228" s="6" t="s">
        <v>2135</v>
      </c>
      <c r="E228" s="6" t="s">
        <v>570</v>
      </c>
      <c r="F228" s="3" t="str">
        <f>VLOOKUP(D228,Sheet2!$B$1:$B$558,1,FALSE)</f>
        <v>Qiangwei.Wu</v>
      </c>
      <c r="G228" s="4" t="s">
        <v>14</v>
      </c>
      <c r="H228" s="4" t="s">
        <v>251</v>
      </c>
    </row>
    <row r="229" spans="1:8">
      <c r="A229" s="3">
        <v>229</v>
      </c>
      <c r="B229" s="3" t="s">
        <v>571</v>
      </c>
      <c r="C229" s="6" t="s">
        <v>572</v>
      </c>
      <c r="D229" s="6" t="s">
        <v>2205</v>
      </c>
      <c r="E229" s="6" t="s">
        <v>573</v>
      </c>
      <c r="F229" s="3" t="str">
        <f>VLOOKUP(D229,Sheet2!$B$1:$B$558,1,FALSE)</f>
        <v>Shicai.Wang</v>
      </c>
      <c r="G229" s="4" t="s">
        <v>14</v>
      </c>
      <c r="H229" s="4" t="s">
        <v>251</v>
      </c>
    </row>
    <row r="230" spans="1:8">
      <c r="A230" s="3">
        <v>230</v>
      </c>
      <c r="B230" s="3" t="s">
        <v>574</v>
      </c>
      <c r="C230" s="6" t="s">
        <v>575</v>
      </c>
      <c r="D230" s="6" t="s">
        <v>2552</v>
      </c>
      <c r="E230" s="6" t="s">
        <v>576</v>
      </c>
      <c r="F230" s="3" t="str">
        <f>VLOOKUP(D230,Sheet2!$B$1:$B$558,1,FALSE)</f>
        <v>Yugang.Zhang</v>
      </c>
      <c r="G230" s="4" t="s">
        <v>40</v>
      </c>
      <c r="H230" s="4" t="s">
        <v>399</v>
      </c>
    </row>
    <row r="231" spans="1:8">
      <c r="A231" s="3">
        <v>231</v>
      </c>
      <c r="B231" s="3" t="s">
        <v>577</v>
      </c>
      <c r="C231" s="6" t="s">
        <v>578</v>
      </c>
      <c r="D231" s="6" t="s">
        <v>1662</v>
      </c>
      <c r="E231" s="6" t="s">
        <v>579</v>
      </c>
      <c r="F231" s="3" t="str">
        <f>VLOOKUP(D231,Sheet2!$B$1:$B$558,1,FALSE)</f>
        <v>Chunhe.Hu</v>
      </c>
      <c r="G231" s="4" t="s">
        <v>1293</v>
      </c>
      <c r="H231" s="4" t="s">
        <v>399</v>
      </c>
    </row>
    <row r="232" spans="1:8">
      <c r="A232" s="3">
        <v>232</v>
      </c>
      <c r="B232" s="3" t="s">
        <v>580</v>
      </c>
      <c r="C232" s="6" t="s">
        <v>581</v>
      </c>
      <c r="D232" s="6" t="s">
        <v>2113</v>
      </c>
      <c r="E232" s="6" t="s">
        <v>582</v>
      </c>
      <c r="F232" s="3" t="str">
        <f>VLOOKUP(D232,Sheet2!$B$1:$B$558,1,FALSE)</f>
        <v>Peng.Xiao</v>
      </c>
      <c r="G232" s="11" t="s">
        <v>268</v>
      </c>
      <c r="H232" s="4" t="s">
        <v>583</v>
      </c>
    </row>
    <row r="233" spans="1:8">
      <c r="A233" s="3">
        <v>233</v>
      </c>
      <c r="B233" s="3" t="s">
        <v>584</v>
      </c>
      <c r="C233" s="6" t="s">
        <v>585</v>
      </c>
      <c r="D233" s="6" t="s">
        <v>2373</v>
      </c>
      <c r="E233" s="6" t="s">
        <v>586</v>
      </c>
      <c r="F233" s="3" t="str">
        <f>VLOOKUP(D233,Sheet2!$B$1:$B$558,1,FALSE)</f>
        <v>Xiaoxiao.Li</v>
      </c>
      <c r="G233" s="11" t="s">
        <v>268</v>
      </c>
      <c r="H233" s="4" t="s">
        <v>269</v>
      </c>
    </row>
    <row r="234" spans="1:8">
      <c r="A234" s="3">
        <v>234</v>
      </c>
      <c r="B234" s="3" t="s">
        <v>587</v>
      </c>
      <c r="C234" s="6" t="s">
        <v>588</v>
      </c>
      <c r="D234" s="6" t="s">
        <v>2570</v>
      </c>
      <c r="E234" s="6" t="s">
        <v>589</v>
      </c>
      <c r="F234" s="3" t="str">
        <f>VLOOKUP(D234,Sheet2!$B$1:$B$558,1,FALSE)</f>
        <v>Yuntao.He</v>
      </c>
      <c r="G234" s="11" t="s">
        <v>268</v>
      </c>
      <c r="H234" s="4" t="s">
        <v>583</v>
      </c>
    </row>
    <row r="235" spans="1:8">
      <c r="A235" s="3">
        <v>235</v>
      </c>
      <c r="B235" s="3" t="s">
        <v>590</v>
      </c>
      <c r="C235" s="6" t="s">
        <v>591</v>
      </c>
      <c r="D235" s="6" t="s">
        <v>1644</v>
      </c>
      <c r="E235" s="6" t="s">
        <v>592</v>
      </c>
      <c r="F235" s="3" t="str">
        <f>VLOOKUP(D235,Sheet2!$B$1:$B$558,1,FALSE)</f>
        <v>Cheng.Ge</v>
      </c>
      <c r="G235" s="11" t="s">
        <v>268</v>
      </c>
      <c r="H235" s="4" t="s">
        <v>583</v>
      </c>
    </row>
    <row r="236" spans="1:8">
      <c r="A236" s="3">
        <v>236</v>
      </c>
      <c r="B236" s="3" t="s">
        <v>593</v>
      </c>
      <c r="C236" s="6" t="s">
        <v>594</v>
      </c>
      <c r="D236" s="6" t="s">
        <v>2638</v>
      </c>
      <c r="E236" s="6" t="s">
        <v>595</v>
      </c>
      <c r="F236" s="3" t="str">
        <f>VLOOKUP(D236,Sheet2!$B$1:$B$558,1,FALSE)</f>
        <v>Zhongxiao.Wang</v>
      </c>
      <c r="G236" s="11" t="s">
        <v>268</v>
      </c>
      <c r="H236" s="4" t="s">
        <v>583</v>
      </c>
    </row>
    <row r="237" spans="1:8">
      <c r="A237" s="3">
        <v>237</v>
      </c>
      <c r="B237" s="3" t="s">
        <v>596</v>
      </c>
      <c r="C237" s="6" t="s">
        <v>597</v>
      </c>
      <c r="D237" s="6" t="s">
        <v>1798</v>
      </c>
      <c r="E237" s="6" t="s">
        <v>598</v>
      </c>
      <c r="F237" s="3" t="str">
        <f>VLOOKUP(D237,Sheet2!$B$1:$B$558,1,FALSE)</f>
        <v>Hongliang.Xu</v>
      </c>
      <c r="G237" s="4" t="s">
        <v>14</v>
      </c>
      <c r="H237" s="3" t="s">
        <v>342</v>
      </c>
    </row>
    <row r="238" spans="1:8">
      <c r="A238" s="3">
        <v>238</v>
      </c>
      <c r="B238" s="3" t="s">
        <v>599</v>
      </c>
      <c r="C238" s="6" t="s">
        <v>600</v>
      </c>
      <c r="D238" s="6" t="s">
        <v>2291</v>
      </c>
      <c r="E238" s="6" t="s">
        <v>601</v>
      </c>
      <c r="F238" s="3" t="str">
        <f>VLOOKUP(D238,Sheet2!$B$1:$B$558,1,FALSE)</f>
        <v>Weijin.Dai</v>
      </c>
      <c r="G238" s="4" t="s">
        <v>14</v>
      </c>
      <c r="H238" s="4" t="s">
        <v>33</v>
      </c>
    </row>
    <row r="239" spans="1:8">
      <c r="A239" s="3">
        <v>239</v>
      </c>
      <c r="B239" s="3" t="s">
        <v>602</v>
      </c>
      <c r="C239" s="6" t="s">
        <v>603</v>
      </c>
      <c r="D239" s="6" t="s">
        <v>2528</v>
      </c>
      <c r="E239" s="6" t="s">
        <v>604</v>
      </c>
      <c r="F239" s="3" t="str">
        <f>VLOOKUP(D239,Sheet2!$B$1:$B$558,1,FALSE)</f>
        <v>Yongxin.Lu</v>
      </c>
      <c r="G239" s="4" t="s">
        <v>14</v>
      </c>
      <c r="H239" s="4" t="s">
        <v>33</v>
      </c>
    </row>
    <row r="240" spans="1:8">
      <c r="A240" s="3">
        <v>240</v>
      </c>
      <c r="B240" s="3" t="s">
        <v>605</v>
      </c>
      <c r="C240" s="6" t="s">
        <v>606</v>
      </c>
      <c r="D240" s="6" t="s">
        <v>1737</v>
      </c>
      <c r="E240" s="6" t="s">
        <v>607</v>
      </c>
      <c r="F240" s="3" t="str">
        <f>VLOOKUP(D240,Sheet2!$B$1:$B$558,1,FALSE)</f>
        <v>Fengmin.Zhang</v>
      </c>
      <c r="G240" s="4" t="s">
        <v>14</v>
      </c>
      <c r="H240" s="4" t="s">
        <v>19</v>
      </c>
    </row>
    <row r="241" spans="1:8">
      <c r="A241" s="3">
        <v>241</v>
      </c>
      <c r="B241" s="3" t="s">
        <v>608</v>
      </c>
      <c r="C241" s="6" t="s">
        <v>609</v>
      </c>
      <c r="D241" s="6" t="s">
        <v>1624</v>
      </c>
      <c r="E241" s="6" t="s">
        <v>610</v>
      </c>
      <c r="F241" s="3" t="str">
        <f>VLOOKUP(D241,Sheet2!$B$1:$B$558,1,FALSE)</f>
        <v>Changming.Xu</v>
      </c>
      <c r="G241" s="4" t="s">
        <v>14</v>
      </c>
      <c r="H241" s="4" t="s">
        <v>19</v>
      </c>
    </row>
    <row r="242" spans="1:8">
      <c r="A242" s="3">
        <v>242</v>
      </c>
      <c r="B242" s="3" t="s">
        <v>611</v>
      </c>
      <c r="C242" s="6" t="s">
        <v>612</v>
      </c>
      <c r="D242" s="6" t="s">
        <v>2744</v>
      </c>
      <c r="E242" s="6" t="s">
        <v>613</v>
      </c>
      <c r="F242" s="3" t="str">
        <f>VLOOKUP(D242,Sheet2!$B$1:$B$558,1,FALSE)</f>
        <v>Xiaojun.Wang</v>
      </c>
      <c r="G242" s="4" t="s">
        <v>14</v>
      </c>
      <c r="H242" s="4" t="s">
        <v>19</v>
      </c>
    </row>
    <row r="243" spans="1:8">
      <c r="A243" s="3">
        <v>243</v>
      </c>
      <c r="B243" s="3" t="s">
        <v>614</v>
      </c>
      <c r="C243" s="6" t="s">
        <v>615</v>
      </c>
      <c r="D243" s="6" t="s">
        <v>1930</v>
      </c>
      <c r="E243" s="6" t="s">
        <v>616</v>
      </c>
      <c r="F243" s="3" t="str">
        <f>VLOOKUP(D243,Sheet2!$B$1:$B$558,1,FALSE)</f>
        <v>Jun.Li</v>
      </c>
      <c r="G243" s="4" t="s">
        <v>14</v>
      </c>
      <c r="H243" s="4" t="s">
        <v>25</v>
      </c>
    </row>
    <row r="244" spans="1:8">
      <c r="A244" s="3">
        <v>244</v>
      </c>
      <c r="B244" s="3" t="s">
        <v>617</v>
      </c>
      <c r="C244" s="6" t="s">
        <v>618</v>
      </c>
      <c r="D244" s="6" t="s">
        <v>1564</v>
      </c>
      <c r="E244" s="6" t="s">
        <v>619</v>
      </c>
      <c r="F244" s="3" t="str">
        <f>VLOOKUP(D244,Sheet2!$B$1:$B$558,1,FALSE)</f>
        <v>Aodong.Chen</v>
      </c>
      <c r="G244" s="4" t="s">
        <v>14</v>
      </c>
      <c r="H244" s="8" t="s">
        <v>36</v>
      </c>
    </row>
    <row r="245" spans="1:8">
      <c r="A245" s="3">
        <v>245</v>
      </c>
      <c r="B245" s="3" t="s">
        <v>620</v>
      </c>
      <c r="C245" s="6" t="s">
        <v>621</v>
      </c>
      <c r="D245" s="6" t="s">
        <v>2745</v>
      </c>
      <c r="E245" s="6" t="s">
        <v>622</v>
      </c>
      <c r="F245" s="3" t="str">
        <f>VLOOKUP(D245,Sheet2!$B$1:$B$558,1,FALSE)</f>
        <v>Jinhai.Gu</v>
      </c>
      <c r="G245" s="4" t="s">
        <v>14</v>
      </c>
      <c r="H245" s="8" t="s">
        <v>1262</v>
      </c>
    </row>
    <row r="246" spans="1:8">
      <c r="A246" s="3">
        <v>246</v>
      </c>
      <c r="B246" s="3" t="s">
        <v>623</v>
      </c>
      <c r="C246" s="6" t="s">
        <v>624</v>
      </c>
      <c r="D246" s="6" t="s">
        <v>2197</v>
      </c>
      <c r="E246" s="6" t="s">
        <v>625</v>
      </c>
      <c r="F246" s="3" t="str">
        <f>VLOOKUP(D246,Sheet2!$B$1:$B$558,1,FALSE)</f>
        <v>Shenghua.Wan</v>
      </c>
      <c r="G246" s="4" t="s">
        <v>14</v>
      </c>
      <c r="H246" s="8" t="s">
        <v>68</v>
      </c>
    </row>
    <row r="247" spans="1:8">
      <c r="A247" s="3">
        <v>247</v>
      </c>
      <c r="B247" s="3" t="s">
        <v>626</v>
      </c>
      <c r="C247" s="6" t="s">
        <v>627</v>
      </c>
      <c r="D247" s="6" t="s">
        <v>2289</v>
      </c>
      <c r="E247" s="6" t="s">
        <v>628</v>
      </c>
      <c r="F247" s="3" t="str">
        <f>VLOOKUP(D247,Sheet2!$B$1:$B$558,1,FALSE)</f>
        <v>Weihua.Zhang</v>
      </c>
      <c r="G247" s="11" t="s">
        <v>268</v>
      </c>
      <c r="H247" s="4" t="s">
        <v>583</v>
      </c>
    </row>
    <row r="248" spans="1:8">
      <c r="A248" s="3">
        <v>248</v>
      </c>
      <c r="B248" s="3" t="s">
        <v>1411</v>
      </c>
      <c r="C248" s="6" t="s">
        <v>1412</v>
      </c>
      <c r="D248" s="6" t="s">
        <v>1634</v>
      </c>
      <c r="E248" s="6" t="s">
        <v>1413</v>
      </c>
      <c r="F248" s="3" t="str">
        <f>VLOOKUP(D248,Sheet2!$B$1:$B$558,1,FALSE)</f>
        <v>Chao.Hu</v>
      </c>
      <c r="G248" s="4" t="s">
        <v>359</v>
      </c>
      <c r="H248" s="4" t="s">
        <v>46</v>
      </c>
    </row>
    <row r="249" spans="1:8">
      <c r="A249" s="3">
        <v>249</v>
      </c>
      <c r="B249" s="3" t="s">
        <v>629</v>
      </c>
      <c r="C249" s="6" t="s">
        <v>630</v>
      </c>
      <c r="D249" s="6" t="s">
        <v>2089</v>
      </c>
      <c r="E249" s="6" t="s">
        <v>631</v>
      </c>
      <c r="F249" s="3" t="str">
        <f>VLOOKUP(D249,Sheet2!$B$1:$B$558,1,FALSE)</f>
        <v>Ming.Luo</v>
      </c>
      <c r="G249" s="4" t="s">
        <v>22</v>
      </c>
      <c r="H249" s="4" t="s">
        <v>632</v>
      </c>
    </row>
    <row r="250" spans="1:8">
      <c r="A250" s="3">
        <v>250</v>
      </c>
      <c r="B250" s="3" t="s">
        <v>633</v>
      </c>
      <c r="C250" s="6" t="s">
        <v>634</v>
      </c>
      <c r="D250" s="6" t="s">
        <v>2606</v>
      </c>
      <c r="E250" s="6" t="s">
        <v>635</v>
      </c>
      <c r="F250" s="3" t="str">
        <f>VLOOKUP(D250,Sheet2!$B$1:$B$558,1,FALSE)</f>
        <v>Zhi.Zheng</v>
      </c>
      <c r="G250" s="4" t="s">
        <v>22</v>
      </c>
      <c r="H250" s="4" t="s">
        <v>159</v>
      </c>
    </row>
    <row r="251" spans="1:8">
      <c r="A251" s="3">
        <v>251</v>
      </c>
      <c r="B251" s="3" t="s">
        <v>636</v>
      </c>
      <c r="C251" s="6" t="s">
        <v>637</v>
      </c>
      <c r="D251" s="6" t="s">
        <v>2193</v>
      </c>
      <c r="E251" s="6" t="s">
        <v>638</v>
      </c>
      <c r="F251" s="3" t="str">
        <f>VLOOKUP(D251,Sheet2!$B$1:$B$558,1,FALSE)</f>
        <v>Shaopeng.Chen</v>
      </c>
      <c r="G251" s="11" t="s">
        <v>268</v>
      </c>
      <c r="H251" s="4" t="s">
        <v>269</v>
      </c>
    </row>
    <row r="252" spans="1:8">
      <c r="A252" s="3">
        <v>252</v>
      </c>
      <c r="B252" s="3" t="s">
        <v>639</v>
      </c>
      <c r="C252" s="6" t="s">
        <v>640</v>
      </c>
      <c r="D252" s="6" t="s">
        <v>2405</v>
      </c>
      <c r="E252" s="6" t="s">
        <v>641</v>
      </c>
      <c r="F252" s="3" t="str">
        <f>VLOOKUP(D252,Sheet2!$B$1:$B$558,1,FALSE)</f>
        <v>Xue.Yang</v>
      </c>
      <c r="G252" s="11" t="s">
        <v>268</v>
      </c>
      <c r="H252" s="4" t="s">
        <v>1328</v>
      </c>
    </row>
    <row r="253" spans="1:8">
      <c r="A253" s="3">
        <v>253</v>
      </c>
      <c r="B253" s="3" t="s">
        <v>642</v>
      </c>
      <c r="C253" s="6" t="s">
        <v>643</v>
      </c>
      <c r="D253" s="6" t="s">
        <v>2141</v>
      </c>
      <c r="E253" s="6" t="s">
        <v>644</v>
      </c>
      <c r="F253" s="3" t="str">
        <f>VLOOKUP(D253,Sheet2!$B$1:$B$558,1,FALSE)</f>
        <v>Qing.Liu</v>
      </c>
      <c r="G253" s="11" t="s">
        <v>268</v>
      </c>
      <c r="H253" s="4" t="s">
        <v>1328</v>
      </c>
    </row>
    <row r="254" spans="1:8">
      <c r="A254" s="3">
        <v>254</v>
      </c>
      <c r="B254" s="3" t="s">
        <v>645</v>
      </c>
      <c r="C254" s="6" t="s">
        <v>646</v>
      </c>
      <c r="D254" s="6" t="s">
        <v>1842</v>
      </c>
      <c r="E254" s="6" t="s">
        <v>647</v>
      </c>
      <c r="F254" s="3" t="str">
        <f>VLOOKUP(D254,Sheet2!$B$1:$B$558,1,FALSE)</f>
        <v>Jian.Shen</v>
      </c>
      <c r="G254" s="11" t="s">
        <v>268</v>
      </c>
      <c r="H254" s="4" t="s">
        <v>648</v>
      </c>
    </row>
    <row r="255" spans="1:8">
      <c r="A255" s="3">
        <v>255</v>
      </c>
      <c r="B255" s="3" t="s">
        <v>649</v>
      </c>
      <c r="C255" s="6" t="s">
        <v>650</v>
      </c>
      <c r="D255" s="6" t="s">
        <v>2786</v>
      </c>
      <c r="E255" s="6" t="s">
        <v>651</v>
      </c>
      <c r="F255" s="3" t="str">
        <f>VLOOKUP(D255,Sheet2!$B$1:$B$558,1,FALSE)</f>
        <v>Xi.Luo</v>
      </c>
      <c r="G255" s="11" t="s">
        <v>268</v>
      </c>
      <c r="H255" s="4" t="s">
        <v>269</v>
      </c>
    </row>
    <row r="256" spans="1:8">
      <c r="A256" s="3">
        <v>256</v>
      </c>
      <c r="B256" s="3" t="s">
        <v>652</v>
      </c>
      <c r="C256" s="6" t="s">
        <v>653</v>
      </c>
      <c r="D256" s="6" t="s">
        <v>1968</v>
      </c>
      <c r="E256" s="6" t="s">
        <v>654</v>
      </c>
      <c r="F256" s="3" t="str">
        <f>VLOOKUP(D256,Sheet2!$B$1:$B$558,1,FALSE)</f>
        <v>Kaiyuan.Fan</v>
      </c>
      <c r="G256" s="4" t="s">
        <v>359</v>
      </c>
      <c r="H256" s="4" t="s">
        <v>1410</v>
      </c>
    </row>
    <row r="257" spans="1:8">
      <c r="A257" s="3">
        <v>257</v>
      </c>
      <c r="B257" s="3" t="s">
        <v>655</v>
      </c>
      <c r="C257" s="6" t="s">
        <v>656</v>
      </c>
      <c r="D257" s="6" t="s">
        <v>1666</v>
      </c>
      <c r="E257" s="6" t="s">
        <v>657</v>
      </c>
      <c r="F257" s="3" t="str">
        <f>VLOOKUP(D257,Sheet2!$B$1:$B$558,1,FALSE)</f>
        <v>Chunlei.Sun</v>
      </c>
      <c r="G257" s="4" t="s">
        <v>359</v>
      </c>
      <c r="H257" s="4" t="s">
        <v>658</v>
      </c>
    </row>
    <row r="258" spans="1:8">
      <c r="A258" s="3">
        <v>258</v>
      </c>
      <c r="B258" s="3" t="s">
        <v>659</v>
      </c>
      <c r="C258" s="6" t="s">
        <v>660</v>
      </c>
      <c r="D258" s="6" t="s">
        <v>1632</v>
      </c>
      <c r="E258" s="6" t="s">
        <v>661</v>
      </c>
      <c r="F258" s="3" t="str">
        <f>VLOOKUP(D258,Sheet2!$B$1:$B$558,1,FALSE)</f>
        <v>Changwei.Yang</v>
      </c>
      <c r="G258" s="4" t="s">
        <v>359</v>
      </c>
      <c r="H258" s="4" t="s">
        <v>46</v>
      </c>
    </row>
    <row r="259" spans="1:8">
      <c r="A259" s="3">
        <v>259</v>
      </c>
      <c r="B259" s="3" t="s">
        <v>662</v>
      </c>
      <c r="C259" s="6" t="s">
        <v>663</v>
      </c>
      <c r="D259" s="6" t="s">
        <v>2359</v>
      </c>
      <c r="E259" s="6" t="s">
        <v>664</v>
      </c>
      <c r="F259" s="3" t="str">
        <f>VLOOKUP(D259,Sheet2!$B$1:$B$558,1,FALSE)</f>
        <v>Xiaojian.Zheng</v>
      </c>
      <c r="G259" s="4" t="s">
        <v>359</v>
      </c>
      <c r="H259" s="4" t="s">
        <v>46</v>
      </c>
    </row>
    <row r="260" spans="1:8">
      <c r="A260" s="3">
        <v>260</v>
      </c>
      <c r="B260" s="3" t="s">
        <v>665</v>
      </c>
      <c r="C260" s="6" t="s">
        <v>666</v>
      </c>
      <c r="D260" s="6" t="s">
        <v>2534</v>
      </c>
      <c r="E260" s="6" t="s">
        <v>667</v>
      </c>
      <c r="F260" s="3" t="str">
        <f>VLOOKUP(D260,Sheet2!$B$1:$B$558,1,FALSE)</f>
        <v>Yu.Zhou</v>
      </c>
      <c r="G260" s="4" t="s">
        <v>359</v>
      </c>
      <c r="H260" s="4" t="s">
        <v>46</v>
      </c>
    </row>
    <row r="261" spans="1:8">
      <c r="A261" s="3">
        <v>261</v>
      </c>
      <c r="B261" s="3" t="s">
        <v>668</v>
      </c>
      <c r="C261" s="6" t="s">
        <v>669</v>
      </c>
      <c r="D261" s="6" t="s">
        <v>1576</v>
      </c>
      <c r="E261" s="6" t="s">
        <v>670</v>
      </c>
      <c r="F261" s="3" t="str">
        <f>VLOOKUP(D261,Sheet2!$B$1:$B$558,1,FALSE)</f>
        <v>Biaojie.Wang</v>
      </c>
      <c r="G261" s="4" t="s">
        <v>14</v>
      </c>
      <c r="H261" s="4" t="s">
        <v>25</v>
      </c>
    </row>
    <row r="262" spans="1:8">
      <c r="A262" s="3">
        <v>262</v>
      </c>
      <c r="B262" s="3" t="s">
        <v>671</v>
      </c>
      <c r="C262" s="6" t="s">
        <v>672</v>
      </c>
      <c r="D262" s="6" t="s">
        <v>1670</v>
      </c>
      <c r="E262" s="6" t="s">
        <v>673</v>
      </c>
      <c r="F262" s="3" t="str">
        <f>VLOOKUP(D262,Sheet2!$B$1:$B$558,1,FALSE)</f>
        <v>Cong.Liu</v>
      </c>
      <c r="G262" s="4" t="s">
        <v>14</v>
      </c>
      <c r="H262" s="8" t="s">
        <v>36</v>
      </c>
    </row>
    <row r="263" spans="1:8">
      <c r="A263" s="3">
        <v>263</v>
      </c>
      <c r="B263" s="3" t="s">
        <v>674</v>
      </c>
      <c r="C263" s="6" t="s">
        <v>675</v>
      </c>
      <c r="D263" s="6" t="s">
        <v>1987</v>
      </c>
      <c r="E263" s="6" t="s">
        <v>676</v>
      </c>
      <c r="F263" s="3" t="str">
        <f>VLOOKUP(D263,Sheet2!$B$1:$B$558,1,FALSE)</f>
        <v>Kunpeng.Zhang</v>
      </c>
      <c r="G263" s="4" t="s">
        <v>14</v>
      </c>
      <c r="H263" s="4" t="s">
        <v>25</v>
      </c>
    </row>
    <row r="264" spans="1:8">
      <c r="A264" s="3">
        <v>264</v>
      </c>
      <c r="B264" s="3" t="s">
        <v>677</v>
      </c>
      <c r="C264" s="6" t="s">
        <v>678</v>
      </c>
      <c r="D264" s="6" t="s">
        <v>2457</v>
      </c>
      <c r="E264" s="6" t="s">
        <v>679</v>
      </c>
      <c r="F264" s="3" t="str">
        <f>VLOOKUP(D264,Sheet2!$B$1:$B$558,1,FALSE)</f>
        <v>Yang.Wang</v>
      </c>
      <c r="G264" s="4" t="s">
        <v>14</v>
      </c>
      <c r="H264" s="3" t="s">
        <v>1251</v>
      </c>
    </row>
    <row r="265" spans="1:8">
      <c r="A265" s="3">
        <v>265</v>
      </c>
      <c r="B265" s="3" t="s">
        <v>680</v>
      </c>
      <c r="C265" s="6" t="s">
        <v>681</v>
      </c>
      <c r="D265" s="6" t="s">
        <v>2257</v>
      </c>
      <c r="E265" s="6" t="s">
        <v>682</v>
      </c>
      <c r="F265" s="3" t="str">
        <f>VLOOKUP(D265,Sheet2!$B$1:$B$558,1,FALSE)</f>
        <v>Ting.Gao</v>
      </c>
      <c r="G265" s="4" t="s">
        <v>14</v>
      </c>
      <c r="H265" s="3" t="s">
        <v>342</v>
      </c>
    </row>
    <row r="266" spans="1:8">
      <c r="A266" s="3">
        <v>266</v>
      </c>
      <c r="B266" s="3" t="s">
        <v>683</v>
      </c>
      <c r="C266" s="6" t="s">
        <v>684</v>
      </c>
      <c r="D266" s="6" t="s">
        <v>2624</v>
      </c>
      <c r="E266" s="6" t="s">
        <v>685</v>
      </c>
      <c r="F266" s="3" t="str">
        <f>VLOOKUP(D266,Sheet2!$B$1:$B$558,1,FALSE)</f>
        <v>Zhiwen.Ye</v>
      </c>
      <c r="G266" s="4" t="s">
        <v>14</v>
      </c>
      <c r="H266" s="3" t="s">
        <v>342</v>
      </c>
    </row>
    <row r="267" spans="1:8">
      <c r="A267" s="3">
        <v>267</v>
      </c>
      <c r="B267" s="3" t="s">
        <v>686</v>
      </c>
      <c r="C267" s="6" t="s">
        <v>687</v>
      </c>
      <c r="D267" s="6" t="s">
        <v>2281</v>
      </c>
      <c r="E267" s="6" t="s">
        <v>688</v>
      </c>
      <c r="F267" s="3" t="str">
        <f>VLOOKUP(D267,Sheet2!$B$1:$B$558,1,FALSE)</f>
        <v>Wei.Wang</v>
      </c>
      <c r="G267" s="4" t="s">
        <v>14</v>
      </c>
      <c r="H267" s="4" t="s">
        <v>25</v>
      </c>
    </row>
    <row r="268" spans="1:8">
      <c r="A268" s="3">
        <v>268</v>
      </c>
      <c r="B268" s="3" t="s">
        <v>689</v>
      </c>
      <c r="C268" s="6" t="s">
        <v>690</v>
      </c>
      <c r="D268" s="6" t="s">
        <v>1707</v>
      </c>
      <c r="E268" s="6" t="s">
        <v>691</v>
      </c>
      <c r="F268" s="3" t="str">
        <f>VLOOKUP(D268,Sheet2!$B$1:$B$558,1,FALSE)</f>
        <v>Donghua.Chang</v>
      </c>
      <c r="G268" s="4" t="s">
        <v>692</v>
      </c>
      <c r="H268" s="4" t="s">
        <v>1414</v>
      </c>
    </row>
    <row r="269" spans="1:8">
      <c r="A269" s="3">
        <v>269</v>
      </c>
      <c r="B269" s="3" t="s">
        <v>694</v>
      </c>
      <c r="C269" s="6" t="s">
        <v>695</v>
      </c>
      <c r="D269" s="6" t="s">
        <v>1985</v>
      </c>
      <c r="E269" s="6" t="s">
        <v>696</v>
      </c>
      <c r="F269" s="3" t="str">
        <f>VLOOKUP(D269,Sheet2!$B$1:$B$558,1,FALSE)</f>
        <v>Kunpeng.Cheng</v>
      </c>
      <c r="G269" s="4" t="s">
        <v>692</v>
      </c>
      <c r="H269" s="4" t="s">
        <v>1415</v>
      </c>
    </row>
    <row r="270" spans="1:8">
      <c r="A270" s="3">
        <v>270</v>
      </c>
      <c r="B270" s="3" t="s">
        <v>697</v>
      </c>
      <c r="C270" s="6" t="s">
        <v>698</v>
      </c>
      <c r="D270" s="6" t="s">
        <v>1948</v>
      </c>
      <c r="E270" s="6" t="s">
        <v>699</v>
      </c>
      <c r="F270" s="3" t="str">
        <f>VLOOKUP(D270,Sheet2!$B$1:$B$558,1,FALSE)</f>
        <v>Junwei.Ma</v>
      </c>
      <c r="G270" s="4" t="s">
        <v>14</v>
      </c>
      <c r="H270" s="4" t="s">
        <v>487</v>
      </c>
    </row>
    <row r="271" spans="1:8">
      <c r="A271" s="3">
        <v>271</v>
      </c>
      <c r="B271" s="3" t="s">
        <v>700</v>
      </c>
      <c r="C271" s="6" t="s">
        <v>701</v>
      </c>
      <c r="D271" s="6" t="s">
        <v>2277</v>
      </c>
      <c r="E271" s="6" t="s">
        <v>702</v>
      </c>
      <c r="F271" s="3" t="str">
        <f>VLOOKUP(D271,Sheet2!$B$1:$B$558,1,FALSE)</f>
        <v>Wei.Chen</v>
      </c>
      <c r="G271" s="10" t="s">
        <v>703</v>
      </c>
      <c r="H271" s="4" t="s">
        <v>65</v>
      </c>
    </row>
    <row r="272" spans="1:8">
      <c r="A272" s="3">
        <v>272</v>
      </c>
      <c r="B272" s="3" t="s">
        <v>704</v>
      </c>
      <c r="C272" s="6" t="s">
        <v>705</v>
      </c>
      <c r="D272" s="6" t="s">
        <v>1792</v>
      </c>
      <c r="E272" s="6" t="s">
        <v>706</v>
      </c>
      <c r="F272" s="3" t="str">
        <f>VLOOKUP(D272,Sheet2!$B$1:$B$558,1,FALSE)</f>
        <v>Hesheng.Liu</v>
      </c>
      <c r="G272" s="4" t="s">
        <v>359</v>
      </c>
      <c r="H272" s="4" t="s">
        <v>707</v>
      </c>
    </row>
    <row r="273" spans="1:8">
      <c r="A273" s="3">
        <v>273</v>
      </c>
      <c r="B273" s="3" t="s">
        <v>708</v>
      </c>
      <c r="C273" s="6" t="s">
        <v>709</v>
      </c>
      <c r="D273" s="6" t="s">
        <v>1646</v>
      </c>
      <c r="E273" s="6" t="s">
        <v>710</v>
      </c>
      <c r="F273" s="3" t="str">
        <f>VLOOKUP(D273,Sheet2!$B$1:$B$558,1,FALSE)</f>
        <v>Cheng.Hua</v>
      </c>
      <c r="G273" s="4" t="s">
        <v>359</v>
      </c>
      <c r="H273" s="4" t="s">
        <v>538</v>
      </c>
    </row>
    <row r="274" spans="1:8">
      <c r="A274" s="3">
        <v>274</v>
      </c>
      <c r="B274" s="3" t="s">
        <v>711</v>
      </c>
      <c r="C274" s="6" t="s">
        <v>712</v>
      </c>
      <c r="D274" s="6" t="s">
        <v>2143</v>
      </c>
      <c r="E274" s="6" t="s">
        <v>713</v>
      </c>
      <c r="F274" s="3" t="str">
        <f>VLOOKUP(D274,Sheet2!$B$1:$B$558,1,FALSE)</f>
        <v>Qingdong.Lu</v>
      </c>
      <c r="G274" s="4" t="s">
        <v>359</v>
      </c>
      <c r="H274" s="4" t="s">
        <v>1416</v>
      </c>
    </row>
    <row r="275" spans="1:8">
      <c r="A275" s="3">
        <v>276</v>
      </c>
      <c r="B275" s="3" t="s">
        <v>715</v>
      </c>
      <c r="C275" s="6" t="s">
        <v>716</v>
      </c>
      <c r="D275" s="6" t="s">
        <v>2147</v>
      </c>
      <c r="E275" s="6" t="s">
        <v>717</v>
      </c>
      <c r="F275" s="3" t="str">
        <f>VLOOKUP(D275,Sheet2!$B$1:$B$558,1,FALSE)</f>
        <v>Qinghong.Ouyang</v>
      </c>
      <c r="G275" s="4" t="s">
        <v>718</v>
      </c>
      <c r="H275" s="4" t="s">
        <v>719</v>
      </c>
    </row>
    <row r="276" spans="1:8">
      <c r="A276" s="3">
        <v>277</v>
      </c>
      <c r="B276" s="3" t="s">
        <v>720</v>
      </c>
      <c r="C276" s="6" t="s">
        <v>721</v>
      </c>
      <c r="D276" s="6" t="s">
        <v>1918</v>
      </c>
      <c r="E276" s="6" t="s">
        <v>722</v>
      </c>
      <c r="F276" s="3" t="str">
        <f>VLOOKUP(D276,Sheet2!$B$1:$B$558,1,FALSE)</f>
        <v>Jinyan.Hu</v>
      </c>
      <c r="G276" s="4" t="s">
        <v>14</v>
      </c>
      <c r="H276" s="4" t="s">
        <v>52</v>
      </c>
    </row>
    <row r="277" spans="1:8">
      <c r="A277" s="3">
        <v>278</v>
      </c>
      <c r="B277" s="3" t="s">
        <v>723</v>
      </c>
      <c r="C277" s="6" t="s">
        <v>724</v>
      </c>
      <c r="D277" s="6" t="s">
        <v>2153</v>
      </c>
      <c r="E277" s="6" t="s">
        <v>725</v>
      </c>
      <c r="F277" s="3" t="str">
        <f>VLOOKUP(D277,Sheet2!$B$1:$B$558,1,FALSE)</f>
        <v>Qingzhe.Huang</v>
      </c>
      <c r="G277" s="4" t="s">
        <v>14</v>
      </c>
      <c r="H277" s="4" t="s">
        <v>52</v>
      </c>
    </row>
    <row r="278" spans="1:8">
      <c r="A278" s="3">
        <v>279</v>
      </c>
      <c r="B278" s="3" t="s">
        <v>726</v>
      </c>
      <c r="C278" s="6" t="s">
        <v>727</v>
      </c>
      <c r="D278" s="6" t="s">
        <v>2498</v>
      </c>
      <c r="E278" s="6" t="s">
        <v>728</v>
      </c>
      <c r="F278" s="3" t="str">
        <f>VLOOKUP(D278,Sheet2!$B$1:$B$558,1,FALSE)</f>
        <v>Ying.Lv</v>
      </c>
      <c r="G278" s="4" t="s">
        <v>14</v>
      </c>
      <c r="H278" s="4" t="s">
        <v>59</v>
      </c>
    </row>
    <row r="279" spans="1:8">
      <c r="A279" s="3">
        <v>280</v>
      </c>
      <c r="B279" s="3" t="s">
        <v>729</v>
      </c>
      <c r="C279" s="6" t="s">
        <v>730</v>
      </c>
      <c r="D279" s="6" t="s">
        <v>2443</v>
      </c>
      <c r="E279" s="6" t="s">
        <v>731</v>
      </c>
      <c r="F279" s="3" t="str">
        <f>VLOOKUP(D279,Sheet2!$B$1:$B$558,1,FALSE)</f>
        <v>Yan.Lu</v>
      </c>
      <c r="G279" s="4" t="s">
        <v>14</v>
      </c>
      <c r="H279" s="4" t="s">
        <v>59</v>
      </c>
    </row>
    <row r="280" spans="1:8">
      <c r="A280" s="3">
        <v>281</v>
      </c>
      <c r="B280" s="3" t="s">
        <v>732</v>
      </c>
      <c r="C280" s="6" t="s">
        <v>1417</v>
      </c>
      <c r="D280" s="6" t="s">
        <v>1770</v>
      </c>
      <c r="E280" s="6" t="s">
        <v>733</v>
      </c>
      <c r="F280" s="3" t="str">
        <f>VLOOKUP(D280,Sheet2!$B$1:$B$558,1,FALSE)</f>
        <v>Haizhou.Yang</v>
      </c>
      <c r="G280" s="4" t="s">
        <v>14</v>
      </c>
      <c r="H280" s="4" t="s">
        <v>59</v>
      </c>
    </row>
    <row r="281" spans="1:8">
      <c r="A281" s="3">
        <v>282</v>
      </c>
      <c r="B281" s="3" t="s">
        <v>734</v>
      </c>
      <c r="C281" s="6" t="s">
        <v>735</v>
      </c>
      <c r="D281" s="6" t="s">
        <v>2524</v>
      </c>
      <c r="E281" s="6" t="s">
        <v>736</v>
      </c>
      <c r="F281" s="3" t="str">
        <f>VLOOKUP(D281,Sheet2!$B$1:$B$558,1,FALSE)</f>
        <v>Yongnan.Jin</v>
      </c>
      <c r="G281" s="4" t="s">
        <v>14</v>
      </c>
      <c r="H281" s="4" t="s">
        <v>25</v>
      </c>
    </row>
    <row r="282" spans="1:8">
      <c r="A282" s="3">
        <v>283</v>
      </c>
      <c r="B282" s="3" t="s">
        <v>737</v>
      </c>
      <c r="C282" s="6" t="s">
        <v>738</v>
      </c>
      <c r="D282" s="6" t="s">
        <v>1816</v>
      </c>
      <c r="E282" s="6" t="s">
        <v>739</v>
      </c>
      <c r="F282" s="3" t="str">
        <f>VLOOKUP(D282,Sheet2!$B$1:$B$558,1,FALSE)</f>
        <v>Huipeng.Wang</v>
      </c>
      <c r="G282" s="4" t="s">
        <v>14</v>
      </c>
      <c r="H282" s="4" t="s">
        <v>59</v>
      </c>
    </row>
    <row r="283" spans="1:8">
      <c r="A283" s="3">
        <v>284</v>
      </c>
      <c r="B283" s="3" t="s">
        <v>740</v>
      </c>
      <c r="C283" s="6" t="s">
        <v>741</v>
      </c>
      <c r="D283" s="6" t="s">
        <v>2071</v>
      </c>
      <c r="E283" s="6" t="s">
        <v>742</v>
      </c>
      <c r="F283" s="3" t="str">
        <f>VLOOKUP(D283,Sheet2!$B$1:$B$558,1,FALSE)</f>
        <v>Meiju.Xie</v>
      </c>
      <c r="G283" s="4" t="s">
        <v>14</v>
      </c>
      <c r="H283" s="4" t="s">
        <v>33</v>
      </c>
    </row>
    <row r="284" spans="1:8">
      <c r="A284" s="3">
        <v>285</v>
      </c>
      <c r="B284" s="3" t="s">
        <v>743</v>
      </c>
      <c r="C284" s="6" t="s">
        <v>744</v>
      </c>
      <c r="D284" s="6" t="s">
        <v>2650</v>
      </c>
      <c r="E284" s="6" t="s">
        <v>745</v>
      </c>
      <c r="F284" s="3" t="str">
        <f>VLOOKUP(D284,Sheet2!$B$1:$B$558,1,FALSE)</f>
        <v>Zi.Wang</v>
      </c>
      <c r="G284" s="5" t="s">
        <v>268</v>
      </c>
      <c r="H284" s="4" t="s">
        <v>648</v>
      </c>
    </row>
    <row r="285" spans="1:8">
      <c r="A285" s="3">
        <v>286</v>
      </c>
      <c r="B285" s="3" t="s">
        <v>746</v>
      </c>
      <c r="C285" s="6" t="s">
        <v>747</v>
      </c>
      <c r="D285" s="6" t="s">
        <v>1932</v>
      </c>
      <c r="E285" s="6" t="s">
        <v>748</v>
      </c>
      <c r="F285" s="3" t="str">
        <f>VLOOKUP(D285,Sheet2!$B$1:$B$558,1,FALSE)</f>
        <v>Jun.Shen</v>
      </c>
      <c r="G285" s="5" t="s">
        <v>268</v>
      </c>
      <c r="H285" s="4" t="s">
        <v>583</v>
      </c>
    </row>
    <row r="286" spans="1:8">
      <c r="A286" s="3">
        <v>287</v>
      </c>
      <c r="B286" s="3" t="s">
        <v>749</v>
      </c>
      <c r="C286" s="6" t="s">
        <v>750</v>
      </c>
      <c r="D286" s="6" t="s">
        <v>2325</v>
      </c>
      <c r="E286" s="6" t="s">
        <v>751</v>
      </c>
      <c r="F286" s="3" t="str">
        <f>VLOOKUP(D286,Sheet2!$B$1:$B$558,1,FALSE)</f>
        <v>Xiangnan.Li</v>
      </c>
      <c r="G286" s="5" t="s">
        <v>8</v>
      </c>
      <c r="H286" s="5" t="s">
        <v>107</v>
      </c>
    </row>
    <row r="287" spans="1:8">
      <c r="A287" s="3">
        <v>288</v>
      </c>
      <c r="B287" s="3" t="s">
        <v>752</v>
      </c>
      <c r="C287" s="6" t="s">
        <v>753</v>
      </c>
      <c r="D287" s="6" t="s">
        <v>2522</v>
      </c>
      <c r="E287" s="6" t="s">
        <v>754</v>
      </c>
      <c r="F287" s="3" t="str">
        <f>VLOOKUP(D287,Sheet2!$B$1:$B$558,1,FALSE)</f>
        <v>Yongle.Jia</v>
      </c>
      <c r="G287" s="4" t="s">
        <v>774</v>
      </c>
      <c r="H287" s="4" t="s">
        <v>1418</v>
      </c>
    </row>
    <row r="288" spans="1:8">
      <c r="A288" s="3">
        <v>289</v>
      </c>
      <c r="B288" s="3" t="s">
        <v>755</v>
      </c>
      <c r="C288" s="6" t="s">
        <v>756</v>
      </c>
      <c r="D288" s="6" t="s">
        <v>1964</v>
      </c>
      <c r="E288" s="6" t="s">
        <v>757</v>
      </c>
      <c r="F288" s="3" t="str">
        <f>VLOOKUP(D288,Sheet2!$B$1:$B$558,1,FALSE)</f>
        <v>Kaiwen.Guan</v>
      </c>
      <c r="G288" s="4" t="s">
        <v>14</v>
      </c>
      <c r="H288" s="4" t="s">
        <v>52</v>
      </c>
    </row>
    <row r="289" spans="1:8">
      <c r="A289" s="3">
        <v>290</v>
      </c>
      <c r="B289" s="3" t="s">
        <v>758</v>
      </c>
      <c r="C289" s="6" t="s">
        <v>759</v>
      </c>
      <c r="D289" s="6" t="s">
        <v>2329</v>
      </c>
      <c r="E289" s="6" t="s">
        <v>760</v>
      </c>
      <c r="F289" s="3" t="str">
        <f>VLOOKUP(D289,Sheet2!$B$1:$B$558,1,FALSE)</f>
        <v>Xianzhu.Shen</v>
      </c>
      <c r="G289" s="4" t="s">
        <v>761</v>
      </c>
      <c r="H289" s="4" t="s">
        <v>1419</v>
      </c>
    </row>
    <row r="290" spans="1:8">
      <c r="A290" s="3">
        <v>291</v>
      </c>
      <c r="B290" s="3" t="s">
        <v>762</v>
      </c>
      <c r="C290" s="6" t="s">
        <v>763</v>
      </c>
      <c r="D290" s="6" t="s">
        <v>1866</v>
      </c>
      <c r="E290" s="6" t="s">
        <v>764</v>
      </c>
      <c r="F290" s="3" t="str">
        <f>VLOOKUP(D290,Sheet2!$B$1:$B$558,1,FALSE)</f>
        <v>Jianxing.Zhai</v>
      </c>
      <c r="G290" s="4" t="s">
        <v>14</v>
      </c>
      <c r="H290" s="4" t="s">
        <v>52</v>
      </c>
    </row>
    <row r="291" spans="1:8">
      <c r="A291" s="3">
        <v>292</v>
      </c>
      <c r="B291" s="3" t="s">
        <v>765</v>
      </c>
      <c r="C291" s="6" t="s">
        <v>766</v>
      </c>
      <c r="D291" s="6" t="s">
        <v>2656</v>
      </c>
      <c r="E291" s="6" t="s">
        <v>767</v>
      </c>
      <c r="F291" s="3" t="str">
        <f>VLOOKUP(D291,Sheet2!$B$1:$B$558,1,FALSE)</f>
        <v>Zudeng.Yu</v>
      </c>
      <c r="G291" s="4" t="s">
        <v>14</v>
      </c>
      <c r="H291" s="4" t="s">
        <v>251</v>
      </c>
    </row>
    <row r="292" spans="1:8">
      <c r="A292" s="3">
        <v>293</v>
      </c>
      <c r="B292" s="3" t="s">
        <v>768</v>
      </c>
      <c r="C292" s="6" t="s">
        <v>769</v>
      </c>
      <c r="D292" s="6" t="s">
        <v>2367</v>
      </c>
      <c r="E292" s="6" t="s">
        <v>770</v>
      </c>
      <c r="F292" s="3" t="str">
        <f>VLOOKUP(D292,Sheet2!$B$1:$B$558,1,FALSE)</f>
        <v>Xiaolong.Li</v>
      </c>
      <c r="G292" s="4" t="s">
        <v>14</v>
      </c>
      <c r="H292" s="4" t="s">
        <v>87</v>
      </c>
    </row>
    <row r="293" spans="1:8">
      <c r="A293" s="3">
        <v>294</v>
      </c>
      <c r="B293" s="3" t="s">
        <v>771</v>
      </c>
      <c r="C293" s="6" t="s">
        <v>1420</v>
      </c>
      <c r="D293" s="6" t="s">
        <v>1810</v>
      </c>
      <c r="E293" s="6" t="s">
        <v>1421</v>
      </c>
      <c r="F293" s="3" t="str">
        <f>VLOOKUP(D293,Sheet2!$B$1:$B$558,1,FALSE)</f>
        <v>Hugang.Hu</v>
      </c>
      <c r="G293" s="4" t="s">
        <v>761</v>
      </c>
      <c r="H293" s="4" t="s">
        <v>52</v>
      </c>
    </row>
    <row r="294" spans="1:8">
      <c r="A294" s="3">
        <v>295</v>
      </c>
      <c r="B294" s="3" t="s">
        <v>772</v>
      </c>
      <c r="C294" s="6" t="s">
        <v>1422</v>
      </c>
      <c r="D294" s="6" t="s">
        <v>2459</v>
      </c>
      <c r="E294" s="6" t="s">
        <v>1423</v>
      </c>
      <c r="F294" s="3" t="str">
        <f>VLOOKUP(D294,Sheet2!$B$1:$B$558,1,FALSE)</f>
        <v>Yang.Wu</v>
      </c>
      <c r="G294" s="4" t="s">
        <v>45</v>
      </c>
      <c r="H294" s="4" t="s">
        <v>549</v>
      </c>
    </row>
    <row r="295" spans="1:8">
      <c r="A295" s="3">
        <v>296</v>
      </c>
      <c r="B295" s="3" t="s">
        <v>1424</v>
      </c>
      <c r="C295" s="6" t="s">
        <v>773</v>
      </c>
      <c r="D295" s="6" t="s">
        <v>1774</v>
      </c>
      <c r="E295" s="6" t="s">
        <v>1425</v>
      </c>
      <c r="F295" s="3" t="str">
        <f>VLOOKUP(D295,Sheet2!$B$1:$B$558,1,FALSE)</f>
        <v>Hang.Yang</v>
      </c>
      <c r="G295" s="4" t="s">
        <v>774</v>
      </c>
      <c r="H295" s="4" t="s">
        <v>1414</v>
      </c>
    </row>
    <row r="296" spans="1:8">
      <c r="A296" s="3">
        <v>297</v>
      </c>
      <c r="B296" s="3" t="s">
        <v>775</v>
      </c>
      <c r="C296" s="6" t="s">
        <v>776</v>
      </c>
      <c r="D296" s="6" t="s">
        <v>2307</v>
      </c>
      <c r="E296" s="6" t="s">
        <v>777</v>
      </c>
      <c r="F296" s="3" t="str">
        <f>VLOOKUP(D296,Sheet2!$B$1:$B$558,1,FALSE)</f>
        <v>Wenjing.Jiang</v>
      </c>
      <c r="G296" s="6" t="s">
        <v>1269</v>
      </c>
      <c r="H296" s="5" t="s">
        <v>56</v>
      </c>
    </row>
    <row r="297" spans="1:8">
      <c r="A297" s="3">
        <v>298</v>
      </c>
      <c r="B297" s="3" t="s">
        <v>778</v>
      </c>
      <c r="C297" s="6" t="s">
        <v>779</v>
      </c>
      <c r="D297" s="6" t="s">
        <v>2055</v>
      </c>
      <c r="E297" s="6" t="s">
        <v>780</v>
      </c>
      <c r="F297" s="3" t="str">
        <f>VLOOKUP(D297,Sheet2!$B$1:$B$558,1,FALSE)</f>
        <v>Liwei.Zhang</v>
      </c>
      <c r="G297" s="11" t="s">
        <v>8</v>
      </c>
      <c r="H297" s="5" t="s">
        <v>1370</v>
      </c>
    </row>
    <row r="298" spans="1:8">
      <c r="A298" s="3">
        <v>299</v>
      </c>
      <c r="B298" s="3" t="s">
        <v>781</v>
      </c>
      <c r="C298" s="6" t="s">
        <v>782</v>
      </c>
      <c r="D298" s="6" t="s">
        <v>2473</v>
      </c>
      <c r="E298" s="6" t="s">
        <v>783</v>
      </c>
      <c r="F298" s="3" t="str">
        <f>VLOOKUP(D298,Sheet2!$B$1:$B$558,1,FALSE)</f>
        <v>Yaoqing.Zhu</v>
      </c>
      <c r="G298" s="5" t="s">
        <v>268</v>
      </c>
      <c r="H298" s="4" t="s">
        <v>583</v>
      </c>
    </row>
    <row r="299" spans="1:8">
      <c r="A299" s="3">
        <v>300</v>
      </c>
      <c r="B299" s="3" t="s">
        <v>784</v>
      </c>
      <c r="C299" s="6" t="s">
        <v>785</v>
      </c>
      <c r="D299" s="6" t="s">
        <v>2297</v>
      </c>
      <c r="E299" s="6" t="s">
        <v>786</v>
      </c>
      <c r="F299" s="3" t="str">
        <f>VLOOKUP(D299,Sheet2!$B$1:$B$558,1,FALSE)</f>
        <v>Weiwei.Zhang</v>
      </c>
      <c r="G299" s="5" t="s">
        <v>268</v>
      </c>
      <c r="H299" s="4" t="s">
        <v>583</v>
      </c>
    </row>
    <row r="300" spans="1:8">
      <c r="A300" s="3">
        <v>301</v>
      </c>
      <c r="B300" s="3" t="s">
        <v>787</v>
      </c>
      <c r="C300" s="6" t="s">
        <v>788</v>
      </c>
      <c r="D300" s="6" t="s">
        <v>2439</v>
      </c>
      <c r="E300" s="6" t="s">
        <v>789</v>
      </c>
      <c r="F300" s="3" t="str">
        <f>VLOOKUP(D300,Sheet2!$B$1:$B$558,1,FALSE)</f>
        <v>Yaling.Fang</v>
      </c>
      <c r="G300" s="5" t="s">
        <v>268</v>
      </c>
      <c r="H300" s="4" t="s">
        <v>583</v>
      </c>
    </row>
    <row r="301" spans="1:8">
      <c r="A301" s="3">
        <v>302</v>
      </c>
      <c r="B301" s="3" t="s">
        <v>790</v>
      </c>
      <c r="C301" s="6" t="s">
        <v>791</v>
      </c>
      <c r="D301" s="6" t="s">
        <v>2231</v>
      </c>
      <c r="E301" s="6" t="s">
        <v>792</v>
      </c>
      <c r="F301" s="3" t="str">
        <f>VLOOKUP(D301,Sheet2!$B$1:$B$558,1,FALSE)</f>
        <v>Songfei.Wang</v>
      </c>
      <c r="G301" s="4" t="s">
        <v>14</v>
      </c>
      <c r="H301" s="4" t="s">
        <v>87</v>
      </c>
    </row>
    <row r="302" spans="1:8">
      <c r="A302" s="3">
        <v>303</v>
      </c>
      <c r="B302" s="3" t="s">
        <v>793</v>
      </c>
      <c r="C302" s="6" t="s">
        <v>794</v>
      </c>
      <c r="D302" s="6" t="s">
        <v>2475</v>
      </c>
      <c r="E302" s="6" t="s">
        <v>795</v>
      </c>
      <c r="F302" s="3" t="str">
        <f>VLOOKUP(D302,Sheet2!$B$1:$B$558,1,FALSE)</f>
        <v>Yaoyi.Qian</v>
      </c>
      <c r="G302" s="4" t="s">
        <v>14</v>
      </c>
      <c r="H302" s="4" t="s">
        <v>251</v>
      </c>
    </row>
    <row r="303" spans="1:8">
      <c r="A303" s="3">
        <v>304</v>
      </c>
      <c r="B303" s="3" t="s">
        <v>796</v>
      </c>
      <c r="C303" s="6" t="s">
        <v>797</v>
      </c>
      <c r="D303" s="6" t="s">
        <v>1687</v>
      </c>
      <c r="E303" s="6" t="s">
        <v>798</v>
      </c>
      <c r="F303" s="3" t="str">
        <f>VLOOKUP(D303,Sheet2!$B$1:$B$558,1,FALSE)</f>
        <v>Danfeng.Li</v>
      </c>
      <c r="G303" s="4" t="s">
        <v>14</v>
      </c>
      <c r="H303" s="4" t="s">
        <v>251</v>
      </c>
    </row>
    <row r="304" spans="1:8">
      <c r="A304" s="3">
        <v>305</v>
      </c>
      <c r="B304" s="3" t="s">
        <v>799</v>
      </c>
      <c r="C304" s="6" t="s">
        <v>64</v>
      </c>
      <c r="D304" s="6" t="s">
        <v>2664</v>
      </c>
      <c r="E304" s="6" t="s">
        <v>800</v>
      </c>
      <c r="F304" s="3" t="str">
        <f>VLOOKUP(D304,Sheet2!$B$1:$B$558,1,FALSE)</f>
        <v>lin.zhu</v>
      </c>
      <c r="G304" s="4" t="s">
        <v>14</v>
      </c>
      <c r="H304" s="4" t="s">
        <v>25</v>
      </c>
    </row>
    <row r="305" spans="1:8">
      <c r="A305" s="3">
        <v>306</v>
      </c>
      <c r="B305" s="3" t="s">
        <v>801</v>
      </c>
      <c r="C305" s="6" t="s">
        <v>802</v>
      </c>
      <c r="D305" s="6" t="s">
        <v>2145</v>
      </c>
      <c r="E305" s="6" t="s">
        <v>803</v>
      </c>
      <c r="F305" s="3" t="str">
        <f>VLOOKUP(D305,Sheet2!$B$1:$B$558,1,FALSE)</f>
        <v>Qingfei.Zhang</v>
      </c>
      <c r="G305" s="4" t="s">
        <v>14</v>
      </c>
      <c r="H305" s="4" t="s">
        <v>25</v>
      </c>
    </row>
    <row r="306" spans="1:8">
      <c r="A306" s="3">
        <v>307</v>
      </c>
      <c r="B306" s="3" t="s">
        <v>804</v>
      </c>
      <c r="C306" s="6" t="s">
        <v>805</v>
      </c>
      <c r="D306" s="6" t="s">
        <v>2275</v>
      </c>
      <c r="E306" s="6" t="s">
        <v>806</v>
      </c>
      <c r="F306" s="3" t="str">
        <f>VLOOKUP(D306,Sheet2!$B$1:$B$558,1,FALSE)</f>
        <v>Wanchao.Qin</v>
      </c>
      <c r="G306" s="4" t="s">
        <v>14</v>
      </c>
      <c r="H306" s="4" t="s">
        <v>25</v>
      </c>
    </row>
    <row r="307" spans="1:8">
      <c r="A307" s="3">
        <v>308</v>
      </c>
      <c r="B307" s="3" t="s">
        <v>807</v>
      </c>
      <c r="C307" s="6" t="s">
        <v>808</v>
      </c>
      <c r="D307" s="6" t="s">
        <v>1786</v>
      </c>
      <c r="E307" s="6" t="s">
        <v>809</v>
      </c>
      <c r="F307" s="3" t="str">
        <f>VLOOKUP(D307,Sheet2!$B$1:$B$558,1,FALSE)</f>
        <v>Hejun.Hua</v>
      </c>
      <c r="G307" s="4" t="s">
        <v>14</v>
      </c>
      <c r="H307" s="4" t="s">
        <v>59</v>
      </c>
    </row>
    <row r="308" spans="1:8">
      <c r="A308" s="3">
        <v>309</v>
      </c>
      <c r="B308" s="3" t="s">
        <v>810</v>
      </c>
      <c r="C308" s="6" t="s">
        <v>811</v>
      </c>
      <c r="D308" s="6" t="s">
        <v>1648</v>
      </c>
      <c r="E308" s="6" t="s">
        <v>812</v>
      </c>
      <c r="F308" s="3" t="str">
        <f>VLOOKUP(D308,Sheet2!$B$1:$B$558,1,FALSE)</f>
        <v>Chengbo.Zhang</v>
      </c>
      <c r="G308" s="4" t="s">
        <v>14</v>
      </c>
      <c r="H308" s="4" t="s">
        <v>59</v>
      </c>
    </row>
    <row r="309" spans="1:8">
      <c r="A309" s="3">
        <v>310</v>
      </c>
      <c r="B309" s="3" t="s">
        <v>813</v>
      </c>
      <c r="C309" s="6" t="s">
        <v>814</v>
      </c>
      <c r="D309" s="6" t="s">
        <v>1840</v>
      </c>
      <c r="E309" s="6" t="s">
        <v>815</v>
      </c>
      <c r="F309" s="3" t="str">
        <f>VLOOKUP(D309,Sheet2!$B$1:$B$558,1,FALSE)</f>
        <v>Jian.Shao</v>
      </c>
      <c r="G309" s="4" t="s">
        <v>14</v>
      </c>
      <c r="H309" s="4" t="s">
        <v>251</v>
      </c>
    </row>
    <row r="310" spans="1:8">
      <c r="A310" s="3">
        <v>311</v>
      </c>
      <c r="B310" s="3" t="s">
        <v>816</v>
      </c>
      <c r="C310" s="6" t="s">
        <v>817</v>
      </c>
      <c r="D310" s="6" t="s">
        <v>1848</v>
      </c>
      <c r="E310" s="6" t="s">
        <v>818</v>
      </c>
      <c r="F310" s="3" t="str">
        <f>VLOOKUP(D310,Sheet2!$B$1:$B$558,1,FALSE)</f>
        <v>Jian.Yang</v>
      </c>
      <c r="G310" s="4" t="s">
        <v>14</v>
      </c>
      <c r="H310" s="4" t="s">
        <v>33</v>
      </c>
    </row>
    <row r="311" spans="1:8">
      <c r="A311" s="3">
        <v>312</v>
      </c>
      <c r="B311" s="3" t="s">
        <v>819</v>
      </c>
      <c r="C311" s="6" t="s">
        <v>820</v>
      </c>
      <c r="D311" s="6" t="s">
        <v>2227</v>
      </c>
      <c r="E311" s="6" t="s">
        <v>821</v>
      </c>
      <c r="F311" s="3" t="str">
        <f>VLOOKUP(D311,Sheet2!$B$1:$B$558,1,FALSE)</f>
        <v>Siwei.Chen</v>
      </c>
      <c r="G311" s="5" t="s">
        <v>8</v>
      </c>
      <c r="H311" s="5" t="s">
        <v>107</v>
      </c>
    </row>
    <row r="312" spans="1:8">
      <c r="A312" s="3">
        <v>313</v>
      </c>
      <c r="B312" s="3" t="s">
        <v>822</v>
      </c>
      <c r="C312" s="6" t="s">
        <v>823</v>
      </c>
      <c r="D312" s="6" t="s">
        <v>2558</v>
      </c>
      <c r="E312" s="6" t="s">
        <v>824</v>
      </c>
      <c r="F312" s="3" t="str">
        <f>VLOOKUP(D312,Sheet2!$B$1:$B$558,1,FALSE)</f>
        <v>Yun.Zhao</v>
      </c>
      <c r="G312" s="4" t="s">
        <v>14</v>
      </c>
      <c r="H312" s="4" t="s">
        <v>251</v>
      </c>
    </row>
    <row r="313" spans="1:8">
      <c r="A313" s="3">
        <v>314</v>
      </c>
      <c r="B313" s="3" t="s">
        <v>825</v>
      </c>
      <c r="C313" s="6" t="s">
        <v>826</v>
      </c>
      <c r="D313" s="6" t="s">
        <v>2129</v>
      </c>
      <c r="E313" s="6" t="s">
        <v>827</v>
      </c>
      <c r="F313" s="3" t="str">
        <f>VLOOKUP(D313,Sheet2!$B$1:$B$558,1,FALSE)</f>
        <v>Qiang.Wei</v>
      </c>
      <c r="G313" s="4" t="s">
        <v>14</v>
      </c>
      <c r="H313" s="4" t="s">
        <v>25</v>
      </c>
    </row>
    <row r="314" spans="1:8">
      <c r="A314" s="3">
        <v>315</v>
      </c>
      <c r="B314" s="3" t="s">
        <v>828</v>
      </c>
      <c r="C314" s="6" t="s">
        <v>829</v>
      </c>
      <c r="D314" s="6" t="s">
        <v>1616</v>
      </c>
      <c r="E314" s="6" t="s">
        <v>830</v>
      </c>
      <c r="F314" s="3" t="str">
        <f>VLOOKUP(D314,Sheet2!$B$1:$B$558,1,FALSE)</f>
        <v>Caiwu.Tang</v>
      </c>
      <c r="G314" s="4" t="s">
        <v>14</v>
      </c>
      <c r="H314" s="4" t="s">
        <v>25</v>
      </c>
    </row>
    <row r="315" spans="1:8">
      <c r="A315" s="3">
        <v>316</v>
      </c>
      <c r="B315" s="3" t="s">
        <v>831</v>
      </c>
      <c r="C315" s="6" t="s">
        <v>832</v>
      </c>
      <c r="D315" s="6" t="s">
        <v>1715</v>
      </c>
      <c r="E315" s="6" t="s">
        <v>833</v>
      </c>
      <c r="F315" s="3" t="str">
        <f>VLOOKUP(D315,Sheet2!$B$1:$B$558,1,FALSE)</f>
        <v>Fang.Jin</v>
      </c>
      <c r="G315" s="4" t="s">
        <v>14</v>
      </c>
      <c r="H315" s="4" t="s">
        <v>25</v>
      </c>
    </row>
    <row r="316" spans="1:8">
      <c r="A316" s="3">
        <v>317</v>
      </c>
      <c r="B316" s="3" t="s">
        <v>834</v>
      </c>
      <c r="C316" s="6" t="s">
        <v>835</v>
      </c>
      <c r="D316" s="6" t="s">
        <v>1936</v>
      </c>
      <c r="E316" s="6" t="s">
        <v>836</v>
      </c>
      <c r="F316" s="3" t="str">
        <f>VLOOKUP(D316,Sheet2!$B$1:$B$558,1,FALSE)</f>
        <v>Jun.Xiao</v>
      </c>
      <c r="G316" s="4" t="s">
        <v>14</v>
      </c>
      <c r="H316" s="4" t="s">
        <v>19</v>
      </c>
    </row>
    <row r="317" spans="1:8">
      <c r="A317" s="3">
        <v>318</v>
      </c>
      <c r="B317" s="3" t="s">
        <v>837</v>
      </c>
      <c r="C317" s="6" t="s">
        <v>838</v>
      </c>
      <c r="D317" s="6" t="s">
        <v>2039</v>
      </c>
      <c r="E317" s="6" t="s">
        <v>839</v>
      </c>
      <c r="F317" s="3" t="str">
        <f>VLOOKUP(D317,Sheet2!$B$1:$B$558,1,FALSE)</f>
        <v>Ling.Guo</v>
      </c>
      <c r="G317" s="4" t="s">
        <v>14</v>
      </c>
      <c r="H317" s="4" t="s">
        <v>19</v>
      </c>
    </row>
    <row r="318" spans="1:8">
      <c r="A318" s="3">
        <v>319</v>
      </c>
      <c r="B318" s="3" t="s">
        <v>840</v>
      </c>
      <c r="C318" s="6" t="s">
        <v>841</v>
      </c>
      <c r="D318" s="6" t="s">
        <v>1944</v>
      </c>
      <c r="E318" s="6" t="s">
        <v>842</v>
      </c>
      <c r="F318" s="3" t="str">
        <f>VLOOKUP(D318,Sheet2!$B$1:$B$558,1,FALSE)</f>
        <v>Junlong.Ma</v>
      </c>
      <c r="G318" s="4" t="s">
        <v>14</v>
      </c>
      <c r="H318" s="4" t="s">
        <v>19</v>
      </c>
    </row>
    <row r="319" spans="1:8">
      <c r="A319" s="3">
        <v>320</v>
      </c>
      <c r="B319" s="3" t="s">
        <v>843</v>
      </c>
      <c r="C319" s="6" t="s">
        <v>844</v>
      </c>
      <c r="D319" s="6" t="s">
        <v>2175</v>
      </c>
      <c r="E319" s="6" t="s">
        <v>845</v>
      </c>
      <c r="F319" s="3" t="str">
        <f>VLOOKUP(D319,Sheet2!$B$1:$B$558,1,FALSE)</f>
        <v>Rui.Yang</v>
      </c>
      <c r="G319" s="4" t="s">
        <v>14</v>
      </c>
      <c r="H319" s="4" t="s">
        <v>33</v>
      </c>
    </row>
    <row r="320" spans="1:8">
      <c r="A320" s="3">
        <v>321</v>
      </c>
      <c r="B320" s="3" t="s">
        <v>846</v>
      </c>
      <c r="C320" s="6" t="s">
        <v>847</v>
      </c>
      <c r="D320" s="6" t="s">
        <v>2375</v>
      </c>
      <c r="E320" s="6" t="s">
        <v>848</v>
      </c>
      <c r="F320" s="3" t="str">
        <f>VLOOKUP(D320,Sheet2!$B$1:$B$558,1,FALSE)</f>
        <v>Xiaoxue.Han</v>
      </c>
      <c r="G320" s="4" t="s">
        <v>14</v>
      </c>
      <c r="H320" s="4" t="s">
        <v>87</v>
      </c>
    </row>
    <row r="321" spans="1:8">
      <c r="A321" s="3">
        <v>322</v>
      </c>
      <c r="B321" s="3" t="s">
        <v>849</v>
      </c>
      <c r="C321" s="6" t="s">
        <v>850</v>
      </c>
      <c r="D321" s="6" t="s">
        <v>1898</v>
      </c>
      <c r="E321" s="6" t="s">
        <v>851</v>
      </c>
      <c r="F321" s="3" t="str">
        <f>VLOOKUP(D321,Sheet2!$B$1:$B$558,1,FALSE)</f>
        <v>Jing.Wang</v>
      </c>
      <c r="G321" s="4" t="s">
        <v>14</v>
      </c>
      <c r="H321" s="4" t="s">
        <v>87</v>
      </c>
    </row>
    <row r="322" spans="1:8">
      <c r="A322" s="3">
        <v>323</v>
      </c>
      <c r="B322" s="3" t="s">
        <v>852</v>
      </c>
      <c r="C322" s="6" t="s">
        <v>853</v>
      </c>
      <c r="D322" s="6" t="s">
        <v>2027</v>
      </c>
      <c r="E322" s="6" t="s">
        <v>854</v>
      </c>
      <c r="F322" s="3" t="str">
        <f>VLOOKUP(D322,Sheet2!$B$1:$B$558,1,FALSE)</f>
        <v>Lin.Chen</v>
      </c>
      <c r="G322" s="4" t="s">
        <v>14</v>
      </c>
      <c r="H322" s="4" t="s">
        <v>25</v>
      </c>
    </row>
    <row r="323" spans="1:8">
      <c r="A323" s="3">
        <v>324</v>
      </c>
      <c r="B323" s="3" t="s">
        <v>855</v>
      </c>
      <c r="C323" s="6" t="s">
        <v>856</v>
      </c>
      <c r="D323" s="6" t="s">
        <v>2343</v>
      </c>
      <c r="E323" s="6" t="s">
        <v>857</v>
      </c>
      <c r="F323" s="3" t="str">
        <f>VLOOKUP(D323,Sheet2!$B$1:$B$558,1,FALSE)</f>
        <v>Xiaofen.Ma</v>
      </c>
      <c r="G323" s="4" t="s">
        <v>14</v>
      </c>
      <c r="H323" s="4" t="s">
        <v>25</v>
      </c>
    </row>
    <row r="324" spans="1:8">
      <c r="A324" s="3">
        <v>325</v>
      </c>
      <c r="B324" s="3" t="s">
        <v>858</v>
      </c>
      <c r="C324" s="6" t="s">
        <v>859</v>
      </c>
      <c r="D324" s="6" t="s">
        <v>2045</v>
      </c>
      <c r="E324" s="6" t="s">
        <v>860</v>
      </c>
      <c r="F324" s="3" t="str">
        <f>VLOOKUP(D324,Sheet2!$B$1:$B$558,1,FALSE)</f>
        <v>Lingyun.Li</v>
      </c>
      <c r="G324" s="4" t="s">
        <v>14</v>
      </c>
      <c r="H324" s="4" t="s">
        <v>19</v>
      </c>
    </row>
    <row r="325" spans="1:8">
      <c r="A325" s="3">
        <v>326</v>
      </c>
      <c r="B325" s="3" t="s">
        <v>861</v>
      </c>
      <c r="C325" s="6" t="s">
        <v>862</v>
      </c>
      <c r="D325" s="6" t="s">
        <v>2576</v>
      </c>
      <c r="E325" s="6" t="s">
        <v>863</v>
      </c>
      <c r="F325" s="3" t="str">
        <f>VLOOKUP(D325,Sheet2!$B$1:$B$558,1,FALSE)</f>
        <v>Zaigao.Wang</v>
      </c>
      <c r="G325" s="4" t="s">
        <v>718</v>
      </c>
      <c r="H325" s="4" t="s">
        <v>864</v>
      </c>
    </row>
    <row r="326" spans="1:8">
      <c r="A326" s="3">
        <v>327</v>
      </c>
      <c r="B326" s="3" t="s">
        <v>865</v>
      </c>
      <c r="C326" s="6" t="s">
        <v>866</v>
      </c>
      <c r="D326" s="6" t="s">
        <v>2279</v>
      </c>
      <c r="E326" s="6" t="s">
        <v>867</v>
      </c>
      <c r="F326" s="3" t="str">
        <f>VLOOKUP(D326,Sheet2!$B$1:$B$558,1,FALSE)</f>
        <v>Wei.Liao</v>
      </c>
      <c r="G326" s="4" t="s">
        <v>718</v>
      </c>
      <c r="H326" s="4" t="s">
        <v>719</v>
      </c>
    </row>
    <row r="327" spans="1:8">
      <c r="A327" s="3">
        <v>328</v>
      </c>
      <c r="B327" s="3" t="s">
        <v>868</v>
      </c>
      <c r="C327" s="6" t="s">
        <v>869</v>
      </c>
      <c r="D327" s="6" t="s">
        <v>1956</v>
      </c>
      <c r="E327" s="6" t="s">
        <v>870</v>
      </c>
      <c r="F327" s="3" t="str">
        <f>VLOOKUP(D327,Sheet2!$B$1:$B$558,1,FALSE)</f>
        <v>Kaifang.Chen</v>
      </c>
      <c r="G327" s="4" t="s">
        <v>718</v>
      </c>
      <c r="H327" s="4" t="s">
        <v>871</v>
      </c>
    </row>
    <row r="328" spans="1:8">
      <c r="A328" s="3">
        <v>329</v>
      </c>
      <c r="B328" s="3" t="s">
        <v>872</v>
      </c>
      <c r="C328" s="6" t="s">
        <v>873</v>
      </c>
      <c r="D328" s="6" t="s">
        <v>2157</v>
      </c>
      <c r="E328" s="6" t="s">
        <v>874</v>
      </c>
      <c r="F328" s="3" t="str">
        <f>VLOOKUP(D328,Sheet2!$B$1:$B$558,1,FALSE)</f>
        <v>Qucai.Zhu</v>
      </c>
      <c r="G328" s="4" t="s">
        <v>718</v>
      </c>
      <c r="H328" s="4" t="s">
        <v>875</v>
      </c>
    </row>
    <row r="329" spans="1:8">
      <c r="A329" s="3">
        <v>330</v>
      </c>
      <c r="B329" s="3" t="s">
        <v>876</v>
      </c>
      <c r="C329" s="6" t="s">
        <v>877</v>
      </c>
      <c r="D329" s="6" t="s">
        <v>1729</v>
      </c>
      <c r="E329" s="6" t="s">
        <v>878</v>
      </c>
      <c r="F329" s="3" t="str">
        <f>VLOOKUP(D329,Sheet2!$B$1:$B$558,1,FALSE)</f>
        <v>Fei.Yan</v>
      </c>
      <c r="G329" s="4" t="s">
        <v>692</v>
      </c>
      <c r="H329" s="4" t="s">
        <v>693</v>
      </c>
    </row>
    <row r="330" spans="1:8">
      <c r="A330" s="3">
        <v>331</v>
      </c>
      <c r="B330" s="3" t="s">
        <v>879</v>
      </c>
      <c r="C330" s="6" t="s">
        <v>880</v>
      </c>
      <c r="D330" s="6" t="s">
        <v>1862</v>
      </c>
      <c r="E330" s="6" t="s">
        <v>881</v>
      </c>
      <c r="F330" s="3" t="str">
        <f>VLOOKUP(D330,Sheet2!$B$1:$B$558,1,FALSE)</f>
        <v>Jianjun.Dong</v>
      </c>
      <c r="G330" s="4" t="s">
        <v>14</v>
      </c>
      <c r="H330" s="4" t="s">
        <v>251</v>
      </c>
    </row>
    <row r="331" spans="1:8">
      <c r="A331" s="3">
        <v>332</v>
      </c>
      <c r="B331" s="3" t="s">
        <v>882</v>
      </c>
      <c r="C331" s="6" t="s">
        <v>883</v>
      </c>
      <c r="D331" s="6" t="s">
        <v>2246</v>
      </c>
      <c r="E331" s="6" t="s">
        <v>884</v>
      </c>
      <c r="F331" s="3" t="str">
        <f>VLOOKUP(D331,Sheet2!$B$1:$B$558,1,FALSE)</f>
        <v>Tao.Pan</v>
      </c>
      <c r="G331" s="4" t="s">
        <v>359</v>
      </c>
      <c r="H331" s="4" t="s">
        <v>658</v>
      </c>
    </row>
    <row r="332" spans="1:8">
      <c r="A332" s="3">
        <v>333</v>
      </c>
      <c r="B332" s="3" t="s">
        <v>885</v>
      </c>
      <c r="C332" s="6" t="s">
        <v>886</v>
      </c>
      <c r="D332" s="6" t="s">
        <v>2244</v>
      </c>
      <c r="E332" s="6" t="s">
        <v>887</v>
      </c>
      <c r="F332" s="3" t="str">
        <f>VLOOKUP(D332,Sheet2!$B$1:$B$558,1,FALSE)</f>
        <v>Tailei.Xu</v>
      </c>
      <c r="G332" s="4" t="s">
        <v>359</v>
      </c>
      <c r="H332" s="4" t="s">
        <v>658</v>
      </c>
    </row>
    <row r="333" spans="1:8">
      <c r="A333" s="3">
        <v>334</v>
      </c>
      <c r="B333" s="3" t="s">
        <v>888</v>
      </c>
      <c r="C333" s="6" t="s">
        <v>889</v>
      </c>
      <c r="D333" s="6" t="s">
        <v>2285</v>
      </c>
      <c r="E333" s="6" t="s">
        <v>890</v>
      </c>
      <c r="F333" s="3" t="str">
        <f>VLOOKUP(D333,Sheet2!$B$1:$B$558,1,FALSE)</f>
        <v>Wei.Yang</v>
      </c>
      <c r="G333" s="4" t="s">
        <v>359</v>
      </c>
      <c r="H333" s="4" t="s">
        <v>658</v>
      </c>
    </row>
    <row r="334" spans="1:8">
      <c r="A334" s="3">
        <v>335</v>
      </c>
      <c r="B334" s="3" t="s">
        <v>891</v>
      </c>
      <c r="C334" s="6" t="s">
        <v>892</v>
      </c>
      <c r="D334" s="6" t="s">
        <v>2361</v>
      </c>
      <c r="E334" s="6" t="s">
        <v>893</v>
      </c>
      <c r="F334" s="3" t="str">
        <f>VLOOKUP(D334,Sheet2!$B$1:$B$558,1,FALSE)</f>
        <v>Xiaojuan.Yang</v>
      </c>
      <c r="G334" s="4" t="s">
        <v>359</v>
      </c>
      <c r="H334" s="4" t="s">
        <v>658</v>
      </c>
    </row>
    <row r="335" spans="1:8">
      <c r="A335" s="3">
        <v>336</v>
      </c>
      <c r="B335" s="3" t="s">
        <v>894</v>
      </c>
      <c r="C335" s="6" t="s">
        <v>895</v>
      </c>
      <c r="D335" s="6" t="s">
        <v>1664</v>
      </c>
      <c r="E335" s="6" t="s">
        <v>896</v>
      </c>
      <c r="F335" s="3" t="str">
        <f>VLOOKUP(D335,Sheet2!$B$1:$B$558,1,FALSE)</f>
        <v>Chunhua.Wang</v>
      </c>
      <c r="G335" s="4" t="s">
        <v>359</v>
      </c>
      <c r="H335" s="4" t="s">
        <v>707</v>
      </c>
    </row>
    <row r="336" spans="1:8">
      <c r="A336" s="3">
        <v>337</v>
      </c>
      <c r="B336" s="3" t="s">
        <v>897</v>
      </c>
      <c r="C336" s="6" t="s">
        <v>898</v>
      </c>
      <c r="D336" s="6" t="s">
        <v>1892</v>
      </c>
      <c r="E336" s="6" t="s">
        <v>899</v>
      </c>
      <c r="F336" s="3" t="str">
        <f>VLOOKUP(D336,Sheet2!$B$1:$B$558,1,FALSE)</f>
        <v>Jincan.Zhang</v>
      </c>
      <c r="G336" s="4" t="s">
        <v>14</v>
      </c>
      <c r="H336" s="4" t="s">
        <v>19</v>
      </c>
    </row>
    <row r="337" spans="1:8">
      <c r="A337" s="3">
        <v>338</v>
      </c>
      <c r="B337" s="3" t="s">
        <v>900</v>
      </c>
      <c r="C337" s="3" t="s">
        <v>901</v>
      </c>
      <c r="D337" s="3" t="s">
        <v>2787</v>
      </c>
      <c r="E337" s="3" t="s">
        <v>902</v>
      </c>
      <c r="F337" s="3" t="str">
        <f>VLOOKUP(D337,Sheet2!$B$1:$B$558,1,FALSE)</f>
        <v>Man.Kang</v>
      </c>
      <c r="G337" s="3" t="s">
        <v>14</v>
      </c>
      <c r="H337" s="3" t="s">
        <v>19</v>
      </c>
    </row>
    <row r="338" spans="1:8">
      <c r="A338" s="3">
        <v>339</v>
      </c>
      <c r="B338" s="3" t="s">
        <v>903</v>
      </c>
      <c r="C338" s="6" t="s">
        <v>904</v>
      </c>
      <c r="D338" s="6" t="s">
        <v>1962</v>
      </c>
      <c r="E338" s="6" t="s">
        <v>905</v>
      </c>
      <c r="F338" s="3" t="str">
        <f>VLOOKUP(D338,Sheet2!$B$1:$B$558,1,FALSE)</f>
        <v>Kaikai.Wang</v>
      </c>
      <c r="G338" s="10" t="s">
        <v>692</v>
      </c>
      <c r="H338" s="4" t="s">
        <v>1414</v>
      </c>
    </row>
    <row r="339" spans="1:8">
      <c r="A339" s="3">
        <v>340</v>
      </c>
      <c r="B339" s="3" t="s">
        <v>906</v>
      </c>
      <c r="C339" s="6" t="s">
        <v>907</v>
      </c>
      <c r="D339" s="6" t="s">
        <v>2538</v>
      </c>
      <c r="E339" s="6" t="s">
        <v>908</v>
      </c>
      <c r="F339" s="3" t="str">
        <f>VLOOKUP(D339,Sheet2!$B$1:$B$558,1,FALSE)</f>
        <v>Yuan.Jiang</v>
      </c>
      <c r="G339" s="10" t="s">
        <v>14</v>
      </c>
      <c r="H339" s="10" t="s">
        <v>59</v>
      </c>
    </row>
    <row r="340" spans="1:8">
      <c r="A340" s="3">
        <v>341</v>
      </c>
      <c r="B340" s="3" t="s">
        <v>909</v>
      </c>
      <c r="C340" s="6" t="s">
        <v>910</v>
      </c>
      <c r="D340" s="6" t="s">
        <v>1683</v>
      </c>
      <c r="E340" s="6" t="s">
        <v>1426</v>
      </c>
      <c r="F340" s="3" t="str">
        <f>VLOOKUP(D340,Sheet2!$B$1:$B$558,1,FALSE)</f>
        <v>Dan.Wang</v>
      </c>
      <c r="G340" s="5" t="s">
        <v>8</v>
      </c>
      <c r="H340" s="5" t="s">
        <v>1393</v>
      </c>
    </row>
    <row r="341" spans="1:8">
      <c r="A341" s="3">
        <v>342</v>
      </c>
      <c r="B341" s="3" t="s">
        <v>911</v>
      </c>
      <c r="C341" s="6" t="s">
        <v>912</v>
      </c>
      <c r="D341" s="6" t="s">
        <v>1604</v>
      </c>
      <c r="E341" s="6" t="s">
        <v>913</v>
      </c>
      <c r="F341" s="3" t="str">
        <f>VLOOKUP(D341,Sheet2!$B$1:$B$558,1,FALSE)</f>
        <v>Bingbing.Li</v>
      </c>
      <c r="G341" s="10" t="s">
        <v>761</v>
      </c>
      <c r="H341" s="8" t="s">
        <v>36</v>
      </c>
    </row>
    <row r="342" spans="1:8">
      <c r="A342" s="3">
        <v>343</v>
      </c>
      <c r="B342" s="3" t="s">
        <v>914</v>
      </c>
      <c r="C342" s="6" t="s">
        <v>1427</v>
      </c>
      <c r="D342" s="6" t="s">
        <v>2003</v>
      </c>
      <c r="E342" s="6" t="s">
        <v>915</v>
      </c>
      <c r="F342" s="3" t="str">
        <f>VLOOKUP(D342,Sheet2!$B$1:$B$558,1,FALSE)</f>
        <v>Leyuan.Wang</v>
      </c>
      <c r="G342" s="10" t="s">
        <v>761</v>
      </c>
      <c r="H342" s="8" t="s">
        <v>36</v>
      </c>
    </row>
    <row r="343" spans="1:8">
      <c r="A343" s="3">
        <v>344</v>
      </c>
      <c r="B343" s="3" t="s">
        <v>916</v>
      </c>
      <c r="C343" s="6" t="s">
        <v>917</v>
      </c>
      <c r="D343" s="6" t="s">
        <v>2634</v>
      </c>
      <c r="E343" s="6" t="s">
        <v>918</v>
      </c>
      <c r="F343" s="3" t="str">
        <f>VLOOKUP(D343,Sheet2!$B$1:$B$558,1,FALSE)</f>
        <v>Zhongliang.Shen</v>
      </c>
      <c r="G343" s="10" t="s">
        <v>761</v>
      </c>
      <c r="H343" s="8" t="s">
        <v>52</v>
      </c>
    </row>
    <row r="344" spans="1:8">
      <c r="A344" s="3">
        <v>345</v>
      </c>
      <c r="B344" s="3" t="s">
        <v>919</v>
      </c>
      <c r="C344" s="6" t="s">
        <v>920</v>
      </c>
      <c r="D344" s="6" t="s">
        <v>2580</v>
      </c>
      <c r="E344" s="6" t="s">
        <v>921</v>
      </c>
      <c r="F344" s="3" t="str">
        <f>VLOOKUP(D344,Sheet2!$B$1:$B$558,1,FALSE)</f>
        <v>Zetao.Yuan</v>
      </c>
      <c r="G344" s="10" t="s">
        <v>761</v>
      </c>
      <c r="H344" s="8" t="s">
        <v>342</v>
      </c>
    </row>
    <row r="345" spans="1:8">
      <c r="A345" s="3">
        <v>346</v>
      </c>
      <c r="B345" s="3" t="s">
        <v>922</v>
      </c>
      <c r="C345" s="6" t="s">
        <v>923</v>
      </c>
      <c r="D345" s="6" t="s">
        <v>2161</v>
      </c>
      <c r="E345" s="6" t="s">
        <v>924</v>
      </c>
      <c r="F345" s="3" t="str">
        <f>VLOOKUP(D345,Sheet2!$B$1:$B$558,1,FALSE)</f>
        <v>Ran.Wang</v>
      </c>
      <c r="G345" s="10" t="s">
        <v>761</v>
      </c>
      <c r="H345" s="8" t="s">
        <v>342</v>
      </c>
    </row>
    <row r="346" spans="1:8">
      <c r="A346" s="3">
        <v>347</v>
      </c>
      <c r="B346" s="3" t="s">
        <v>925</v>
      </c>
      <c r="C346" s="6" t="s">
        <v>926</v>
      </c>
      <c r="D346" s="6" t="s">
        <v>2590</v>
      </c>
      <c r="E346" s="6" t="s">
        <v>927</v>
      </c>
      <c r="F346" s="3" t="str">
        <f>VLOOKUP(D346,Sheet2!$B$1:$B$558,1,FALSE)</f>
        <v>Zhengri.Jin</v>
      </c>
      <c r="G346" s="10" t="s">
        <v>761</v>
      </c>
      <c r="H346" s="8" t="s">
        <v>68</v>
      </c>
    </row>
    <row r="347" spans="1:8">
      <c r="A347" s="3">
        <v>348</v>
      </c>
      <c r="B347" s="3" t="s">
        <v>928</v>
      </c>
      <c r="C347" s="6" t="s">
        <v>929</v>
      </c>
      <c r="D347" s="6" t="s">
        <v>1764</v>
      </c>
      <c r="E347" s="6" t="s">
        <v>930</v>
      </c>
      <c r="F347" s="3" t="str">
        <f>VLOOKUP(D347,Sheet2!$B$1:$B$558,1,FALSE)</f>
        <v>Haihong.Qiu</v>
      </c>
      <c r="G347" s="10" t="s">
        <v>761</v>
      </c>
      <c r="H347" s="8" t="s">
        <v>68</v>
      </c>
    </row>
    <row r="348" spans="1:8">
      <c r="A348" s="3">
        <v>349</v>
      </c>
      <c r="B348" s="3" t="s">
        <v>931</v>
      </c>
      <c r="C348" s="6" t="s">
        <v>932</v>
      </c>
      <c r="D348" s="6" t="s">
        <v>2437</v>
      </c>
      <c r="E348" s="6" t="s">
        <v>933</v>
      </c>
      <c r="F348" s="3" t="str">
        <f>VLOOKUP(D348,Sheet2!$B$1:$B$558,1,FALSE)</f>
        <v>Yafei.Guo</v>
      </c>
      <c r="G348" s="10" t="s">
        <v>761</v>
      </c>
      <c r="H348" s="8" t="s">
        <v>68</v>
      </c>
    </row>
    <row r="349" spans="1:8">
      <c r="A349" s="3">
        <v>350</v>
      </c>
      <c r="B349" s="3" t="s">
        <v>934</v>
      </c>
      <c r="C349" s="6" t="s">
        <v>935</v>
      </c>
      <c r="D349" s="6" t="s">
        <v>2079</v>
      </c>
      <c r="E349" s="6" t="s">
        <v>936</v>
      </c>
      <c r="F349" s="3" t="str">
        <f>VLOOKUP(D349,Sheet2!$B$1:$B$558,1,FALSE)</f>
        <v>Min.Zhang</v>
      </c>
      <c r="G349" s="10" t="s">
        <v>761</v>
      </c>
      <c r="H349" s="8" t="s">
        <v>68</v>
      </c>
    </row>
    <row r="350" spans="1:8">
      <c r="A350" s="3">
        <v>351</v>
      </c>
      <c r="B350" s="3" t="s">
        <v>937</v>
      </c>
      <c r="C350" s="6" t="s">
        <v>938</v>
      </c>
      <c r="D350" s="6" t="s">
        <v>2211</v>
      </c>
      <c r="E350" s="6" t="s">
        <v>939</v>
      </c>
      <c r="F350" s="3" t="str">
        <f>VLOOKUP(D350,Sheet2!$B$1:$B$558,1,FALSE)</f>
        <v>Shixiong.Gong</v>
      </c>
      <c r="G350" s="10" t="s">
        <v>761</v>
      </c>
      <c r="H350" s="4" t="s">
        <v>19</v>
      </c>
    </row>
    <row r="351" spans="1:8">
      <c r="A351" s="3">
        <v>352</v>
      </c>
      <c r="B351" s="3" t="s">
        <v>940</v>
      </c>
      <c r="C351" s="6" t="s">
        <v>941</v>
      </c>
      <c r="D351" s="6" t="s">
        <v>1638</v>
      </c>
      <c r="E351" s="6" t="s">
        <v>942</v>
      </c>
      <c r="F351" s="3" t="str">
        <f>VLOOKUP(D351,Sheet2!$B$1:$B$558,1,FALSE)</f>
        <v>Chen.Xu</v>
      </c>
      <c r="G351" s="10" t="s">
        <v>761</v>
      </c>
      <c r="H351" s="8" t="s">
        <v>1419</v>
      </c>
    </row>
    <row r="352" spans="1:8">
      <c r="A352" s="3">
        <v>353</v>
      </c>
      <c r="B352" s="3" t="s">
        <v>943</v>
      </c>
      <c r="C352" s="6" t="s">
        <v>944</v>
      </c>
      <c r="D352" s="6" t="s">
        <v>2371</v>
      </c>
      <c r="E352" s="6" t="s">
        <v>945</v>
      </c>
      <c r="F352" s="3" t="str">
        <f>VLOOKUP(D352,Sheet2!$B$1:$B$558,1,FALSE)</f>
        <v>Xiaoming.Zhou</v>
      </c>
      <c r="G352" s="10" t="s">
        <v>40</v>
      </c>
      <c r="H352" s="8" t="s">
        <v>399</v>
      </c>
    </row>
    <row r="353" spans="1:8">
      <c r="A353" s="3">
        <v>354</v>
      </c>
      <c r="B353" s="3" t="s">
        <v>946</v>
      </c>
      <c r="C353" s="6" t="s">
        <v>947</v>
      </c>
      <c r="D353" s="6" t="s">
        <v>1860</v>
      </c>
      <c r="E353" s="6" t="s">
        <v>948</v>
      </c>
      <c r="F353" s="3" t="str">
        <f>VLOOKUP(D353,Sheet2!$B$1:$B$558,1,FALSE)</f>
        <v>Jianguang.Dao</v>
      </c>
      <c r="G353" s="10" t="s">
        <v>40</v>
      </c>
      <c r="H353" s="8" t="s">
        <v>399</v>
      </c>
    </row>
    <row r="354" spans="1:8">
      <c r="A354" s="3">
        <v>355</v>
      </c>
      <c r="B354" s="3" t="s">
        <v>949</v>
      </c>
      <c r="C354" s="6" t="s">
        <v>950</v>
      </c>
      <c r="D354" s="6" t="s">
        <v>1894</v>
      </c>
      <c r="E354" s="6" t="s">
        <v>951</v>
      </c>
      <c r="F354" s="3" t="str">
        <f>VLOOKUP(D354,Sheet2!$B$1:$B$558,1,FALSE)</f>
        <v>Jing.Hu</v>
      </c>
      <c r="G354" s="10" t="s">
        <v>774</v>
      </c>
      <c r="H354" s="8" t="s">
        <v>1428</v>
      </c>
    </row>
    <row r="355" spans="1:8">
      <c r="A355" s="3">
        <v>356</v>
      </c>
      <c r="B355" s="3" t="s">
        <v>952</v>
      </c>
      <c r="C355" s="6" t="s">
        <v>953</v>
      </c>
      <c r="D355" s="6" t="s">
        <v>2419</v>
      </c>
      <c r="E355" s="6" t="s">
        <v>1429</v>
      </c>
      <c r="F355" s="3" t="str">
        <f>VLOOKUP(D355,Sheet2!$B$1:$B$558,1,FALSE)</f>
        <v>Xuemei.Peng</v>
      </c>
      <c r="G355" s="10" t="s">
        <v>954</v>
      </c>
      <c r="H355" s="8" t="s">
        <v>632</v>
      </c>
    </row>
    <row r="356" spans="1:8">
      <c r="A356" s="3">
        <v>357</v>
      </c>
      <c r="B356" s="3" t="s">
        <v>955</v>
      </c>
      <c r="C356" s="6" t="s">
        <v>956</v>
      </c>
      <c r="D356" s="6" t="s">
        <v>2588</v>
      </c>
      <c r="E356" s="6" t="s">
        <v>957</v>
      </c>
      <c r="F356" s="3" t="str">
        <f>VLOOKUP(D356,Sheet2!$B$1:$B$558,1,FALSE)</f>
        <v>Zheng.Jiang</v>
      </c>
      <c r="G356" s="10" t="s">
        <v>45</v>
      </c>
      <c r="H356" s="8" t="s">
        <v>549</v>
      </c>
    </row>
    <row r="357" spans="1:8">
      <c r="A357" s="3">
        <v>358</v>
      </c>
      <c r="B357" s="3" t="s">
        <v>958</v>
      </c>
      <c r="C357" s="6" t="s">
        <v>959</v>
      </c>
      <c r="D357" s="6" t="s">
        <v>2560</v>
      </c>
      <c r="E357" s="6" t="s">
        <v>960</v>
      </c>
      <c r="F357" s="3" t="str">
        <f>VLOOKUP(D357,Sheet2!$B$1:$B$558,1,FALSE)</f>
        <v>Yun.Zhou</v>
      </c>
      <c r="G357" s="10" t="s">
        <v>703</v>
      </c>
      <c r="H357" s="4" t="s">
        <v>714</v>
      </c>
    </row>
    <row r="358" spans="1:8">
      <c r="A358" s="3">
        <v>359</v>
      </c>
      <c r="B358" s="3" t="s">
        <v>961</v>
      </c>
      <c r="C358" s="6" t="s">
        <v>962</v>
      </c>
      <c r="D358" s="6" t="s">
        <v>2600</v>
      </c>
      <c r="E358" s="6" t="s">
        <v>963</v>
      </c>
      <c r="F358" s="3" t="str">
        <f>VLOOKUP(D358,Sheet2!$B$1:$B$558,1,FALSE)</f>
        <v>Zhenxing.Li</v>
      </c>
      <c r="G358" s="10" t="s">
        <v>692</v>
      </c>
      <c r="H358" s="4" t="s">
        <v>1414</v>
      </c>
    </row>
    <row r="359" spans="1:8">
      <c r="A359" s="3">
        <v>360</v>
      </c>
      <c r="B359" s="3" t="s">
        <v>964</v>
      </c>
      <c r="C359" s="6" t="s">
        <v>965</v>
      </c>
      <c r="D359" s="6" t="s">
        <v>2365</v>
      </c>
      <c r="E359" s="6" t="s">
        <v>966</v>
      </c>
      <c r="F359" s="3" t="str">
        <f>VLOOKUP(D359,Sheet2!$B$1:$B$558,1,FALSE)</f>
        <v>Xiaoli.Zheng</v>
      </c>
      <c r="G359" s="6" t="s">
        <v>1269</v>
      </c>
      <c r="H359" s="3" t="s">
        <v>56</v>
      </c>
    </row>
    <row r="360" spans="1:8">
      <c r="A360" s="3">
        <v>361</v>
      </c>
      <c r="B360" s="3" t="s">
        <v>967</v>
      </c>
      <c r="C360" s="6" t="s">
        <v>968</v>
      </c>
      <c r="D360" s="6" t="s">
        <v>1699</v>
      </c>
      <c r="E360" s="6" t="s">
        <v>969</v>
      </c>
      <c r="F360" s="3" t="str">
        <f>VLOOKUP(D360,Sheet2!$B$1:$B$558,1,FALSE)</f>
        <v>Dazhong.Li</v>
      </c>
      <c r="G360" s="10" t="s">
        <v>14</v>
      </c>
      <c r="H360" s="8" t="s">
        <v>251</v>
      </c>
    </row>
    <row r="361" spans="1:8">
      <c r="A361" s="3">
        <v>362</v>
      </c>
      <c r="B361" s="3" t="s">
        <v>970</v>
      </c>
      <c r="C361" s="6" t="s">
        <v>971</v>
      </c>
      <c r="D361" s="6" t="s">
        <v>2083</v>
      </c>
      <c r="E361" s="6" t="s">
        <v>972</v>
      </c>
      <c r="F361" s="3" t="str">
        <f>VLOOKUP(D361,Sheet2!$B$1:$B$558,1,FALSE)</f>
        <v>Ming.Ji</v>
      </c>
      <c r="G361" s="10" t="s">
        <v>14</v>
      </c>
      <c r="H361" s="8" t="s">
        <v>251</v>
      </c>
    </row>
    <row r="362" spans="1:8">
      <c r="A362" s="3">
        <v>363</v>
      </c>
      <c r="B362" s="3" t="s">
        <v>973</v>
      </c>
      <c r="C362" s="6" t="s">
        <v>974</v>
      </c>
      <c r="D362" s="6" t="s">
        <v>1872</v>
      </c>
      <c r="E362" s="6" t="s">
        <v>975</v>
      </c>
      <c r="F362" s="3" t="str">
        <f>VLOOKUP(D362,Sheet2!$B$1:$B$558,1,FALSE)</f>
        <v>Jiashan.Zhao</v>
      </c>
      <c r="G362" s="10" t="s">
        <v>14</v>
      </c>
      <c r="H362" s="8" t="s">
        <v>251</v>
      </c>
    </row>
    <row r="363" spans="1:8">
      <c r="A363" s="3">
        <v>364</v>
      </c>
      <c r="B363" s="3" t="s">
        <v>976</v>
      </c>
      <c r="C363" s="6" t="s">
        <v>977</v>
      </c>
      <c r="D363" s="6" t="s">
        <v>2015</v>
      </c>
      <c r="E363" s="6" t="s">
        <v>978</v>
      </c>
      <c r="F363" s="3" t="str">
        <f>VLOOKUP(D363,Sheet2!$B$1:$B$558,1,FALSE)</f>
        <v>Liang.Zhang</v>
      </c>
      <c r="G363" s="10" t="s">
        <v>359</v>
      </c>
      <c r="H363" s="8" t="s">
        <v>658</v>
      </c>
    </row>
    <row r="364" spans="1:8">
      <c r="A364" s="3">
        <v>365</v>
      </c>
      <c r="B364" s="3" t="s">
        <v>979</v>
      </c>
      <c r="C364" s="6" t="s">
        <v>980</v>
      </c>
      <c r="D364" s="6" t="s">
        <v>1934</v>
      </c>
      <c r="E364" s="6" t="s">
        <v>981</v>
      </c>
      <c r="F364" s="3" t="str">
        <f>VLOOKUP(D364,Sheet2!$B$1:$B$558,1,FALSE)</f>
        <v>Jun.Wang</v>
      </c>
      <c r="G364" s="10" t="s">
        <v>359</v>
      </c>
      <c r="H364" s="8" t="s">
        <v>658</v>
      </c>
    </row>
    <row r="365" spans="1:8">
      <c r="A365" s="3">
        <v>366</v>
      </c>
      <c r="B365" s="3" t="s">
        <v>982</v>
      </c>
      <c r="C365" s="6" t="s">
        <v>983</v>
      </c>
      <c r="D365" s="6" t="s">
        <v>1942</v>
      </c>
      <c r="E365" s="6" t="s">
        <v>984</v>
      </c>
      <c r="F365" s="3" t="str">
        <f>VLOOKUP(D365,Sheet2!$B$1:$B$558,1,FALSE)</f>
        <v>Junjie.Li</v>
      </c>
      <c r="G365" s="10" t="s">
        <v>22</v>
      </c>
      <c r="H365" s="8" t="s">
        <v>280</v>
      </c>
    </row>
    <row r="366" spans="1:8">
      <c r="A366" s="3">
        <v>367</v>
      </c>
      <c r="B366" s="3" t="s">
        <v>985</v>
      </c>
      <c r="C366" s="6" t="s">
        <v>986</v>
      </c>
      <c r="D366" s="6" t="s">
        <v>2115</v>
      </c>
      <c r="E366" s="6" t="s">
        <v>987</v>
      </c>
      <c r="F366" s="3" t="str">
        <f>VLOOKUP(D366,Sheet2!$B$1:$B$558,1,FALSE)</f>
        <v>Peng.Xie</v>
      </c>
      <c r="G366" s="10" t="s">
        <v>718</v>
      </c>
      <c r="H366" s="8" t="s">
        <v>399</v>
      </c>
    </row>
    <row r="367" spans="1:8">
      <c r="A367" s="3">
        <v>368</v>
      </c>
      <c r="B367" s="3" t="s">
        <v>988</v>
      </c>
      <c r="C367" s="6" t="s">
        <v>989</v>
      </c>
      <c r="D367" s="6" t="s">
        <v>2309</v>
      </c>
      <c r="E367" s="6" t="s">
        <v>990</v>
      </c>
      <c r="F367" s="3" t="str">
        <f>VLOOKUP(D367,Sheet2!$B$1:$B$558,1,FALSE)</f>
        <v>Wentao.Hao</v>
      </c>
      <c r="G367" s="10" t="s">
        <v>718</v>
      </c>
      <c r="H367" s="8" t="s">
        <v>399</v>
      </c>
    </row>
    <row r="368" spans="1:8">
      <c r="A368" s="3">
        <v>369</v>
      </c>
      <c r="B368" s="3" t="s">
        <v>991</v>
      </c>
      <c r="C368" s="6" t="s">
        <v>992</v>
      </c>
      <c r="D368" s="6" t="s">
        <v>1970</v>
      </c>
      <c r="E368" s="6" t="s">
        <v>993</v>
      </c>
      <c r="F368" s="3" t="str">
        <f>VLOOKUP(D368,Sheet2!$B$1:$B$558,1,FALSE)</f>
        <v>Kang.Chen</v>
      </c>
      <c r="G368" s="10" t="s">
        <v>14</v>
      </c>
      <c r="H368" s="8" t="s">
        <v>994</v>
      </c>
    </row>
    <row r="369" spans="1:8">
      <c r="A369" s="3">
        <v>370</v>
      </c>
      <c r="B369" s="3" t="s">
        <v>995</v>
      </c>
      <c r="C369" s="6" t="s">
        <v>996</v>
      </c>
      <c r="D369" s="6" t="s">
        <v>2546</v>
      </c>
      <c r="E369" s="6" t="s">
        <v>997</v>
      </c>
      <c r="F369" s="3" t="str">
        <f>VLOOKUP(D369,Sheet2!$B$1:$B$558,1,FALSE)</f>
        <v>Yuewei.Wang</v>
      </c>
      <c r="G369" s="10" t="s">
        <v>14</v>
      </c>
      <c r="H369" s="8" t="s">
        <v>994</v>
      </c>
    </row>
    <row r="370" spans="1:8">
      <c r="A370" s="3">
        <v>371</v>
      </c>
      <c r="B370" s="3" t="s">
        <v>998</v>
      </c>
      <c r="C370" s="6" t="s">
        <v>999</v>
      </c>
      <c r="D370" s="6" t="s">
        <v>2355</v>
      </c>
      <c r="E370" s="6" t="s">
        <v>1000</v>
      </c>
      <c r="F370" s="3" t="str">
        <f>VLOOKUP(D370,Sheet2!$B$1:$B$558,1,FALSE)</f>
        <v>Xiaohui.Yang</v>
      </c>
      <c r="G370" s="10" t="s">
        <v>14</v>
      </c>
      <c r="H370" s="8" t="s">
        <v>19</v>
      </c>
    </row>
    <row r="371" spans="1:8">
      <c r="A371" s="3">
        <v>372</v>
      </c>
      <c r="B371" s="3" t="s">
        <v>1001</v>
      </c>
      <c r="C371" s="6" t="s">
        <v>1002</v>
      </c>
      <c r="D371" s="6" t="s">
        <v>2001</v>
      </c>
      <c r="E371" s="6" t="s">
        <v>1003</v>
      </c>
      <c r="F371" s="3" t="str">
        <f>VLOOKUP(D371,Sheet2!$B$1:$B$558,1,FALSE)</f>
        <v>Leiyong.Zhu</v>
      </c>
      <c r="G371" s="10" t="s">
        <v>14</v>
      </c>
      <c r="H371" s="8" t="s">
        <v>19</v>
      </c>
    </row>
    <row r="372" spans="1:8">
      <c r="A372" s="3">
        <v>373</v>
      </c>
      <c r="B372" s="3" t="s">
        <v>1004</v>
      </c>
      <c r="C372" s="6" t="s">
        <v>1005</v>
      </c>
      <c r="D372" s="6" t="s">
        <v>2217</v>
      </c>
      <c r="E372" s="6" t="s">
        <v>1006</v>
      </c>
      <c r="F372" s="3" t="str">
        <f>VLOOKUP(D372,Sheet2!$B$1:$B$558,1,FALSE)</f>
        <v>Shuijun.Shan</v>
      </c>
      <c r="G372" s="10" t="s">
        <v>14</v>
      </c>
      <c r="H372" s="8" t="s">
        <v>19</v>
      </c>
    </row>
    <row r="373" spans="1:8">
      <c r="A373" s="3">
        <v>374</v>
      </c>
      <c r="B373" s="3" t="s">
        <v>1007</v>
      </c>
      <c r="C373" s="6" t="s">
        <v>1008</v>
      </c>
      <c r="D373" s="6" t="s">
        <v>2608</v>
      </c>
      <c r="E373" s="6" t="s">
        <v>1009</v>
      </c>
      <c r="F373" s="3" t="str">
        <f>VLOOKUP(D373,Sheet2!$B$1:$B$558,1,FALSE)</f>
        <v>Zhidan.Zhang</v>
      </c>
      <c r="G373" s="10" t="s">
        <v>14</v>
      </c>
      <c r="H373" s="8" t="s">
        <v>19</v>
      </c>
    </row>
    <row r="374" spans="1:8">
      <c r="A374" s="3">
        <v>375</v>
      </c>
      <c r="B374" s="3" t="s">
        <v>1010</v>
      </c>
      <c r="C374" s="6" t="s">
        <v>1011</v>
      </c>
      <c r="D374" s="6" t="s">
        <v>2349</v>
      </c>
      <c r="E374" s="6" t="s">
        <v>1012</v>
      </c>
      <c r="F374" s="3" t="str">
        <f>VLOOKUP(D374,Sheet2!$B$1:$B$558,1,FALSE)</f>
        <v>Xiaogang.Zhou</v>
      </c>
      <c r="G374" s="10" t="s">
        <v>14</v>
      </c>
      <c r="H374" s="8" t="s">
        <v>19</v>
      </c>
    </row>
    <row r="375" spans="1:8">
      <c r="A375" s="3">
        <v>376</v>
      </c>
      <c r="B375" s="3" t="s">
        <v>1013</v>
      </c>
      <c r="C375" s="6" t="s">
        <v>1014</v>
      </c>
      <c r="D375" s="6" t="s">
        <v>1928</v>
      </c>
      <c r="E375" s="6" t="s">
        <v>1015</v>
      </c>
      <c r="F375" s="3" t="str">
        <f>VLOOKUP(D375,Sheet2!$B$1:$B$558,1,FALSE)</f>
        <v>Juanjuan.Ling</v>
      </c>
      <c r="G375" s="10" t="s">
        <v>14</v>
      </c>
      <c r="H375" s="8" t="s">
        <v>19</v>
      </c>
    </row>
    <row r="376" spans="1:8">
      <c r="A376" s="3">
        <v>377</v>
      </c>
      <c r="B376" s="3" t="s">
        <v>1016</v>
      </c>
      <c r="C376" s="6" t="s">
        <v>1017</v>
      </c>
      <c r="D376" s="6" t="s">
        <v>2610</v>
      </c>
      <c r="E376" s="6" t="s">
        <v>1018</v>
      </c>
      <c r="F376" s="3" t="str">
        <f>VLOOKUP(D376,Sheet2!$B$1:$B$558,1,FALSE)</f>
        <v>Zhikun.He</v>
      </c>
      <c r="G376" s="10" t="s">
        <v>14</v>
      </c>
      <c r="H376" s="8" t="s">
        <v>19</v>
      </c>
    </row>
    <row r="377" spans="1:8">
      <c r="A377" s="3">
        <v>378</v>
      </c>
      <c r="B377" s="3" t="s">
        <v>1019</v>
      </c>
      <c r="C377" s="6" t="s">
        <v>1020</v>
      </c>
      <c r="D377" s="6" t="s">
        <v>1997</v>
      </c>
      <c r="E377" s="6" t="s">
        <v>1021</v>
      </c>
      <c r="F377" s="3" t="str">
        <f>VLOOKUP(D377,Sheet2!$B$1:$B$558,1,FALSE)</f>
        <v>Lei.Wang</v>
      </c>
      <c r="G377" s="10" t="s">
        <v>14</v>
      </c>
      <c r="H377" s="8" t="s">
        <v>19</v>
      </c>
    </row>
    <row r="378" spans="1:8">
      <c r="A378" s="3">
        <v>379</v>
      </c>
      <c r="B378" s="3" t="s">
        <v>1022</v>
      </c>
      <c r="C378" s="6" t="s">
        <v>1023</v>
      </c>
      <c r="D378" s="6" t="s">
        <v>1772</v>
      </c>
      <c r="E378" s="6" t="s">
        <v>1024</v>
      </c>
      <c r="F378" s="3" t="str">
        <f>VLOOKUP(D378,Sheet2!$B$1:$B$558,1,FALSE)</f>
        <v>Han.Liu</v>
      </c>
      <c r="G378" s="10" t="s">
        <v>14</v>
      </c>
      <c r="H378" s="8" t="s">
        <v>33</v>
      </c>
    </row>
    <row r="379" spans="1:8">
      <c r="A379" s="3">
        <v>380</v>
      </c>
      <c r="B379" s="3" t="s">
        <v>1025</v>
      </c>
      <c r="C379" s="6" t="s">
        <v>1026</v>
      </c>
      <c r="D379" s="6" t="s">
        <v>2512</v>
      </c>
      <c r="E379" s="6" t="s">
        <v>1027</v>
      </c>
      <c r="F379" s="3" t="str">
        <f>VLOOKUP(D379,Sheet2!$B$1:$B$558,1,FALSE)</f>
        <v>Yong.Lu</v>
      </c>
      <c r="G379" s="10" t="s">
        <v>14</v>
      </c>
      <c r="H379" s="8" t="s">
        <v>87</v>
      </c>
    </row>
    <row r="380" spans="1:8">
      <c r="A380" s="3">
        <v>381</v>
      </c>
      <c r="B380" s="3" t="s">
        <v>1028</v>
      </c>
      <c r="C380" s="6" t="s">
        <v>1029</v>
      </c>
      <c r="D380" s="6" t="s">
        <v>2347</v>
      </c>
      <c r="E380" s="6" t="s">
        <v>1030</v>
      </c>
      <c r="F380" s="3" t="str">
        <f>VLOOKUP(D380,Sheet2!$B$1:$B$558,1,FALSE)</f>
        <v>Xiaofeng.Zhu</v>
      </c>
      <c r="G380" s="10" t="s">
        <v>14</v>
      </c>
      <c r="H380" s="8" t="s">
        <v>87</v>
      </c>
    </row>
    <row r="381" spans="1:8">
      <c r="A381" s="3">
        <v>382</v>
      </c>
      <c r="B381" s="3" t="s">
        <v>1031</v>
      </c>
      <c r="C381" s="6" t="s">
        <v>1032</v>
      </c>
      <c r="D381" s="6" t="s">
        <v>1717</v>
      </c>
      <c r="E381" s="6" t="s">
        <v>1033</v>
      </c>
      <c r="F381" s="3" t="str">
        <f>VLOOKUP(D381,Sheet2!$B$1:$B$558,1,FALSE)</f>
        <v>Fangjun.Lu</v>
      </c>
      <c r="G381" s="10" t="s">
        <v>14</v>
      </c>
      <c r="H381" s="8" t="s">
        <v>87</v>
      </c>
    </row>
    <row r="382" spans="1:8">
      <c r="A382" s="3">
        <v>383</v>
      </c>
      <c r="B382" s="3" t="s">
        <v>1034</v>
      </c>
      <c r="C382" s="6" t="s">
        <v>1035</v>
      </c>
      <c r="D382" s="6" t="s">
        <v>2367</v>
      </c>
      <c r="E382" s="6" t="s">
        <v>1036</v>
      </c>
      <c r="F382" s="3" t="str">
        <f>VLOOKUP(D382,Sheet2!$B$1:$B$558,1,FALSE)</f>
        <v>Xiaolong.Li</v>
      </c>
      <c r="G382" s="10" t="s">
        <v>14</v>
      </c>
      <c r="H382" s="8" t="s">
        <v>251</v>
      </c>
    </row>
    <row r="383" spans="1:8">
      <c r="A383" s="3">
        <v>384</v>
      </c>
      <c r="B383" s="3" t="s">
        <v>1037</v>
      </c>
      <c r="C383" s="6" t="s">
        <v>1038</v>
      </c>
      <c r="D383" s="6" t="s">
        <v>1592</v>
      </c>
      <c r="E383" s="6" t="s">
        <v>1039</v>
      </c>
      <c r="F383" s="3" t="str">
        <f>VLOOKUP(D383,Sheet2!$B$1:$B$558,1,FALSE)</f>
        <v>Binbin.Sun</v>
      </c>
      <c r="G383" s="10" t="s">
        <v>14</v>
      </c>
      <c r="H383" s="8" t="s">
        <v>251</v>
      </c>
    </row>
    <row r="384" spans="1:8">
      <c r="A384" s="3">
        <v>385</v>
      </c>
      <c r="B384" s="3" t="s">
        <v>1040</v>
      </c>
      <c r="C384" s="6" t="s">
        <v>1041</v>
      </c>
      <c r="D384" s="6" t="s">
        <v>1636</v>
      </c>
      <c r="E384" s="6" t="s">
        <v>1042</v>
      </c>
      <c r="F384" s="3" t="str">
        <f>VLOOKUP(D384,Sheet2!$B$1:$B$558,1,FALSE)</f>
        <v>Chaoqun.Fang</v>
      </c>
      <c r="G384" s="10" t="s">
        <v>14</v>
      </c>
      <c r="H384" s="8" t="s">
        <v>251</v>
      </c>
    </row>
    <row r="385" spans="1:8">
      <c r="A385" s="3">
        <v>386</v>
      </c>
      <c r="B385" s="3" t="s">
        <v>1043</v>
      </c>
      <c r="C385" s="6" t="s">
        <v>1044</v>
      </c>
      <c r="D385" s="6" t="s">
        <v>1674</v>
      </c>
      <c r="E385" s="6" t="s">
        <v>1045</v>
      </c>
      <c r="F385" s="3" t="str">
        <f>VLOOKUP(D385,Sheet2!$B$1:$B$558,1,FALSE)</f>
        <v>Congling.Shan</v>
      </c>
      <c r="G385" s="10" t="s">
        <v>14</v>
      </c>
      <c r="H385" s="8" t="s">
        <v>251</v>
      </c>
    </row>
    <row r="386" spans="1:8">
      <c r="A386" s="3">
        <v>387</v>
      </c>
      <c r="B386" s="3" t="s">
        <v>1046</v>
      </c>
      <c r="C386" s="6" t="s">
        <v>1047</v>
      </c>
      <c r="D386" s="6" t="s">
        <v>2463</v>
      </c>
      <c r="E386" s="6" t="s">
        <v>1048</v>
      </c>
      <c r="F386" s="3" t="str">
        <f>VLOOKUP(D386,Sheet2!$B$1:$B$558,1,FALSE)</f>
        <v>Yang.Zhou</v>
      </c>
      <c r="G386" s="10" t="s">
        <v>14</v>
      </c>
      <c r="H386" s="8" t="s">
        <v>251</v>
      </c>
    </row>
    <row r="387" spans="1:8">
      <c r="A387" s="3">
        <v>388</v>
      </c>
      <c r="B387" s="3" t="s">
        <v>1049</v>
      </c>
      <c r="C387" s="6" t="s">
        <v>1050</v>
      </c>
      <c r="D387" s="6" t="s">
        <v>1864</v>
      </c>
      <c r="E387" s="6" t="s">
        <v>1051</v>
      </c>
      <c r="F387" s="3" t="str">
        <f>VLOOKUP(D387,Sheet2!$B$1:$B$558,1,FALSE)</f>
        <v>Jianjun.Mao</v>
      </c>
      <c r="G387" s="10" t="s">
        <v>14</v>
      </c>
      <c r="H387" s="8" t="s">
        <v>251</v>
      </c>
    </row>
    <row r="388" spans="1:8">
      <c r="A388" s="3">
        <v>389</v>
      </c>
      <c r="B388" s="3" t="s">
        <v>1052</v>
      </c>
      <c r="C388" s="6" t="s">
        <v>1053</v>
      </c>
      <c r="D388" s="6" t="s">
        <v>1758</v>
      </c>
      <c r="E388" s="6" t="s">
        <v>1054</v>
      </c>
      <c r="F388" s="3" t="str">
        <f>VLOOKUP(D388,Sheet2!$B$1:$B$558,1,FALSE)</f>
        <v>Hai.Wang</v>
      </c>
      <c r="G388" s="10" t="s">
        <v>14</v>
      </c>
      <c r="H388" s="8" t="s">
        <v>251</v>
      </c>
    </row>
    <row r="389" spans="1:8">
      <c r="A389" s="3">
        <v>390</v>
      </c>
      <c r="B389" s="3" t="s">
        <v>1055</v>
      </c>
      <c r="C389" s="6" t="s">
        <v>1056</v>
      </c>
      <c r="D389" s="6" t="s">
        <v>1989</v>
      </c>
      <c r="E389" s="6" t="s">
        <v>1057</v>
      </c>
      <c r="F389" s="3" t="str">
        <f>VLOOKUP(D389,Sheet2!$B$1:$B$558,1,FALSE)</f>
        <v>Laikuan.Zhou</v>
      </c>
      <c r="G389" s="10" t="s">
        <v>14</v>
      </c>
      <c r="H389" s="8" t="s">
        <v>251</v>
      </c>
    </row>
    <row r="390" spans="1:8">
      <c r="A390" s="3">
        <v>391</v>
      </c>
      <c r="B390" s="3" t="s">
        <v>1058</v>
      </c>
      <c r="C390" s="6" t="s">
        <v>1059</v>
      </c>
      <c r="D390" s="6" t="s">
        <v>2311</v>
      </c>
      <c r="E390" s="6" t="s">
        <v>1060</v>
      </c>
      <c r="F390" s="3" t="str">
        <f>VLOOKUP(D390,Sheet2!$B$1:$B$558,1,FALSE)</f>
        <v>Wentao.Shi</v>
      </c>
      <c r="G390" s="10" t="s">
        <v>14</v>
      </c>
      <c r="H390" s="8" t="s">
        <v>251</v>
      </c>
    </row>
    <row r="391" spans="1:8">
      <c r="A391" s="3">
        <v>392</v>
      </c>
      <c r="B391" s="3" t="s">
        <v>1061</v>
      </c>
      <c r="C391" s="6" t="s">
        <v>1062</v>
      </c>
      <c r="D391" s="6" t="s">
        <v>2177</v>
      </c>
      <c r="E391" s="6" t="s">
        <v>1063</v>
      </c>
      <c r="F391" s="3" t="str">
        <f>VLOOKUP(D391,Sheet2!$B$1:$B$558,1,FALSE)</f>
        <v>Ruiyong.Cheng</v>
      </c>
      <c r="G391" s="10" t="s">
        <v>14</v>
      </c>
      <c r="H391" s="8" t="s">
        <v>59</v>
      </c>
    </row>
    <row r="392" spans="1:8">
      <c r="A392" s="3">
        <v>393</v>
      </c>
      <c r="B392" s="3" t="s">
        <v>1064</v>
      </c>
      <c r="C392" s="6" t="s">
        <v>1065</v>
      </c>
      <c r="D392" s="6" t="s">
        <v>2490</v>
      </c>
      <c r="E392" s="6" t="s">
        <v>1066</v>
      </c>
      <c r="F392" s="3" t="str">
        <f>VLOOKUP(D392,Sheet2!$B$1:$B$558,1,FALSE)</f>
        <v>Yilei.Xing</v>
      </c>
      <c r="G392" s="10" t="s">
        <v>14</v>
      </c>
      <c r="H392" s="8" t="s">
        <v>59</v>
      </c>
    </row>
    <row r="393" spans="1:8">
      <c r="A393" s="3">
        <v>394</v>
      </c>
      <c r="B393" s="3" t="s">
        <v>1067</v>
      </c>
      <c r="C393" s="6" t="s">
        <v>1068</v>
      </c>
      <c r="D393" s="6" t="s">
        <v>2598</v>
      </c>
      <c r="E393" s="6" t="s">
        <v>1069</v>
      </c>
      <c r="F393" s="3" t="str">
        <f>VLOOKUP(D393,Sheet2!$B$1:$B$558,1,FALSE)</f>
        <v>Zhenke.Chen</v>
      </c>
      <c r="G393" s="5" t="s">
        <v>268</v>
      </c>
      <c r="H393" s="8" t="s">
        <v>583</v>
      </c>
    </row>
    <row r="394" spans="1:8">
      <c r="A394" s="3">
        <v>395</v>
      </c>
      <c r="B394" s="3" t="s">
        <v>1070</v>
      </c>
      <c r="C394" s="6" t="s">
        <v>1071</v>
      </c>
      <c r="D394" s="6" t="s">
        <v>2391</v>
      </c>
      <c r="E394" s="6" t="s">
        <v>1072</v>
      </c>
      <c r="F394" s="3" t="str">
        <f>VLOOKUP(D394,Sheet2!$B$1:$B$558,1,FALSE)</f>
        <v>Xinxiang.Lv</v>
      </c>
      <c r="G394" s="11" t="s">
        <v>268</v>
      </c>
      <c r="H394" s="8" t="s">
        <v>583</v>
      </c>
    </row>
    <row r="395" spans="1:8">
      <c r="A395" s="3">
        <v>396</v>
      </c>
      <c r="B395" s="3" t="s">
        <v>1073</v>
      </c>
      <c r="C395" s="6" t="s">
        <v>1430</v>
      </c>
      <c r="D395" s="6" t="s">
        <v>1709</v>
      </c>
      <c r="E395" s="6" t="s">
        <v>1074</v>
      </c>
      <c r="F395" s="3" t="str">
        <f>VLOOKUP(D395,Sheet2!$B$1:$B$558,1,FALSE)</f>
        <v>Dongjin.Peng</v>
      </c>
      <c r="G395" s="10" t="s">
        <v>14</v>
      </c>
      <c r="H395" s="8" t="s">
        <v>994</v>
      </c>
    </row>
    <row r="396" spans="1:8">
      <c r="A396" s="3">
        <v>397</v>
      </c>
      <c r="B396" s="3" t="s">
        <v>1075</v>
      </c>
      <c r="C396" s="6" t="s">
        <v>1076</v>
      </c>
      <c r="D396" s="6" t="s">
        <v>1608</v>
      </c>
      <c r="E396" s="6" t="s">
        <v>1077</v>
      </c>
      <c r="F396" s="3" t="str">
        <f>VLOOKUP(D396,Sheet2!$B$1:$B$558,1,FALSE)</f>
        <v>Bo.Zhang</v>
      </c>
      <c r="G396" s="9" t="s">
        <v>40</v>
      </c>
      <c r="H396" s="8" t="s">
        <v>399</v>
      </c>
    </row>
    <row r="397" spans="1:8">
      <c r="A397" s="3">
        <v>398</v>
      </c>
      <c r="B397" s="3" t="s">
        <v>1078</v>
      </c>
      <c r="C397" s="6" t="s">
        <v>1079</v>
      </c>
      <c r="D397" s="6" t="s">
        <v>2221</v>
      </c>
      <c r="E397" s="6" t="s">
        <v>1080</v>
      </c>
      <c r="F397" s="3" t="str">
        <f>VLOOKUP(D397,Sheet2!$B$1:$B$558,1,FALSE)</f>
        <v>Shuofu.Yang</v>
      </c>
      <c r="G397" s="10" t="s">
        <v>14</v>
      </c>
      <c r="H397" s="8" t="s">
        <v>19</v>
      </c>
    </row>
    <row r="398" spans="1:8">
      <c r="A398" s="3">
        <v>399</v>
      </c>
      <c r="B398" s="3" t="s">
        <v>1431</v>
      </c>
      <c r="C398" s="6" t="s">
        <v>1081</v>
      </c>
      <c r="D398" s="6" t="s">
        <v>2259</v>
      </c>
      <c r="E398" s="6" t="s">
        <v>1082</v>
      </c>
      <c r="F398" s="3" t="str">
        <f>VLOOKUP(D398,Sheet2!$B$1:$B$558,1,FALSE)</f>
        <v>Ting.Lei</v>
      </c>
      <c r="G398" s="9" t="s">
        <v>14</v>
      </c>
      <c r="H398" s="9" t="s">
        <v>87</v>
      </c>
    </row>
    <row r="399" spans="1:8">
      <c r="A399" s="3">
        <v>400</v>
      </c>
      <c r="B399" s="3" t="s">
        <v>1083</v>
      </c>
      <c r="C399" s="6" t="s">
        <v>1084</v>
      </c>
      <c r="D399" s="6" t="s">
        <v>1723</v>
      </c>
      <c r="E399" s="6" t="s">
        <v>1085</v>
      </c>
      <c r="F399" s="3" t="str">
        <f>VLOOKUP(D399,Sheet2!$B$1:$B$558,1,FALSE)</f>
        <v>Fei.Chen</v>
      </c>
      <c r="G399" s="9" t="s">
        <v>14</v>
      </c>
      <c r="H399" s="9" t="s">
        <v>87</v>
      </c>
    </row>
    <row r="400" spans="1:8">
      <c r="A400" s="3">
        <v>401</v>
      </c>
      <c r="B400" s="3" t="s">
        <v>1432</v>
      </c>
      <c r="C400" s="6" t="s">
        <v>1086</v>
      </c>
      <c r="D400" s="6" t="s">
        <v>2445</v>
      </c>
      <c r="E400" s="6" t="s">
        <v>1087</v>
      </c>
      <c r="F400" s="3" t="str">
        <f>VLOOKUP(D400,Sheet2!$B$1:$B$558,1,FALSE)</f>
        <v>Yan.Zhang</v>
      </c>
      <c r="G400" s="9" t="s">
        <v>692</v>
      </c>
      <c r="H400" s="4" t="s">
        <v>1414</v>
      </c>
    </row>
    <row r="401" spans="1:8">
      <c r="A401" s="3">
        <v>402</v>
      </c>
      <c r="B401" s="3" t="s">
        <v>1088</v>
      </c>
      <c r="C401" s="6" t="s">
        <v>1089</v>
      </c>
      <c r="D401" s="6" t="s">
        <v>1890</v>
      </c>
      <c r="E401" s="6" t="s">
        <v>1090</v>
      </c>
      <c r="F401" s="3" t="str">
        <f>VLOOKUP(D401,Sheet2!$B$1:$B$558,1,FALSE)</f>
        <v>Jinbo.Xu</v>
      </c>
      <c r="G401" s="9" t="s">
        <v>692</v>
      </c>
      <c r="H401" s="4" t="s">
        <v>1414</v>
      </c>
    </row>
    <row r="402" spans="1:8">
      <c r="A402" s="3">
        <v>403</v>
      </c>
      <c r="B402" s="3" t="s">
        <v>1091</v>
      </c>
      <c r="C402" s="6" t="s">
        <v>1092</v>
      </c>
      <c r="D402" s="6" t="s">
        <v>2592</v>
      </c>
      <c r="E402" s="6" t="s">
        <v>1093</v>
      </c>
      <c r="F402" s="3" t="str">
        <f>VLOOKUP(D402,Sheet2!$B$1:$B$558,1,FALSE)</f>
        <v>Zhengzheng.Ma</v>
      </c>
      <c r="G402" s="5" t="s">
        <v>268</v>
      </c>
      <c r="H402" s="9" t="s">
        <v>648</v>
      </c>
    </row>
    <row r="403" spans="1:8">
      <c r="A403" s="3">
        <v>404</v>
      </c>
      <c r="B403" s="3" t="s">
        <v>1094</v>
      </c>
      <c r="C403" s="6" t="s">
        <v>1095</v>
      </c>
      <c r="D403" s="6" t="s">
        <v>2455</v>
      </c>
      <c r="E403" s="6" t="s">
        <v>1096</v>
      </c>
      <c r="F403" s="3" t="str">
        <f>VLOOKUP(D403,Sheet2!$B$1:$B$558,1,FALSE)</f>
        <v>Yang.Liu</v>
      </c>
      <c r="G403" s="9" t="s">
        <v>14</v>
      </c>
      <c r="H403" s="9" t="s">
        <v>19</v>
      </c>
    </row>
    <row r="404" spans="1:8">
      <c r="A404" s="3">
        <v>405</v>
      </c>
      <c r="B404" s="3" t="s">
        <v>1097</v>
      </c>
      <c r="C404" s="6" t="s">
        <v>1098</v>
      </c>
      <c r="D404" s="6" t="s">
        <v>2215</v>
      </c>
      <c r="E404" s="6" t="s">
        <v>1099</v>
      </c>
      <c r="F404" s="3" t="str">
        <f>VLOOKUP(D404,Sheet2!$B$1:$B$558,1,FALSE)</f>
        <v>Shufang.Zhang</v>
      </c>
      <c r="G404" s="9" t="s">
        <v>14</v>
      </c>
      <c r="H404" s="9" t="s">
        <v>33</v>
      </c>
    </row>
    <row r="405" spans="1:8">
      <c r="A405" s="3">
        <v>406</v>
      </c>
      <c r="B405" s="3" t="s">
        <v>1100</v>
      </c>
      <c r="C405" s="6" t="s">
        <v>1101</v>
      </c>
      <c r="D405" s="6" t="s">
        <v>1983</v>
      </c>
      <c r="E405" s="6" t="s">
        <v>1102</v>
      </c>
      <c r="F405" s="3" t="str">
        <f>VLOOKUP(D405,Sheet2!$B$1:$B$558,1,FALSE)</f>
        <v>Kun.Tong</v>
      </c>
      <c r="G405" s="9" t="s">
        <v>14</v>
      </c>
      <c r="H405" s="9" t="s">
        <v>87</v>
      </c>
    </row>
    <row r="406" spans="1:8">
      <c r="A406" s="3">
        <v>407</v>
      </c>
      <c r="B406" s="3" t="s">
        <v>1103</v>
      </c>
      <c r="C406" s="6" t="s">
        <v>1104</v>
      </c>
      <c r="D406" s="6" t="s">
        <v>1946</v>
      </c>
      <c r="E406" s="6" t="s">
        <v>1105</v>
      </c>
      <c r="F406" s="3" t="str">
        <f>VLOOKUP(D406,Sheet2!$B$1:$B$558,1,FALSE)</f>
        <v>Junming.Lan</v>
      </c>
      <c r="G406" s="9" t="s">
        <v>14</v>
      </c>
      <c r="H406" s="9" t="s">
        <v>87</v>
      </c>
    </row>
    <row r="407" spans="1:8">
      <c r="A407" s="3">
        <v>408</v>
      </c>
      <c r="B407" s="3" t="s">
        <v>1106</v>
      </c>
      <c r="C407" s="6" t="s">
        <v>1107</v>
      </c>
      <c r="D407" s="6" t="s">
        <v>1812</v>
      </c>
      <c r="E407" s="6" t="s">
        <v>1108</v>
      </c>
      <c r="F407" s="3" t="str">
        <f>VLOOKUP(D407,Sheet2!$B$1:$B$558,1,FALSE)</f>
        <v>Hui.Feng</v>
      </c>
      <c r="G407" s="9" t="s">
        <v>14</v>
      </c>
      <c r="H407" s="9" t="s">
        <v>87</v>
      </c>
    </row>
    <row r="408" spans="1:8">
      <c r="A408" s="3">
        <v>409</v>
      </c>
      <c r="B408" s="3" t="s">
        <v>1109</v>
      </c>
      <c r="C408" s="6" t="s">
        <v>1110</v>
      </c>
      <c r="D408" s="6" t="s">
        <v>2479</v>
      </c>
      <c r="E408" s="6" t="s">
        <v>1111</v>
      </c>
      <c r="F408" s="3" t="str">
        <f>VLOOKUP(D408,Sheet2!$B$1:$B$558,1,FALSE)</f>
        <v>Yayun.Li</v>
      </c>
      <c r="G408" s="9" t="s">
        <v>14</v>
      </c>
      <c r="H408" s="9" t="s">
        <v>87</v>
      </c>
    </row>
    <row r="409" spans="1:8">
      <c r="A409" s="3">
        <v>410</v>
      </c>
      <c r="B409" s="3" t="s">
        <v>1112</v>
      </c>
      <c r="C409" s="6" t="s">
        <v>1113</v>
      </c>
      <c r="D409" s="6" t="s">
        <v>2596</v>
      </c>
      <c r="E409" s="6" t="s">
        <v>1114</v>
      </c>
      <c r="F409" s="3" t="str">
        <f>VLOOKUP(D409,Sheet2!$B$1:$B$558,1,FALSE)</f>
        <v>Zhenkai.Liu</v>
      </c>
      <c r="G409" s="9" t="s">
        <v>14</v>
      </c>
      <c r="H409" s="9" t="s">
        <v>87</v>
      </c>
    </row>
    <row r="410" spans="1:8">
      <c r="A410" s="3">
        <v>411</v>
      </c>
      <c r="B410" s="3" t="s">
        <v>1115</v>
      </c>
      <c r="C410" s="6" t="s">
        <v>1116</v>
      </c>
      <c r="D410" s="6" t="s">
        <v>1723</v>
      </c>
      <c r="E410" s="6" t="s">
        <v>1117</v>
      </c>
      <c r="F410" s="3" t="str">
        <f>VLOOKUP(D410,Sheet2!$B$1:$B$558,1,FALSE)</f>
        <v>Fei.Chen</v>
      </c>
      <c r="G410" s="9" t="s">
        <v>14</v>
      </c>
      <c r="H410" s="9" t="s">
        <v>251</v>
      </c>
    </row>
    <row r="411" spans="1:8">
      <c r="A411" s="3">
        <v>412</v>
      </c>
      <c r="B411" s="3" t="s">
        <v>1118</v>
      </c>
      <c r="C411" s="6" t="s">
        <v>1119</v>
      </c>
      <c r="D411" s="6" t="s">
        <v>2449</v>
      </c>
      <c r="E411" s="6" t="s">
        <v>1120</v>
      </c>
      <c r="F411" s="3" t="str">
        <f>VLOOKUP(D411,Sheet2!$B$1:$B$558,1,FALSE)</f>
        <v>Yanbo.Jia</v>
      </c>
      <c r="G411" s="9" t="s">
        <v>14</v>
      </c>
      <c r="H411" s="9" t="s">
        <v>251</v>
      </c>
    </row>
    <row r="412" spans="1:8">
      <c r="A412" s="3">
        <v>413</v>
      </c>
      <c r="B412" s="3" t="s">
        <v>1121</v>
      </c>
      <c r="C412" s="6" t="s">
        <v>1122</v>
      </c>
      <c r="D412" s="6" t="s">
        <v>2295</v>
      </c>
      <c r="E412" s="6" t="s">
        <v>1123</v>
      </c>
      <c r="F412" s="3" t="str">
        <f>VLOOKUP(D412,Sheet2!$B$1:$B$558,1,FALSE)</f>
        <v>Weiming.Zhou</v>
      </c>
      <c r="G412" s="9" t="s">
        <v>14</v>
      </c>
      <c r="H412" s="9" t="s">
        <v>251</v>
      </c>
    </row>
    <row r="413" spans="1:8">
      <c r="A413" s="3">
        <v>414</v>
      </c>
      <c r="B413" s="3" t="s">
        <v>1124</v>
      </c>
      <c r="C413" s="6" t="s">
        <v>1125</v>
      </c>
      <c r="D413" s="6" t="s">
        <v>1705</v>
      </c>
      <c r="E413" s="6" t="s">
        <v>1126</v>
      </c>
      <c r="F413" s="3" t="str">
        <f>VLOOKUP(D413,Sheet2!$B$1:$B$558,1,FALSE)</f>
        <v>Dianlong.Hou</v>
      </c>
      <c r="G413" s="9" t="s">
        <v>14</v>
      </c>
      <c r="H413" s="9" t="s">
        <v>251</v>
      </c>
    </row>
    <row r="414" spans="1:8">
      <c r="A414" s="3">
        <v>415</v>
      </c>
      <c r="B414" s="3" t="s">
        <v>1127</v>
      </c>
      <c r="C414" s="6" t="s">
        <v>1128</v>
      </c>
      <c r="D414" s="6" t="s">
        <v>1993</v>
      </c>
      <c r="E414" s="6" t="s">
        <v>1129</v>
      </c>
      <c r="F414" s="3" t="str">
        <f>VLOOKUP(D414,Sheet2!$B$1:$B$558,1,FALSE)</f>
        <v>Lei.Jia</v>
      </c>
      <c r="G414" s="9" t="s">
        <v>14</v>
      </c>
      <c r="H414" s="9" t="s">
        <v>251</v>
      </c>
    </row>
    <row r="415" spans="1:8">
      <c r="A415" s="3">
        <v>416</v>
      </c>
      <c r="B415" s="3" t="s">
        <v>1130</v>
      </c>
      <c r="C415" s="6" t="s">
        <v>1131</v>
      </c>
      <c r="D415" s="6" t="s">
        <v>1620</v>
      </c>
      <c r="E415" s="6" t="s">
        <v>1132</v>
      </c>
      <c r="F415" s="3" t="str">
        <f>VLOOKUP(D415,Sheet2!$B$1:$B$558,1,FALSE)</f>
        <v>Changgui.Dong</v>
      </c>
      <c r="G415" s="9" t="s">
        <v>14</v>
      </c>
      <c r="H415" s="9" t="s">
        <v>251</v>
      </c>
    </row>
    <row r="416" spans="1:8">
      <c r="A416" s="3">
        <v>417</v>
      </c>
      <c r="B416" s="3" t="s">
        <v>1133</v>
      </c>
      <c r="C416" s="6" t="s">
        <v>1134</v>
      </c>
      <c r="D416" s="6" t="s">
        <v>2397</v>
      </c>
      <c r="E416" s="6" t="s">
        <v>1135</v>
      </c>
      <c r="F416" s="3" t="str">
        <f>VLOOKUP(D416,Sheet2!$B$1:$B$558,1,FALSE)</f>
        <v>Xiuqing.Lv</v>
      </c>
      <c r="G416" s="9" t="s">
        <v>14</v>
      </c>
      <c r="H416" s="9" t="s">
        <v>994</v>
      </c>
    </row>
    <row r="417" spans="1:8">
      <c r="A417" s="3">
        <v>418</v>
      </c>
      <c r="B417" s="3" t="s">
        <v>1136</v>
      </c>
      <c r="C417" s="6" t="s">
        <v>1137</v>
      </c>
      <c r="D417" s="6" t="s">
        <v>2377</v>
      </c>
      <c r="E417" s="6" t="s">
        <v>1138</v>
      </c>
      <c r="F417" s="3" t="str">
        <f>VLOOKUP(D417,Sheet2!$B$1:$B$558,1,FALSE)</f>
        <v>Xiaoyan.Zhao</v>
      </c>
      <c r="G417" s="9" t="s">
        <v>14</v>
      </c>
      <c r="H417" s="9" t="s">
        <v>251</v>
      </c>
    </row>
    <row r="418" spans="1:8">
      <c r="A418" s="3">
        <v>419</v>
      </c>
      <c r="B418" s="3" t="s">
        <v>1139</v>
      </c>
      <c r="C418" s="6" t="s">
        <v>1140</v>
      </c>
      <c r="D418" s="6" t="s">
        <v>1958</v>
      </c>
      <c r="E418" s="6" t="s">
        <v>1141</v>
      </c>
      <c r="F418" s="3" t="str">
        <f>VLOOKUP(D418,Sheet2!$B$1:$B$558,1,FALSE)</f>
        <v>Kaiguo.Cui</v>
      </c>
      <c r="G418" s="9" t="s">
        <v>692</v>
      </c>
      <c r="H418" s="4" t="s">
        <v>1414</v>
      </c>
    </row>
    <row r="419" spans="1:8">
      <c r="A419" s="3">
        <v>420</v>
      </c>
      <c r="B419" s="3" t="s">
        <v>1142</v>
      </c>
      <c r="C419" s="6" t="s">
        <v>1143</v>
      </c>
      <c r="D419" s="6" t="s">
        <v>1628</v>
      </c>
      <c r="E419" s="6" t="s">
        <v>1144</v>
      </c>
      <c r="F419" s="3" t="str">
        <f>VLOOKUP(D419,Sheet2!$B$1:$B$558,1,FALSE)</f>
        <v>Changwei.Ma</v>
      </c>
      <c r="G419" s="9" t="s">
        <v>11</v>
      </c>
      <c r="H419" s="4" t="s">
        <v>714</v>
      </c>
    </row>
    <row r="420" spans="1:8">
      <c r="A420" s="3">
        <v>421</v>
      </c>
      <c r="B420" s="3" t="s">
        <v>1145</v>
      </c>
      <c r="C420" s="6" t="s">
        <v>1146</v>
      </c>
      <c r="D420" s="6" t="s">
        <v>1878</v>
      </c>
      <c r="E420" s="6" t="s">
        <v>1147</v>
      </c>
      <c r="F420" s="3" t="str">
        <f>VLOOKUP(D420,Sheet2!$B$1:$B$558,1,FALSE)</f>
        <v>Jie.Chen</v>
      </c>
      <c r="G420" s="9" t="s">
        <v>11</v>
      </c>
      <c r="H420" s="9" t="s">
        <v>364</v>
      </c>
    </row>
    <row r="421" spans="1:8">
      <c r="A421" s="3">
        <v>422</v>
      </c>
      <c r="B421" s="3" t="s">
        <v>1148</v>
      </c>
      <c r="C421" s="6" t="s">
        <v>1149</v>
      </c>
      <c r="D421" s="6" t="s">
        <v>1790</v>
      </c>
      <c r="E421" s="6" t="s">
        <v>1150</v>
      </c>
      <c r="F421" s="3" t="str">
        <f>VLOOKUP(D421,Sheet2!$B$1:$B$558,1,FALSE)</f>
        <v>Hequn.Huang</v>
      </c>
      <c r="G421" s="9" t="s">
        <v>22</v>
      </c>
      <c r="H421" s="9" t="s">
        <v>545</v>
      </c>
    </row>
    <row r="422" spans="1:8">
      <c r="A422" s="3">
        <v>423</v>
      </c>
      <c r="B422" s="3" t="s">
        <v>1151</v>
      </c>
      <c r="C422" s="6" t="s">
        <v>1152</v>
      </c>
      <c r="D422" s="6" t="s">
        <v>2520</v>
      </c>
      <c r="E422" s="6" t="s">
        <v>1153</v>
      </c>
      <c r="F422" s="3" t="str">
        <f>VLOOKUP(D422,Sheet2!$B$1:$B$558,1,FALSE)</f>
        <v>Yongjun.Tang</v>
      </c>
      <c r="G422" s="9" t="s">
        <v>359</v>
      </c>
      <c r="H422" s="9" t="s">
        <v>500</v>
      </c>
    </row>
    <row r="423" spans="1:8">
      <c r="A423" s="3">
        <v>424</v>
      </c>
      <c r="B423" s="3" t="s">
        <v>1154</v>
      </c>
      <c r="C423" s="6" t="s">
        <v>1155</v>
      </c>
      <c r="D423" s="6" t="s">
        <v>2556</v>
      </c>
      <c r="E423" s="6" t="s">
        <v>1156</v>
      </c>
      <c r="F423" s="3" t="str">
        <f>VLOOKUP(D423,Sheet2!$B$1:$B$558,1,FALSE)</f>
        <v>Yujie.Fang</v>
      </c>
      <c r="G423" s="9" t="s">
        <v>359</v>
      </c>
      <c r="H423" s="4" t="s">
        <v>707</v>
      </c>
    </row>
    <row r="424" spans="1:8">
      <c r="A424" s="3">
        <v>425</v>
      </c>
      <c r="B424" s="3" t="s">
        <v>1157</v>
      </c>
      <c r="C424" s="6" t="s">
        <v>1158</v>
      </c>
      <c r="D424" s="6" t="s">
        <v>1902</v>
      </c>
      <c r="E424" s="6" t="s">
        <v>1159</v>
      </c>
      <c r="F424" s="3" t="str">
        <f>VLOOKUP(D424,Sheet2!$B$1:$B$558,1,FALSE)</f>
        <v>Jingmiao.Li</v>
      </c>
      <c r="G424" s="9" t="s">
        <v>40</v>
      </c>
      <c r="H424" s="8" t="s">
        <v>399</v>
      </c>
    </row>
    <row r="425" spans="1:8">
      <c r="A425" s="3">
        <v>426</v>
      </c>
      <c r="B425" s="3" t="s">
        <v>1160</v>
      </c>
      <c r="C425" s="6" t="s">
        <v>1161</v>
      </c>
      <c r="D425" s="6" t="s">
        <v>2582</v>
      </c>
      <c r="E425" s="6" t="s">
        <v>1162</v>
      </c>
      <c r="F425" s="3" t="str">
        <f>VLOOKUP(D425,Sheet2!$B$1:$B$558,1,FALSE)</f>
        <v>Zhangtong.Wang</v>
      </c>
      <c r="G425" s="9" t="s">
        <v>1163</v>
      </c>
      <c r="H425" s="9" t="s">
        <v>87</v>
      </c>
    </row>
    <row r="426" spans="1:8">
      <c r="A426" s="3">
        <v>427</v>
      </c>
      <c r="B426" s="3" t="s">
        <v>1164</v>
      </c>
      <c r="C426" s="6" t="s">
        <v>1165</v>
      </c>
      <c r="D426" s="6" t="s">
        <v>1756</v>
      </c>
      <c r="E426" s="6" t="s">
        <v>1433</v>
      </c>
      <c r="F426" s="3" t="str">
        <f>VLOOKUP(D426,Sheet2!$B$1:$B$558,1,FALSE)</f>
        <v>Guoping.Wang</v>
      </c>
      <c r="G426" s="9" t="s">
        <v>1163</v>
      </c>
      <c r="H426" s="9" t="s">
        <v>507</v>
      </c>
    </row>
    <row r="427" spans="1:8">
      <c r="A427" s="3">
        <v>428</v>
      </c>
      <c r="B427" s="3" t="s">
        <v>1166</v>
      </c>
      <c r="C427" s="6" t="s">
        <v>1167</v>
      </c>
      <c r="D427" s="6" t="s">
        <v>2652</v>
      </c>
      <c r="E427" s="6" t="s">
        <v>1168</v>
      </c>
      <c r="F427" s="3" t="str">
        <f>VLOOKUP(D427,Sheet2!$B$1:$B$558,1,FALSE)</f>
        <v>Zitao.Zhu</v>
      </c>
      <c r="G427" s="9" t="s">
        <v>1169</v>
      </c>
      <c r="H427" s="4" t="s">
        <v>1414</v>
      </c>
    </row>
    <row r="428" spans="1:8">
      <c r="A428" s="3">
        <v>429</v>
      </c>
      <c r="B428" s="3" t="s">
        <v>1170</v>
      </c>
      <c r="C428" s="6" t="s">
        <v>1171</v>
      </c>
      <c r="D428" s="6" t="s">
        <v>1856</v>
      </c>
      <c r="E428" s="6" t="s">
        <v>1172</v>
      </c>
      <c r="F428" s="3" t="str">
        <f>VLOOKUP(D428,Sheet2!$B$1:$B$558,1,FALSE)</f>
        <v>Jiang.Li</v>
      </c>
      <c r="G428" s="9" t="s">
        <v>22</v>
      </c>
      <c r="H428" s="9" t="s">
        <v>1434</v>
      </c>
    </row>
    <row r="429" spans="1:8">
      <c r="A429" s="3">
        <v>430</v>
      </c>
      <c r="B429" s="3" t="s">
        <v>1173</v>
      </c>
      <c r="C429" s="6" t="s">
        <v>1174</v>
      </c>
      <c r="D429" s="6" t="s">
        <v>1727</v>
      </c>
      <c r="E429" s="6" t="s">
        <v>1175</v>
      </c>
      <c r="F429" s="3" t="str">
        <f>VLOOKUP(D429,Sheet2!$B$1:$B$558,1,FALSE)</f>
        <v>Fei.Liu</v>
      </c>
      <c r="G429" s="9" t="s">
        <v>268</v>
      </c>
      <c r="H429" s="9" t="s">
        <v>583</v>
      </c>
    </row>
    <row r="430" spans="1:8">
      <c r="A430" s="3">
        <v>431</v>
      </c>
      <c r="B430" s="3" t="s">
        <v>1176</v>
      </c>
      <c r="C430" s="6" t="s">
        <v>1177</v>
      </c>
      <c r="D430" s="6" t="s">
        <v>1880</v>
      </c>
      <c r="E430" s="6" t="s">
        <v>1178</v>
      </c>
      <c r="F430" s="3" t="str">
        <f>VLOOKUP(D430,Sheet2!$B$1:$B$558,1,FALSE)</f>
        <v>Jie.Hou</v>
      </c>
      <c r="G430" s="9" t="s">
        <v>692</v>
      </c>
      <c r="H430" s="4" t="s">
        <v>693</v>
      </c>
    </row>
    <row r="431" spans="1:8">
      <c r="A431" s="3">
        <v>432</v>
      </c>
      <c r="B431" s="3" t="s">
        <v>1179</v>
      </c>
      <c r="C431" s="6" t="s">
        <v>1180</v>
      </c>
      <c r="D431" s="6" t="s">
        <v>2011</v>
      </c>
      <c r="E431" s="6" t="s">
        <v>1181</v>
      </c>
      <c r="F431" s="3" t="str">
        <f>VLOOKUP(D431,Sheet2!$B$1:$B$558,1,FALSE)</f>
        <v>Liang.Wang</v>
      </c>
      <c r="G431" s="9" t="s">
        <v>718</v>
      </c>
      <c r="H431" s="9" t="s">
        <v>864</v>
      </c>
    </row>
    <row r="432" spans="1:8">
      <c r="A432" s="3">
        <v>433</v>
      </c>
      <c r="B432" s="3" t="s">
        <v>1182</v>
      </c>
      <c r="C432" s="6" t="s">
        <v>1183</v>
      </c>
      <c r="D432" s="6" t="s">
        <v>2213</v>
      </c>
      <c r="E432" s="6" t="s">
        <v>1184</v>
      </c>
      <c r="F432" s="3" t="str">
        <f>VLOOKUP(D432,Sheet2!$B$1:$B$558,1,FALSE)</f>
        <v>Shoudong.Wang</v>
      </c>
      <c r="G432" s="9" t="s">
        <v>718</v>
      </c>
      <c r="H432" s="9" t="s">
        <v>864</v>
      </c>
    </row>
    <row r="433" spans="1:8">
      <c r="A433" s="3">
        <v>434</v>
      </c>
      <c r="B433" s="3" t="s">
        <v>1185</v>
      </c>
      <c r="C433" s="6" t="s">
        <v>1186</v>
      </c>
      <c r="D433" s="6" t="s">
        <v>2331</v>
      </c>
      <c r="E433" s="6" t="s">
        <v>1187</v>
      </c>
      <c r="F433" s="3" t="str">
        <f>VLOOKUP(D433,Sheet2!$B$1:$B$558,1,FALSE)</f>
        <v>Xiaobin.Zhang</v>
      </c>
      <c r="G433" s="9" t="s">
        <v>718</v>
      </c>
      <c r="H433" s="9" t="s">
        <v>864</v>
      </c>
    </row>
    <row r="434" spans="1:8">
      <c r="A434" s="3">
        <v>435</v>
      </c>
      <c r="B434" s="3" t="s">
        <v>1188</v>
      </c>
      <c r="C434" s="6" t="s">
        <v>1189</v>
      </c>
      <c r="D434" s="6" t="s">
        <v>2203</v>
      </c>
      <c r="E434" s="6" t="s">
        <v>1190</v>
      </c>
      <c r="F434" s="3" t="str">
        <f>VLOOKUP(D434,Sheet2!$B$1:$B$558,1,FALSE)</f>
        <v>Shengxiao.Zhu</v>
      </c>
      <c r="G434" s="9" t="s">
        <v>14</v>
      </c>
      <c r="H434" s="9" t="s">
        <v>994</v>
      </c>
    </row>
    <row r="435" spans="1:8">
      <c r="A435" s="3">
        <v>436</v>
      </c>
      <c r="B435" s="3" t="s">
        <v>1191</v>
      </c>
      <c r="C435" s="6" t="s">
        <v>1192</v>
      </c>
      <c r="D435" s="6" t="s">
        <v>2339</v>
      </c>
      <c r="E435" s="6" t="s">
        <v>1193</v>
      </c>
      <c r="F435" s="3" t="str">
        <f>VLOOKUP(D435,Sheet2!$B$1:$B$558,1,FALSE)</f>
        <v>Xiaodong.Zhu</v>
      </c>
      <c r="G435" s="9" t="s">
        <v>14</v>
      </c>
      <c r="H435" s="9" t="s">
        <v>19</v>
      </c>
    </row>
    <row r="436" spans="1:8">
      <c r="A436" s="3">
        <v>437</v>
      </c>
      <c r="B436" s="3" t="s">
        <v>1194</v>
      </c>
      <c r="C436" s="6" t="s">
        <v>1195</v>
      </c>
      <c r="D436" s="6" t="s">
        <v>2323</v>
      </c>
      <c r="E436" s="6" t="s">
        <v>1196</v>
      </c>
      <c r="F436" s="3" t="str">
        <f>VLOOKUP(D436,Sheet2!$B$1:$B$558,1,FALSE)</f>
        <v>Xiang.Hu</v>
      </c>
      <c r="G436" s="9" t="s">
        <v>14</v>
      </c>
      <c r="H436" s="9" t="s">
        <v>25</v>
      </c>
    </row>
    <row r="437" spans="1:8">
      <c r="A437" s="3">
        <v>438</v>
      </c>
      <c r="B437" s="3" t="s">
        <v>1197</v>
      </c>
      <c r="C437" s="6" t="s">
        <v>1198</v>
      </c>
      <c r="D437" s="6" t="s">
        <v>2512</v>
      </c>
      <c r="E437" s="6" t="s">
        <v>1199</v>
      </c>
      <c r="F437" s="3" t="str">
        <f>VLOOKUP(D437,Sheet2!$B$1:$B$558,1,FALSE)</f>
        <v>Yong.Lu</v>
      </c>
      <c r="G437" s="9" t="s">
        <v>14</v>
      </c>
      <c r="H437" s="9" t="s">
        <v>25</v>
      </c>
    </row>
    <row r="438" spans="1:8">
      <c r="A438" s="3">
        <v>439</v>
      </c>
      <c r="B438" s="3" t="s">
        <v>1200</v>
      </c>
      <c r="C438" s="6" t="s">
        <v>1201</v>
      </c>
      <c r="D438" s="6" t="s">
        <v>1846</v>
      </c>
      <c r="E438" s="6" t="s">
        <v>1202</v>
      </c>
      <c r="F438" s="3" t="str">
        <f>VLOOKUP(D438,Sheet2!$B$1:$B$558,1,FALSE)</f>
        <v>Jian.Wang</v>
      </c>
      <c r="G438" s="9" t="s">
        <v>14</v>
      </c>
      <c r="H438" s="9" t="s">
        <v>87</v>
      </c>
    </row>
    <row r="439" spans="1:8">
      <c r="A439" s="3">
        <v>440</v>
      </c>
      <c r="B439" s="3" t="s">
        <v>1203</v>
      </c>
      <c r="C439" s="6" t="s">
        <v>1204</v>
      </c>
      <c r="D439" s="6" t="s">
        <v>2151</v>
      </c>
      <c r="E439" s="6" t="s">
        <v>1205</v>
      </c>
      <c r="F439" s="3" t="str">
        <f>VLOOKUP(D439,Sheet2!$B$1:$B$558,1,FALSE)</f>
        <v>Qingming.Hu</v>
      </c>
      <c r="G439" s="9" t="s">
        <v>14</v>
      </c>
      <c r="H439" s="9" t="s">
        <v>87</v>
      </c>
    </row>
    <row r="440" spans="1:8">
      <c r="A440" s="3">
        <v>441</v>
      </c>
      <c r="B440" s="3" t="s">
        <v>1206</v>
      </c>
      <c r="C440" s="6" t="s">
        <v>1207</v>
      </c>
      <c r="D440" s="6" t="s">
        <v>2087</v>
      </c>
      <c r="E440" s="6" t="s">
        <v>1208</v>
      </c>
      <c r="F440" s="3" t="str">
        <f>VLOOKUP(D440,Sheet2!$B$1:$B$558,1,FALSE)</f>
        <v>Ming.Liu</v>
      </c>
      <c r="G440" s="9" t="s">
        <v>14</v>
      </c>
      <c r="H440" s="9" t="s">
        <v>251</v>
      </c>
    </row>
    <row r="441" spans="1:8">
      <c r="A441" s="3">
        <v>442</v>
      </c>
      <c r="B441" s="3" t="s">
        <v>1209</v>
      </c>
      <c r="C441" s="6" t="s">
        <v>1210</v>
      </c>
      <c r="D441" s="6" t="s">
        <v>2123</v>
      </c>
      <c r="E441" s="6" t="s">
        <v>1211</v>
      </c>
      <c r="F441" s="3" t="str">
        <f>VLOOKUP(D441,Sheet2!$B$1:$B$558,1,FALSE)</f>
        <v>Qi.Jiang</v>
      </c>
      <c r="G441" s="9" t="s">
        <v>14</v>
      </c>
      <c r="H441" s="9" t="s">
        <v>59</v>
      </c>
    </row>
    <row r="442" spans="1:8">
      <c r="A442" s="3">
        <v>443</v>
      </c>
      <c r="B442" s="3" t="s">
        <v>1212</v>
      </c>
      <c r="C442" s="6" t="s">
        <v>1213</v>
      </c>
      <c r="D442" s="6" t="s">
        <v>2219</v>
      </c>
      <c r="E442" s="6" t="s">
        <v>1214</v>
      </c>
      <c r="F442" s="3" t="str">
        <f>VLOOKUP(D442,Sheet2!$B$1:$B$558,1,FALSE)</f>
        <v>Shunhu.Li</v>
      </c>
      <c r="G442" s="9" t="s">
        <v>14</v>
      </c>
      <c r="H442" s="9" t="s">
        <v>251</v>
      </c>
    </row>
    <row r="443" spans="1:8">
      <c r="A443" s="3">
        <v>444</v>
      </c>
      <c r="B443" s="3" t="s">
        <v>1215</v>
      </c>
      <c r="C443" s="6" t="s">
        <v>1216</v>
      </c>
      <c r="D443" s="6" t="s">
        <v>2393</v>
      </c>
      <c r="E443" s="6" t="s">
        <v>1217</v>
      </c>
      <c r="F443" s="3" t="str">
        <f>VLOOKUP(D443,Sheet2!$B$1:$B$558,1,FALSE)</f>
        <v>Xinxin.Wang</v>
      </c>
      <c r="G443" s="9" t="s">
        <v>14</v>
      </c>
      <c r="H443" s="9" t="s">
        <v>251</v>
      </c>
    </row>
    <row r="444" spans="1:8">
      <c r="A444" s="3">
        <v>445</v>
      </c>
      <c r="B444" s="3" t="s">
        <v>1218</v>
      </c>
      <c r="C444" s="6" t="s">
        <v>1219</v>
      </c>
      <c r="D444" s="6" t="s">
        <v>1672</v>
      </c>
      <c r="E444" s="6" t="s">
        <v>1220</v>
      </c>
      <c r="F444" s="3" t="str">
        <f>VLOOKUP(D444,Sheet2!$B$1:$B$558,1,FALSE)</f>
        <v>Cong.Wang</v>
      </c>
      <c r="G444" s="9" t="s">
        <v>718</v>
      </c>
      <c r="H444" s="9" t="s">
        <v>871</v>
      </c>
    </row>
    <row r="445" spans="1:8">
      <c r="A445" s="3">
        <v>446</v>
      </c>
      <c r="B445" s="3" t="s">
        <v>1221</v>
      </c>
      <c r="C445" s="6" t="s">
        <v>1222</v>
      </c>
      <c r="D445" s="6" t="s">
        <v>1924</v>
      </c>
      <c r="E445" s="6" t="s">
        <v>1223</v>
      </c>
      <c r="F445" s="3" t="str">
        <f>VLOOKUP(D445,Sheet2!$B$1:$B$558,1,FALSE)</f>
        <v>Juan.Luo</v>
      </c>
      <c r="G445" s="9" t="s">
        <v>14</v>
      </c>
      <c r="H445" s="9" t="s">
        <v>59</v>
      </c>
    </row>
    <row r="446" spans="1:8">
      <c r="A446" s="3">
        <v>448</v>
      </c>
      <c r="B446" s="3" t="s">
        <v>1224</v>
      </c>
      <c r="C446" s="3" t="s">
        <v>1225</v>
      </c>
      <c r="D446" s="14" t="s">
        <v>2746</v>
      </c>
      <c r="E446" s="14" t="s">
        <v>1435</v>
      </c>
      <c r="F446" s="3" t="str">
        <f>VLOOKUP(D446,Sheet2!$B$1:$B$558,1,FALSE)</f>
        <v>lina.chen</v>
      </c>
      <c r="G446" s="5" t="s">
        <v>8</v>
      </c>
      <c r="H446" s="5" t="s">
        <v>107</v>
      </c>
    </row>
    <row r="447" spans="1:8">
      <c r="A447" s="3">
        <v>449</v>
      </c>
      <c r="B447" s="3" t="s">
        <v>1226</v>
      </c>
      <c r="C447" s="3" t="s">
        <v>1227</v>
      </c>
      <c r="D447" s="14" t="s">
        <v>2747</v>
      </c>
      <c r="E447" s="14" t="s">
        <v>1228</v>
      </c>
      <c r="F447" s="3" t="str">
        <f>VLOOKUP(D447,Sheet2!$B$1:$B$558,1,FALSE)</f>
        <v>Yan.Li</v>
      </c>
      <c r="G447" s="3" t="s">
        <v>470</v>
      </c>
      <c r="H447" s="3" t="s">
        <v>5</v>
      </c>
    </row>
    <row r="448" spans="1:8">
      <c r="A448" s="3">
        <v>450</v>
      </c>
      <c r="B448" s="3" t="s">
        <v>1229</v>
      </c>
      <c r="C448" s="3" t="s">
        <v>1230</v>
      </c>
      <c r="D448" s="14" t="s">
        <v>2748</v>
      </c>
      <c r="E448" s="14" t="s">
        <v>1231</v>
      </c>
      <c r="F448" s="3" t="str">
        <f>VLOOKUP(D448,Sheet2!$B$1:$B$558,1,FALSE)</f>
        <v>tiepeng.zhao</v>
      </c>
      <c r="G448" s="3" t="s">
        <v>14</v>
      </c>
      <c r="H448" s="3" t="s">
        <v>342</v>
      </c>
    </row>
    <row r="449" spans="1:8">
      <c r="A449" s="3">
        <v>452</v>
      </c>
      <c r="B449" s="3" t="s">
        <v>1232</v>
      </c>
      <c r="C449" s="3" t="s">
        <v>1233</v>
      </c>
      <c r="D449" s="14" t="s">
        <v>2749</v>
      </c>
      <c r="E449" s="14" t="s">
        <v>1234</v>
      </c>
      <c r="F449" s="3" t="str">
        <f>VLOOKUP(D449,Sheet2!$B$1:$B$558,1,FALSE)</f>
        <v>Baohua.Zhu</v>
      </c>
      <c r="G449" s="3" t="s">
        <v>8</v>
      </c>
      <c r="H449" s="3" t="s">
        <v>5</v>
      </c>
    </row>
    <row r="450" spans="1:8">
      <c r="A450" s="3">
        <v>453</v>
      </c>
      <c r="B450" s="3" t="s">
        <v>1436</v>
      </c>
      <c r="C450" s="3" t="s">
        <v>1235</v>
      </c>
      <c r="D450" s="14" t="s">
        <v>2750</v>
      </c>
      <c r="E450" s="14" t="s">
        <v>1236</v>
      </c>
      <c r="F450" s="3" t="str">
        <f>VLOOKUP(D450,Sheet2!$B$1:$B$558,1,FALSE)</f>
        <v>Li.Ma</v>
      </c>
      <c r="G450" s="3" t="s">
        <v>8</v>
      </c>
      <c r="H450" s="3" t="s">
        <v>5</v>
      </c>
    </row>
    <row r="451" spans="1:8">
      <c r="A451" s="3">
        <v>457</v>
      </c>
      <c r="B451" s="3" t="s">
        <v>1438</v>
      </c>
      <c r="C451" s="3" t="s">
        <v>1237</v>
      </c>
      <c r="D451" s="3" t="s">
        <v>1584</v>
      </c>
      <c r="E451" s="3" t="s">
        <v>1238</v>
      </c>
      <c r="F451" s="3" t="str">
        <f>VLOOKUP(D451,Sheet2!$B$1:$B$558,1,FALSE)</f>
        <v>Bin.Xu</v>
      </c>
      <c r="G451" s="5" t="s">
        <v>1437</v>
      </c>
      <c r="H451" s="5" t="s">
        <v>1393</v>
      </c>
    </row>
    <row r="452" spans="1:8">
      <c r="A452" s="3">
        <v>459</v>
      </c>
      <c r="B452" s="3" t="s">
        <v>1239</v>
      </c>
      <c r="C452" s="3" t="s">
        <v>1439</v>
      </c>
      <c r="D452" s="3" t="s">
        <v>2788</v>
      </c>
      <c r="E452" s="3" t="s">
        <v>1240</v>
      </c>
      <c r="F452" s="3" t="str">
        <f>VLOOKUP(D452,Sheet2!$B$1:$B$558,1,FALSE)</f>
        <v>Yang.Hu</v>
      </c>
      <c r="G452" s="3" t="s">
        <v>718</v>
      </c>
      <c r="H452" s="3" t="s">
        <v>399</v>
      </c>
    </row>
    <row r="453" spans="1:8">
      <c r="A453" s="3">
        <v>460</v>
      </c>
      <c r="B453" s="3" t="s">
        <v>1440</v>
      </c>
      <c r="C453" s="3" t="s">
        <v>1441</v>
      </c>
      <c r="D453" s="3" t="s">
        <v>2789</v>
      </c>
      <c r="E453" s="3" t="s">
        <v>1241</v>
      </c>
      <c r="F453" s="3" t="str">
        <f>VLOOKUP(D453,Sheet2!$B$1:$B$558,1,FALSE)</f>
        <v>Binbin.Zhou</v>
      </c>
      <c r="G453" s="3" t="s">
        <v>470</v>
      </c>
      <c r="H453" s="3" t="s">
        <v>471</v>
      </c>
    </row>
    <row r="454" spans="1:8">
      <c r="A454" s="3">
        <v>461</v>
      </c>
      <c r="B454" s="3" t="s">
        <v>1242</v>
      </c>
      <c r="C454" s="3" t="s">
        <v>1243</v>
      </c>
      <c r="D454" s="3" t="s">
        <v>1814</v>
      </c>
      <c r="E454" s="3" t="s">
        <v>1442</v>
      </c>
      <c r="F454" s="3" t="str">
        <f>VLOOKUP(D454,Sheet2!$B$1:$B$558,1,FALSE)</f>
        <v>Huihui.Yong</v>
      </c>
      <c r="G454" s="5" t="s">
        <v>8</v>
      </c>
      <c r="H454" s="5" t="s">
        <v>107</v>
      </c>
    </row>
  </sheetData>
  <autoFilter ref="A1:H454"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57"/>
  <sheetViews>
    <sheetView topLeftCell="A91" workbookViewId="0">
      <selection activeCell="A103" sqref="A1:A1048576"/>
    </sheetView>
  </sheetViews>
  <sheetFormatPr defaultRowHeight="14.5"/>
  <cols>
    <col min="1" max="1" width="33" style="30" customWidth="1"/>
    <col min="2" max="2" width="26" style="30" customWidth="1"/>
  </cols>
  <sheetData>
    <row r="1" spans="1:2">
      <c r="A1" s="28" t="s">
        <v>1551</v>
      </c>
      <c r="B1" s="28" t="s">
        <v>1552</v>
      </c>
    </row>
    <row r="2" spans="1:2">
      <c r="A2" s="29" t="s">
        <v>1549</v>
      </c>
      <c r="B2" s="29" t="s">
        <v>1553</v>
      </c>
    </row>
    <row r="3" spans="1:2">
      <c r="A3" s="29" t="s">
        <v>1554</v>
      </c>
      <c r="B3" s="29" t="s">
        <v>1555</v>
      </c>
    </row>
    <row r="4" spans="1:2">
      <c r="A4" s="29" t="s">
        <v>1556</v>
      </c>
      <c r="B4" s="29" t="s">
        <v>1557</v>
      </c>
    </row>
    <row r="5" spans="1:2">
      <c r="A5" s="29" t="s">
        <v>1558</v>
      </c>
      <c r="B5" s="29" t="s">
        <v>1559</v>
      </c>
    </row>
    <row r="6" spans="1:2">
      <c r="A6" s="29" t="s">
        <v>1548</v>
      </c>
      <c r="B6" s="29" t="s">
        <v>1560</v>
      </c>
    </row>
    <row r="7" spans="1:2">
      <c r="A7" s="29" t="s">
        <v>1561</v>
      </c>
      <c r="B7" s="29" t="s">
        <v>1562</v>
      </c>
    </row>
    <row r="8" spans="1:2">
      <c r="A8" s="29" t="s">
        <v>1563</v>
      </c>
      <c r="B8" s="29" t="s">
        <v>1564</v>
      </c>
    </row>
    <row r="9" spans="1:2">
      <c r="A9" s="29" t="s">
        <v>1565</v>
      </c>
      <c r="B9" s="29" t="s">
        <v>1566</v>
      </c>
    </row>
    <row r="10" spans="1:2">
      <c r="A10" s="29" t="s">
        <v>1567</v>
      </c>
      <c r="B10" s="29" t="s">
        <v>1568</v>
      </c>
    </row>
    <row r="11" spans="1:2">
      <c r="A11" s="29" t="s">
        <v>1569</v>
      </c>
      <c r="B11" s="29" t="s">
        <v>1570</v>
      </c>
    </row>
    <row r="12" spans="1:2">
      <c r="A12" s="29" t="s">
        <v>1571</v>
      </c>
      <c r="B12" s="29" t="s">
        <v>1572</v>
      </c>
    </row>
    <row r="13" spans="1:2">
      <c r="A13" s="29" t="s">
        <v>1573</v>
      </c>
      <c r="B13" s="29" t="s">
        <v>1574</v>
      </c>
    </row>
    <row r="14" spans="1:2">
      <c r="A14" s="29" t="s">
        <v>1575</v>
      </c>
      <c r="B14" s="29" t="s">
        <v>1576</v>
      </c>
    </row>
    <row r="15" spans="1:2">
      <c r="A15" s="29" t="s">
        <v>1577</v>
      </c>
      <c r="B15" s="29" t="s">
        <v>1578</v>
      </c>
    </row>
    <row r="16" spans="1:2">
      <c r="A16" s="29" t="s">
        <v>1579</v>
      </c>
      <c r="B16" s="29" t="s">
        <v>1580</v>
      </c>
    </row>
    <row r="17" spans="1:2">
      <c r="A17" s="29" t="s">
        <v>1581</v>
      </c>
      <c r="B17" s="29" t="s">
        <v>1582</v>
      </c>
    </row>
    <row r="18" spans="1:2">
      <c r="A18" s="29" t="s">
        <v>1583</v>
      </c>
      <c r="B18" s="29" t="s">
        <v>1584</v>
      </c>
    </row>
    <row r="19" spans="1:2">
      <c r="A19" s="29" t="s">
        <v>1585</v>
      </c>
      <c r="B19" s="29" t="s">
        <v>1586</v>
      </c>
    </row>
    <row r="20" spans="1:2">
      <c r="A20" s="29" t="s">
        <v>1587</v>
      </c>
      <c r="B20" s="29" t="s">
        <v>1588</v>
      </c>
    </row>
    <row r="21" spans="1:2">
      <c r="A21" s="29" t="s">
        <v>1589</v>
      </c>
      <c r="B21" s="29" t="s">
        <v>1590</v>
      </c>
    </row>
    <row r="22" spans="1:2">
      <c r="A22" s="29" t="s">
        <v>1591</v>
      </c>
      <c r="B22" s="29" t="s">
        <v>1592</v>
      </c>
    </row>
    <row r="23" spans="1:2">
      <c r="A23" s="29" t="s">
        <v>1593</v>
      </c>
      <c r="B23" s="29" t="s">
        <v>1594</v>
      </c>
    </row>
    <row r="24" spans="1:2">
      <c r="A24" s="29" t="s">
        <v>1595</v>
      </c>
      <c r="B24" s="29" t="s">
        <v>1596</v>
      </c>
    </row>
    <row r="25" spans="1:2">
      <c r="A25" s="29" t="s">
        <v>1597</v>
      </c>
      <c r="B25" s="29" t="s">
        <v>1598</v>
      </c>
    </row>
    <row r="26" spans="1:2">
      <c r="A26" s="29" t="s">
        <v>1599</v>
      </c>
      <c r="B26" s="29" t="s">
        <v>1600</v>
      </c>
    </row>
    <row r="27" spans="1:2">
      <c r="A27" s="29" t="s">
        <v>1601</v>
      </c>
      <c r="B27" s="29" t="s">
        <v>1602</v>
      </c>
    </row>
    <row r="28" spans="1:2">
      <c r="A28" s="29" t="s">
        <v>1603</v>
      </c>
      <c r="B28" s="29" t="s">
        <v>1604</v>
      </c>
    </row>
    <row r="29" spans="1:2">
      <c r="A29" s="29" t="s">
        <v>1605</v>
      </c>
      <c r="B29" s="29" t="s">
        <v>1606</v>
      </c>
    </row>
    <row r="30" spans="1:2">
      <c r="A30" s="29" t="s">
        <v>1607</v>
      </c>
      <c r="B30" s="29" t="s">
        <v>1608</v>
      </c>
    </row>
    <row r="31" spans="1:2">
      <c r="A31" s="29" t="s">
        <v>1609</v>
      </c>
      <c r="B31" s="29" t="s">
        <v>1610</v>
      </c>
    </row>
    <row r="32" spans="1:2">
      <c r="A32" s="29" t="s">
        <v>1611</v>
      </c>
      <c r="B32" s="29" t="s">
        <v>1612</v>
      </c>
    </row>
    <row r="33" spans="1:2">
      <c r="A33" s="29" t="s">
        <v>1613</v>
      </c>
      <c r="B33" s="29" t="s">
        <v>1614</v>
      </c>
    </row>
    <row r="34" spans="1:2">
      <c r="A34" s="29" t="s">
        <v>1615</v>
      </c>
      <c r="B34" s="29" t="s">
        <v>1616</v>
      </c>
    </row>
    <row r="35" spans="1:2">
      <c r="A35" s="29" t="s">
        <v>1617</v>
      </c>
      <c r="B35" s="29" t="s">
        <v>1618</v>
      </c>
    </row>
    <row r="36" spans="1:2">
      <c r="A36" s="29" t="s">
        <v>1619</v>
      </c>
      <c r="B36" s="29" t="s">
        <v>1620</v>
      </c>
    </row>
    <row r="37" spans="1:2">
      <c r="A37" s="29" t="s">
        <v>1621</v>
      </c>
      <c r="B37" s="29" t="s">
        <v>1622</v>
      </c>
    </row>
    <row r="38" spans="1:2">
      <c r="A38" s="29" t="s">
        <v>1623</v>
      </c>
      <c r="B38" s="29" t="s">
        <v>1624</v>
      </c>
    </row>
    <row r="39" spans="1:2">
      <c r="A39" s="29" t="s">
        <v>1625</v>
      </c>
      <c r="B39" s="29" t="s">
        <v>1626</v>
      </c>
    </row>
    <row r="40" spans="1:2">
      <c r="A40" s="29" t="s">
        <v>1627</v>
      </c>
      <c r="B40" s="29" t="s">
        <v>1628</v>
      </c>
    </row>
    <row r="41" spans="1:2">
      <c r="A41" s="29" t="s">
        <v>1629</v>
      </c>
      <c r="B41" s="29" t="s">
        <v>1630</v>
      </c>
    </row>
    <row r="42" spans="1:2">
      <c r="A42" s="29" t="s">
        <v>1631</v>
      </c>
      <c r="B42" s="29" t="s">
        <v>1632</v>
      </c>
    </row>
    <row r="43" spans="1:2">
      <c r="A43" s="29" t="s">
        <v>1633</v>
      </c>
      <c r="B43" s="29" t="s">
        <v>1634</v>
      </c>
    </row>
    <row r="44" spans="1:2">
      <c r="A44" s="29" t="s">
        <v>1635</v>
      </c>
      <c r="B44" s="29" t="s">
        <v>1636</v>
      </c>
    </row>
    <row r="45" spans="1:2">
      <c r="A45" s="29" t="s">
        <v>1637</v>
      </c>
      <c r="B45" s="29" t="s">
        <v>1638</v>
      </c>
    </row>
    <row r="46" spans="1:2">
      <c r="A46" s="29" t="s">
        <v>1639</v>
      </c>
      <c r="B46" s="29" t="s">
        <v>1640</v>
      </c>
    </row>
    <row r="47" spans="1:2">
      <c r="A47" s="29" t="s">
        <v>1641</v>
      </c>
      <c r="B47" s="29" t="s">
        <v>1642</v>
      </c>
    </row>
    <row r="48" spans="1:2">
      <c r="A48" s="29" t="s">
        <v>1643</v>
      </c>
      <c r="B48" s="29" t="s">
        <v>1644</v>
      </c>
    </row>
    <row r="49" spans="1:2">
      <c r="A49" s="29" t="s">
        <v>1645</v>
      </c>
      <c r="B49" s="29" t="s">
        <v>1646</v>
      </c>
    </row>
    <row r="50" spans="1:2">
      <c r="A50" s="29" t="s">
        <v>1647</v>
      </c>
      <c r="B50" s="29" t="s">
        <v>1648</v>
      </c>
    </row>
    <row r="51" spans="1:2">
      <c r="A51" s="29" t="s">
        <v>1649</v>
      </c>
      <c r="B51" s="29" t="s">
        <v>1650</v>
      </c>
    </row>
    <row r="52" spans="1:2">
      <c r="A52" s="29" t="s">
        <v>1651</v>
      </c>
      <c r="B52" s="29" t="s">
        <v>1652</v>
      </c>
    </row>
    <row r="53" spans="1:2">
      <c r="A53" s="29" t="s">
        <v>1653</v>
      </c>
      <c r="B53" s="29" t="s">
        <v>1654</v>
      </c>
    </row>
    <row r="54" spans="1:2">
      <c r="A54" s="29" t="s">
        <v>1655</v>
      </c>
      <c r="B54" s="29" t="s">
        <v>1656</v>
      </c>
    </row>
    <row r="55" spans="1:2">
      <c r="A55" s="29" t="s">
        <v>1657</v>
      </c>
      <c r="B55" s="29" t="s">
        <v>1658</v>
      </c>
    </row>
    <row r="56" spans="1:2">
      <c r="A56" s="29" t="s">
        <v>1659</v>
      </c>
      <c r="B56" s="29" t="s">
        <v>1660</v>
      </c>
    </row>
    <row r="57" spans="1:2">
      <c r="A57" s="29" t="s">
        <v>1661</v>
      </c>
      <c r="B57" s="29" t="s">
        <v>1662</v>
      </c>
    </row>
    <row r="58" spans="1:2">
      <c r="A58" s="29" t="s">
        <v>1663</v>
      </c>
      <c r="B58" s="29" t="s">
        <v>1664</v>
      </c>
    </row>
    <row r="59" spans="1:2">
      <c r="A59" s="29" t="s">
        <v>1665</v>
      </c>
      <c r="B59" s="29" t="s">
        <v>1666</v>
      </c>
    </row>
    <row r="60" spans="1:2">
      <c r="A60" s="29" t="s">
        <v>1667</v>
      </c>
      <c r="B60" s="29" t="s">
        <v>1668</v>
      </c>
    </row>
    <row r="61" spans="1:2">
      <c r="A61" s="29" t="s">
        <v>1669</v>
      </c>
      <c r="B61" s="29" t="s">
        <v>1670</v>
      </c>
    </row>
    <row r="62" spans="1:2">
      <c r="A62" s="29" t="s">
        <v>1671</v>
      </c>
      <c r="B62" s="29" t="s">
        <v>1672</v>
      </c>
    </row>
    <row r="63" spans="1:2">
      <c r="A63" s="29" t="s">
        <v>1673</v>
      </c>
      <c r="B63" s="29" t="s">
        <v>1674</v>
      </c>
    </row>
    <row r="64" spans="1:2">
      <c r="A64" s="29" t="s">
        <v>1675</v>
      </c>
      <c r="B64" s="29" t="s">
        <v>1676</v>
      </c>
    </row>
    <row r="65" spans="1:2">
      <c r="A65" s="29" t="s">
        <v>1677</v>
      </c>
      <c r="B65" s="29" t="s">
        <v>1677</v>
      </c>
    </row>
    <row r="66" spans="1:2">
      <c r="A66" s="29" t="s">
        <v>1678</v>
      </c>
      <c r="B66" s="29" t="s">
        <v>1679</v>
      </c>
    </row>
    <row r="67" spans="1:2">
      <c r="A67" s="29" t="s">
        <v>1680</v>
      </c>
      <c r="B67" s="29" t="s">
        <v>1681</v>
      </c>
    </row>
    <row r="68" spans="1:2">
      <c r="A68" s="29" t="s">
        <v>1682</v>
      </c>
      <c r="B68" s="29" t="s">
        <v>1683</v>
      </c>
    </row>
    <row r="69" spans="1:2">
      <c r="A69" s="29" t="s">
        <v>1684</v>
      </c>
      <c r="B69" s="29" t="s">
        <v>1685</v>
      </c>
    </row>
    <row r="70" spans="1:2">
      <c r="A70" s="29" t="s">
        <v>1686</v>
      </c>
      <c r="B70" s="29" t="s">
        <v>1687</v>
      </c>
    </row>
    <row r="71" spans="1:2">
      <c r="A71" s="29" t="s">
        <v>1688</v>
      </c>
      <c r="B71" s="29" t="s">
        <v>1689</v>
      </c>
    </row>
    <row r="72" spans="1:2">
      <c r="A72" s="29" t="s">
        <v>1690</v>
      </c>
      <c r="B72" s="29" t="s">
        <v>1691</v>
      </c>
    </row>
    <row r="73" spans="1:2">
      <c r="A73" s="29" t="s">
        <v>1692</v>
      </c>
      <c r="B73" s="29" t="s">
        <v>1693</v>
      </c>
    </row>
    <row r="74" spans="1:2">
      <c r="A74" s="29" t="s">
        <v>1694</v>
      </c>
      <c r="B74" s="29" t="s">
        <v>1695</v>
      </c>
    </row>
    <row r="75" spans="1:2">
      <c r="A75" s="29" t="s">
        <v>1696</v>
      </c>
      <c r="B75" s="29" t="s">
        <v>1697</v>
      </c>
    </row>
    <row r="76" spans="1:2">
      <c r="A76" s="29" t="s">
        <v>1698</v>
      </c>
      <c r="B76" s="29" t="s">
        <v>1699</v>
      </c>
    </row>
    <row r="77" spans="1:2">
      <c r="A77" s="29" t="s">
        <v>1700</v>
      </c>
      <c r="B77" s="29" t="s">
        <v>1701</v>
      </c>
    </row>
    <row r="78" spans="1:2">
      <c r="A78" s="29" t="s">
        <v>1702</v>
      </c>
      <c r="B78" s="29" t="s">
        <v>1703</v>
      </c>
    </row>
    <row r="79" spans="1:2">
      <c r="A79" s="29" t="s">
        <v>1704</v>
      </c>
      <c r="B79" s="29" t="s">
        <v>1705</v>
      </c>
    </row>
    <row r="80" spans="1:2">
      <c r="A80" s="29" t="s">
        <v>1706</v>
      </c>
      <c r="B80" s="29" t="s">
        <v>1707</v>
      </c>
    </row>
    <row r="81" spans="1:2">
      <c r="A81" s="29" t="s">
        <v>1708</v>
      </c>
      <c r="B81" s="29" t="s">
        <v>1709</v>
      </c>
    </row>
    <row r="82" spans="1:2">
      <c r="A82" s="29" t="s">
        <v>1710</v>
      </c>
      <c r="B82" s="29" t="s">
        <v>1711</v>
      </c>
    </row>
    <row r="83" spans="1:2">
      <c r="A83" s="29" t="s">
        <v>1712</v>
      </c>
      <c r="B83" s="29" t="s">
        <v>1713</v>
      </c>
    </row>
    <row r="84" spans="1:2">
      <c r="A84" s="29" t="s">
        <v>1714</v>
      </c>
      <c r="B84" s="29" t="s">
        <v>1715</v>
      </c>
    </row>
    <row r="85" spans="1:2">
      <c r="A85" s="29" t="s">
        <v>1716</v>
      </c>
      <c r="B85" s="29" t="s">
        <v>1717</v>
      </c>
    </row>
    <row r="86" spans="1:2">
      <c r="A86" s="29" t="s">
        <v>1718</v>
      </c>
      <c r="B86" s="29" t="s">
        <v>1719</v>
      </c>
    </row>
    <row r="87" spans="1:2">
      <c r="A87" s="29" t="s">
        <v>1720</v>
      </c>
      <c r="B87" s="29" t="s">
        <v>1721</v>
      </c>
    </row>
    <row r="88" spans="1:2">
      <c r="A88" s="29" t="s">
        <v>1722</v>
      </c>
      <c r="B88" s="29" t="s">
        <v>1723</v>
      </c>
    </row>
    <row r="89" spans="1:2">
      <c r="A89" s="29" t="s">
        <v>1724</v>
      </c>
      <c r="B89" s="29" t="s">
        <v>1725</v>
      </c>
    </row>
    <row r="90" spans="1:2">
      <c r="A90" s="29" t="s">
        <v>1726</v>
      </c>
      <c r="B90" s="29" t="s">
        <v>1727</v>
      </c>
    </row>
    <row r="91" spans="1:2">
      <c r="A91" s="29" t="s">
        <v>1728</v>
      </c>
      <c r="B91" s="29" t="s">
        <v>1729</v>
      </c>
    </row>
    <row r="92" spans="1:2">
      <c r="A92" s="29" t="s">
        <v>1730</v>
      </c>
      <c r="B92" s="29" t="s">
        <v>1731</v>
      </c>
    </row>
    <row r="93" spans="1:2">
      <c r="A93" s="29" t="s">
        <v>1732</v>
      </c>
      <c r="B93" s="29" t="s">
        <v>1733</v>
      </c>
    </row>
    <row r="94" spans="1:2">
      <c r="A94" s="29" t="s">
        <v>1734</v>
      </c>
      <c r="B94" s="29" t="s">
        <v>1735</v>
      </c>
    </row>
    <row r="95" spans="1:2">
      <c r="A95" s="29" t="s">
        <v>1736</v>
      </c>
      <c r="B95" s="29" t="s">
        <v>1737</v>
      </c>
    </row>
    <row r="96" spans="1:2">
      <c r="A96" s="29" t="s">
        <v>1738</v>
      </c>
      <c r="B96" s="29" t="s">
        <v>1739</v>
      </c>
    </row>
    <row r="97" spans="1:2">
      <c r="A97" s="29" t="s">
        <v>1740</v>
      </c>
      <c r="B97" s="29" t="s">
        <v>1741</v>
      </c>
    </row>
    <row r="98" spans="1:2">
      <c r="A98" s="29" t="s">
        <v>1742</v>
      </c>
      <c r="B98" s="29" t="s">
        <v>1743</v>
      </c>
    </row>
    <row r="99" spans="1:2">
      <c r="A99" s="29" t="s">
        <v>1744</v>
      </c>
      <c r="B99" s="29" t="s">
        <v>1745</v>
      </c>
    </row>
    <row r="100" spans="1:2">
      <c r="A100" s="29" t="s">
        <v>1550</v>
      </c>
      <c r="B100" s="29" t="s">
        <v>1746</v>
      </c>
    </row>
    <row r="101" spans="1:2">
      <c r="A101" s="29" t="s">
        <v>1747</v>
      </c>
      <c r="B101" s="29" t="s">
        <v>1748</v>
      </c>
    </row>
    <row r="102" spans="1:2">
      <c r="A102" s="29" t="s">
        <v>1749</v>
      </c>
      <c r="B102" s="29" t="s">
        <v>1750</v>
      </c>
    </row>
    <row r="103" spans="1:2">
      <c r="A103" s="29" t="s">
        <v>1751</v>
      </c>
      <c r="B103" s="29" t="s">
        <v>1752</v>
      </c>
    </row>
    <row r="104" spans="1:2">
      <c r="A104" s="29" t="s">
        <v>1753</v>
      </c>
      <c r="B104" s="29" t="s">
        <v>1754</v>
      </c>
    </row>
    <row r="105" spans="1:2">
      <c r="A105" s="29" t="s">
        <v>1755</v>
      </c>
      <c r="B105" s="29" t="s">
        <v>1756</v>
      </c>
    </row>
    <row r="106" spans="1:2">
      <c r="A106" s="29" t="s">
        <v>1757</v>
      </c>
      <c r="B106" s="29" t="s">
        <v>1758</v>
      </c>
    </row>
    <row r="107" spans="1:2">
      <c r="A107" s="29" t="s">
        <v>1759</v>
      </c>
      <c r="B107" s="29" t="s">
        <v>1760</v>
      </c>
    </row>
    <row r="108" spans="1:2">
      <c r="A108" s="29" t="s">
        <v>1761</v>
      </c>
      <c r="B108" s="29" t="s">
        <v>1762</v>
      </c>
    </row>
    <row r="109" spans="1:2">
      <c r="A109" s="29" t="s">
        <v>1763</v>
      </c>
      <c r="B109" s="29" t="s">
        <v>1764</v>
      </c>
    </row>
    <row r="110" spans="1:2">
      <c r="A110" s="29" t="s">
        <v>1765</v>
      </c>
      <c r="B110" s="29" t="s">
        <v>1766</v>
      </c>
    </row>
    <row r="111" spans="1:2">
      <c r="A111" s="29" t="s">
        <v>1767</v>
      </c>
      <c r="B111" s="29" t="s">
        <v>1768</v>
      </c>
    </row>
    <row r="112" spans="1:2">
      <c r="A112" s="29" t="s">
        <v>1769</v>
      </c>
      <c r="B112" s="29" t="s">
        <v>1770</v>
      </c>
    </row>
    <row r="113" spans="1:2">
      <c r="A113" s="29" t="s">
        <v>1771</v>
      </c>
      <c r="B113" s="29" t="s">
        <v>1772</v>
      </c>
    </row>
    <row r="114" spans="1:2">
      <c r="A114" s="29" t="s">
        <v>1773</v>
      </c>
      <c r="B114" s="29" t="s">
        <v>1774</v>
      </c>
    </row>
    <row r="115" spans="1:2">
      <c r="A115" s="29" t="s">
        <v>1775</v>
      </c>
      <c r="B115" s="29" t="s">
        <v>1776</v>
      </c>
    </row>
    <row r="116" spans="1:2">
      <c r="A116" s="29" t="s">
        <v>1777</v>
      </c>
      <c r="B116" s="29" t="s">
        <v>1778</v>
      </c>
    </row>
    <row r="117" spans="1:2">
      <c r="A117" s="29" t="s">
        <v>1779</v>
      </c>
      <c r="B117" s="29" t="s">
        <v>1780</v>
      </c>
    </row>
    <row r="118" spans="1:2">
      <c r="A118" s="29" t="s">
        <v>1781</v>
      </c>
      <c r="B118" s="29" t="s">
        <v>1782</v>
      </c>
    </row>
    <row r="119" spans="1:2">
      <c r="A119" s="29" t="s">
        <v>1783</v>
      </c>
      <c r="B119" s="29" t="s">
        <v>1784</v>
      </c>
    </row>
    <row r="120" spans="1:2">
      <c r="A120" s="29" t="s">
        <v>1785</v>
      </c>
      <c r="B120" s="29" t="s">
        <v>1786</v>
      </c>
    </row>
    <row r="121" spans="1:2">
      <c r="A121" s="29" t="s">
        <v>1787</v>
      </c>
      <c r="B121" s="29" t="s">
        <v>1788</v>
      </c>
    </row>
    <row r="122" spans="1:2">
      <c r="A122" s="29" t="s">
        <v>1789</v>
      </c>
      <c r="B122" s="29" t="s">
        <v>1790</v>
      </c>
    </row>
    <row r="123" spans="1:2">
      <c r="A123" s="29" t="s">
        <v>1791</v>
      </c>
      <c r="B123" s="29" t="s">
        <v>1792</v>
      </c>
    </row>
    <row r="124" spans="1:2">
      <c r="A124" s="29" t="s">
        <v>1793</v>
      </c>
      <c r="B124" s="29" t="s">
        <v>1794</v>
      </c>
    </row>
    <row r="125" spans="1:2">
      <c r="A125" s="29" t="s">
        <v>1795</v>
      </c>
      <c r="B125" s="29" t="s">
        <v>1796</v>
      </c>
    </row>
    <row r="126" spans="1:2">
      <c r="A126" s="29" t="s">
        <v>1797</v>
      </c>
      <c r="B126" s="29" t="s">
        <v>1798</v>
      </c>
    </row>
    <row r="127" spans="1:2">
      <c r="A127" s="29" t="s">
        <v>1799</v>
      </c>
      <c r="B127" s="29" t="s">
        <v>1800</v>
      </c>
    </row>
    <row r="128" spans="1:2">
      <c r="A128" s="29" t="s">
        <v>1801</v>
      </c>
      <c r="B128" s="29" t="s">
        <v>1802</v>
      </c>
    </row>
    <row r="129" spans="1:2">
      <c r="A129" s="29" t="s">
        <v>1803</v>
      </c>
      <c r="B129" s="29" t="s">
        <v>1804</v>
      </c>
    </row>
    <row r="130" spans="1:2">
      <c r="A130" s="29" t="s">
        <v>1805</v>
      </c>
      <c r="B130" s="29" t="s">
        <v>1806</v>
      </c>
    </row>
    <row r="131" spans="1:2">
      <c r="A131" s="29" t="s">
        <v>1807</v>
      </c>
      <c r="B131" s="29" t="s">
        <v>1808</v>
      </c>
    </row>
    <row r="132" spans="1:2">
      <c r="A132" s="29" t="s">
        <v>1809</v>
      </c>
      <c r="B132" s="29" t="s">
        <v>1810</v>
      </c>
    </row>
    <row r="133" spans="1:2">
      <c r="A133" s="29" t="s">
        <v>1811</v>
      </c>
      <c r="B133" s="29" t="s">
        <v>1812</v>
      </c>
    </row>
    <row r="134" spans="1:2">
      <c r="A134" s="29" t="s">
        <v>1813</v>
      </c>
      <c r="B134" s="29" t="s">
        <v>1814</v>
      </c>
    </row>
    <row r="135" spans="1:2">
      <c r="A135" s="29" t="s">
        <v>1815</v>
      </c>
      <c r="B135" s="29" t="s">
        <v>1816</v>
      </c>
    </row>
    <row r="136" spans="1:2">
      <c r="A136" s="29" t="s">
        <v>1817</v>
      </c>
      <c r="B136" s="29" t="s">
        <v>1818</v>
      </c>
    </row>
    <row r="137" spans="1:2">
      <c r="A137" s="29" t="s">
        <v>1819</v>
      </c>
      <c r="B137" s="29" t="s">
        <v>1820</v>
      </c>
    </row>
    <row r="138" spans="1:2">
      <c r="A138" s="29" t="s">
        <v>1821</v>
      </c>
      <c r="B138" s="29" t="s">
        <v>1822</v>
      </c>
    </row>
    <row r="139" spans="1:2">
      <c r="A139" s="29" t="s">
        <v>1823</v>
      </c>
      <c r="B139" s="29" t="s">
        <v>1824</v>
      </c>
    </row>
    <row r="140" spans="1:2">
      <c r="A140" s="29" t="s">
        <v>1825</v>
      </c>
      <c r="B140" s="29" t="s">
        <v>1826</v>
      </c>
    </row>
    <row r="141" spans="1:2">
      <c r="A141" s="29" t="s">
        <v>1827</v>
      </c>
      <c r="B141" s="29" t="s">
        <v>1828</v>
      </c>
    </row>
    <row r="142" spans="1:2">
      <c r="A142" s="29" t="s">
        <v>1829</v>
      </c>
      <c r="B142" s="29" t="s">
        <v>1830</v>
      </c>
    </row>
    <row r="143" spans="1:2">
      <c r="A143" s="29" t="s">
        <v>1831</v>
      </c>
      <c r="B143" s="29" t="s">
        <v>1832</v>
      </c>
    </row>
    <row r="144" spans="1:2">
      <c r="A144" s="29" t="s">
        <v>1833</v>
      </c>
      <c r="B144" s="29" t="s">
        <v>1834</v>
      </c>
    </row>
    <row r="145" spans="1:2">
      <c r="A145" s="29" t="s">
        <v>1835</v>
      </c>
      <c r="B145" s="29" t="s">
        <v>1836</v>
      </c>
    </row>
    <row r="146" spans="1:2">
      <c r="A146" s="29" t="s">
        <v>1837</v>
      </c>
      <c r="B146" s="29" t="s">
        <v>1838</v>
      </c>
    </row>
    <row r="147" spans="1:2">
      <c r="A147" s="29" t="s">
        <v>1839</v>
      </c>
      <c r="B147" s="29" t="s">
        <v>1840</v>
      </c>
    </row>
    <row r="148" spans="1:2">
      <c r="A148" s="29" t="s">
        <v>1841</v>
      </c>
      <c r="B148" s="29" t="s">
        <v>1842</v>
      </c>
    </row>
    <row r="149" spans="1:2">
      <c r="A149" s="29" t="s">
        <v>1843</v>
      </c>
      <c r="B149" s="29" t="s">
        <v>1844</v>
      </c>
    </row>
    <row r="150" spans="1:2">
      <c r="A150" s="29" t="s">
        <v>1845</v>
      </c>
      <c r="B150" s="29" t="s">
        <v>1846</v>
      </c>
    </row>
    <row r="151" spans="1:2">
      <c r="A151" s="29" t="s">
        <v>1847</v>
      </c>
      <c r="B151" s="29" t="s">
        <v>1848</v>
      </c>
    </row>
    <row r="152" spans="1:2">
      <c r="A152" s="29" t="s">
        <v>1849</v>
      </c>
      <c r="B152" s="29" t="s">
        <v>1850</v>
      </c>
    </row>
    <row r="153" spans="1:2">
      <c r="A153" s="29" t="s">
        <v>1851</v>
      </c>
      <c r="B153" s="29" t="s">
        <v>1852</v>
      </c>
    </row>
    <row r="154" spans="1:2">
      <c r="A154" s="29" t="s">
        <v>1853</v>
      </c>
      <c r="B154" s="29" t="s">
        <v>1854</v>
      </c>
    </row>
    <row r="155" spans="1:2">
      <c r="A155" s="29" t="s">
        <v>1855</v>
      </c>
      <c r="B155" s="29" t="s">
        <v>1856</v>
      </c>
    </row>
    <row r="156" spans="1:2">
      <c r="A156" s="29" t="s">
        <v>1857</v>
      </c>
      <c r="B156" s="29" t="s">
        <v>1858</v>
      </c>
    </row>
    <row r="157" spans="1:2">
      <c r="A157" s="29" t="s">
        <v>1859</v>
      </c>
      <c r="B157" s="29" t="s">
        <v>1860</v>
      </c>
    </row>
    <row r="158" spans="1:2">
      <c r="A158" s="29" t="s">
        <v>1861</v>
      </c>
      <c r="B158" s="29" t="s">
        <v>1862</v>
      </c>
    </row>
    <row r="159" spans="1:2">
      <c r="A159" s="29" t="s">
        <v>1863</v>
      </c>
      <c r="B159" s="29" t="s">
        <v>1864</v>
      </c>
    </row>
    <row r="160" spans="1:2">
      <c r="A160" s="29" t="s">
        <v>1865</v>
      </c>
      <c r="B160" s="29" t="s">
        <v>1866</v>
      </c>
    </row>
    <row r="161" spans="1:2">
      <c r="A161" s="29" t="s">
        <v>1867</v>
      </c>
      <c r="B161" s="29" t="s">
        <v>1868</v>
      </c>
    </row>
    <row r="162" spans="1:2">
      <c r="A162" s="29" t="s">
        <v>1869</v>
      </c>
      <c r="B162" s="29" t="s">
        <v>1870</v>
      </c>
    </row>
    <row r="163" spans="1:2">
      <c r="A163" s="29" t="s">
        <v>1871</v>
      </c>
      <c r="B163" s="29" t="s">
        <v>1872</v>
      </c>
    </row>
    <row r="164" spans="1:2">
      <c r="A164" s="29" t="s">
        <v>1873</v>
      </c>
      <c r="B164" s="29" t="s">
        <v>1874</v>
      </c>
    </row>
    <row r="165" spans="1:2">
      <c r="A165" s="29" t="s">
        <v>1875</v>
      </c>
      <c r="B165" s="29" t="s">
        <v>1876</v>
      </c>
    </row>
    <row r="166" spans="1:2">
      <c r="A166" s="29" t="s">
        <v>1877</v>
      </c>
      <c r="B166" s="29" t="s">
        <v>1878</v>
      </c>
    </row>
    <row r="167" spans="1:2">
      <c r="A167" s="29" t="s">
        <v>1879</v>
      </c>
      <c r="B167" s="29" t="s">
        <v>1880</v>
      </c>
    </row>
    <row r="168" spans="1:2">
      <c r="A168" s="29" t="s">
        <v>1881</v>
      </c>
      <c r="B168" s="29" t="s">
        <v>1882</v>
      </c>
    </row>
    <row r="169" spans="1:2">
      <c r="A169" s="29" t="s">
        <v>1883</v>
      </c>
      <c r="B169" s="29" t="s">
        <v>1884</v>
      </c>
    </row>
    <row r="170" spans="1:2">
      <c r="A170" s="29" t="s">
        <v>1885</v>
      </c>
      <c r="B170" s="29" t="s">
        <v>1886</v>
      </c>
    </row>
    <row r="171" spans="1:2">
      <c r="A171" s="29" t="s">
        <v>1887</v>
      </c>
      <c r="B171" s="29" t="s">
        <v>1888</v>
      </c>
    </row>
    <row r="172" spans="1:2">
      <c r="A172" s="29" t="s">
        <v>1889</v>
      </c>
      <c r="B172" s="29" t="s">
        <v>1890</v>
      </c>
    </row>
    <row r="173" spans="1:2">
      <c r="A173" s="29" t="s">
        <v>1891</v>
      </c>
      <c r="B173" s="29" t="s">
        <v>1892</v>
      </c>
    </row>
    <row r="174" spans="1:2">
      <c r="A174" s="29" t="s">
        <v>1893</v>
      </c>
      <c r="B174" s="29" t="s">
        <v>1894</v>
      </c>
    </row>
    <row r="175" spans="1:2">
      <c r="A175" s="29" t="s">
        <v>1895</v>
      </c>
      <c r="B175" s="29" t="s">
        <v>1896</v>
      </c>
    </row>
    <row r="176" spans="1:2">
      <c r="A176" s="29" t="s">
        <v>1897</v>
      </c>
      <c r="B176" s="29" t="s">
        <v>1898</v>
      </c>
    </row>
    <row r="177" spans="1:2">
      <c r="A177" s="29" t="s">
        <v>1899</v>
      </c>
      <c r="B177" s="29" t="s">
        <v>1900</v>
      </c>
    </row>
    <row r="178" spans="1:2">
      <c r="A178" s="29" t="s">
        <v>1901</v>
      </c>
      <c r="B178" s="29" t="s">
        <v>1902</v>
      </c>
    </row>
    <row r="179" spans="1:2">
      <c r="A179" s="29" t="s">
        <v>1903</v>
      </c>
      <c r="B179" s="29" t="s">
        <v>1904</v>
      </c>
    </row>
    <row r="180" spans="1:2">
      <c r="A180" s="29" t="s">
        <v>1905</v>
      </c>
      <c r="B180" s="29" t="s">
        <v>1906</v>
      </c>
    </row>
    <row r="181" spans="1:2">
      <c r="A181" s="29" t="s">
        <v>1907</v>
      </c>
      <c r="B181" s="29" t="s">
        <v>1908</v>
      </c>
    </row>
    <row r="182" spans="1:2">
      <c r="A182" s="29" t="s">
        <v>1909</v>
      </c>
      <c r="B182" s="29" t="s">
        <v>1910</v>
      </c>
    </row>
    <row r="183" spans="1:2">
      <c r="A183" s="29" t="s">
        <v>1911</v>
      </c>
      <c r="B183" s="29" t="s">
        <v>1912</v>
      </c>
    </row>
    <row r="184" spans="1:2">
      <c r="A184" s="29" t="s">
        <v>1913</v>
      </c>
      <c r="B184" s="29" t="s">
        <v>1914</v>
      </c>
    </row>
    <row r="185" spans="1:2">
      <c r="A185" s="29" t="s">
        <v>1915</v>
      </c>
      <c r="B185" s="29" t="s">
        <v>1916</v>
      </c>
    </row>
    <row r="186" spans="1:2">
      <c r="A186" s="29" t="s">
        <v>1917</v>
      </c>
      <c r="B186" s="29" t="s">
        <v>1918</v>
      </c>
    </row>
    <row r="187" spans="1:2">
      <c r="A187" s="29" t="s">
        <v>1919</v>
      </c>
      <c r="B187" s="29" t="s">
        <v>1920</v>
      </c>
    </row>
    <row r="188" spans="1:2">
      <c r="A188" s="29" t="s">
        <v>1921</v>
      </c>
      <c r="B188" s="29" t="s">
        <v>1922</v>
      </c>
    </row>
    <row r="189" spans="1:2">
      <c r="A189" s="29" t="s">
        <v>1923</v>
      </c>
      <c r="B189" s="29" t="s">
        <v>1924</v>
      </c>
    </row>
    <row r="190" spans="1:2">
      <c r="A190" s="29" t="s">
        <v>1925</v>
      </c>
      <c r="B190" s="29" t="s">
        <v>1926</v>
      </c>
    </row>
    <row r="191" spans="1:2">
      <c r="A191" s="29" t="s">
        <v>1927</v>
      </c>
      <c r="B191" s="29" t="s">
        <v>1928</v>
      </c>
    </row>
    <row r="192" spans="1:2">
      <c r="A192" s="29" t="s">
        <v>1929</v>
      </c>
      <c r="B192" s="29" t="s">
        <v>1930</v>
      </c>
    </row>
    <row r="193" spans="1:2">
      <c r="A193" s="29" t="s">
        <v>1931</v>
      </c>
      <c r="B193" s="29" t="s">
        <v>1932</v>
      </c>
    </row>
    <row r="194" spans="1:2">
      <c r="A194" s="29" t="s">
        <v>1933</v>
      </c>
      <c r="B194" s="29" t="s">
        <v>1934</v>
      </c>
    </row>
    <row r="195" spans="1:2">
      <c r="A195" s="29" t="s">
        <v>1935</v>
      </c>
      <c r="B195" s="29" t="s">
        <v>1936</v>
      </c>
    </row>
    <row r="196" spans="1:2">
      <c r="A196" s="29" t="s">
        <v>1937</v>
      </c>
      <c r="B196" s="29" t="s">
        <v>1938</v>
      </c>
    </row>
    <row r="197" spans="1:2">
      <c r="A197" s="29" t="s">
        <v>1939</v>
      </c>
      <c r="B197" s="29" t="s">
        <v>1940</v>
      </c>
    </row>
    <row r="198" spans="1:2">
      <c r="A198" s="29" t="s">
        <v>1941</v>
      </c>
      <c r="B198" s="29" t="s">
        <v>1942</v>
      </c>
    </row>
    <row r="199" spans="1:2">
      <c r="A199" s="29" t="s">
        <v>1943</v>
      </c>
      <c r="B199" s="29" t="s">
        <v>1944</v>
      </c>
    </row>
    <row r="200" spans="1:2">
      <c r="A200" s="29" t="s">
        <v>1945</v>
      </c>
      <c r="B200" s="29" t="s">
        <v>1946</v>
      </c>
    </row>
    <row r="201" spans="1:2">
      <c r="A201" s="29" t="s">
        <v>1947</v>
      </c>
      <c r="B201" s="29" t="s">
        <v>1948</v>
      </c>
    </row>
    <row r="202" spans="1:2">
      <c r="A202" s="29" t="s">
        <v>1949</v>
      </c>
      <c r="B202" s="29" t="s">
        <v>1950</v>
      </c>
    </row>
    <row r="203" spans="1:2">
      <c r="A203" s="29" t="s">
        <v>1951</v>
      </c>
      <c r="B203" s="29" t="s">
        <v>1952</v>
      </c>
    </row>
    <row r="204" spans="1:2">
      <c r="A204" s="29" t="s">
        <v>1953</v>
      </c>
      <c r="B204" s="29" t="s">
        <v>1954</v>
      </c>
    </row>
    <row r="205" spans="1:2">
      <c r="A205" s="29" t="s">
        <v>1955</v>
      </c>
      <c r="B205" s="29" t="s">
        <v>1956</v>
      </c>
    </row>
    <row r="206" spans="1:2">
      <c r="A206" s="29" t="s">
        <v>1957</v>
      </c>
      <c r="B206" s="29" t="s">
        <v>1958</v>
      </c>
    </row>
    <row r="207" spans="1:2">
      <c r="A207" s="29" t="s">
        <v>1959</v>
      </c>
      <c r="B207" s="29" t="s">
        <v>1960</v>
      </c>
    </row>
    <row r="208" spans="1:2">
      <c r="A208" s="29" t="s">
        <v>1961</v>
      </c>
      <c r="B208" s="29" t="s">
        <v>1962</v>
      </c>
    </row>
    <row r="209" spans="1:2">
      <c r="A209" s="29" t="s">
        <v>1963</v>
      </c>
      <c r="B209" s="29" t="s">
        <v>1964</v>
      </c>
    </row>
    <row r="210" spans="1:2">
      <c r="A210" s="29" t="s">
        <v>1965</v>
      </c>
      <c r="B210" s="29" t="s">
        <v>1966</v>
      </c>
    </row>
    <row r="211" spans="1:2">
      <c r="A211" s="29" t="s">
        <v>1967</v>
      </c>
      <c r="B211" s="29" t="s">
        <v>1968</v>
      </c>
    </row>
    <row r="212" spans="1:2">
      <c r="A212" s="29" t="s">
        <v>1969</v>
      </c>
      <c r="B212" s="29" t="s">
        <v>1970</v>
      </c>
    </row>
    <row r="213" spans="1:2">
      <c r="A213" s="29" t="s">
        <v>1971</v>
      </c>
      <c r="B213" s="29" t="s">
        <v>1972</v>
      </c>
    </row>
    <row r="214" spans="1:2">
      <c r="A214" s="29" t="s">
        <v>1973</v>
      </c>
      <c r="B214" s="29" t="s">
        <v>1974</v>
      </c>
    </row>
    <row r="215" spans="1:2">
      <c r="A215" s="29" t="s">
        <v>1546</v>
      </c>
      <c r="B215" s="29" t="s">
        <v>1975</v>
      </c>
    </row>
    <row r="216" spans="1:2">
      <c r="A216" s="29" t="s">
        <v>1976</v>
      </c>
      <c r="B216" s="29" t="s">
        <v>1977</v>
      </c>
    </row>
    <row r="217" spans="1:2">
      <c r="A217" s="29" t="s">
        <v>1978</v>
      </c>
      <c r="B217" s="29" t="s">
        <v>1979</v>
      </c>
    </row>
    <row r="218" spans="1:2">
      <c r="A218" s="29" t="s">
        <v>1980</v>
      </c>
      <c r="B218" s="29" t="s">
        <v>1981</v>
      </c>
    </row>
    <row r="219" spans="1:2">
      <c r="A219" s="29" t="s">
        <v>1982</v>
      </c>
      <c r="B219" s="29" t="s">
        <v>1983</v>
      </c>
    </row>
    <row r="220" spans="1:2">
      <c r="A220" s="29" t="s">
        <v>1984</v>
      </c>
      <c r="B220" s="29" t="s">
        <v>1985</v>
      </c>
    </row>
    <row r="221" spans="1:2">
      <c r="A221" s="29" t="s">
        <v>1986</v>
      </c>
      <c r="B221" s="29" t="s">
        <v>1987</v>
      </c>
    </row>
    <row r="222" spans="1:2">
      <c r="A222" s="29" t="s">
        <v>1988</v>
      </c>
      <c r="B222" s="29" t="s">
        <v>1989</v>
      </c>
    </row>
    <row r="223" spans="1:2">
      <c r="A223" s="29" t="s">
        <v>1990</v>
      </c>
      <c r="B223" s="29" t="s">
        <v>1991</v>
      </c>
    </row>
    <row r="224" spans="1:2">
      <c r="A224" s="29" t="s">
        <v>1992</v>
      </c>
      <c r="B224" s="29" t="s">
        <v>1993</v>
      </c>
    </row>
    <row r="225" spans="1:2">
      <c r="A225" s="29" t="s">
        <v>1994</v>
      </c>
      <c r="B225" s="29" t="s">
        <v>1995</v>
      </c>
    </row>
    <row r="226" spans="1:2">
      <c r="A226" s="29" t="s">
        <v>1996</v>
      </c>
      <c r="B226" s="29" t="s">
        <v>1997</v>
      </c>
    </row>
    <row r="227" spans="1:2">
      <c r="A227" s="29" t="s">
        <v>1998</v>
      </c>
      <c r="B227" s="29" t="s">
        <v>1999</v>
      </c>
    </row>
    <row r="228" spans="1:2">
      <c r="A228" s="29" t="s">
        <v>2000</v>
      </c>
      <c r="B228" s="29" t="s">
        <v>2001</v>
      </c>
    </row>
    <row r="229" spans="1:2">
      <c r="A229" s="29" t="s">
        <v>2002</v>
      </c>
      <c r="B229" s="29" t="s">
        <v>2003</v>
      </c>
    </row>
    <row r="230" spans="1:2">
      <c r="A230" s="29" t="s">
        <v>2004</v>
      </c>
      <c r="B230" s="29" t="s">
        <v>2005</v>
      </c>
    </row>
    <row r="231" spans="1:2">
      <c r="A231" s="29" t="s">
        <v>2006</v>
      </c>
      <c r="B231" s="29" t="s">
        <v>2007</v>
      </c>
    </row>
    <row r="232" spans="1:2">
      <c r="A232" s="29" t="s">
        <v>2008</v>
      </c>
      <c r="B232" s="29" t="s">
        <v>2009</v>
      </c>
    </row>
    <row r="233" spans="1:2">
      <c r="A233" s="29" t="s">
        <v>2010</v>
      </c>
      <c r="B233" s="29" t="s">
        <v>2011</v>
      </c>
    </row>
    <row r="234" spans="1:2">
      <c r="A234" s="29" t="s">
        <v>2012</v>
      </c>
      <c r="B234" s="29" t="s">
        <v>2013</v>
      </c>
    </row>
    <row r="235" spans="1:2">
      <c r="A235" s="29" t="s">
        <v>2014</v>
      </c>
      <c r="B235" s="29" t="s">
        <v>2015</v>
      </c>
    </row>
    <row r="236" spans="1:2">
      <c r="A236" s="29" t="s">
        <v>2016</v>
      </c>
      <c r="B236" s="29" t="s">
        <v>2017</v>
      </c>
    </row>
    <row r="237" spans="1:2">
      <c r="A237" s="29" t="s">
        <v>2018</v>
      </c>
      <c r="B237" s="29" t="s">
        <v>2019</v>
      </c>
    </row>
    <row r="238" spans="1:2">
      <c r="A238" s="29" t="s">
        <v>2020</v>
      </c>
      <c r="B238" s="29" t="s">
        <v>2021</v>
      </c>
    </row>
    <row r="239" spans="1:2">
      <c r="A239" s="29" t="s">
        <v>2022</v>
      </c>
      <c r="B239" s="29" t="s">
        <v>2023</v>
      </c>
    </row>
    <row r="240" spans="1:2">
      <c r="A240" s="29" t="s">
        <v>2024</v>
      </c>
      <c r="B240" s="29" t="s">
        <v>2025</v>
      </c>
    </row>
    <row r="241" spans="1:2">
      <c r="A241" s="29" t="s">
        <v>2026</v>
      </c>
      <c r="B241" s="29" t="s">
        <v>2027</v>
      </c>
    </row>
    <row r="242" spans="1:2">
      <c r="A242" s="29" t="s">
        <v>2028</v>
      </c>
      <c r="B242" s="29" t="s">
        <v>2029</v>
      </c>
    </row>
    <row r="243" spans="1:2">
      <c r="A243" s="29" t="s">
        <v>2030</v>
      </c>
      <c r="B243" s="29" t="s">
        <v>2031</v>
      </c>
    </row>
    <row r="244" spans="1:2">
      <c r="A244" s="29" t="s">
        <v>2032</v>
      </c>
      <c r="B244" s="29" t="s">
        <v>2033</v>
      </c>
    </row>
    <row r="245" spans="1:2">
      <c r="A245" s="29" t="s">
        <v>2034</v>
      </c>
      <c r="B245" s="29" t="s">
        <v>2035</v>
      </c>
    </row>
    <row r="246" spans="1:2">
      <c r="A246" s="29" t="s">
        <v>2036</v>
      </c>
      <c r="B246" s="29" t="s">
        <v>2037</v>
      </c>
    </row>
    <row r="247" spans="1:2">
      <c r="A247" s="29" t="s">
        <v>2038</v>
      </c>
      <c r="B247" s="29" t="s">
        <v>2039</v>
      </c>
    </row>
    <row r="248" spans="1:2">
      <c r="A248" s="29" t="s">
        <v>2040</v>
      </c>
      <c r="B248" s="29" t="s">
        <v>2041</v>
      </c>
    </row>
    <row r="249" spans="1:2">
      <c r="A249" s="29" t="s">
        <v>2042</v>
      </c>
      <c r="B249" s="29" t="s">
        <v>2043</v>
      </c>
    </row>
    <row r="250" spans="1:2">
      <c r="A250" s="29" t="s">
        <v>2044</v>
      </c>
      <c r="B250" s="29" t="s">
        <v>2045</v>
      </c>
    </row>
    <row r="251" spans="1:2">
      <c r="A251" s="29" t="s">
        <v>2046</v>
      </c>
      <c r="B251" s="29" t="s">
        <v>2047</v>
      </c>
    </row>
    <row r="252" spans="1:2">
      <c r="A252" s="29" t="s">
        <v>2048</v>
      </c>
      <c r="B252" s="29" t="s">
        <v>2049</v>
      </c>
    </row>
    <row r="253" spans="1:2">
      <c r="A253" s="29" t="s">
        <v>2050</v>
      </c>
      <c r="B253" s="29" t="s">
        <v>2051</v>
      </c>
    </row>
    <row r="254" spans="1:2">
      <c r="A254" s="29" t="s">
        <v>2052</v>
      </c>
      <c r="B254" s="29" t="s">
        <v>2053</v>
      </c>
    </row>
    <row r="255" spans="1:2">
      <c r="A255" s="29" t="s">
        <v>2054</v>
      </c>
      <c r="B255" s="29" t="s">
        <v>2055</v>
      </c>
    </row>
    <row r="256" spans="1:2">
      <c r="A256" s="29" t="s">
        <v>2056</v>
      </c>
      <c r="B256" s="29" t="s">
        <v>2057</v>
      </c>
    </row>
    <row r="257" spans="1:2">
      <c r="A257" s="29" t="s">
        <v>2058</v>
      </c>
      <c r="B257" s="29" t="s">
        <v>2059</v>
      </c>
    </row>
    <row r="258" spans="1:2">
      <c r="A258" s="29" t="s">
        <v>2060</v>
      </c>
      <c r="B258" s="29" t="s">
        <v>2061</v>
      </c>
    </row>
    <row r="259" spans="1:2">
      <c r="A259" s="29" t="s">
        <v>2062</v>
      </c>
      <c r="B259" s="29" t="s">
        <v>2063</v>
      </c>
    </row>
    <row r="260" spans="1:2">
      <c r="A260" s="29" t="s">
        <v>2064</v>
      </c>
      <c r="B260" s="29" t="s">
        <v>2065</v>
      </c>
    </row>
    <row r="261" spans="1:2">
      <c r="A261" s="29" t="s">
        <v>2066</v>
      </c>
      <c r="B261" s="29" t="s">
        <v>2067</v>
      </c>
    </row>
    <row r="262" spans="1:2">
      <c r="A262" s="29" t="s">
        <v>2068</v>
      </c>
      <c r="B262" s="29" t="s">
        <v>2069</v>
      </c>
    </row>
    <row r="263" spans="1:2">
      <c r="A263" s="29" t="s">
        <v>2070</v>
      </c>
      <c r="B263" s="29" t="s">
        <v>2071</v>
      </c>
    </row>
    <row r="264" spans="1:2">
      <c r="A264" s="29" t="s">
        <v>2072</v>
      </c>
      <c r="B264" s="29" t="s">
        <v>2073</v>
      </c>
    </row>
    <row r="265" spans="1:2">
      <c r="A265" s="29" t="s">
        <v>2074</v>
      </c>
      <c r="B265" s="29" t="s">
        <v>2075</v>
      </c>
    </row>
    <row r="266" spans="1:2">
      <c r="A266" s="29" t="s">
        <v>2076</v>
      </c>
      <c r="B266" s="29" t="s">
        <v>2077</v>
      </c>
    </row>
    <row r="267" spans="1:2">
      <c r="A267" s="29" t="s">
        <v>2078</v>
      </c>
      <c r="B267" s="29" t="s">
        <v>2079</v>
      </c>
    </row>
    <row r="268" spans="1:2">
      <c r="A268" s="29" t="s">
        <v>2080</v>
      </c>
      <c r="B268" s="29" t="s">
        <v>2081</v>
      </c>
    </row>
    <row r="269" spans="1:2">
      <c r="A269" s="29" t="s">
        <v>2082</v>
      </c>
      <c r="B269" s="29" t="s">
        <v>2083</v>
      </c>
    </row>
    <row r="270" spans="1:2">
      <c r="A270" s="29" t="s">
        <v>2084</v>
      </c>
      <c r="B270" s="29" t="s">
        <v>2085</v>
      </c>
    </row>
    <row r="271" spans="1:2">
      <c r="A271" s="29" t="s">
        <v>2086</v>
      </c>
      <c r="B271" s="29" t="s">
        <v>2087</v>
      </c>
    </row>
    <row r="272" spans="1:2">
      <c r="A272" s="29" t="s">
        <v>2088</v>
      </c>
      <c r="B272" s="29" t="s">
        <v>2089</v>
      </c>
    </row>
    <row r="273" spans="1:2">
      <c r="A273" s="29" t="s">
        <v>2090</v>
      </c>
      <c r="B273" s="29" t="s">
        <v>2091</v>
      </c>
    </row>
    <row r="274" spans="1:2">
      <c r="A274" s="29" t="s">
        <v>2092</v>
      </c>
      <c r="B274" s="29" t="s">
        <v>2093</v>
      </c>
    </row>
    <row r="275" spans="1:2">
      <c r="A275" s="29" t="s">
        <v>2094</v>
      </c>
      <c r="B275" s="29" t="s">
        <v>2095</v>
      </c>
    </row>
    <row r="276" spans="1:2">
      <c r="A276" s="29" t="s">
        <v>2096</v>
      </c>
      <c r="B276" s="29" t="s">
        <v>2097</v>
      </c>
    </row>
    <row r="277" spans="1:2">
      <c r="A277" s="29" t="s">
        <v>2098</v>
      </c>
      <c r="B277" s="29" t="s">
        <v>2099</v>
      </c>
    </row>
    <row r="278" spans="1:2">
      <c r="A278" s="29" t="s">
        <v>2100</v>
      </c>
      <c r="B278" s="29" t="s">
        <v>2101</v>
      </c>
    </row>
    <row r="279" spans="1:2">
      <c r="A279" s="29" t="s">
        <v>2102</v>
      </c>
      <c r="B279" s="29" t="s">
        <v>2103</v>
      </c>
    </row>
    <row r="280" spans="1:2">
      <c r="A280" s="29" t="s">
        <v>2104</v>
      </c>
      <c r="B280" s="29" t="s">
        <v>2105</v>
      </c>
    </row>
    <row r="281" spans="1:2">
      <c r="A281" s="29" t="s">
        <v>2106</v>
      </c>
      <c r="B281" s="29" t="s">
        <v>2107</v>
      </c>
    </row>
    <row r="282" spans="1:2">
      <c r="A282" s="29" t="s">
        <v>2108</v>
      </c>
      <c r="B282" s="29" t="s">
        <v>2109</v>
      </c>
    </row>
    <row r="283" spans="1:2">
      <c r="A283" s="29" t="s">
        <v>2110</v>
      </c>
      <c r="B283" s="29" t="s">
        <v>2111</v>
      </c>
    </row>
    <row r="284" spans="1:2">
      <c r="A284" s="29" t="s">
        <v>2112</v>
      </c>
      <c r="B284" s="29" t="s">
        <v>2113</v>
      </c>
    </row>
    <row r="285" spans="1:2">
      <c r="A285" s="29" t="s">
        <v>2114</v>
      </c>
      <c r="B285" s="29" t="s">
        <v>2115</v>
      </c>
    </row>
    <row r="286" spans="1:2">
      <c r="A286" s="29" t="s">
        <v>2116</v>
      </c>
      <c r="B286" s="29" t="s">
        <v>2117</v>
      </c>
    </row>
    <row r="287" spans="1:2">
      <c r="A287" s="29" t="s">
        <v>2118</v>
      </c>
      <c r="B287" s="29" t="s">
        <v>2119</v>
      </c>
    </row>
    <row r="288" spans="1:2">
      <c r="A288" s="29" t="s">
        <v>2120</v>
      </c>
      <c r="B288" s="29" t="s">
        <v>2121</v>
      </c>
    </row>
    <row r="289" spans="1:2">
      <c r="A289" s="29" t="s">
        <v>2122</v>
      </c>
      <c r="B289" s="29" t="s">
        <v>2123</v>
      </c>
    </row>
    <row r="290" spans="1:2">
      <c r="A290" s="29" t="s">
        <v>2124</v>
      </c>
      <c r="B290" s="29" t="s">
        <v>2125</v>
      </c>
    </row>
    <row r="291" spans="1:2">
      <c r="A291" s="29" t="s">
        <v>2126</v>
      </c>
      <c r="B291" s="29" t="s">
        <v>2127</v>
      </c>
    </row>
    <row r="292" spans="1:2">
      <c r="A292" s="29" t="s">
        <v>2128</v>
      </c>
      <c r="B292" s="29" t="s">
        <v>2129</v>
      </c>
    </row>
    <row r="293" spans="1:2">
      <c r="A293" s="29" t="s">
        <v>2130</v>
      </c>
      <c r="B293" s="29" t="s">
        <v>2131</v>
      </c>
    </row>
    <row r="294" spans="1:2">
      <c r="A294" s="29" t="s">
        <v>2132</v>
      </c>
      <c r="B294" s="29" t="s">
        <v>2133</v>
      </c>
    </row>
    <row r="295" spans="1:2">
      <c r="A295" s="29" t="s">
        <v>2134</v>
      </c>
      <c r="B295" s="29" t="s">
        <v>2135</v>
      </c>
    </row>
    <row r="296" spans="1:2">
      <c r="A296" s="29" t="s">
        <v>2136</v>
      </c>
      <c r="B296" s="29" t="s">
        <v>2137</v>
      </c>
    </row>
    <row r="297" spans="1:2">
      <c r="A297" s="29" t="s">
        <v>2138</v>
      </c>
      <c r="B297" s="29" t="s">
        <v>2139</v>
      </c>
    </row>
    <row r="298" spans="1:2">
      <c r="A298" s="29" t="s">
        <v>2140</v>
      </c>
      <c r="B298" s="29" t="s">
        <v>2141</v>
      </c>
    </row>
    <row r="299" spans="1:2">
      <c r="A299" s="29" t="s">
        <v>2142</v>
      </c>
      <c r="B299" s="29" t="s">
        <v>2143</v>
      </c>
    </row>
    <row r="300" spans="1:2">
      <c r="A300" s="29" t="s">
        <v>2144</v>
      </c>
      <c r="B300" s="29" t="s">
        <v>2145</v>
      </c>
    </row>
    <row r="301" spans="1:2">
      <c r="A301" s="29" t="s">
        <v>2146</v>
      </c>
      <c r="B301" s="29" t="s">
        <v>2147</v>
      </c>
    </row>
    <row r="302" spans="1:2">
      <c r="A302" s="29" t="s">
        <v>2148</v>
      </c>
      <c r="B302" s="29" t="s">
        <v>2149</v>
      </c>
    </row>
    <row r="303" spans="1:2">
      <c r="A303" s="29" t="s">
        <v>2150</v>
      </c>
      <c r="B303" s="29" t="s">
        <v>2151</v>
      </c>
    </row>
    <row r="304" spans="1:2">
      <c r="A304" s="29" t="s">
        <v>2152</v>
      </c>
      <c r="B304" s="29" t="s">
        <v>2153</v>
      </c>
    </row>
    <row r="305" spans="1:2">
      <c r="A305" s="29" t="s">
        <v>2154</v>
      </c>
      <c r="B305" s="29" t="s">
        <v>2155</v>
      </c>
    </row>
    <row r="306" spans="1:2">
      <c r="A306" s="29" t="s">
        <v>2156</v>
      </c>
      <c r="B306" s="29" t="s">
        <v>2157</v>
      </c>
    </row>
    <row r="307" spans="1:2">
      <c r="A307" s="29" t="s">
        <v>2158</v>
      </c>
      <c r="B307" s="29" t="s">
        <v>2159</v>
      </c>
    </row>
    <row r="308" spans="1:2">
      <c r="A308" s="29" t="s">
        <v>2160</v>
      </c>
      <c r="B308" s="29" t="s">
        <v>2161</v>
      </c>
    </row>
    <row r="309" spans="1:2">
      <c r="A309" s="29" t="s">
        <v>2162</v>
      </c>
      <c r="B309" s="29" t="s">
        <v>2163</v>
      </c>
    </row>
    <row r="310" spans="1:2">
      <c r="A310" s="29" t="s">
        <v>2164</v>
      </c>
      <c r="B310" s="29" t="s">
        <v>2165</v>
      </c>
    </row>
    <row r="311" spans="1:2">
      <c r="A311" s="29" t="s">
        <v>2166</v>
      </c>
      <c r="B311" s="29" t="s">
        <v>2167</v>
      </c>
    </row>
    <row r="312" spans="1:2">
      <c r="A312" s="29" t="s">
        <v>2168</v>
      </c>
      <c r="B312" s="29" t="s">
        <v>2169</v>
      </c>
    </row>
    <row r="313" spans="1:2">
      <c r="A313" s="29" t="s">
        <v>2170</v>
      </c>
      <c r="B313" s="29" t="s">
        <v>2171</v>
      </c>
    </row>
    <row r="314" spans="1:2">
      <c r="A314" s="29" t="s">
        <v>2172</v>
      </c>
      <c r="B314" s="29" t="s">
        <v>2173</v>
      </c>
    </row>
    <row r="315" spans="1:2">
      <c r="A315" s="29" t="s">
        <v>2174</v>
      </c>
      <c r="B315" s="29" t="s">
        <v>2175</v>
      </c>
    </row>
    <row r="316" spans="1:2">
      <c r="A316" s="29" t="s">
        <v>2176</v>
      </c>
      <c r="B316" s="29" t="s">
        <v>2177</v>
      </c>
    </row>
    <row r="317" spans="1:2">
      <c r="A317" s="29" t="s">
        <v>2178</v>
      </c>
      <c r="B317" s="29" t="s">
        <v>2179</v>
      </c>
    </row>
    <row r="318" spans="1:2">
      <c r="A318" s="29" t="s">
        <v>2180</v>
      </c>
      <c r="B318" s="29" t="s">
        <v>2181</v>
      </c>
    </row>
    <row r="319" spans="1:2">
      <c r="A319" s="29" t="s">
        <v>2182</v>
      </c>
      <c r="B319" s="29" t="s">
        <v>2183</v>
      </c>
    </row>
    <row r="320" spans="1:2">
      <c r="A320" s="29" t="s">
        <v>2184</v>
      </c>
      <c r="B320" s="29" t="s">
        <v>2185</v>
      </c>
    </row>
    <row r="321" spans="1:2">
      <c r="A321" s="29" t="s">
        <v>2186</v>
      </c>
      <c r="B321" s="29" t="s">
        <v>2187</v>
      </c>
    </row>
    <row r="322" spans="1:2">
      <c r="A322" s="29" t="s">
        <v>2188</v>
      </c>
      <c r="B322" s="29" t="s">
        <v>2189</v>
      </c>
    </row>
    <row r="323" spans="1:2">
      <c r="A323" s="29" t="s">
        <v>2190</v>
      </c>
      <c r="B323" s="29" t="s">
        <v>2191</v>
      </c>
    </row>
    <row r="324" spans="1:2">
      <c r="A324" s="29" t="s">
        <v>2192</v>
      </c>
      <c r="B324" s="29" t="s">
        <v>2193</v>
      </c>
    </row>
    <row r="325" spans="1:2">
      <c r="A325" s="29" t="s">
        <v>2194</v>
      </c>
      <c r="B325" s="29" t="s">
        <v>2195</v>
      </c>
    </row>
    <row r="326" spans="1:2">
      <c r="A326" s="29" t="s">
        <v>2196</v>
      </c>
      <c r="B326" s="29" t="s">
        <v>2197</v>
      </c>
    </row>
    <row r="327" spans="1:2">
      <c r="A327" s="29" t="s">
        <v>2198</v>
      </c>
      <c r="B327" s="29" t="s">
        <v>2199</v>
      </c>
    </row>
    <row r="328" spans="1:2">
      <c r="A328" s="29" t="s">
        <v>2200</v>
      </c>
      <c r="B328" s="29" t="s">
        <v>2201</v>
      </c>
    </row>
    <row r="329" spans="1:2">
      <c r="A329" s="29" t="s">
        <v>2202</v>
      </c>
      <c r="B329" s="29" t="s">
        <v>2203</v>
      </c>
    </row>
    <row r="330" spans="1:2">
      <c r="A330" s="29" t="s">
        <v>2204</v>
      </c>
      <c r="B330" s="29" t="s">
        <v>2205</v>
      </c>
    </row>
    <row r="331" spans="1:2">
      <c r="A331" s="29" t="s">
        <v>2206</v>
      </c>
      <c r="B331" s="29" t="s">
        <v>2207</v>
      </c>
    </row>
    <row r="332" spans="1:2">
      <c r="A332" s="29" t="s">
        <v>2208</v>
      </c>
      <c r="B332" s="29" t="s">
        <v>2209</v>
      </c>
    </row>
    <row r="333" spans="1:2">
      <c r="A333" s="29" t="s">
        <v>2210</v>
      </c>
      <c r="B333" s="29" t="s">
        <v>2211</v>
      </c>
    </row>
    <row r="334" spans="1:2">
      <c r="A334" s="29" t="s">
        <v>2212</v>
      </c>
      <c r="B334" s="29" t="s">
        <v>2213</v>
      </c>
    </row>
    <row r="335" spans="1:2">
      <c r="A335" s="29" t="s">
        <v>2214</v>
      </c>
      <c r="B335" s="29" t="s">
        <v>2215</v>
      </c>
    </row>
    <row r="336" spans="1:2">
      <c r="A336" s="29" t="s">
        <v>2216</v>
      </c>
      <c r="B336" s="29" t="s">
        <v>2217</v>
      </c>
    </row>
    <row r="337" spans="1:2">
      <c r="A337" s="29" t="s">
        <v>2218</v>
      </c>
      <c r="B337" s="29" t="s">
        <v>2219</v>
      </c>
    </row>
    <row r="338" spans="1:2">
      <c r="A338" s="29" t="s">
        <v>2220</v>
      </c>
      <c r="B338" s="29" t="s">
        <v>2221</v>
      </c>
    </row>
    <row r="339" spans="1:2">
      <c r="A339" s="29" t="s">
        <v>2222</v>
      </c>
      <c r="B339" s="29" t="s">
        <v>2223</v>
      </c>
    </row>
    <row r="340" spans="1:2">
      <c r="A340" s="29" t="s">
        <v>2224</v>
      </c>
      <c r="B340" s="29" t="s">
        <v>2225</v>
      </c>
    </row>
    <row r="341" spans="1:2">
      <c r="A341" s="29" t="s">
        <v>2226</v>
      </c>
      <c r="B341" s="29" t="s">
        <v>2227</v>
      </c>
    </row>
    <row r="342" spans="1:2">
      <c r="A342" s="29" t="s">
        <v>2228</v>
      </c>
      <c r="B342" s="29" t="s">
        <v>2229</v>
      </c>
    </row>
    <row r="343" spans="1:2">
      <c r="A343" s="29" t="s">
        <v>2230</v>
      </c>
      <c r="B343" s="29" t="s">
        <v>2231</v>
      </c>
    </row>
    <row r="344" spans="1:2">
      <c r="A344" s="29" t="s">
        <v>2232</v>
      </c>
      <c r="B344" s="29" t="s">
        <v>2233</v>
      </c>
    </row>
    <row r="345" spans="1:2">
      <c r="A345" s="29" t="s">
        <v>2234</v>
      </c>
      <c r="B345" s="29" t="s">
        <v>2235</v>
      </c>
    </row>
    <row r="346" spans="1:2">
      <c r="A346" s="29" t="s">
        <v>1545</v>
      </c>
      <c r="B346" s="29" t="s">
        <v>2236</v>
      </c>
    </row>
    <row r="347" spans="1:2">
      <c r="A347" s="29" t="s">
        <v>2237</v>
      </c>
      <c r="B347" s="29" t="s">
        <v>2238</v>
      </c>
    </row>
    <row r="348" spans="1:2">
      <c r="A348" s="29" t="s">
        <v>2239</v>
      </c>
      <c r="B348" s="29" t="s">
        <v>2240</v>
      </c>
    </row>
    <row r="349" spans="1:2">
      <c r="A349" s="29" t="s">
        <v>2241</v>
      </c>
      <c r="B349" s="29" t="s">
        <v>2242</v>
      </c>
    </row>
    <row r="350" spans="1:2">
      <c r="A350" s="29" t="s">
        <v>2243</v>
      </c>
      <c r="B350" s="29" t="s">
        <v>2244</v>
      </c>
    </row>
    <row r="351" spans="1:2">
      <c r="A351" s="29" t="s">
        <v>2245</v>
      </c>
      <c r="B351" s="29" t="s">
        <v>2246</v>
      </c>
    </row>
    <row r="352" spans="1:2">
      <c r="A352" s="29" t="s">
        <v>2247</v>
      </c>
      <c r="B352" s="29" t="s">
        <v>2248</v>
      </c>
    </row>
    <row r="353" spans="1:2">
      <c r="A353" s="29" t="s">
        <v>2249</v>
      </c>
      <c r="B353" s="29" t="s">
        <v>2249</v>
      </c>
    </row>
    <row r="354" spans="1:2">
      <c r="A354" s="29" t="s">
        <v>2250</v>
      </c>
      <c r="B354" s="29" t="s">
        <v>2251</v>
      </c>
    </row>
    <row r="355" spans="1:2">
      <c r="A355" s="29" t="s">
        <v>2252</v>
      </c>
      <c r="B355" s="29" t="s">
        <v>2253</v>
      </c>
    </row>
    <row r="356" spans="1:2">
      <c r="A356" s="29" t="s">
        <v>2254</v>
      </c>
      <c r="B356" s="29" t="s">
        <v>2255</v>
      </c>
    </row>
    <row r="357" spans="1:2">
      <c r="A357" s="29" t="s">
        <v>2256</v>
      </c>
      <c r="B357" s="29" t="s">
        <v>2257</v>
      </c>
    </row>
    <row r="358" spans="1:2">
      <c r="A358" s="29" t="s">
        <v>2258</v>
      </c>
      <c r="B358" s="29" t="s">
        <v>2259</v>
      </c>
    </row>
    <row r="359" spans="1:2">
      <c r="A359" s="29" t="s">
        <v>2260</v>
      </c>
      <c r="B359" s="29" t="s">
        <v>2261</v>
      </c>
    </row>
    <row r="360" spans="1:2">
      <c r="A360" s="29" t="s">
        <v>2262</v>
      </c>
      <c r="B360" s="29" t="s">
        <v>2263</v>
      </c>
    </row>
    <row r="361" spans="1:2">
      <c r="A361" s="29" t="s">
        <v>2264</v>
      </c>
      <c r="B361" s="29" t="s">
        <v>2265</v>
      </c>
    </row>
    <row r="362" spans="1:2">
      <c r="A362" s="29" t="s">
        <v>2266</v>
      </c>
      <c r="B362" s="29" t="s">
        <v>2267</v>
      </c>
    </row>
    <row r="363" spans="1:2">
      <c r="A363" s="29" t="s">
        <v>2268</v>
      </c>
      <c r="B363" s="29" t="s">
        <v>2269</v>
      </c>
    </row>
    <row r="364" spans="1:2">
      <c r="A364" s="29" t="s">
        <v>2270</v>
      </c>
      <c r="B364" s="29" t="s">
        <v>2271</v>
      </c>
    </row>
    <row r="365" spans="1:2">
      <c r="A365" s="29" t="s">
        <v>2272</v>
      </c>
      <c r="B365" s="29" t="s">
        <v>2273</v>
      </c>
    </row>
    <row r="366" spans="1:2">
      <c r="A366" s="29" t="s">
        <v>2274</v>
      </c>
      <c r="B366" s="29" t="s">
        <v>2275</v>
      </c>
    </row>
    <row r="367" spans="1:2">
      <c r="A367" s="29" t="s">
        <v>2276</v>
      </c>
      <c r="B367" s="29" t="s">
        <v>2277</v>
      </c>
    </row>
    <row r="368" spans="1:2">
      <c r="A368" s="29" t="s">
        <v>2278</v>
      </c>
      <c r="B368" s="29" t="s">
        <v>2279</v>
      </c>
    </row>
    <row r="369" spans="1:2">
      <c r="A369" s="29" t="s">
        <v>2280</v>
      </c>
      <c r="B369" s="29" t="s">
        <v>2281</v>
      </c>
    </row>
    <row r="370" spans="1:2">
      <c r="A370" s="29" t="s">
        <v>2282</v>
      </c>
      <c r="B370" s="29" t="s">
        <v>2283</v>
      </c>
    </row>
    <row r="371" spans="1:2">
      <c r="A371" s="29" t="s">
        <v>2284</v>
      </c>
      <c r="B371" s="29" t="s">
        <v>2285</v>
      </c>
    </row>
    <row r="372" spans="1:2">
      <c r="A372" s="29" t="s">
        <v>2286</v>
      </c>
      <c r="B372" s="29" t="s">
        <v>2287</v>
      </c>
    </row>
    <row r="373" spans="1:2">
      <c r="A373" s="29" t="s">
        <v>2288</v>
      </c>
      <c r="B373" s="29" t="s">
        <v>2289</v>
      </c>
    </row>
    <row r="374" spans="1:2">
      <c r="A374" s="29" t="s">
        <v>2290</v>
      </c>
      <c r="B374" s="29" t="s">
        <v>2291</v>
      </c>
    </row>
    <row r="375" spans="1:2">
      <c r="A375" s="29" t="s">
        <v>2292</v>
      </c>
      <c r="B375" s="29" t="s">
        <v>2293</v>
      </c>
    </row>
    <row r="376" spans="1:2">
      <c r="A376" s="29" t="s">
        <v>2294</v>
      </c>
      <c r="B376" s="29" t="s">
        <v>2295</v>
      </c>
    </row>
    <row r="377" spans="1:2">
      <c r="A377" s="29" t="s">
        <v>2296</v>
      </c>
      <c r="B377" s="29" t="s">
        <v>2297</v>
      </c>
    </row>
    <row r="378" spans="1:2">
      <c r="A378" s="29" t="s">
        <v>2298</v>
      </c>
      <c r="B378" s="29" t="s">
        <v>2299</v>
      </c>
    </row>
    <row r="379" spans="1:2">
      <c r="A379" s="29" t="s">
        <v>2300</v>
      </c>
      <c r="B379" s="29" t="s">
        <v>2301</v>
      </c>
    </row>
    <row r="380" spans="1:2">
      <c r="A380" s="29" t="s">
        <v>2302</v>
      </c>
      <c r="B380" s="29" t="s">
        <v>2303</v>
      </c>
    </row>
    <row r="381" spans="1:2">
      <c r="A381" s="29" t="s">
        <v>2304</v>
      </c>
      <c r="B381" s="29" t="s">
        <v>2305</v>
      </c>
    </row>
    <row r="382" spans="1:2">
      <c r="A382" s="29" t="s">
        <v>2306</v>
      </c>
      <c r="B382" s="29" t="s">
        <v>2307</v>
      </c>
    </row>
    <row r="383" spans="1:2">
      <c r="A383" s="29" t="s">
        <v>2308</v>
      </c>
      <c r="B383" s="29" t="s">
        <v>2309</v>
      </c>
    </row>
    <row r="384" spans="1:2">
      <c r="A384" s="29" t="s">
        <v>2310</v>
      </c>
      <c r="B384" s="29" t="s">
        <v>2311</v>
      </c>
    </row>
    <row r="385" spans="1:2">
      <c r="A385" s="29" t="s">
        <v>2312</v>
      </c>
      <c r="B385" s="29" t="s">
        <v>2313</v>
      </c>
    </row>
    <row r="386" spans="1:2">
      <c r="A386" s="29" t="s">
        <v>2314</v>
      </c>
      <c r="B386" s="29" t="s">
        <v>2315</v>
      </c>
    </row>
    <row r="387" spans="1:2">
      <c r="A387" s="29" t="s">
        <v>2316</v>
      </c>
      <c r="B387" s="29" t="s">
        <v>2317</v>
      </c>
    </row>
    <row r="388" spans="1:2">
      <c r="A388" s="29" t="s">
        <v>2318</v>
      </c>
      <c r="B388" s="29" t="s">
        <v>2319</v>
      </c>
    </row>
    <row r="389" spans="1:2">
      <c r="A389" s="29" t="s">
        <v>2320</v>
      </c>
      <c r="B389" s="29" t="s">
        <v>2321</v>
      </c>
    </row>
    <row r="390" spans="1:2">
      <c r="A390" s="29" t="s">
        <v>2322</v>
      </c>
      <c r="B390" s="29" t="s">
        <v>2323</v>
      </c>
    </row>
    <row r="391" spans="1:2">
      <c r="A391" s="29" t="s">
        <v>2324</v>
      </c>
      <c r="B391" s="29" t="s">
        <v>2325</v>
      </c>
    </row>
    <row r="392" spans="1:2">
      <c r="A392" s="29" t="s">
        <v>2326</v>
      </c>
      <c r="B392" s="29" t="s">
        <v>2327</v>
      </c>
    </row>
    <row r="393" spans="1:2">
      <c r="A393" s="29" t="s">
        <v>2328</v>
      </c>
      <c r="B393" s="29" t="s">
        <v>2329</v>
      </c>
    </row>
    <row r="394" spans="1:2">
      <c r="A394" s="29" t="s">
        <v>2330</v>
      </c>
      <c r="B394" s="29" t="s">
        <v>2331</v>
      </c>
    </row>
    <row r="395" spans="1:2">
      <c r="A395" s="29" t="s">
        <v>2332</v>
      </c>
      <c r="B395" s="29" t="s">
        <v>2333</v>
      </c>
    </row>
    <row r="396" spans="1:2">
      <c r="A396" s="29" t="s">
        <v>2334</v>
      </c>
      <c r="B396" s="29" t="s">
        <v>2335</v>
      </c>
    </row>
    <row r="397" spans="1:2">
      <c r="A397" s="29" t="s">
        <v>2336</v>
      </c>
      <c r="B397" s="29" t="s">
        <v>2337</v>
      </c>
    </row>
    <row r="398" spans="1:2">
      <c r="A398" s="29" t="s">
        <v>2338</v>
      </c>
      <c r="B398" s="29" t="s">
        <v>2339</v>
      </c>
    </row>
    <row r="399" spans="1:2">
      <c r="A399" s="29" t="s">
        <v>2340</v>
      </c>
      <c r="B399" s="29" t="s">
        <v>2341</v>
      </c>
    </row>
    <row r="400" spans="1:2">
      <c r="A400" s="29" t="s">
        <v>2342</v>
      </c>
      <c r="B400" s="29" t="s">
        <v>2343</v>
      </c>
    </row>
    <row r="401" spans="1:2">
      <c r="A401" s="29" t="s">
        <v>2344</v>
      </c>
      <c r="B401" s="29" t="s">
        <v>2345</v>
      </c>
    </row>
    <row r="402" spans="1:2">
      <c r="A402" s="29" t="s">
        <v>2346</v>
      </c>
      <c r="B402" s="29" t="s">
        <v>2347</v>
      </c>
    </row>
    <row r="403" spans="1:2">
      <c r="A403" s="29" t="s">
        <v>2348</v>
      </c>
      <c r="B403" s="29" t="s">
        <v>2349</v>
      </c>
    </row>
    <row r="404" spans="1:2">
      <c r="A404" s="29" t="s">
        <v>2350</v>
      </c>
      <c r="B404" s="29" t="s">
        <v>2351</v>
      </c>
    </row>
    <row r="405" spans="1:2">
      <c r="A405" s="29" t="s">
        <v>2352</v>
      </c>
      <c r="B405" s="29" t="s">
        <v>2353</v>
      </c>
    </row>
    <row r="406" spans="1:2">
      <c r="A406" s="29" t="s">
        <v>2354</v>
      </c>
      <c r="B406" s="29" t="s">
        <v>2355</v>
      </c>
    </row>
    <row r="407" spans="1:2">
      <c r="A407" s="29" t="s">
        <v>2356</v>
      </c>
      <c r="B407" s="29" t="s">
        <v>2357</v>
      </c>
    </row>
    <row r="408" spans="1:2">
      <c r="A408" s="29" t="s">
        <v>2358</v>
      </c>
      <c r="B408" s="29" t="s">
        <v>2359</v>
      </c>
    </row>
    <row r="409" spans="1:2">
      <c r="A409" s="29" t="s">
        <v>2360</v>
      </c>
      <c r="B409" s="29" t="s">
        <v>2361</v>
      </c>
    </row>
    <row r="410" spans="1:2">
      <c r="A410" s="29" t="s">
        <v>2362</v>
      </c>
      <c r="B410" s="29" t="s">
        <v>2363</v>
      </c>
    </row>
    <row r="411" spans="1:2">
      <c r="A411" s="29" t="s">
        <v>2364</v>
      </c>
      <c r="B411" s="29" t="s">
        <v>2365</v>
      </c>
    </row>
    <row r="412" spans="1:2">
      <c r="A412" s="29" t="s">
        <v>2366</v>
      </c>
      <c r="B412" s="29" t="s">
        <v>2367</v>
      </c>
    </row>
    <row r="413" spans="1:2">
      <c r="A413" s="29" t="s">
        <v>2368</v>
      </c>
      <c r="B413" s="29" t="s">
        <v>2369</v>
      </c>
    </row>
    <row r="414" spans="1:2">
      <c r="A414" s="29" t="s">
        <v>2370</v>
      </c>
      <c r="B414" s="29" t="s">
        <v>2371</v>
      </c>
    </row>
    <row r="415" spans="1:2">
      <c r="A415" s="29" t="s">
        <v>2372</v>
      </c>
      <c r="B415" s="29" t="s">
        <v>2373</v>
      </c>
    </row>
    <row r="416" spans="1:2">
      <c r="A416" s="29" t="s">
        <v>2374</v>
      </c>
      <c r="B416" s="29" t="s">
        <v>2375</v>
      </c>
    </row>
    <row r="417" spans="1:2">
      <c r="A417" s="29" t="s">
        <v>2376</v>
      </c>
      <c r="B417" s="29" t="s">
        <v>2377</v>
      </c>
    </row>
    <row r="418" spans="1:2">
      <c r="A418" s="29" t="s">
        <v>2378</v>
      </c>
      <c r="B418" s="29" t="s">
        <v>2379</v>
      </c>
    </row>
    <row r="419" spans="1:2">
      <c r="A419" s="29" t="s">
        <v>2380</v>
      </c>
      <c r="B419" s="29" t="s">
        <v>2381</v>
      </c>
    </row>
    <row r="420" spans="1:2">
      <c r="A420" s="29" t="s">
        <v>2382</v>
      </c>
      <c r="B420" s="29" t="s">
        <v>2383</v>
      </c>
    </row>
    <row r="421" spans="1:2">
      <c r="A421" s="29" t="s">
        <v>2384</v>
      </c>
      <c r="B421" s="29" t="s">
        <v>2385</v>
      </c>
    </row>
    <row r="422" spans="1:2">
      <c r="A422" s="29" t="s">
        <v>2386</v>
      </c>
      <c r="B422" s="29" t="s">
        <v>2387</v>
      </c>
    </row>
    <row r="423" spans="1:2">
      <c r="A423" s="29" t="s">
        <v>2388</v>
      </c>
      <c r="B423" s="29" t="s">
        <v>2389</v>
      </c>
    </row>
    <row r="424" spans="1:2">
      <c r="A424" s="29" t="s">
        <v>2390</v>
      </c>
      <c r="B424" s="29" t="s">
        <v>2391</v>
      </c>
    </row>
    <row r="425" spans="1:2">
      <c r="A425" s="29" t="s">
        <v>2392</v>
      </c>
      <c r="B425" s="29" t="s">
        <v>2393</v>
      </c>
    </row>
    <row r="426" spans="1:2">
      <c r="A426" s="29" t="s">
        <v>2394</v>
      </c>
      <c r="B426" s="29" t="s">
        <v>2395</v>
      </c>
    </row>
    <row r="427" spans="1:2">
      <c r="A427" s="29" t="s">
        <v>2396</v>
      </c>
      <c r="B427" s="29" t="s">
        <v>2397</v>
      </c>
    </row>
    <row r="428" spans="1:2">
      <c r="A428" s="29" t="s">
        <v>2398</v>
      </c>
      <c r="B428" s="29" t="s">
        <v>2399</v>
      </c>
    </row>
    <row r="429" spans="1:2">
      <c r="A429" s="29" t="s">
        <v>2400</v>
      </c>
      <c r="B429" s="29" t="s">
        <v>2401</v>
      </c>
    </row>
    <row r="430" spans="1:2">
      <c r="A430" s="29" t="s">
        <v>2402</v>
      </c>
      <c r="B430" s="29" t="s">
        <v>2403</v>
      </c>
    </row>
    <row r="431" spans="1:2">
      <c r="A431" s="29" t="s">
        <v>2404</v>
      </c>
      <c r="B431" s="29" t="s">
        <v>2405</v>
      </c>
    </row>
    <row r="432" spans="1:2">
      <c r="A432" s="29" t="s">
        <v>2406</v>
      </c>
      <c r="B432" s="29" t="s">
        <v>2407</v>
      </c>
    </row>
    <row r="433" spans="1:2">
      <c r="A433" s="29" t="s">
        <v>2408</v>
      </c>
      <c r="B433" s="29" t="s">
        <v>2409</v>
      </c>
    </row>
    <row r="434" spans="1:2">
      <c r="A434" s="29" t="s">
        <v>2410</v>
      </c>
      <c r="B434" s="29" t="s">
        <v>2411</v>
      </c>
    </row>
    <row r="435" spans="1:2">
      <c r="A435" s="29" t="s">
        <v>2412</v>
      </c>
      <c r="B435" s="29" t="s">
        <v>2413</v>
      </c>
    </row>
    <row r="436" spans="1:2">
      <c r="A436" s="29" t="s">
        <v>2414</v>
      </c>
      <c r="B436" s="29" t="s">
        <v>2415</v>
      </c>
    </row>
    <row r="437" spans="1:2">
      <c r="A437" s="29" t="s">
        <v>2416</v>
      </c>
      <c r="B437" s="29" t="s">
        <v>2417</v>
      </c>
    </row>
    <row r="438" spans="1:2">
      <c r="A438" s="29" t="s">
        <v>2418</v>
      </c>
      <c r="B438" s="29" t="s">
        <v>2419</v>
      </c>
    </row>
    <row r="439" spans="1:2">
      <c r="A439" s="29" t="s">
        <v>2420</v>
      </c>
      <c r="B439" s="29" t="s">
        <v>2421</v>
      </c>
    </row>
    <row r="440" spans="1:2">
      <c r="A440" s="29" t="s">
        <v>2422</v>
      </c>
      <c r="B440" s="29" t="s">
        <v>2423</v>
      </c>
    </row>
    <row r="441" spans="1:2">
      <c r="A441" s="29" t="s">
        <v>2424</v>
      </c>
      <c r="B441" s="29" t="s">
        <v>2425</v>
      </c>
    </row>
    <row r="442" spans="1:2">
      <c r="A442" s="29" t="s">
        <v>2426</v>
      </c>
      <c r="B442" s="29" t="s">
        <v>2427</v>
      </c>
    </row>
    <row r="443" spans="1:2">
      <c r="A443" s="29" t="s">
        <v>2428</v>
      </c>
      <c r="B443" s="29" t="s">
        <v>2429</v>
      </c>
    </row>
    <row r="444" spans="1:2">
      <c r="A444" s="29" t="s">
        <v>2430</v>
      </c>
      <c r="B444" s="29" t="s">
        <v>2431</v>
      </c>
    </row>
    <row r="445" spans="1:2">
      <c r="A445" s="29" t="s">
        <v>2432</v>
      </c>
      <c r="B445" s="29" t="s">
        <v>2433</v>
      </c>
    </row>
    <row r="446" spans="1:2">
      <c r="A446" s="29" t="s">
        <v>2434</v>
      </c>
      <c r="B446" s="29" t="s">
        <v>2435</v>
      </c>
    </row>
    <row r="447" spans="1:2">
      <c r="A447" s="29" t="s">
        <v>2436</v>
      </c>
      <c r="B447" s="29" t="s">
        <v>2437</v>
      </c>
    </row>
    <row r="448" spans="1:2">
      <c r="A448" s="29" t="s">
        <v>2438</v>
      </c>
      <c r="B448" s="29" t="s">
        <v>2439</v>
      </c>
    </row>
    <row r="449" spans="1:2">
      <c r="A449" s="29" t="s">
        <v>2440</v>
      </c>
      <c r="B449" s="29" t="s">
        <v>2441</v>
      </c>
    </row>
    <row r="450" spans="1:2">
      <c r="A450" s="29" t="s">
        <v>2442</v>
      </c>
      <c r="B450" s="29" t="s">
        <v>2443</v>
      </c>
    </row>
    <row r="451" spans="1:2">
      <c r="A451" s="29" t="s">
        <v>2444</v>
      </c>
      <c r="B451" s="29" t="s">
        <v>2445</v>
      </c>
    </row>
    <row r="452" spans="1:2">
      <c r="A452" s="29" t="s">
        <v>2446</v>
      </c>
      <c r="B452" s="29" t="s">
        <v>2447</v>
      </c>
    </row>
    <row r="453" spans="1:2">
      <c r="A453" s="29" t="s">
        <v>2448</v>
      </c>
      <c r="B453" s="29" t="s">
        <v>2449</v>
      </c>
    </row>
    <row r="454" spans="1:2">
      <c r="A454" s="29" t="s">
        <v>2450</v>
      </c>
      <c r="B454" s="29" t="s">
        <v>2451</v>
      </c>
    </row>
    <row r="455" spans="1:2">
      <c r="A455" s="29" t="s">
        <v>2452</v>
      </c>
      <c r="B455" s="29" t="s">
        <v>2453</v>
      </c>
    </row>
    <row r="456" spans="1:2">
      <c r="A456" s="29" t="s">
        <v>2454</v>
      </c>
      <c r="B456" s="29" t="s">
        <v>2455</v>
      </c>
    </row>
    <row r="457" spans="1:2">
      <c r="A457" s="29" t="s">
        <v>2456</v>
      </c>
      <c r="B457" s="29" t="s">
        <v>2457</v>
      </c>
    </row>
    <row r="458" spans="1:2">
      <c r="A458" s="29" t="s">
        <v>2458</v>
      </c>
      <c r="B458" s="29" t="s">
        <v>2459</v>
      </c>
    </row>
    <row r="459" spans="1:2">
      <c r="A459" s="29" t="s">
        <v>2460</v>
      </c>
      <c r="B459" s="29" t="s">
        <v>2461</v>
      </c>
    </row>
    <row r="460" spans="1:2">
      <c r="A460" s="29" t="s">
        <v>2462</v>
      </c>
      <c r="B460" s="29" t="s">
        <v>2463</v>
      </c>
    </row>
    <row r="461" spans="1:2">
      <c r="A461" s="29" t="s">
        <v>2464</v>
      </c>
      <c r="B461" s="29" t="s">
        <v>2465</v>
      </c>
    </row>
    <row r="462" spans="1:2">
      <c r="A462" s="29" t="s">
        <v>2466</v>
      </c>
      <c r="B462" s="29" t="s">
        <v>2467</v>
      </c>
    </row>
    <row r="463" spans="1:2">
      <c r="A463" s="29" t="s">
        <v>2468</v>
      </c>
      <c r="B463" s="29" t="s">
        <v>2469</v>
      </c>
    </row>
    <row r="464" spans="1:2">
      <c r="A464" s="29" t="s">
        <v>2470</v>
      </c>
      <c r="B464" s="29" t="s">
        <v>2471</v>
      </c>
    </row>
    <row r="465" spans="1:2">
      <c r="A465" s="29" t="s">
        <v>2472</v>
      </c>
      <c r="B465" s="29" t="s">
        <v>2473</v>
      </c>
    </row>
    <row r="466" spans="1:2">
      <c r="A466" s="29" t="s">
        <v>2474</v>
      </c>
      <c r="B466" s="29" t="s">
        <v>2475</v>
      </c>
    </row>
    <row r="467" spans="1:2">
      <c r="A467" s="29" t="s">
        <v>2476</v>
      </c>
      <c r="B467" s="29" t="s">
        <v>2477</v>
      </c>
    </row>
    <row r="468" spans="1:2">
      <c r="A468" s="29" t="s">
        <v>2478</v>
      </c>
      <c r="B468" s="29" t="s">
        <v>2479</v>
      </c>
    </row>
    <row r="469" spans="1:2">
      <c r="A469" s="29" t="s">
        <v>1547</v>
      </c>
      <c r="B469" s="29" t="s">
        <v>2480</v>
      </c>
    </row>
    <row r="470" spans="1:2">
      <c r="A470" s="29" t="s">
        <v>2481</v>
      </c>
      <c r="B470" s="29" t="s">
        <v>2482</v>
      </c>
    </row>
    <row r="471" spans="1:2">
      <c r="A471" s="29" t="s">
        <v>2483</v>
      </c>
      <c r="B471" s="29" t="s">
        <v>2484</v>
      </c>
    </row>
    <row r="472" spans="1:2">
      <c r="A472" s="29" t="s">
        <v>2485</v>
      </c>
      <c r="B472" s="29" t="s">
        <v>2486</v>
      </c>
    </row>
    <row r="473" spans="1:2">
      <c r="A473" s="29" t="s">
        <v>2487</v>
      </c>
      <c r="B473" s="29" t="s">
        <v>2488</v>
      </c>
    </row>
    <row r="474" spans="1:2">
      <c r="A474" s="29" t="s">
        <v>2489</v>
      </c>
      <c r="B474" s="29" t="s">
        <v>2490</v>
      </c>
    </row>
    <row r="475" spans="1:2">
      <c r="A475" s="29" t="s">
        <v>2491</v>
      </c>
      <c r="B475" s="29" t="s">
        <v>2492</v>
      </c>
    </row>
    <row r="476" spans="1:2">
      <c r="A476" s="29" t="s">
        <v>2493</v>
      </c>
      <c r="B476" s="29" t="s">
        <v>2494</v>
      </c>
    </row>
    <row r="477" spans="1:2">
      <c r="A477" s="29" t="s">
        <v>2495</v>
      </c>
      <c r="B477" s="29" t="s">
        <v>2496</v>
      </c>
    </row>
    <row r="478" spans="1:2">
      <c r="A478" s="29" t="s">
        <v>2497</v>
      </c>
      <c r="B478" s="29" t="s">
        <v>2498</v>
      </c>
    </row>
    <row r="479" spans="1:2">
      <c r="A479" s="29" t="s">
        <v>2499</v>
      </c>
      <c r="B479" s="29" t="s">
        <v>2500</v>
      </c>
    </row>
    <row r="480" spans="1:2">
      <c r="A480" s="29" t="s">
        <v>2501</v>
      </c>
      <c r="B480" s="29" t="s">
        <v>2502</v>
      </c>
    </row>
    <row r="481" spans="1:2">
      <c r="A481" s="29" t="s">
        <v>2503</v>
      </c>
      <c r="B481" s="29" t="s">
        <v>2504</v>
      </c>
    </row>
    <row r="482" spans="1:2">
      <c r="A482" s="29" t="s">
        <v>2505</v>
      </c>
      <c r="B482" s="29" t="s">
        <v>2506</v>
      </c>
    </row>
    <row r="483" spans="1:2">
      <c r="A483" s="29" t="s">
        <v>2507</v>
      </c>
      <c r="B483" s="29" t="s">
        <v>2508</v>
      </c>
    </row>
    <row r="484" spans="1:2">
      <c r="A484" s="29" t="s">
        <v>2509</v>
      </c>
      <c r="B484" s="29" t="s">
        <v>2510</v>
      </c>
    </row>
    <row r="485" spans="1:2">
      <c r="A485" s="29" t="s">
        <v>2511</v>
      </c>
      <c r="B485" s="29" t="s">
        <v>2512</v>
      </c>
    </row>
    <row r="486" spans="1:2">
      <c r="A486" s="29" t="s">
        <v>2513</v>
      </c>
      <c r="B486" s="29" t="s">
        <v>2514</v>
      </c>
    </row>
    <row r="487" spans="1:2">
      <c r="A487" s="29" t="s">
        <v>2515</v>
      </c>
      <c r="B487" s="29" t="s">
        <v>2516</v>
      </c>
    </row>
    <row r="488" spans="1:2">
      <c r="A488" s="29" t="s">
        <v>2517</v>
      </c>
      <c r="B488" s="29" t="s">
        <v>2518</v>
      </c>
    </row>
    <row r="489" spans="1:2">
      <c r="A489" s="29" t="s">
        <v>2519</v>
      </c>
      <c r="B489" s="29" t="s">
        <v>2520</v>
      </c>
    </row>
    <row r="490" spans="1:2">
      <c r="A490" s="29" t="s">
        <v>2521</v>
      </c>
      <c r="B490" s="29" t="s">
        <v>2522</v>
      </c>
    </row>
    <row r="491" spans="1:2">
      <c r="A491" s="29" t="s">
        <v>2523</v>
      </c>
      <c r="B491" s="29" t="s">
        <v>2524</v>
      </c>
    </row>
    <row r="492" spans="1:2">
      <c r="A492" s="29" t="s">
        <v>2525</v>
      </c>
      <c r="B492" s="29" t="s">
        <v>2526</v>
      </c>
    </row>
    <row r="493" spans="1:2">
      <c r="A493" s="29" t="s">
        <v>2527</v>
      </c>
      <c r="B493" s="29" t="s">
        <v>2528</v>
      </c>
    </row>
    <row r="494" spans="1:2">
      <c r="A494" s="29" t="s">
        <v>2529</v>
      </c>
      <c r="B494" s="29" t="s">
        <v>2530</v>
      </c>
    </row>
    <row r="495" spans="1:2">
      <c r="A495" s="29" t="s">
        <v>2531</v>
      </c>
      <c r="B495" s="29" t="s">
        <v>2532</v>
      </c>
    </row>
    <row r="496" spans="1:2">
      <c r="A496" s="29" t="s">
        <v>2533</v>
      </c>
      <c r="B496" s="29" t="s">
        <v>2534</v>
      </c>
    </row>
    <row r="497" spans="1:2">
      <c r="A497" s="29" t="s">
        <v>2535</v>
      </c>
      <c r="B497" s="29" t="s">
        <v>2536</v>
      </c>
    </row>
    <row r="498" spans="1:2">
      <c r="A498" s="29" t="s">
        <v>2537</v>
      </c>
      <c r="B498" s="29" t="s">
        <v>2538</v>
      </c>
    </row>
    <row r="499" spans="1:2">
      <c r="A499" s="29" t="s">
        <v>2539</v>
      </c>
      <c r="B499" s="29" t="s">
        <v>2540</v>
      </c>
    </row>
    <row r="500" spans="1:2">
      <c r="A500" s="29" t="s">
        <v>2541</v>
      </c>
      <c r="B500" s="29" t="s">
        <v>2542</v>
      </c>
    </row>
    <row r="501" spans="1:2">
      <c r="A501" s="29" t="s">
        <v>2543</v>
      </c>
      <c r="B501" s="29" t="s">
        <v>2544</v>
      </c>
    </row>
    <row r="502" spans="1:2">
      <c r="A502" s="29" t="s">
        <v>2545</v>
      </c>
      <c r="B502" s="29" t="s">
        <v>2546</v>
      </c>
    </row>
    <row r="503" spans="1:2">
      <c r="A503" s="29" t="s">
        <v>2547</v>
      </c>
      <c r="B503" s="29" t="s">
        <v>2548</v>
      </c>
    </row>
    <row r="504" spans="1:2">
      <c r="A504" s="29" t="s">
        <v>2549</v>
      </c>
      <c r="B504" s="29" t="s">
        <v>2550</v>
      </c>
    </row>
    <row r="505" spans="1:2">
      <c r="A505" s="29" t="s">
        <v>2551</v>
      </c>
      <c r="B505" s="29" t="s">
        <v>2552</v>
      </c>
    </row>
    <row r="506" spans="1:2">
      <c r="A506" s="29" t="s">
        <v>2553</v>
      </c>
      <c r="B506" s="29" t="s">
        <v>2554</v>
      </c>
    </row>
    <row r="507" spans="1:2">
      <c r="A507" s="29" t="s">
        <v>2555</v>
      </c>
      <c r="B507" s="29" t="s">
        <v>2556</v>
      </c>
    </row>
    <row r="508" spans="1:2">
      <c r="A508" s="29" t="s">
        <v>2557</v>
      </c>
      <c r="B508" s="29" t="s">
        <v>2558</v>
      </c>
    </row>
    <row r="509" spans="1:2">
      <c r="A509" s="29" t="s">
        <v>2559</v>
      </c>
      <c r="B509" s="29" t="s">
        <v>2560</v>
      </c>
    </row>
    <row r="510" spans="1:2">
      <c r="A510" s="29" t="s">
        <v>2561</v>
      </c>
      <c r="B510" s="29" t="s">
        <v>2562</v>
      </c>
    </row>
    <row r="511" spans="1:2">
      <c r="A511" s="29" t="s">
        <v>2563</v>
      </c>
      <c r="B511" s="29" t="s">
        <v>2564</v>
      </c>
    </row>
    <row r="512" spans="1:2">
      <c r="A512" s="29" t="s">
        <v>2565</v>
      </c>
      <c r="B512" s="29" t="s">
        <v>2566</v>
      </c>
    </row>
    <row r="513" spans="1:2">
      <c r="A513" s="29" t="s">
        <v>2567</v>
      </c>
      <c r="B513" s="29" t="s">
        <v>2568</v>
      </c>
    </row>
    <row r="514" spans="1:2">
      <c r="A514" s="29" t="s">
        <v>2569</v>
      </c>
      <c r="B514" s="29" t="s">
        <v>2570</v>
      </c>
    </row>
    <row r="515" spans="1:2">
      <c r="A515" s="29" t="s">
        <v>2571</v>
      </c>
      <c r="B515" s="29" t="s">
        <v>2572</v>
      </c>
    </row>
    <row r="516" spans="1:2">
      <c r="A516" s="29" t="s">
        <v>2573</v>
      </c>
      <c r="B516" s="29" t="s">
        <v>2574</v>
      </c>
    </row>
    <row r="517" spans="1:2">
      <c r="A517" s="29" t="s">
        <v>2575</v>
      </c>
      <c r="B517" s="29" t="s">
        <v>2576</v>
      </c>
    </row>
    <row r="518" spans="1:2">
      <c r="A518" s="29" t="s">
        <v>2577</v>
      </c>
      <c r="B518" s="29" t="s">
        <v>2578</v>
      </c>
    </row>
    <row r="519" spans="1:2">
      <c r="A519" s="29" t="s">
        <v>2579</v>
      </c>
      <c r="B519" s="29" t="s">
        <v>2580</v>
      </c>
    </row>
    <row r="520" spans="1:2">
      <c r="A520" s="29" t="s">
        <v>2581</v>
      </c>
      <c r="B520" s="29" t="s">
        <v>2582</v>
      </c>
    </row>
    <row r="521" spans="1:2">
      <c r="A521" s="29" t="s">
        <v>2583</v>
      </c>
      <c r="B521" s="29" t="s">
        <v>2584</v>
      </c>
    </row>
    <row r="522" spans="1:2">
      <c r="A522" s="29" t="s">
        <v>2585</v>
      </c>
      <c r="B522" s="29" t="s">
        <v>2586</v>
      </c>
    </row>
    <row r="523" spans="1:2">
      <c r="A523" s="29" t="s">
        <v>2587</v>
      </c>
      <c r="B523" s="29" t="s">
        <v>2588</v>
      </c>
    </row>
    <row r="524" spans="1:2">
      <c r="A524" s="29" t="s">
        <v>2589</v>
      </c>
      <c r="B524" s="29" t="s">
        <v>2590</v>
      </c>
    </row>
    <row r="525" spans="1:2">
      <c r="A525" s="29" t="s">
        <v>2591</v>
      </c>
      <c r="B525" s="29" t="s">
        <v>2592</v>
      </c>
    </row>
    <row r="526" spans="1:2">
      <c r="A526" s="29" t="s">
        <v>2593</v>
      </c>
      <c r="B526" s="29" t="s">
        <v>2594</v>
      </c>
    </row>
    <row r="527" spans="1:2">
      <c r="A527" s="29" t="s">
        <v>2595</v>
      </c>
      <c r="B527" s="29" t="s">
        <v>2596</v>
      </c>
    </row>
    <row r="528" spans="1:2">
      <c r="A528" s="29" t="s">
        <v>2597</v>
      </c>
      <c r="B528" s="29" t="s">
        <v>2598</v>
      </c>
    </row>
    <row r="529" spans="1:2">
      <c r="A529" s="29" t="s">
        <v>2599</v>
      </c>
      <c r="B529" s="29" t="s">
        <v>2600</v>
      </c>
    </row>
    <row r="530" spans="1:2">
      <c r="A530" s="29" t="s">
        <v>2601</v>
      </c>
      <c r="B530" s="29" t="s">
        <v>2602</v>
      </c>
    </row>
    <row r="531" spans="1:2">
      <c r="A531" s="29" t="s">
        <v>2603</v>
      </c>
      <c r="B531" s="29" t="s">
        <v>2604</v>
      </c>
    </row>
    <row r="532" spans="1:2">
      <c r="A532" s="29" t="s">
        <v>2605</v>
      </c>
      <c r="B532" s="29" t="s">
        <v>2606</v>
      </c>
    </row>
    <row r="533" spans="1:2">
      <c r="A533" s="29" t="s">
        <v>2607</v>
      </c>
      <c r="B533" s="29" t="s">
        <v>2608</v>
      </c>
    </row>
    <row r="534" spans="1:2">
      <c r="A534" s="29" t="s">
        <v>2609</v>
      </c>
      <c r="B534" s="29" t="s">
        <v>2610</v>
      </c>
    </row>
    <row r="535" spans="1:2">
      <c r="A535" s="29" t="s">
        <v>2611</v>
      </c>
      <c r="B535" s="29" t="s">
        <v>2612</v>
      </c>
    </row>
    <row r="536" spans="1:2">
      <c r="A536" s="29" t="s">
        <v>2613</v>
      </c>
      <c r="B536" s="29" t="s">
        <v>2614</v>
      </c>
    </row>
    <row r="537" spans="1:2">
      <c r="A537" s="29" t="s">
        <v>2615</v>
      </c>
      <c r="B537" s="29" t="s">
        <v>2616</v>
      </c>
    </row>
    <row r="538" spans="1:2">
      <c r="A538" s="29" t="s">
        <v>2617</v>
      </c>
      <c r="B538" s="29" t="s">
        <v>2618</v>
      </c>
    </row>
    <row r="539" spans="1:2">
      <c r="A539" s="29" t="s">
        <v>2619</v>
      </c>
      <c r="B539" s="29" t="s">
        <v>2620</v>
      </c>
    </row>
    <row r="540" spans="1:2">
      <c r="A540" s="29" t="s">
        <v>2621</v>
      </c>
      <c r="B540" s="29" t="s">
        <v>2622</v>
      </c>
    </row>
    <row r="541" spans="1:2">
      <c r="A541" s="29" t="s">
        <v>2623</v>
      </c>
      <c r="B541" s="29" t="s">
        <v>2624</v>
      </c>
    </row>
    <row r="542" spans="1:2">
      <c r="A542" s="29" t="s">
        <v>2625</v>
      </c>
      <c r="B542" s="29" t="s">
        <v>2626</v>
      </c>
    </row>
    <row r="543" spans="1:2">
      <c r="A543" s="29" t="s">
        <v>2627</v>
      </c>
      <c r="B543" s="29" t="s">
        <v>2628</v>
      </c>
    </row>
    <row r="544" spans="1:2">
      <c r="A544" s="29" t="s">
        <v>2629</v>
      </c>
      <c r="B544" s="29" t="s">
        <v>2630</v>
      </c>
    </row>
    <row r="545" spans="1:2">
      <c r="A545" s="29" t="s">
        <v>2631</v>
      </c>
      <c r="B545" s="29" t="s">
        <v>2632</v>
      </c>
    </row>
    <row r="546" spans="1:2">
      <c r="A546" s="29" t="s">
        <v>2633</v>
      </c>
      <c r="B546" s="29" t="s">
        <v>2634</v>
      </c>
    </row>
    <row r="547" spans="1:2">
      <c r="A547" s="29" t="s">
        <v>2635</v>
      </c>
      <c r="B547" s="29" t="s">
        <v>2636</v>
      </c>
    </row>
    <row r="548" spans="1:2">
      <c r="A548" s="29" t="s">
        <v>2637</v>
      </c>
      <c r="B548" s="29" t="s">
        <v>2638</v>
      </c>
    </row>
    <row r="549" spans="1:2">
      <c r="A549" s="29" t="s">
        <v>2639</v>
      </c>
      <c r="B549" s="29" t="s">
        <v>2640</v>
      </c>
    </row>
    <row r="550" spans="1:2">
      <c r="A550" s="29" t="s">
        <v>2641</v>
      </c>
      <c r="B550" s="29" t="s">
        <v>2642</v>
      </c>
    </row>
    <row r="551" spans="1:2">
      <c r="A551" s="29" t="s">
        <v>2643</v>
      </c>
      <c r="B551" s="29" t="s">
        <v>2644</v>
      </c>
    </row>
    <row r="552" spans="1:2">
      <c r="A552" s="29" t="s">
        <v>2645</v>
      </c>
      <c r="B552" s="29" t="s">
        <v>2646</v>
      </c>
    </row>
    <row r="553" spans="1:2">
      <c r="A553" s="29" t="s">
        <v>2647</v>
      </c>
      <c r="B553" s="29" t="s">
        <v>2648</v>
      </c>
    </row>
    <row r="554" spans="1:2">
      <c r="A554" s="29" t="s">
        <v>2649</v>
      </c>
      <c r="B554" s="29" t="s">
        <v>2650</v>
      </c>
    </row>
    <row r="555" spans="1:2">
      <c r="A555" s="29" t="s">
        <v>2651</v>
      </c>
      <c r="B555" s="29" t="s">
        <v>2652</v>
      </c>
    </row>
    <row r="556" spans="1:2">
      <c r="A556" s="29" t="s">
        <v>2653</v>
      </c>
      <c r="B556" s="29" t="s">
        <v>2654</v>
      </c>
    </row>
    <row r="557" spans="1:2">
      <c r="A557" s="29" t="s">
        <v>2655</v>
      </c>
      <c r="B557" s="29" t="s">
        <v>2656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selection activeCell="F14" sqref="F14"/>
    </sheetView>
  </sheetViews>
  <sheetFormatPr defaultRowHeight="14.5"/>
  <cols>
    <col min="6" max="6" width="14.81640625" customWidth="1"/>
    <col min="7" max="7" width="16.81640625" customWidth="1"/>
    <col min="8" max="8" width="27.26953125" customWidth="1"/>
  </cols>
  <sheetData>
    <row r="1" spans="1:8" ht="36" customHeight="1" thickBot="1">
      <c r="A1" s="15" t="s">
        <v>0</v>
      </c>
      <c r="B1" s="16" t="s">
        <v>1448</v>
      </c>
      <c r="C1" s="16" t="s">
        <v>1449</v>
      </c>
      <c r="D1" s="16" t="s">
        <v>1450</v>
      </c>
      <c r="E1" s="16" t="s">
        <v>1451</v>
      </c>
      <c r="F1" s="16" t="s">
        <v>1452</v>
      </c>
      <c r="G1" s="17" t="s">
        <v>1453</v>
      </c>
      <c r="H1" s="17" t="s">
        <v>1454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Organization</vt:lpstr>
      <vt:lpstr>Sheet1</vt:lpstr>
      <vt:lpstr>Sheet2</vt:lpstr>
      <vt:lpstr>Persons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Jingli Wang (王静丽)</dc:creator>
  <cp:lastModifiedBy>Ping Chen (陈萍)</cp:lastModifiedBy>
  <dcterms:created xsi:type="dcterms:W3CDTF">2017-09-04T01:44:54Z</dcterms:created>
  <dcterms:modified xsi:type="dcterms:W3CDTF">2017-10-26T03:25:15Z</dcterms:modified>
</cp:coreProperties>
</file>