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Characteristics!$A$1:$M$304</definedName>
    <definedName name="_xlnm._FilterDatabase" localSheetId="1" hidden="1">Performance!$A$1:$I$304</definedName>
  </definedNames>
  <calcPr calcId="124519" fullCalcOnLoad="1"/>
</workbook>
</file>

<file path=xl/sharedStrings.xml><?xml version="1.0" encoding="utf-8"?>
<sst xmlns="http://schemas.openxmlformats.org/spreadsheetml/2006/main" count="1777" uniqueCount="607">
  <si>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</si>
  <si>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</si>
  <si>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</si>
  <si>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</si>
  <si>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</si>
  <si>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</si>
  <si>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</si>
  <si>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</si>
  <si>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</si>
  <si>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</si>
  <si>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</si>
  <si>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</si>
  <si>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AAGRY</t>
  </si>
  <si>
    <t>ABEV</t>
  </si>
  <si>
    <t>ACU</t>
  </si>
  <si>
    <t>ADM</t>
  </si>
  <si>
    <t>ADRNY</t>
  </si>
  <si>
    <t>AEBZY</t>
  </si>
  <si>
    <t>AEPLF</t>
  </si>
  <si>
    <t>AGXXF</t>
  </si>
  <si>
    <t>AHODF</t>
  </si>
  <si>
    <t>AKO.A</t>
  </si>
  <si>
    <t>AKO.B</t>
  </si>
  <si>
    <t>ALCO</t>
  </si>
  <si>
    <t>AMNF</t>
  </si>
  <si>
    <t>ANCTF</t>
  </si>
  <si>
    <t>ANCUF</t>
  </si>
  <si>
    <t>ANDE</t>
  </si>
  <si>
    <t>ARZTY</t>
  </si>
  <si>
    <t>ASBFF</t>
  </si>
  <si>
    <t>ASBFY</t>
  </si>
  <si>
    <t>ASBRF</t>
  </si>
  <si>
    <t>ASBRY</t>
  </si>
  <si>
    <t>ATAI</t>
  </si>
  <si>
    <t>ATGE</t>
  </si>
  <si>
    <t>AVSFY</t>
  </si>
  <si>
    <t>AXFOF</t>
  </si>
  <si>
    <t>AXFOY</t>
  </si>
  <si>
    <t>BABB</t>
  </si>
  <si>
    <t>BDRFF</t>
  </si>
  <si>
    <t>BDRFY</t>
  </si>
  <si>
    <t>BF.A</t>
  </si>
  <si>
    <t>BF.B</t>
  </si>
  <si>
    <t>BG</t>
  </si>
  <si>
    <t>BGS</t>
  </si>
  <si>
    <t>BIBLF</t>
  </si>
  <si>
    <t>BIG</t>
  </si>
  <si>
    <t>BMRRY</t>
  </si>
  <si>
    <t>BNGRF</t>
  </si>
  <si>
    <t>BTAFF</t>
  </si>
  <si>
    <t>BTI</t>
  </si>
  <si>
    <t>BTVCF</t>
  </si>
  <si>
    <t>BTVCY</t>
  </si>
  <si>
    <t>BUD</t>
  </si>
  <si>
    <t>BUDFF</t>
  </si>
  <si>
    <t>BZLFF</t>
  </si>
  <si>
    <t>BZLFY</t>
  </si>
  <si>
    <t>CABGY</t>
  </si>
  <si>
    <t>CAG</t>
  </si>
  <si>
    <t>CASY</t>
  </si>
  <si>
    <t>CBCFF</t>
  </si>
  <si>
    <t>CBYDF</t>
  </si>
  <si>
    <t>CCE</t>
  </si>
  <si>
    <t>CCGGY</t>
  </si>
  <si>
    <t>CCHGY</t>
  </si>
  <si>
    <t>CCLAF</t>
  </si>
  <si>
    <t>CCLAY</t>
  </si>
  <si>
    <t>CCOJY</t>
  </si>
  <si>
    <t>CCU</t>
  </si>
  <si>
    <t>CGPZF</t>
  </si>
  <si>
    <t>CGUIF</t>
  </si>
  <si>
    <t>CGUSY</t>
  </si>
  <si>
    <t>CHD</t>
  </si>
  <si>
    <t>CHPFF</t>
  </si>
  <si>
    <t>CIADF</t>
  </si>
  <si>
    <t>CIADY</t>
  </si>
  <si>
    <t>CL</t>
  </si>
  <si>
    <t>CLCGY</t>
  </si>
  <si>
    <t>CLX</t>
  </si>
  <si>
    <t>COCSF</t>
  </si>
  <si>
    <t>COKE</t>
  </si>
  <si>
    <t>COLAY</t>
  </si>
  <si>
    <t>CORE</t>
  </si>
  <si>
    <t>COST</t>
  </si>
  <si>
    <t>COTY</t>
  </si>
  <si>
    <t>CPB</t>
  </si>
  <si>
    <t>CPKPF</t>
  </si>
  <si>
    <t>CPKPY</t>
  </si>
  <si>
    <t>CRERF</t>
  </si>
  <si>
    <t>CRESY</t>
  </si>
  <si>
    <t>CRRFY</t>
  </si>
  <si>
    <t>CSNVF</t>
  </si>
  <si>
    <t>CSNVY</t>
  </si>
  <si>
    <t>CUYTY</t>
  </si>
  <si>
    <t>CVGW</t>
  </si>
  <si>
    <t>DANOY</t>
  </si>
  <si>
    <t>DEITF</t>
  </si>
  <si>
    <t>DEO</t>
  </si>
  <si>
    <t>DEVOY</t>
  </si>
  <si>
    <t>DFIHY</t>
  </si>
  <si>
    <t>DFILF</t>
  </si>
  <si>
    <t>DG</t>
  </si>
  <si>
    <t>DGEAF</t>
  </si>
  <si>
    <t>DIDAF</t>
  </si>
  <si>
    <t>DIDAY</t>
  </si>
  <si>
    <t>DIT</t>
  </si>
  <si>
    <t>DL</t>
  </si>
  <si>
    <t>DLNDY</t>
  </si>
  <si>
    <t>DQJCY</t>
  </si>
  <si>
    <t>DUNIY</t>
  </si>
  <si>
    <t>DVDCF</t>
  </si>
  <si>
    <t>EBRPY</t>
  </si>
  <si>
    <t>EL</t>
  </si>
  <si>
    <t>EMLAF</t>
  </si>
  <si>
    <t>EUSHY</t>
  </si>
  <si>
    <t>FDP</t>
  </si>
  <si>
    <t>FLO</t>
  </si>
  <si>
    <t>FMX</t>
  </si>
  <si>
    <t>FNEVF</t>
  </si>
  <si>
    <t>FNEVY</t>
  </si>
  <si>
    <t>FQVTF</t>
  </si>
  <si>
    <t>GARPF</t>
  </si>
  <si>
    <t>GARPY</t>
  </si>
  <si>
    <t>GCHOY</t>
  </si>
  <si>
    <t>GHC</t>
  </si>
  <si>
    <t>GIS</t>
  </si>
  <si>
    <t>GLAPY</t>
  </si>
  <si>
    <t>GNCGF</t>
  </si>
  <si>
    <t>GNCGY</t>
  </si>
  <si>
    <t>GRBMF</t>
  </si>
  <si>
    <t>GRCLF</t>
  </si>
  <si>
    <t>GRPBF</t>
  </si>
  <si>
    <t>HEGIF</t>
  </si>
  <si>
    <t>HEINY</t>
  </si>
  <si>
    <t>HELKF</t>
  </si>
  <si>
    <t>HENKY</t>
  </si>
  <si>
    <t>HENOY</t>
  </si>
  <si>
    <t>HINKF</t>
  </si>
  <si>
    <t>HKHHF</t>
  </si>
  <si>
    <t>HKHHY</t>
  </si>
  <si>
    <t>HNFSA</t>
  </si>
  <si>
    <t>HNFSB</t>
  </si>
  <si>
    <t>HRCR</t>
  </si>
  <si>
    <t>HRL</t>
  </si>
  <si>
    <t>HSY</t>
  </si>
  <si>
    <t>IBA</t>
  </si>
  <si>
    <t>IMBBF</t>
  </si>
  <si>
    <t>IMBBY</t>
  </si>
  <si>
    <t>IMKTA</t>
  </si>
  <si>
    <t>INGR</t>
  </si>
  <si>
    <t>IPAR</t>
  </si>
  <si>
    <t>ITOEF</t>
  </si>
  <si>
    <t>JAPAF</t>
  </si>
  <si>
    <t>JAPAY</t>
  </si>
  <si>
    <t>JBSAY</t>
  </si>
  <si>
    <t>JJSF</t>
  </si>
  <si>
    <t>JRONY</t>
  </si>
  <si>
    <t>JSAIY</t>
  </si>
  <si>
    <t>JSNSF</t>
  </si>
  <si>
    <t>K</t>
  </si>
  <si>
    <t>KAOCF</t>
  </si>
  <si>
    <t>KAOOY</t>
  </si>
  <si>
    <t>KCDMF</t>
  </si>
  <si>
    <t>KCDMY</t>
  </si>
  <si>
    <t>KDP</t>
  </si>
  <si>
    <t>KHC</t>
  </si>
  <si>
    <t>KKOYF</t>
  </si>
  <si>
    <t>KKOYY</t>
  </si>
  <si>
    <t>KMB</t>
  </si>
  <si>
    <t>KNBWF</t>
  </si>
  <si>
    <t>KNBWY</t>
  </si>
  <si>
    <t>KO</t>
  </si>
  <si>
    <t>KOF</t>
  </si>
  <si>
    <t>KR</t>
  </si>
  <si>
    <t>KWPCY</t>
  </si>
  <si>
    <t>LANC</t>
  </si>
  <si>
    <t>LBLCF</t>
  </si>
  <si>
    <t>LCCTF</t>
  </si>
  <si>
    <t>LDSVF</t>
  </si>
  <si>
    <t>LMNR</t>
  </si>
  <si>
    <t>LND</t>
  </si>
  <si>
    <t>LRLCF</t>
  </si>
  <si>
    <t>LRLCY</t>
  </si>
  <si>
    <t>LWSOF</t>
  </si>
  <si>
    <t>LYSFY</t>
  </si>
  <si>
    <t>MARUF</t>
  </si>
  <si>
    <t>MDLZ</t>
  </si>
  <si>
    <t>MGAAF</t>
  </si>
  <si>
    <t>MGPI</t>
  </si>
  <si>
    <t>MHGVY</t>
  </si>
  <si>
    <t>MKC</t>
  </si>
  <si>
    <t>MKC.V</t>
  </si>
  <si>
    <t>MLFNF</t>
  </si>
  <si>
    <t>MO</t>
  </si>
  <si>
    <t>MRVSY</t>
  </si>
  <si>
    <t>MRWSF</t>
  </si>
  <si>
    <t>MRWSY</t>
  </si>
  <si>
    <t>MTEX</t>
  </si>
  <si>
    <t>MTRAF</t>
  </si>
  <si>
    <t>MXGBF</t>
  </si>
  <si>
    <t>NATR</t>
  </si>
  <si>
    <t>NAUH</t>
  </si>
  <si>
    <t>NFPDF</t>
  </si>
  <si>
    <t>NHTC</t>
  </si>
  <si>
    <t>NSLYF</t>
  </si>
  <si>
    <t>NSRGY</t>
  </si>
  <si>
    <t>NUS</t>
  </si>
  <si>
    <t>NWL</t>
  </si>
  <si>
    <t>OCGPF</t>
  </si>
  <si>
    <t>OLMIF</t>
  </si>
  <si>
    <t>OLMIY</t>
  </si>
  <si>
    <t>ORKLY</t>
  </si>
  <si>
    <t>PARF</t>
  </si>
  <si>
    <t>PDRDF</t>
  </si>
  <si>
    <t>PDRDY</t>
  </si>
  <si>
    <t>PEFDF</t>
  </si>
  <si>
    <t>PEP</t>
  </si>
  <si>
    <t>PETS</t>
  </si>
  <si>
    <t>PF</t>
  </si>
  <si>
    <t>PG</t>
  </si>
  <si>
    <t>PGENY</t>
  </si>
  <si>
    <t>PIFFY</t>
  </si>
  <si>
    <t>PIFMY</t>
  </si>
  <si>
    <t>PIGEF</t>
  </si>
  <si>
    <t>PLATF</t>
  </si>
  <si>
    <t>PM</t>
  </si>
  <si>
    <t>PME</t>
  </si>
  <si>
    <t>PORBF</t>
  </si>
  <si>
    <t>PPLFY</t>
  </si>
  <si>
    <t>PSMT</t>
  </si>
  <si>
    <t>PZCUY</t>
  </si>
  <si>
    <t>RBGLY</t>
  </si>
  <si>
    <t>RBGPF</t>
  </si>
  <si>
    <t>REMYF</t>
  </si>
  <si>
    <t>REMYY</t>
  </si>
  <si>
    <t>RFFRY</t>
  </si>
  <si>
    <t>RIDYF</t>
  </si>
  <si>
    <t>RMCF</t>
  </si>
  <si>
    <t>SAFM</t>
  </si>
  <si>
    <t>SAPIF</t>
  </si>
  <si>
    <t>SARDY</t>
  </si>
  <si>
    <t>SDGCF</t>
  </si>
  <si>
    <t>SGPPF</t>
  </si>
  <si>
    <t>SHGXY</t>
  </si>
  <si>
    <t>SHVTF</t>
  </si>
  <si>
    <t>SISAF</t>
  </si>
  <si>
    <t>SJM</t>
  </si>
  <si>
    <t>SLCJY</t>
  </si>
  <si>
    <t>SMGBF</t>
  </si>
  <si>
    <t>SMGBY</t>
  </si>
  <si>
    <t>SPCO</t>
  </si>
  <si>
    <t>SPPGF</t>
  </si>
  <si>
    <t>SRTSF</t>
  </si>
  <si>
    <t>SSDOF</t>
  </si>
  <si>
    <t>SSDOY</t>
  </si>
  <si>
    <t>STBFF</t>
  </si>
  <si>
    <t>STRA</t>
  </si>
  <si>
    <t>STZ</t>
  </si>
  <si>
    <t>STZ.B</t>
  </si>
  <si>
    <t>SUEZF</t>
  </si>
  <si>
    <t>SVCBF</t>
  </si>
  <si>
    <t>SVCBY</t>
  </si>
  <si>
    <t>SVNDF</t>
  </si>
  <si>
    <t>SVNDY</t>
  </si>
  <si>
    <t>SWMAY</t>
  </si>
  <si>
    <t>SYY</t>
  </si>
  <si>
    <t>TAP</t>
  </si>
  <si>
    <t>TAP.A</t>
  </si>
  <si>
    <t>TATYF</t>
  </si>
  <si>
    <t>TATYY</t>
  </si>
  <si>
    <t>TBLMY</t>
  </si>
  <si>
    <t>TBVPF</t>
  </si>
  <si>
    <t>TBVPY</t>
  </si>
  <si>
    <t>TCYMF</t>
  </si>
  <si>
    <t>TCYMY</t>
  </si>
  <si>
    <t>TGT</t>
  </si>
  <si>
    <t>TR</t>
  </si>
  <si>
    <t>TROLB</t>
  </si>
  <si>
    <t>TSCDF</t>
  </si>
  <si>
    <t>TSGTY</t>
  </si>
  <si>
    <t>TSN</t>
  </si>
  <si>
    <t>TSRYF</t>
  </si>
  <si>
    <t>TSRYY</t>
  </si>
  <si>
    <t>TSUKF</t>
  </si>
  <si>
    <t>TUFBY</t>
  </si>
  <si>
    <t>UG</t>
  </si>
  <si>
    <t>UL</t>
  </si>
  <si>
    <t>UN</t>
  </si>
  <si>
    <t>UNCHF</t>
  </si>
  <si>
    <t>UNLRF</t>
  </si>
  <si>
    <t>UNLRY</t>
  </si>
  <si>
    <t>UNLVF</t>
  </si>
  <si>
    <t>UNLYF</t>
  </si>
  <si>
    <t>UVRBF</t>
  </si>
  <si>
    <t>UVRBY</t>
  </si>
  <si>
    <t>UVV</t>
  </si>
  <si>
    <t>VCOYY</t>
  </si>
  <si>
    <t>VDAHY</t>
  </si>
  <si>
    <t>VGR</t>
  </si>
  <si>
    <t>VLGEA</t>
  </si>
  <si>
    <t>VTSYF</t>
  </si>
  <si>
    <t>WBA</t>
  </si>
  <si>
    <t>WFAFF</t>
  </si>
  <si>
    <t>WFAFY</t>
  </si>
  <si>
    <t>WHGLY</t>
  </si>
  <si>
    <t>WHGRF</t>
  </si>
  <si>
    <t>WLMIY</t>
  </si>
  <si>
    <t>WMK</t>
  </si>
  <si>
    <t>WMMVF</t>
  </si>
  <si>
    <t>WMMVY</t>
  </si>
  <si>
    <t>WMT</t>
  </si>
  <si>
    <t>WNGRF</t>
  </si>
  <si>
    <t>WOLWF</t>
  </si>
  <si>
    <t>WWNTF</t>
  </si>
  <si>
    <t>WWNTY</t>
  </si>
  <si>
    <t>Astra Agro Lestari</t>
  </si>
  <si>
    <t>Ambev S.A.</t>
  </si>
  <si>
    <t>Acme United Corp.</t>
  </si>
  <si>
    <t>Archer Daniels Midland Co.</t>
  </si>
  <si>
    <t>Koninklijke Ahold Delhaize N.V.</t>
  </si>
  <si>
    <t>Anadolu Efes Biracilik ve Malt Sanayi A.S.</t>
  </si>
  <si>
    <t>Anglo-Eastern Plantations Plc</t>
  </si>
  <si>
    <t>AGT Food &amp; Ingredients, Inc.</t>
  </si>
  <si>
    <t>Koninklijke Ahold Delhaize NV</t>
  </si>
  <si>
    <t>Embotelladora Andina S.A.</t>
  </si>
  <si>
    <t>Alico Inc.</t>
  </si>
  <si>
    <t>Armanino Foods Of Distinction Inc.</t>
  </si>
  <si>
    <t>Alimentation Couche-Tard, Inc.</t>
  </si>
  <si>
    <t>Andersons Inc.</t>
  </si>
  <si>
    <t>Aryzta AG</t>
  </si>
  <si>
    <t>Associated British Foods Plc</t>
  </si>
  <si>
    <t>Associated British Foods plc</t>
  </si>
  <si>
    <t>Asahi Group Holdings Ltd.</t>
  </si>
  <si>
    <t>ATAI Life Sciences N.V.</t>
  </si>
  <si>
    <t>Adtalem Global Education Inc</t>
  </si>
  <si>
    <t>Avi Ltd.</t>
  </si>
  <si>
    <t>Axfood AB</t>
  </si>
  <si>
    <t>BAB Inc</t>
  </si>
  <si>
    <t>Beiersdorf AG</t>
  </si>
  <si>
    <t>Brown-Forman Corp.</t>
  </si>
  <si>
    <t>Bunge Ltd.</t>
  </si>
  <si>
    <t>B&amp;G Foods, Inc</t>
  </si>
  <si>
    <t>Waterloo Brewing Ltd.</t>
  </si>
  <si>
    <t>Big Lots Inc</t>
  </si>
  <si>
    <t>B&amp;M European Value Retail S.A.</t>
  </si>
  <si>
    <t>Savencia SA</t>
  </si>
  <si>
    <t>British American Tobacco plc</t>
  </si>
  <si>
    <t>British American Tobacco Plc</t>
  </si>
  <si>
    <t>Britvic Plc</t>
  </si>
  <si>
    <t>Britvic</t>
  </si>
  <si>
    <t>Anheuser-Busch In Bev SA/NV</t>
  </si>
  <si>
    <t>Anheuser-Busch InBev SA/NV</t>
  </si>
  <si>
    <t>Bunzl Plc</t>
  </si>
  <si>
    <t>Bunzl plc</t>
  </si>
  <si>
    <t>Carlsberg</t>
  </si>
  <si>
    <t>Conagra Brands Inc</t>
  </si>
  <si>
    <t>Casey`s General Stores, Inc.</t>
  </si>
  <si>
    <t>CALBEE, Inc.</t>
  </si>
  <si>
    <t>Corby Spirit &amp; Wine Ltd.</t>
  </si>
  <si>
    <t>C&amp;C Group</t>
  </si>
  <si>
    <t>Coca Cola HBC AG</t>
  </si>
  <si>
    <t>Coca-Cola Amatil Ltd.</t>
  </si>
  <si>
    <t>Coca-Cola Amatil</t>
  </si>
  <si>
    <t>Coca-Cola Bottlers Japan Holdings Inc.</t>
  </si>
  <si>
    <t>Compania Cervecerias Unidas S.A.</t>
  </si>
  <si>
    <t>C&amp;C Group Plc</t>
  </si>
  <si>
    <t>Casino, Guichard-Perrachon SA</t>
  </si>
  <si>
    <t>Casino Guichard Perrachon</t>
  </si>
  <si>
    <t>Church &amp; Dwight Co., Inc.</t>
  </si>
  <si>
    <t>Charoen Pokphand Foods Public Co. Ltd.</t>
  </si>
  <si>
    <t>China Mengniu Dairy Co., Ltd.</t>
  </si>
  <si>
    <t>China Mengniu Dairy Company Limited</t>
  </si>
  <si>
    <t>Colgate-Palmolive Co.</t>
  </si>
  <si>
    <t>Clicks Group Limited</t>
  </si>
  <si>
    <t>Clorox Co.</t>
  </si>
  <si>
    <t>Coca-Cola FEMSA SAB de CV</t>
  </si>
  <si>
    <t>Coca-Cola Consolidated Inc</t>
  </si>
  <si>
    <t>Core-Mark Hldg Co Inc</t>
  </si>
  <si>
    <t>Costco Wholesale Corp</t>
  </si>
  <si>
    <t>Coty Inc</t>
  </si>
  <si>
    <t>Campbell Soup Co.</t>
  </si>
  <si>
    <t>CP Pokphand Co. Ltd.</t>
  </si>
  <si>
    <t>C.P. Pokphand Co. Ltd.</t>
  </si>
  <si>
    <t>Carrefour SA</t>
  </si>
  <si>
    <t>Cresud</t>
  </si>
  <si>
    <t>Carrefour</t>
  </si>
  <si>
    <t>Corbion NV</t>
  </si>
  <si>
    <t>Corbion N.V.</t>
  </si>
  <si>
    <t>Colruyt</t>
  </si>
  <si>
    <t>Calavo Growers, Inc</t>
  </si>
  <si>
    <t>Danone</t>
  </si>
  <si>
    <t>Devro Plc</t>
  </si>
  <si>
    <t>Diageo plc</t>
  </si>
  <si>
    <t>Devro plc</t>
  </si>
  <si>
    <t>Dairy Farm International Holdings Ltd.</t>
  </si>
  <si>
    <t>Dollar General Corp.</t>
  </si>
  <si>
    <t>Diageo Plc</t>
  </si>
  <si>
    <t>Distribuidora Internacional De Alimentacion SA</t>
  </si>
  <si>
    <t>Distribuidora Internacional De Alimentacion S.A.</t>
  </si>
  <si>
    <t>Amcon Distributing Company</t>
  </si>
  <si>
    <t>China Distance Education Holdings Ltd.</t>
  </si>
  <si>
    <t>D&amp;L Industries Inc</t>
  </si>
  <si>
    <t>Pan Pacific International Holdings Corp</t>
  </si>
  <si>
    <t>Duni AB</t>
  </si>
  <si>
    <t>Davide Campari-Milano NV</t>
  </si>
  <si>
    <t>Ebro Foods S.A</t>
  </si>
  <si>
    <t>Estee Lauder Cos., Inc.</t>
  </si>
  <si>
    <t>Empire Co. Ltd.</t>
  </si>
  <si>
    <t>Eurocash SA</t>
  </si>
  <si>
    <t>Fresh Del Monte Produce Inc</t>
  </si>
  <si>
    <t>Flowers Foods, Inc.</t>
  </si>
  <si>
    <t>Fomento Economico Mexicano S.A.B. de C.V.</t>
  </si>
  <si>
    <t>Fraser &amp; Neave Ltd.</t>
  </si>
  <si>
    <t>Fraser &amp; Neave Ltd</t>
  </si>
  <si>
    <t>Fevertree Drinks Plc</t>
  </si>
  <si>
    <t>Golden Agri-Resources Ltd.</t>
  </si>
  <si>
    <t>Golden Agri Resources</t>
  </si>
  <si>
    <t>Grupo Nutresa S.A.</t>
  </si>
  <si>
    <t>Graham Holdings Co.</t>
  </si>
  <si>
    <t>General Mills, Inc.</t>
  </si>
  <si>
    <t>Glanbia Plc</t>
  </si>
  <si>
    <t>Greencore Group Plc</t>
  </si>
  <si>
    <t>Grupo Bimbo SAB de CV</t>
  </si>
  <si>
    <t>GrainCorp Ltd.</t>
  </si>
  <si>
    <t>Grupo LALA SAB de CV</t>
  </si>
  <si>
    <t>Hengan International Group Co., Ltd.</t>
  </si>
  <si>
    <t>Heineken N.V</t>
  </si>
  <si>
    <t>Henkel AG &amp; Co. KGaA</t>
  </si>
  <si>
    <t>Henkel AG &amp; Co. KGAA</t>
  </si>
  <si>
    <t>Heineken NV</t>
  </si>
  <si>
    <t>Heineken Holding NV</t>
  </si>
  <si>
    <t>Heineken Holdings</t>
  </si>
  <si>
    <t>Hanover Foods Corp.</t>
  </si>
  <si>
    <t>Hershey Creamery Co.</t>
  </si>
  <si>
    <t>Hormel Foods Corp.</t>
  </si>
  <si>
    <t>Hershey Company</t>
  </si>
  <si>
    <t>Industrias Bachoco, S.A.B. DE C.V.</t>
  </si>
  <si>
    <t>Imperial Brands Plc</t>
  </si>
  <si>
    <t>Ingles Markets, Inc.</t>
  </si>
  <si>
    <t>Ingredion Inc</t>
  </si>
  <si>
    <t>Inter Parfums, Inc.</t>
  </si>
  <si>
    <t>ITO EN, LTD.</t>
  </si>
  <si>
    <t>Japan Tobacco Inc.</t>
  </si>
  <si>
    <t>JBS SA</t>
  </si>
  <si>
    <t>J&amp;J Snack Foods Corp.</t>
  </si>
  <si>
    <t>Jeronimo Martins - S.G.P.S., S.A.</t>
  </si>
  <si>
    <t>Sainsbury (J) plc</t>
  </si>
  <si>
    <t>J Sainsbury Plc</t>
  </si>
  <si>
    <t>Kellogg Co</t>
  </si>
  <si>
    <t>Kao Corp.</t>
  </si>
  <si>
    <t>Kao Corporation</t>
  </si>
  <si>
    <t>Kimberly-Clark de México SAB de CV</t>
  </si>
  <si>
    <t>Kimberly - Clark de Mexico S.A.</t>
  </si>
  <si>
    <t>Keurig Dr Pepper Inc</t>
  </si>
  <si>
    <t>Kraft Heinz Co</t>
  </si>
  <si>
    <t>Kesko Oyj</t>
  </si>
  <si>
    <t>Kimberly-Clark Corp.</t>
  </si>
  <si>
    <t>Kirin Holdings Co., Ltd.</t>
  </si>
  <si>
    <t>Coca-Cola Co</t>
  </si>
  <si>
    <t>Coca-Cola Femsa S.A.B. DE C.V.</t>
  </si>
  <si>
    <t>Kroger Co.</t>
  </si>
  <si>
    <t>Kewpie Corporation</t>
  </si>
  <si>
    <t>Lancaster Colony Corp.</t>
  </si>
  <si>
    <t>Loblaw Cos. Ltd.</t>
  </si>
  <si>
    <t>L'Occitane International SA</t>
  </si>
  <si>
    <t>Chocoladefabriken Lindt &amp; Sprüngli AG</t>
  </si>
  <si>
    <t>Limoneira Co</t>
  </si>
  <si>
    <t>Brasilagro Companhia Brasileira De Propriedade Agricola</t>
  </si>
  <si>
    <t>L'Oréal SA</t>
  </si>
  <si>
    <t>L`Oreal</t>
  </si>
  <si>
    <t>Lawson, Inc.</t>
  </si>
  <si>
    <t>Leroy Seafood Group</t>
  </si>
  <si>
    <t>Marubeni Corp.</t>
  </si>
  <si>
    <t>Mondelez International Inc.</t>
  </si>
  <si>
    <t>Morinaga &amp; Co., Ltd.</t>
  </si>
  <si>
    <t>MGP Ingredients, Inc.</t>
  </si>
  <si>
    <t>Mowi ASA</t>
  </si>
  <si>
    <t>McCormick &amp; Co., Inc.</t>
  </si>
  <si>
    <t>Maple Leaf Foods, Inc.</t>
  </si>
  <si>
    <t>Altria Group Inc.</t>
  </si>
  <si>
    <t>Minerva S.A.</t>
  </si>
  <si>
    <t>Wm Morrison Supermarkets Plc</t>
  </si>
  <si>
    <t>Morrison (Wm.) Supermarkets plc</t>
  </si>
  <si>
    <t>Mannatech Inc</t>
  </si>
  <si>
    <t>Metro, Inc.</t>
  </si>
  <si>
    <t>Molson Coors Canada, Inc.</t>
  </si>
  <si>
    <t>Nature`s Sunshine Products, Inc.</t>
  </si>
  <si>
    <t>National American University Holdings Inc</t>
  </si>
  <si>
    <t>Nissin Foods Holdings Co., Ltd.</t>
  </si>
  <si>
    <t>Natural Health Trends Corp.</t>
  </si>
  <si>
    <t>Nestlé (Malaysia) Bhd.</t>
  </si>
  <si>
    <t>Nestle SA</t>
  </si>
  <si>
    <t>Nu Skin Enterprises, Inc.</t>
  </si>
  <si>
    <t>Newell Brands Inc</t>
  </si>
  <si>
    <t>Oceana Group Ltd.</t>
  </si>
  <si>
    <t>Olam International Ltd.</t>
  </si>
  <si>
    <t>Olam International Limited</t>
  </si>
  <si>
    <t>Orkla</t>
  </si>
  <si>
    <t>Paradise, Inc.</t>
  </si>
  <si>
    <t>Pernod Ricard SA</t>
  </si>
  <si>
    <t>Pernod Ricard</t>
  </si>
  <si>
    <t>Delfi Ltd.</t>
  </si>
  <si>
    <t>PepsiCo Inc</t>
  </si>
  <si>
    <t>Petmed Express, Inc.</t>
  </si>
  <si>
    <t>Procter &amp; Gamble Co.</t>
  </si>
  <si>
    <t>Pigeon Corp</t>
  </si>
  <si>
    <t>Indofood CBP Sukses Makmur</t>
  </si>
  <si>
    <t>Indofood Sukses</t>
  </si>
  <si>
    <t>Pigeon Corp.</t>
  </si>
  <si>
    <t>Parmalat SpA</t>
  </si>
  <si>
    <t>Philip Morris International Inc</t>
  </si>
  <si>
    <t>Pingtan Marine Enterprise Ltd</t>
  </si>
  <si>
    <t>Pola Orbis Holdings Inc.</t>
  </si>
  <si>
    <t>PP London Sumatera</t>
  </si>
  <si>
    <t>Pricesmart Inc.</t>
  </si>
  <si>
    <t>PZ Cussons plc</t>
  </si>
  <si>
    <t>Reckitt Benckiser Group Plc</t>
  </si>
  <si>
    <t>Rémy Cointreau SA</t>
  </si>
  <si>
    <t>Remy Cointreau SA</t>
  </si>
  <si>
    <t>Ridley Corp. Ltd.</t>
  </si>
  <si>
    <t>Rocky Mountain Chocolate Factory Inc</t>
  </si>
  <si>
    <t>Sanderson Farms, Inc.</t>
  </si>
  <si>
    <t>Saputo, Inc.</t>
  </si>
  <si>
    <t>Sanford</t>
  </si>
  <si>
    <t>Sundrug Co., Ltd.</t>
  </si>
  <si>
    <t>Spar Group Ltd.</t>
  </si>
  <si>
    <t>Shenguan Holdings (Group) Ltd</t>
  </si>
  <si>
    <t>Select Harvests Ltd.</t>
  </si>
  <si>
    <t>SIPEF SA/NV</t>
  </si>
  <si>
    <t>J.M. Smucker Co.</t>
  </si>
  <si>
    <t>Slc Agricola S.A.</t>
  </si>
  <si>
    <t>San Miguel Corp.</t>
  </si>
  <si>
    <t>San Miguel Corporation</t>
  </si>
  <si>
    <t>Stephan Co.</t>
  </si>
  <si>
    <t>Stock Spirits Group Plc</t>
  </si>
  <si>
    <t>GR Sarantis SA</t>
  </si>
  <si>
    <t>Shiseido Co., Ltd.</t>
  </si>
  <si>
    <t>Shiseido Company Limited</t>
  </si>
  <si>
    <t>Suntory Beverage &amp; Food Ltd.</t>
  </si>
  <si>
    <t>Strategic Education Inc</t>
  </si>
  <si>
    <t>Constellation Brands Inc</t>
  </si>
  <si>
    <t>Südzucker AG</t>
  </si>
  <si>
    <t>Svenska Cellulosa AB</t>
  </si>
  <si>
    <t>Seven &amp; i Holdings Co., Ltd.</t>
  </si>
  <si>
    <t>Seven &amp; I Holdings Co., Ltd.</t>
  </si>
  <si>
    <t>Swedish Match</t>
  </si>
  <si>
    <t>Sysco Corp.</t>
  </si>
  <si>
    <t>Molson Coors Beverage Company</t>
  </si>
  <si>
    <t>Tate &amp; Lyle Plc</t>
  </si>
  <si>
    <t>Tate &amp; Lyle plc</t>
  </si>
  <si>
    <t>Tiger Brands Ltd</t>
  </si>
  <si>
    <t>Thai Beverage Public Co., Ltd.</t>
  </si>
  <si>
    <t>Thai Beverage Public Company Ltd</t>
  </si>
  <si>
    <t>Tingyi (Cayman Islands) Holding Corp.</t>
  </si>
  <si>
    <t>Target Corp</t>
  </si>
  <si>
    <t>Tootsie Roll Industries, Inc.</t>
  </si>
  <si>
    <t>Tesco Plc</t>
  </si>
  <si>
    <t>Tsingtao Brewery Company Limited</t>
  </si>
  <si>
    <t>Tyson Foods, Inc.</t>
  </si>
  <si>
    <t>Treasury Wine Estates Ltd.</t>
  </si>
  <si>
    <t>Treasury Wine Estates Limited</t>
  </si>
  <si>
    <t>Toyo Suisan Kaisha, Ltd.</t>
  </si>
  <si>
    <t>Thai Union Group Public Company Limited</t>
  </si>
  <si>
    <t>United-Guardian, Inc.</t>
  </si>
  <si>
    <t>Unilever plc</t>
  </si>
  <si>
    <t>Unilever NV</t>
  </si>
  <si>
    <t>Unicharm Corp.</t>
  </si>
  <si>
    <t>PT Unilever Indonesia Tbk</t>
  </si>
  <si>
    <t>Unilever Indonesia</t>
  </si>
  <si>
    <t>Unilever Plc</t>
  </si>
  <si>
    <t>Universal Robina Corp.</t>
  </si>
  <si>
    <t>Universal Robina Corporation</t>
  </si>
  <si>
    <t>Universal Corp.</t>
  </si>
  <si>
    <t>Vinda International Holdings Ltd.</t>
  </si>
  <si>
    <t>Vector Group Ltd</t>
  </si>
  <si>
    <t>Village Super Market, Inc.</t>
  </si>
  <si>
    <t>Vitasoy International Holdings Ltd.</t>
  </si>
  <si>
    <t>Walgreens Boots Alliance Inc</t>
  </si>
  <si>
    <t>Wesfarmers Ltd.</t>
  </si>
  <si>
    <t>Wesfarmers Limited</t>
  </si>
  <si>
    <t>WH Group Limited</t>
  </si>
  <si>
    <t>WH Group Ltd. (HK)</t>
  </si>
  <si>
    <t>Wilmar International Limited</t>
  </si>
  <si>
    <t>Weis Markets, Inc.</t>
  </si>
  <si>
    <t>Wal-Mart de México SAB de CV</t>
  </si>
  <si>
    <t>Wal-mart de Mexico S A B de C V</t>
  </si>
  <si>
    <t>Walmart Inc</t>
  </si>
  <si>
    <t>George Weston Ltd.</t>
  </si>
  <si>
    <t>Woolworths Group Ltd.</t>
  </si>
  <si>
    <t>Want Want China Holdings Ltd.</t>
  </si>
  <si>
    <t>Want Want China Holdings Ltd</t>
  </si>
  <si>
    <t>Consumer Defensive</t>
  </si>
  <si>
    <t>N/A</t>
  </si>
  <si>
    <t>Healthcare</t>
  </si>
  <si>
    <t>Basic Materials</t>
  </si>
  <si>
    <t>Industrials</t>
  </si>
  <si>
    <t>Consumer Cyclical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</si>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</sst>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315</v>
      </c>
      <c r="C2" t="s">
        <v>591</v>
      </c>
      <c r="D2">
        <v>2.73</v>
      </c>
      <c r="E2">
        <v>0</v>
      </c>
      <c r="H2">
        <v>0.053816001862287</v>
      </c>
      <c r="I2">
        <v>1050.879831</v>
      </c>
      <c r="J2">
        <v>0</v>
      </c>
      <c r="K2" t="s">
        <v>592</v>
      </c>
    </row>
    <row r="3" spans="1:12">
      <c r="A3" s="1" t="s">
        <v>13</v>
      </c>
      <c r="B3" t="s">
        <v>316</v>
      </c>
      <c r="C3" t="s">
        <v>591</v>
      </c>
      <c r="D3">
        <v>3.43</v>
      </c>
      <c r="E3">
        <v>0.02332361516034985</v>
      </c>
      <c r="H3">
        <v>0.014240000396966</v>
      </c>
      <c r="I3">
        <v>53971.45462</v>
      </c>
      <c r="J3">
        <v>22.1604382893838</v>
      </c>
      <c r="K3">
        <v>0.09276873222779154</v>
      </c>
      <c r="L3">
        <v>0.9170328596556361</v>
      </c>
    </row>
    <row r="4" spans="1:12">
      <c r="A4" s="1" t="s">
        <v>14</v>
      </c>
      <c r="B4" t="s">
        <v>317</v>
      </c>
      <c r="C4" t="s">
        <v>591</v>
      </c>
      <c r="D4">
        <v>44.27</v>
      </c>
      <c r="E4">
        <v>0.011464941597719</v>
      </c>
      <c r="F4">
        <v>0.08333333333333348</v>
      </c>
      <c r="G4">
        <v>0.05387395206178347</v>
      </c>
      <c r="H4">
        <v>0.507552964531029</v>
      </c>
      <c r="I4">
        <v>154.21574</v>
      </c>
      <c r="J4">
        <v>0</v>
      </c>
      <c r="K4" t="s">
        <v>592</v>
      </c>
      <c r="L4">
        <v>0.5256183850456631</v>
      </c>
    </row>
    <row r="5" spans="1:12">
      <c r="A5" s="1" t="s">
        <v>15</v>
      </c>
      <c r="B5" t="s">
        <v>318</v>
      </c>
      <c r="C5" t="s">
        <v>591</v>
      </c>
      <c r="D5">
        <v>60.63</v>
      </c>
      <c r="E5">
        <v>0.02441035790862609</v>
      </c>
      <c r="F5">
        <v>0.0277777777777779</v>
      </c>
      <c r="G5">
        <v>0.04283618904063879</v>
      </c>
      <c r="H5">
        <v>1.446514383396831</v>
      </c>
      <c r="I5">
        <v>33874.108929</v>
      </c>
      <c r="J5">
        <v>16.36430383057971</v>
      </c>
      <c r="K5">
        <v>0.3930745607056606</v>
      </c>
      <c r="L5">
        <v>0.749637185647244</v>
      </c>
    </row>
    <row r="6" spans="1:12">
      <c r="A6" s="1" t="s">
        <v>16</v>
      </c>
      <c r="B6" t="s">
        <v>319</v>
      </c>
      <c r="C6" t="s">
        <v>591</v>
      </c>
      <c r="D6">
        <v>30</v>
      </c>
      <c r="E6">
        <v>0</v>
      </c>
      <c r="H6">
        <v>1.074339985847473</v>
      </c>
      <c r="I6">
        <v>31371.74877</v>
      </c>
      <c r="J6">
        <v>0</v>
      </c>
      <c r="K6" t="s">
        <v>592</v>
      </c>
    </row>
    <row r="7" spans="1:12">
      <c r="A7" s="1" t="s">
        <v>17</v>
      </c>
      <c r="B7" t="s">
        <v>320</v>
      </c>
      <c r="C7" t="s">
        <v>591</v>
      </c>
      <c r="D7">
        <v>0.53</v>
      </c>
      <c r="E7">
        <v>0</v>
      </c>
      <c r="H7">
        <v>0.09605500102043101</v>
      </c>
      <c r="I7">
        <v>1569.078947</v>
      </c>
      <c r="J7">
        <v>0</v>
      </c>
      <c r="K7" t="s">
        <v>592</v>
      </c>
    </row>
    <row r="8" spans="1:12">
      <c r="A8" s="1" t="s">
        <v>18</v>
      </c>
      <c r="B8" t="s">
        <v>321</v>
      </c>
      <c r="C8" t="s">
        <v>591</v>
      </c>
      <c r="D8">
        <v>7</v>
      </c>
      <c r="E8">
        <v>0</v>
      </c>
      <c r="H8">
        <v>0.009999999776482001</v>
      </c>
      <c r="I8">
        <v>277.454604</v>
      </c>
      <c r="J8">
        <v>0</v>
      </c>
      <c r="K8" t="s">
        <v>592</v>
      </c>
    </row>
    <row r="9" spans="1:12">
      <c r="A9" s="1" t="s">
        <v>19</v>
      </c>
      <c r="B9" t="s">
        <v>322</v>
      </c>
      <c r="C9" t="s">
        <v>592</v>
      </c>
      <c r="D9">
        <v>4.2229</v>
      </c>
      <c r="E9">
        <v>0</v>
      </c>
      <c r="H9">
        <v>0</v>
      </c>
      <c r="I9">
        <v>322.408677</v>
      </c>
      <c r="J9">
        <v>0</v>
      </c>
      <c r="K9" t="s">
        <v>592</v>
      </c>
    </row>
    <row r="10" spans="1:12">
      <c r="A10" s="1" t="s">
        <v>20</v>
      </c>
      <c r="B10" t="s">
        <v>323</v>
      </c>
      <c r="C10" t="s">
        <v>591</v>
      </c>
      <c r="D10">
        <v>29.8425</v>
      </c>
      <c r="E10">
        <v>0</v>
      </c>
      <c r="H10">
        <v>0.900000005960464</v>
      </c>
      <c r="I10">
        <v>31207.047089</v>
      </c>
      <c r="J10">
        <v>0</v>
      </c>
      <c r="K10" t="s">
        <v>592</v>
      </c>
    </row>
    <row r="11" spans="1:12">
      <c r="A11" s="1" t="s">
        <v>21</v>
      </c>
      <c r="B11" t="s">
        <v>324</v>
      </c>
      <c r="C11" t="s">
        <v>591</v>
      </c>
      <c r="D11">
        <v>12.5664</v>
      </c>
      <c r="E11">
        <v>0.047466627634841</v>
      </c>
      <c r="F11">
        <v>0.07009097632034789</v>
      </c>
      <c r="G11">
        <v>0.06609908694612909</v>
      </c>
      <c r="H11">
        <v>0.5964846295104781</v>
      </c>
      <c r="I11">
        <v>2038.786392</v>
      </c>
      <c r="J11">
        <v>0</v>
      </c>
      <c r="K11" t="s">
        <v>592</v>
      </c>
    </row>
    <row r="12" spans="1:12">
      <c r="A12" s="1" t="s">
        <v>22</v>
      </c>
      <c r="B12" t="s">
        <v>324</v>
      </c>
      <c r="C12" t="s">
        <v>591</v>
      </c>
      <c r="D12">
        <v>13.28</v>
      </c>
      <c r="E12">
        <v>0.04944954417680401</v>
      </c>
      <c r="F12">
        <v>0.07009010553673023</v>
      </c>
      <c r="G12">
        <v>0.06609819816715179</v>
      </c>
      <c r="H12">
        <v>0.6566899466679571</v>
      </c>
      <c r="I12">
        <v>2038.786392</v>
      </c>
      <c r="J12">
        <v>0</v>
      </c>
      <c r="K12" t="s">
        <v>592</v>
      </c>
    </row>
    <row r="13" spans="1:12">
      <c r="A13" s="1" t="s">
        <v>23</v>
      </c>
      <c r="B13" t="s">
        <v>325</v>
      </c>
      <c r="C13" t="s">
        <v>591</v>
      </c>
      <c r="D13">
        <v>34.74</v>
      </c>
      <c r="E13">
        <v>0.02709631851485</v>
      </c>
      <c r="F13">
        <v>4.555555555555555</v>
      </c>
      <c r="G13">
        <v>0.5281421358157987</v>
      </c>
      <c r="H13">
        <v>0.9413261052059191</v>
      </c>
      <c r="I13">
        <v>261.277386</v>
      </c>
      <c r="J13">
        <v>9.327337788090819</v>
      </c>
      <c r="K13">
        <v>0.2523662480444823</v>
      </c>
      <c r="L13">
        <v>0.7406640298796811</v>
      </c>
    </row>
    <row r="14" spans="1:12">
      <c r="A14" s="1" t="s">
        <v>24</v>
      </c>
      <c r="B14" t="s">
        <v>326</v>
      </c>
      <c r="C14" t="s">
        <v>591</v>
      </c>
      <c r="D14">
        <v>3.54</v>
      </c>
      <c r="E14">
        <v>0</v>
      </c>
      <c r="H14">
        <v>0</v>
      </c>
      <c r="I14">
        <v>113.512383</v>
      </c>
      <c r="J14">
        <v>0</v>
      </c>
      <c r="K14" t="s">
        <v>592</v>
      </c>
    </row>
    <row r="15" spans="1:12">
      <c r="A15" s="1" t="s">
        <v>25</v>
      </c>
      <c r="B15" t="s">
        <v>327</v>
      </c>
      <c r="C15" t="s">
        <v>591</v>
      </c>
      <c r="D15">
        <v>38.2944</v>
      </c>
      <c r="E15">
        <v>0</v>
      </c>
      <c r="F15">
        <v>0.25</v>
      </c>
      <c r="G15">
        <v>0.02456913836308061</v>
      </c>
      <c r="H15">
        <v>0</v>
      </c>
      <c r="I15">
        <v>9719.237433</v>
      </c>
      <c r="J15">
        <v>0</v>
      </c>
      <c r="K15" t="s">
        <v>592</v>
      </c>
    </row>
    <row r="16" spans="1:12">
      <c r="A16" s="1" t="s">
        <v>26</v>
      </c>
      <c r="B16" t="s">
        <v>327</v>
      </c>
      <c r="C16" t="s">
        <v>591</v>
      </c>
      <c r="D16">
        <v>37.99</v>
      </c>
      <c r="E16">
        <v>0</v>
      </c>
      <c r="F16">
        <v>0.25</v>
      </c>
      <c r="G16">
        <v>0.02456913836308061</v>
      </c>
      <c r="H16">
        <v>0</v>
      </c>
      <c r="I16">
        <v>31110.359406</v>
      </c>
      <c r="J16">
        <v>0</v>
      </c>
      <c r="K16" t="s">
        <v>592</v>
      </c>
    </row>
    <row r="17" spans="1:12">
      <c r="A17" s="1" t="s">
        <v>27</v>
      </c>
      <c r="B17" t="s">
        <v>328</v>
      </c>
      <c r="C17" t="s">
        <v>591</v>
      </c>
      <c r="D17">
        <v>29.89</v>
      </c>
      <c r="E17">
        <v>0.023206139557854</v>
      </c>
      <c r="F17">
        <v>0</v>
      </c>
      <c r="G17">
        <v>0.02456913836308061</v>
      </c>
      <c r="H17">
        <v>0.693631511384269</v>
      </c>
      <c r="I17">
        <v>993.300056</v>
      </c>
      <c r="J17">
        <v>16.42388360058863</v>
      </c>
      <c r="K17">
        <v>0.3832218294940713</v>
      </c>
      <c r="L17">
        <v>1.239119358478334</v>
      </c>
    </row>
    <row r="18" spans="1:12">
      <c r="A18" s="1" t="s">
        <v>28</v>
      </c>
      <c r="B18" t="s">
        <v>329</v>
      </c>
      <c r="C18" t="s">
        <v>591</v>
      </c>
      <c r="D18">
        <v>0.665</v>
      </c>
      <c r="E18">
        <v>0</v>
      </c>
      <c r="H18">
        <v>0</v>
      </c>
      <c r="I18">
        <v>1320.830617</v>
      </c>
      <c r="J18" t="s">
        <v>592</v>
      </c>
      <c r="K18">
        <v>-0</v>
      </c>
    </row>
    <row r="19" spans="1:12">
      <c r="A19" s="1" t="s">
        <v>29</v>
      </c>
      <c r="B19" t="s">
        <v>330</v>
      </c>
      <c r="C19" t="s">
        <v>591</v>
      </c>
      <c r="D19">
        <v>32.62</v>
      </c>
      <c r="E19">
        <v>0</v>
      </c>
      <c r="H19">
        <v>0</v>
      </c>
      <c r="I19">
        <v>25824.411849</v>
      </c>
      <c r="J19">
        <v>0</v>
      </c>
      <c r="K19" t="s">
        <v>592</v>
      </c>
    </row>
    <row r="20" spans="1:12">
      <c r="A20" s="1" t="s">
        <v>30</v>
      </c>
      <c r="B20" t="s">
        <v>331</v>
      </c>
      <c r="C20" t="s">
        <v>591</v>
      </c>
      <c r="D20">
        <v>32.05</v>
      </c>
      <c r="E20">
        <v>0</v>
      </c>
      <c r="H20">
        <v>0</v>
      </c>
      <c r="I20">
        <v>25373.0235</v>
      </c>
      <c r="J20">
        <v>0</v>
      </c>
      <c r="K20" t="s">
        <v>592</v>
      </c>
    </row>
    <row r="21" spans="1:12">
      <c r="A21" s="1" t="s">
        <v>31</v>
      </c>
      <c r="B21" t="s">
        <v>332</v>
      </c>
      <c r="C21" t="s">
        <v>591</v>
      </c>
      <c r="D21">
        <v>46.835</v>
      </c>
      <c r="E21">
        <v>0</v>
      </c>
      <c r="H21">
        <v>0</v>
      </c>
      <c r="I21">
        <v>23745.502459</v>
      </c>
      <c r="J21">
        <v>0</v>
      </c>
      <c r="K21" t="s">
        <v>592</v>
      </c>
    </row>
    <row r="22" spans="1:12">
      <c r="A22" s="1" t="s">
        <v>32</v>
      </c>
      <c r="B22" t="s">
        <v>332</v>
      </c>
      <c r="C22" t="s">
        <v>591</v>
      </c>
      <c r="E22">
        <v>0</v>
      </c>
      <c r="H22">
        <v>1.500707030296325</v>
      </c>
      <c r="I22">
        <v>0</v>
      </c>
      <c r="J22">
        <v>0</v>
      </c>
      <c r="K22" t="s">
        <v>592</v>
      </c>
    </row>
    <row r="23" spans="1:12">
      <c r="A23" s="1" t="s">
        <v>33</v>
      </c>
      <c r="B23" t="s">
        <v>333</v>
      </c>
      <c r="C23" t="s">
        <v>592</v>
      </c>
      <c r="D23">
        <v>18.03</v>
      </c>
      <c r="E23">
        <v>0</v>
      </c>
      <c r="H23">
        <v>0</v>
      </c>
      <c r="I23">
        <v>2737.959641</v>
      </c>
      <c r="J23">
        <v>0</v>
      </c>
      <c r="K23" t="s">
        <v>592</v>
      </c>
    </row>
    <row r="24" spans="1:12">
      <c r="A24" s="1" t="s">
        <v>34</v>
      </c>
      <c r="B24" t="s">
        <v>334</v>
      </c>
      <c r="C24" t="s">
        <v>591</v>
      </c>
      <c r="D24">
        <v>39.61</v>
      </c>
      <c r="E24">
        <v>0</v>
      </c>
      <c r="H24">
        <v>0</v>
      </c>
      <c r="I24">
        <v>1986.585047</v>
      </c>
      <c r="J24" t="s">
        <v>592</v>
      </c>
      <c r="K24">
        <v>-0</v>
      </c>
      <c r="L24">
        <v>0.8618091895020591</v>
      </c>
    </row>
    <row r="25" spans="1:12">
      <c r="A25" s="1" t="s">
        <v>35</v>
      </c>
      <c r="B25" t="s">
        <v>335</v>
      </c>
      <c r="C25" t="s">
        <v>591</v>
      </c>
      <c r="D25">
        <v>22</v>
      </c>
      <c r="E25">
        <v>0</v>
      </c>
      <c r="H25">
        <v>1.31785500049591</v>
      </c>
      <c r="I25">
        <v>1480.619668</v>
      </c>
      <c r="J25">
        <v>0</v>
      </c>
      <c r="K25" t="s">
        <v>592</v>
      </c>
    </row>
    <row r="26" spans="1:12">
      <c r="A26" s="1" t="s">
        <v>36</v>
      </c>
      <c r="B26" t="s">
        <v>336</v>
      </c>
      <c r="C26" t="s">
        <v>591</v>
      </c>
      <c r="D26">
        <v>22.5837</v>
      </c>
      <c r="E26">
        <v>0</v>
      </c>
      <c r="H26">
        <v>0</v>
      </c>
      <c r="I26">
        <v>4739.657199</v>
      </c>
      <c r="J26">
        <v>0</v>
      </c>
      <c r="K26" t="s">
        <v>592</v>
      </c>
    </row>
    <row r="27" spans="1:12">
      <c r="A27" s="1" t="s">
        <v>37</v>
      </c>
      <c r="B27" t="s">
        <v>336</v>
      </c>
      <c r="C27" t="s">
        <v>591</v>
      </c>
      <c r="D27">
        <v>25.51</v>
      </c>
      <c r="E27">
        <v>0</v>
      </c>
      <c r="H27">
        <v>0.429634988307952</v>
      </c>
      <c r="I27">
        <v>5353.7837</v>
      </c>
      <c r="J27">
        <v>0</v>
      </c>
      <c r="K27" t="s">
        <v>592</v>
      </c>
    </row>
    <row r="28" spans="1:12">
      <c r="A28" s="1" t="s">
        <v>38</v>
      </c>
      <c r="B28" t="s">
        <v>337</v>
      </c>
      <c r="C28" t="s">
        <v>591</v>
      </c>
      <c r="D28">
        <v>0.7511</v>
      </c>
      <c r="E28">
        <v>0</v>
      </c>
      <c r="F28">
        <v>-0.5</v>
      </c>
      <c r="G28">
        <v>0</v>
      </c>
      <c r="H28">
        <v>0.019999999552965</v>
      </c>
      <c r="I28">
        <v>5.455621</v>
      </c>
      <c r="J28">
        <v>0</v>
      </c>
      <c r="K28" t="s">
        <v>592</v>
      </c>
    </row>
    <row r="29" spans="1:12">
      <c r="A29" s="1" t="s">
        <v>39</v>
      </c>
      <c r="B29" t="s">
        <v>338</v>
      </c>
      <c r="C29" t="s">
        <v>591</v>
      </c>
      <c r="D29">
        <v>119.05</v>
      </c>
      <c r="E29">
        <v>0</v>
      </c>
      <c r="H29">
        <v>0.699999988079071</v>
      </c>
      <c r="I29">
        <v>30000.6</v>
      </c>
      <c r="J29">
        <v>0</v>
      </c>
      <c r="K29" t="s">
        <v>592</v>
      </c>
    </row>
    <row r="30" spans="1:12">
      <c r="A30" s="1" t="s">
        <v>40</v>
      </c>
      <c r="B30" t="s">
        <v>338</v>
      </c>
      <c r="C30" t="s">
        <v>591</v>
      </c>
      <c r="D30">
        <v>24.39</v>
      </c>
      <c r="E30">
        <v>0</v>
      </c>
      <c r="H30">
        <v>0.166179999709129</v>
      </c>
      <c r="I30">
        <v>30731.4</v>
      </c>
      <c r="J30">
        <v>0</v>
      </c>
      <c r="K30" t="s">
        <v>592</v>
      </c>
    </row>
    <row r="31" spans="1:12">
      <c r="A31" s="1" t="s">
        <v>41</v>
      </c>
      <c r="B31" t="s">
        <v>339</v>
      </c>
      <c r="C31" t="s">
        <v>591</v>
      </c>
      <c r="D31">
        <v>70.51000000000001</v>
      </c>
      <c r="E31">
        <v>0.010071345254259</v>
      </c>
      <c r="F31">
        <v>0.02983362019506597</v>
      </c>
      <c r="G31">
        <v>-0.00330950449596501</v>
      </c>
      <c r="H31">
        <v>0.7101305538778241</v>
      </c>
      <c r="I31">
        <v>34979.226235</v>
      </c>
      <c r="J31">
        <v>0</v>
      </c>
      <c r="K31" t="s">
        <v>592</v>
      </c>
      <c r="L31">
        <v>0.708002465277894</v>
      </c>
    </row>
    <row r="32" spans="1:12">
      <c r="A32" s="1" t="s">
        <v>42</v>
      </c>
      <c r="B32" t="s">
        <v>339</v>
      </c>
      <c r="C32" t="s">
        <v>591</v>
      </c>
      <c r="D32">
        <v>74.44</v>
      </c>
      <c r="E32">
        <v>0.00967221923696937</v>
      </c>
      <c r="F32">
        <v>0.02983362019506597</v>
      </c>
      <c r="G32">
        <v>-0.00330950449596501</v>
      </c>
      <c r="H32">
        <v>0.710297760117064</v>
      </c>
      <c r="I32">
        <v>34979.226235</v>
      </c>
      <c r="J32">
        <v>38.7366846461351</v>
      </c>
      <c r="K32">
        <v>0.3778179575090767</v>
      </c>
      <c r="L32">
        <v>0.8349508030145261</v>
      </c>
    </row>
    <row r="33" spans="1:12">
      <c r="A33" s="1" t="s">
        <v>43</v>
      </c>
      <c r="B33" t="s">
        <v>340</v>
      </c>
      <c r="C33" t="s">
        <v>591</v>
      </c>
      <c r="D33">
        <v>79.69</v>
      </c>
      <c r="E33">
        <v>0.024857542049197</v>
      </c>
      <c r="F33">
        <v>0</v>
      </c>
      <c r="G33">
        <v>0.03548578845590522</v>
      </c>
      <c r="H33">
        <v>1.980897525900584</v>
      </c>
      <c r="I33">
        <v>11270.905264</v>
      </c>
      <c r="J33">
        <v>5.239844381245932</v>
      </c>
      <c r="K33">
        <v>0.1398938930720751</v>
      </c>
      <c r="L33">
        <v>0.715451970175031</v>
      </c>
    </row>
    <row r="34" spans="1:12">
      <c r="A34" s="1" t="s">
        <v>44</v>
      </c>
      <c r="B34" t="s">
        <v>341</v>
      </c>
      <c r="C34" t="s">
        <v>591</v>
      </c>
      <c r="D34">
        <v>31.04</v>
      </c>
      <c r="E34">
        <v>0.06121134020618556</v>
      </c>
      <c r="F34">
        <v>0</v>
      </c>
      <c r="G34">
        <v>0.0249173944389034</v>
      </c>
      <c r="H34">
        <v>1.858712747993458</v>
      </c>
      <c r="I34">
        <v>2009.905401</v>
      </c>
      <c r="J34">
        <v>15.36930430574885</v>
      </c>
      <c r="K34">
        <v>0.9201548257393356</v>
      </c>
      <c r="L34">
        <v>0.4358754254439791</v>
      </c>
    </row>
    <row r="35" spans="1:12">
      <c r="A35" s="1" t="s">
        <v>45</v>
      </c>
      <c r="B35" t="s">
        <v>342</v>
      </c>
      <c r="C35" t="s">
        <v>591</v>
      </c>
      <c r="D35">
        <v>5.4732</v>
      </c>
      <c r="E35">
        <v>0</v>
      </c>
      <c r="F35">
        <v>0.05142857142857138</v>
      </c>
      <c r="G35">
        <v>0.1812601880431086</v>
      </c>
      <c r="H35">
        <v>0</v>
      </c>
      <c r="I35">
        <v>194.857343</v>
      </c>
      <c r="J35">
        <v>0</v>
      </c>
      <c r="K35" t="s">
        <v>592</v>
      </c>
    </row>
    <row r="36" spans="1:12">
      <c r="A36" s="1" t="s">
        <v>46</v>
      </c>
      <c r="B36" t="s">
        <v>343</v>
      </c>
      <c r="C36" t="s">
        <v>591</v>
      </c>
      <c r="D36">
        <v>64.16</v>
      </c>
      <c r="E36">
        <v>0.018571006597445</v>
      </c>
      <c r="F36">
        <v>0</v>
      </c>
      <c r="G36">
        <v>0.07394092378577932</v>
      </c>
      <c r="H36">
        <v>1.191515783292114</v>
      </c>
      <c r="I36">
        <v>2222.469037</v>
      </c>
      <c r="J36">
        <v>3.295324557738301</v>
      </c>
      <c r="K36">
        <v>0.0676229161913799</v>
      </c>
      <c r="L36">
        <v>0.537143009411237</v>
      </c>
    </row>
    <row r="37" spans="1:12">
      <c r="A37" s="1" t="s">
        <v>47</v>
      </c>
      <c r="B37" t="s">
        <v>344</v>
      </c>
      <c r="C37" t="s">
        <v>591</v>
      </c>
      <c r="D37">
        <v>31.65</v>
      </c>
      <c r="E37">
        <v>0</v>
      </c>
      <c r="H37">
        <v>1.223096996545791</v>
      </c>
      <c r="I37">
        <v>7918.301034</v>
      </c>
      <c r="J37">
        <v>0</v>
      </c>
      <c r="K37" t="s">
        <v>592</v>
      </c>
    </row>
    <row r="38" spans="1:12">
      <c r="A38" s="1" t="s">
        <v>48</v>
      </c>
      <c r="B38" t="s">
        <v>345</v>
      </c>
      <c r="C38" t="s">
        <v>591</v>
      </c>
      <c r="D38">
        <v>90.59999999999999</v>
      </c>
      <c r="E38">
        <v>0</v>
      </c>
      <c r="H38">
        <v>1.5</v>
      </c>
      <c r="I38">
        <v>1271.383458</v>
      </c>
      <c r="J38">
        <v>0</v>
      </c>
      <c r="K38" t="s">
        <v>592</v>
      </c>
    </row>
    <row r="39" spans="1:12">
      <c r="A39" s="1" t="s">
        <v>49</v>
      </c>
      <c r="B39" t="s">
        <v>346</v>
      </c>
      <c r="C39" t="s">
        <v>591</v>
      </c>
      <c r="D39">
        <v>39.325</v>
      </c>
      <c r="E39">
        <v>0</v>
      </c>
      <c r="H39">
        <v>0</v>
      </c>
      <c r="I39">
        <v>90668.575323</v>
      </c>
      <c r="J39">
        <v>0</v>
      </c>
      <c r="K39" t="s">
        <v>592</v>
      </c>
    </row>
    <row r="40" spans="1:12">
      <c r="A40" s="1" t="s">
        <v>50</v>
      </c>
      <c r="B40" t="s">
        <v>347</v>
      </c>
      <c r="C40" t="s">
        <v>591</v>
      </c>
      <c r="D40">
        <v>39.52</v>
      </c>
      <c r="E40">
        <v>0.07540485829959513</v>
      </c>
      <c r="H40">
        <v>2.778414045648391</v>
      </c>
      <c r="I40">
        <v>90668.575323</v>
      </c>
      <c r="J40">
        <v>10.39743304247897</v>
      </c>
      <c r="K40">
        <v>0.7311615909601029</v>
      </c>
      <c r="L40">
        <v>0.580234205757541</v>
      </c>
    </row>
    <row r="41" spans="1:12">
      <c r="A41" s="1" t="s">
        <v>51</v>
      </c>
      <c r="B41" t="s">
        <v>348</v>
      </c>
      <c r="C41" t="s">
        <v>591</v>
      </c>
      <c r="D41">
        <v>13.1872</v>
      </c>
      <c r="E41">
        <v>0</v>
      </c>
      <c r="H41">
        <v>0.28100000321865</v>
      </c>
      <c r="I41">
        <v>3523.614433</v>
      </c>
      <c r="J41">
        <v>0</v>
      </c>
      <c r="K41" t="s">
        <v>592</v>
      </c>
    </row>
    <row r="42" spans="1:12">
      <c r="A42" s="1" t="s">
        <v>52</v>
      </c>
      <c r="B42" t="s">
        <v>349</v>
      </c>
      <c r="C42" t="s">
        <v>591</v>
      </c>
      <c r="D42">
        <v>26.62</v>
      </c>
      <c r="E42">
        <v>0</v>
      </c>
      <c r="H42">
        <v>0.772770017385482</v>
      </c>
      <c r="I42">
        <v>3556.426543</v>
      </c>
      <c r="J42">
        <v>0</v>
      </c>
      <c r="K42" t="s">
        <v>592</v>
      </c>
    </row>
    <row r="43" spans="1:12">
      <c r="A43" s="1" t="s">
        <v>53</v>
      </c>
      <c r="B43" t="s">
        <v>350</v>
      </c>
      <c r="C43" t="s">
        <v>591</v>
      </c>
      <c r="D43">
        <v>71.48</v>
      </c>
      <c r="E43">
        <v>0.007974258533855623</v>
      </c>
      <c r="H43">
        <v>0.6009529829025261</v>
      </c>
      <c r="I43">
        <v>144335.41623</v>
      </c>
      <c r="J43">
        <v>102.803003012849</v>
      </c>
      <c r="K43">
        <v>0.8719573170379078</v>
      </c>
      <c r="L43">
        <v>1.045246421668964</v>
      </c>
    </row>
    <row r="44" spans="1:12">
      <c r="A44" s="1" t="s">
        <v>54</v>
      </c>
      <c r="B44" t="s">
        <v>351</v>
      </c>
      <c r="C44" t="s">
        <v>591</v>
      </c>
      <c r="D44">
        <v>71.7</v>
      </c>
      <c r="E44">
        <v>0</v>
      </c>
      <c r="H44">
        <v>0.5</v>
      </c>
      <c r="I44">
        <v>144335.41623</v>
      </c>
      <c r="J44">
        <v>0</v>
      </c>
      <c r="K44" t="s">
        <v>592</v>
      </c>
    </row>
    <row r="45" spans="1:12">
      <c r="A45" s="1" t="s">
        <v>55</v>
      </c>
      <c r="B45" t="s">
        <v>352</v>
      </c>
      <c r="C45" t="s">
        <v>591</v>
      </c>
      <c r="D45">
        <v>31.75</v>
      </c>
      <c r="E45">
        <v>0</v>
      </c>
      <c r="H45">
        <v>0.8990000039339061</v>
      </c>
      <c r="I45">
        <v>10707.960582</v>
      </c>
      <c r="J45">
        <v>0</v>
      </c>
      <c r="K45" t="s">
        <v>592</v>
      </c>
    </row>
    <row r="46" spans="1:12">
      <c r="A46" s="1" t="s">
        <v>56</v>
      </c>
      <c r="B46" t="s">
        <v>353</v>
      </c>
      <c r="C46" t="s">
        <v>591</v>
      </c>
      <c r="D46">
        <v>33.68</v>
      </c>
      <c r="E46">
        <v>0</v>
      </c>
      <c r="H46">
        <v>1.212756589055061</v>
      </c>
      <c r="I46">
        <v>11357.929201</v>
      </c>
      <c r="J46">
        <v>0</v>
      </c>
      <c r="K46" t="s">
        <v>592</v>
      </c>
    </row>
    <row r="47" spans="1:12">
      <c r="A47" s="1" t="s">
        <v>57</v>
      </c>
      <c r="B47" t="s">
        <v>354</v>
      </c>
      <c r="C47" t="s">
        <v>591</v>
      </c>
      <c r="D47">
        <v>37.54</v>
      </c>
      <c r="E47">
        <v>0</v>
      </c>
      <c r="H47">
        <v>0.7064831852912901</v>
      </c>
      <c r="I47">
        <v>20939.352886</v>
      </c>
      <c r="J47">
        <v>0</v>
      </c>
      <c r="K47" t="s">
        <v>592</v>
      </c>
    </row>
    <row r="48" spans="1:12">
      <c r="A48" s="1" t="s">
        <v>58</v>
      </c>
      <c r="B48" t="s">
        <v>355</v>
      </c>
      <c r="C48" t="s">
        <v>591</v>
      </c>
      <c r="D48">
        <v>35.86</v>
      </c>
      <c r="E48">
        <v>0.03067484662576687</v>
      </c>
      <c r="F48">
        <v>0.2941176470588236</v>
      </c>
      <c r="G48">
        <v>0.01924487649145656</v>
      </c>
      <c r="H48">
        <v>1.026490171170017</v>
      </c>
      <c r="I48">
        <v>17210.894579</v>
      </c>
      <c r="J48">
        <v>14.45443401268161</v>
      </c>
      <c r="K48">
        <v>0.4224239387530934</v>
      </c>
      <c r="L48">
        <v>0.413822123664174</v>
      </c>
    </row>
    <row r="49" spans="1:12">
      <c r="A49" s="1" t="s">
        <v>59</v>
      </c>
      <c r="B49" t="s">
        <v>356</v>
      </c>
      <c r="C49" t="s">
        <v>591</v>
      </c>
      <c r="D49">
        <v>195.1</v>
      </c>
      <c r="E49">
        <v>0.006749334320460001</v>
      </c>
      <c r="F49">
        <v>0.0625</v>
      </c>
      <c r="G49">
        <v>0.07214502590085092</v>
      </c>
      <c r="H49">
        <v>1.316795125921822</v>
      </c>
      <c r="I49">
        <v>7223.331284</v>
      </c>
      <c r="J49">
        <v>23.08511116586769</v>
      </c>
      <c r="K49">
        <v>0.1571354565539167</v>
      </c>
      <c r="L49">
        <v>0.6223039298387241</v>
      </c>
    </row>
    <row r="50" spans="1:12">
      <c r="A50" s="1" t="s">
        <v>60</v>
      </c>
      <c r="B50" t="s">
        <v>357</v>
      </c>
      <c r="C50" t="s">
        <v>591</v>
      </c>
      <c r="D50">
        <v>24.15</v>
      </c>
      <c r="E50">
        <v>0</v>
      </c>
      <c r="H50">
        <v>0</v>
      </c>
      <c r="I50">
        <v>3234.40467</v>
      </c>
      <c r="J50">
        <v>0</v>
      </c>
      <c r="K50" t="s">
        <v>592</v>
      </c>
    </row>
    <row r="51" spans="1:12">
      <c r="A51" s="1" t="s">
        <v>61</v>
      </c>
      <c r="B51" t="s">
        <v>358</v>
      </c>
      <c r="C51" t="s">
        <v>591</v>
      </c>
      <c r="D51">
        <v>15.55</v>
      </c>
      <c r="E51">
        <v>0</v>
      </c>
      <c r="F51">
        <v>0.04999999999999982</v>
      </c>
      <c r="G51">
        <v>0</v>
      </c>
      <c r="H51">
        <v>0.839999988675117</v>
      </c>
      <c r="I51">
        <v>377.465676</v>
      </c>
      <c r="J51">
        <v>0</v>
      </c>
      <c r="K51" t="s">
        <v>592</v>
      </c>
    </row>
    <row r="52" spans="1:12">
      <c r="A52" s="1" t="s">
        <v>62</v>
      </c>
      <c r="C52" t="s">
        <v>592</v>
      </c>
      <c r="H52">
        <v>0.839999988675117</v>
      </c>
      <c r="I52" t="s">
        <v>592</v>
      </c>
      <c r="J52" t="s">
        <v>592</v>
      </c>
      <c r="K52" t="s">
        <v>592</v>
      </c>
      <c r="L52" t="s">
        <v>592</v>
      </c>
    </row>
    <row r="53" spans="1:12">
      <c r="A53" s="1" t="s">
        <v>63</v>
      </c>
      <c r="B53" t="s">
        <v>359</v>
      </c>
      <c r="C53" t="s">
        <v>591</v>
      </c>
      <c r="D53">
        <v>10.19</v>
      </c>
      <c r="E53">
        <v>0</v>
      </c>
      <c r="H53">
        <v>0</v>
      </c>
      <c r="I53">
        <v>1334.51192</v>
      </c>
      <c r="J53">
        <v>0</v>
      </c>
      <c r="K53" t="s">
        <v>592</v>
      </c>
    </row>
    <row r="54" spans="1:12">
      <c r="A54" s="1" t="s">
        <v>64</v>
      </c>
      <c r="B54" t="s">
        <v>360</v>
      </c>
      <c r="C54" t="s">
        <v>591</v>
      </c>
      <c r="D54">
        <v>36.216</v>
      </c>
      <c r="E54">
        <v>0</v>
      </c>
      <c r="H54">
        <v>0</v>
      </c>
      <c r="I54">
        <v>13218.041582</v>
      </c>
      <c r="J54">
        <v>0</v>
      </c>
      <c r="K54" t="s">
        <v>592</v>
      </c>
    </row>
    <row r="55" spans="1:12">
      <c r="A55" s="1" t="s">
        <v>65</v>
      </c>
      <c r="B55" t="s">
        <v>361</v>
      </c>
      <c r="C55" t="s">
        <v>591</v>
      </c>
      <c r="D55">
        <v>10.27</v>
      </c>
      <c r="E55">
        <v>0</v>
      </c>
      <c r="H55">
        <v>0</v>
      </c>
      <c r="I55">
        <v>7435.476909</v>
      </c>
      <c r="J55">
        <v>0</v>
      </c>
      <c r="K55" t="s">
        <v>592</v>
      </c>
    </row>
    <row r="56" spans="1:12">
      <c r="A56" s="1" t="s">
        <v>66</v>
      </c>
      <c r="B56" t="s">
        <v>362</v>
      </c>
      <c r="C56" t="s">
        <v>591</v>
      </c>
      <c r="D56">
        <v>10.07</v>
      </c>
      <c r="E56">
        <v>0</v>
      </c>
      <c r="H56">
        <v>0.204101994633674</v>
      </c>
      <c r="I56">
        <v>7290.68</v>
      </c>
      <c r="J56">
        <v>0</v>
      </c>
      <c r="K56" t="s">
        <v>592</v>
      </c>
    </row>
    <row r="57" spans="1:12">
      <c r="A57" s="1" t="s">
        <v>67</v>
      </c>
      <c r="B57" t="s">
        <v>363</v>
      </c>
      <c r="C57" t="s">
        <v>591</v>
      </c>
      <c r="D57">
        <v>7.845</v>
      </c>
      <c r="E57">
        <v>0</v>
      </c>
      <c r="H57">
        <v>0.113863997161388</v>
      </c>
      <c r="I57">
        <v>3236.354224</v>
      </c>
      <c r="J57">
        <v>0</v>
      </c>
      <c r="K57" t="s">
        <v>592</v>
      </c>
    </row>
    <row r="58" spans="1:12">
      <c r="A58" s="1" t="s">
        <v>68</v>
      </c>
      <c r="B58" t="s">
        <v>364</v>
      </c>
      <c r="C58" t="s">
        <v>591</v>
      </c>
      <c r="D58">
        <v>20.82</v>
      </c>
      <c r="E58">
        <v>0.026498319502733</v>
      </c>
      <c r="H58">
        <v>0.5516950120469051</v>
      </c>
      <c r="I58">
        <v>3846.524898</v>
      </c>
      <c r="J58">
        <v>0</v>
      </c>
      <c r="K58" t="s">
        <v>592</v>
      </c>
      <c r="L58">
        <v>0.677026135744048</v>
      </c>
    </row>
    <row r="59" spans="1:12">
      <c r="A59" s="1" t="s">
        <v>69</v>
      </c>
      <c r="B59" t="s">
        <v>365</v>
      </c>
      <c r="C59" t="s">
        <v>591</v>
      </c>
      <c r="D59">
        <v>3.39</v>
      </c>
      <c r="E59">
        <v>0</v>
      </c>
      <c r="H59">
        <v>0</v>
      </c>
      <c r="I59">
        <v>1331.892659</v>
      </c>
      <c r="J59">
        <v>0</v>
      </c>
      <c r="K59" t="s">
        <v>592</v>
      </c>
    </row>
    <row r="60" spans="1:12">
      <c r="A60" s="1" t="s">
        <v>70</v>
      </c>
      <c r="B60" t="s">
        <v>366</v>
      </c>
      <c r="C60" t="s">
        <v>591</v>
      </c>
      <c r="D60">
        <v>33.7</v>
      </c>
      <c r="E60">
        <v>0</v>
      </c>
      <c r="H60">
        <v>0</v>
      </c>
      <c r="I60">
        <v>3653.963951</v>
      </c>
      <c r="J60">
        <v>0</v>
      </c>
      <c r="K60" t="s">
        <v>592</v>
      </c>
    </row>
    <row r="61" spans="1:12">
      <c r="A61" s="1" t="s">
        <v>71</v>
      </c>
      <c r="B61" t="s">
        <v>367</v>
      </c>
      <c r="C61" t="s">
        <v>591</v>
      </c>
      <c r="D61">
        <v>6.22</v>
      </c>
      <c r="E61">
        <v>0</v>
      </c>
      <c r="H61">
        <v>0</v>
      </c>
      <c r="I61">
        <v>3372.055753</v>
      </c>
      <c r="J61">
        <v>0</v>
      </c>
      <c r="K61" t="s">
        <v>592</v>
      </c>
    </row>
    <row r="62" spans="1:12">
      <c r="A62" s="1" t="s">
        <v>72</v>
      </c>
      <c r="B62" t="s">
        <v>368</v>
      </c>
      <c r="C62" t="s">
        <v>591</v>
      </c>
      <c r="D62">
        <v>85.27</v>
      </c>
      <c r="E62">
        <v>0.0118447285094406</v>
      </c>
      <c r="F62">
        <v>0.05208333333333348</v>
      </c>
      <c r="G62">
        <v>-0.06587153571658022</v>
      </c>
      <c r="H62">
        <v>0.9807683924771741</v>
      </c>
      <c r="I62">
        <v>20912.118064</v>
      </c>
      <c r="J62">
        <v>26.92085229600927</v>
      </c>
      <c r="K62">
        <v>0.3184312962588227</v>
      </c>
      <c r="L62">
        <v>0.357867570519665</v>
      </c>
    </row>
    <row r="63" spans="1:12">
      <c r="A63" s="1" t="s">
        <v>73</v>
      </c>
      <c r="B63" t="s">
        <v>369</v>
      </c>
      <c r="C63" t="s">
        <v>591</v>
      </c>
      <c r="D63">
        <v>0.84</v>
      </c>
      <c r="E63">
        <v>0</v>
      </c>
      <c r="H63">
        <v>1.000000029802322</v>
      </c>
      <c r="I63">
        <v>7067.397611</v>
      </c>
      <c r="J63">
        <v>0</v>
      </c>
      <c r="K63" t="s">
        <v>592</v>
      </c>
    </row>
    <row r="64" spans="1:12">
      <c r="A64" s="1" t="s">
        <v>74</v>
      </c>
      <c r="B64" t="s">
        <v>370</v>
      </c>
      <c r="C64" t="s">
        <v>591</v>
      </c>
      <c r="D64">
        <v>5.875</v>
      </c>
      <c r="E64">
        <v>0</v>
      </c>
      <c r="H64">
        <v>0.3260000050067901</v>
      </c>
      <c r="I64">
        <v>23196.13325</v>
      </c>
      <c r="J64">
        <v>0</v>
      </c>
      <c r="K64" t="s">
        <v>592</v>
      </c>
    </row>
    <row r="65" spans="1:12">
      <c r="A65" s="1" t="s">
        <v>75</v>
      </c>
      <c r="B65" t="s">
        <v>371</v>
      </c>
      <c r="C65" t="s">
        <v>591</v>
      </c>
      <c r="D65">
        <v>58.3985</v>
      </c>
      <c r="E65">
        <v>0</v>
      </c>
      <c r="H65">
        <v>0.419804990291595</v>
      </c>
      <c r="I65">
        <v>23056.83194</v>
      </c>
      <c r="J65">
        <v>0</v>
      </c>
      <c r="K65" t="s">
        <v>592</v>
      </c>
    </row>
    <row r="66" spans="1:12">
      <c r="A66" s="1" t="s">
        <v>76</v>
      </c>
      <c r="B66" t="s">
        <v>372</v>
      </c>
      <c r="C66" t="s">
        <v>591</v>
      </c>
      <c r="D66">
        <v>81.7</v>
      </c>
      <c r="E66">
        <v>0.02203182374541003</v>
      </c>
      <c r="F66">
        <v>0.02272727272727271</v>
      </c>
      <c r="G66">
        <v>0.02903366107118788</v>
      </c>
      <c r="H66">
        <v>1.755365369129847</v>
      </c>
      <c r="I66">
        <v>69115.649326</v>
      </c>
      <c r="J66">
        <v>25.973562317174</v>
      </c>
      <c r="K66">
        <v>0.5662468932676925</v>
      </c>
      <c r="L66">
        <v>0.420898032516839</v>
      </c>
    </row>
    <row r="67" spans="1:12">
      <c r="A67" s="1" t="s">
        <v>77</v>
      </c>
      <c r="B67" t="s">
        <v>373</v>
      </c>
      <c r="C67" t="s">
        <v>593</v>
      </c>
      <c r="D67">
        <v>34.48</v>
      </c>
      <c r="E67">
        <v>0</v>
      </c>
      <c r="H67">
        <v>0.7927319705486291</v>
      </c>
      <c r="I67">
        <v>4233.403818</v>
      </c>
      <c r="J67">
        <v>0</v>
      </c>
      <c r="K67" t="s">
        <v>592</v>
      </c>
    </row>
    <row r="68" spans="1:12">
      <c r="A68" s="1" t="s">
        <v>78</v>
      </c>
      <c r="B68" t="s">
        <v>374</v>
      </c>
      <c r="C68" t="s">
        <v>591</v>
      </c>
      <c r="D68">
        <v>179.29</v>
      </c>
      <c r="E68">
        <v>0.02587985944559094</v>
      </c>
      <c r="F68">
        <v>0.04716981132075482</v>
      </c>
      <c r="G68">
        <v>0.06769349892856424</v>
      </c>
      <c r="H68">
        <v>4.403343419933552</v>
      </c>
      <c r="I68">
        <v>22298.662155</v>
      </c>
      <c r="J68">
        <v>24.1588972428494</v>
      </c>
      <c r="K68">
        <v>0.6098813601016001</v>
      </c>
      <c r="L68">
        <v>0.07180713490967601</v>
      </c>
    </row>
    <row r="69" spans="1:12">
      <c r="A69" s="1" t="s">
        <v>79</v>
      </c>
      <c r="B69" t="s">
        <v>375</v>
      </c>
      <c r="C69" t="s">
        <v>591</v>
      </c>
      <c r="E69">
        <v>0</v>
      </c>
      <c r="H69">
        <v>0</v>
      </c>
      <c r="I69">
        <v>2788.854852</v>
      </c>
      <c r="J69">
        <v>0</v>
      </c>
      <c r="K69" t="s">
        <v>592</v>
      </c>
    </row>
    <row r="70" spans="1:12">
      <c r="A70" s="1" t="s">
        <v>80</v>
      </c>
      <c r="B70" t="s">
        <v>376</v>
      </c>
      <c r="C70" t="s">
        <v>591</v>
      </c>
      <c r="D70">
        <v>393.39</v>
      </c>
      <c r="E70">
        <v>0.002538607664592</v>
      </c>
      <c r="F70">
        <v>0</v>
      </c>
      <c r="G70">
        <v>0</v>
      </c>
      <c r="H70">
        <v>0.998662869174136</v>
      </c>
      <c r="I70">
        <v>2809.373835</v>
      </c>
      <c r="J70">
        <v>13.30233735489644</v>
      </c>
      <c r="K70">
        <v>0.04454339291588474</v>
      </c>
      <c r="L70">
        <v>0.6858162704399821</v>
      </c>
    </row>
    <row r="71" spans="1:12">
      <c r="A71" s="1" t="s">
        <v>81</v>
      </c>
      <c r="C71" t="s">
        <v>592</v>
      </c>
      <c r="H71">
        <v>0.998662869174136</v>
      </c>
      <c r="I71" t="s">
        <v>592</v>
      </c>
      <c r="J71" t="s">
        <v>592</v>
      </c>
      <c r="K71">
        <v>0.04454339291588474</v>
      </c>
      <c r="L71" t="s">
        <v>592</v>
      </c>
    </row>
    <row r="72" spans="1:12">
      <c r="A72" s="1" t="s">
        <v>82</v>
      </c>
      <c r="B72" t="s">
        <v>377</v>
      </c>
      <c r="C72" t="s">
        <v>591</v>
      </c>
      <c r="D72">
        <v>44.32</v>
      </c>
      <c r="E72">
        <v>0.011454416530746</v>
      </c>
      <c r="F72">
        <v>0.08333333333333348</v>
      </c>
      <c r="G72">
        <v>0.1019722877214801</v>
      </c>
      <c r="H72">
        <v>0.507659740642699</v>
      </c>
      <c r="I72">
        <v>2001.655406</v>
      </c>
      <c r="J72">
        <v>29.69815141839763</v>
      </c>
      <c r="K72">
        <v>0.343013338272094</v>
      </c>
      <c r="L72">
        <v>1.015825822083015</v>
      </c>
    </row>
    <row r="73" spans="1:12">
      <c r="A73" s="1" t="s">
        <v>83</v>
      </c>
      <c r="B73" t="s">
        <v>378</v>
      </c>
      <c r="C73" t="s">
        <v>591</v>
      </c>
      <c r="D73">
        <v>398.94</v>
      </c>
      <c r="E73">
        <v>0.007920990625156665</v>
      </c>
      <c r="F73">
        <v>0.1285714285714286</v>
      </c>
      <c r="G73">
        <v>0.1191361270307856</v>
      </c>
      <c r="H73">
        <v>2.845866678256437</v>
      </c>
      <c r="I73">
        <v>176359.043164</v>
      </c>
      <c r="J73">
        <v>37.31676749122725</v>
      </c>
      <c r="K73">
        <v>0.2674686727684621</v>
      </c>
      <c r="L73">
        <v>0.631904412413364</v>
      </c>
    </row>
    <row r="74" spans="1:12">
      <c r="A74" s="1" t="s">
        <v>84</v>
      </c>
      <c r="B74" t="s">
        <v>379</v>
      </c>
      <c r="C74" t="s">
        <v>591</v>
      </c>
      <c r="D74">
        <v>8.890000000000001</v>
      </c>
      <c r="E74">
        <v>0</v>
      </c>
      <c r="H74">
        <v>0</v>
      </c>
      <c r="I74">
        <v>6810.691977</v>
      </c>
      <c r="J74" t="s">
        <v>592</v>
      </c>
      <c r="K74">
        <v>-0</v>
      </c>
      <c r="L74">
        <v>1.474320385131037</v>
      </c>
    </row>
    <row r="75" spans="1:12">
      <c r="A75" s="1" t="s">
        <v>85</v>
      </c>
      <c r="B75" t="s">
        <v>380</v>
      </c>
      <c r="C75" t="s">
        <v>591</v>
      </c>
      <c r="D75">
        <v>45.66</v>
      </c>
      <c r="E75">
        <v>0.03241349102058695</v>
      </c>
      <c r="F75">
        <v>0.05714285714285694</v>
      </c>
      <c r="G75">
        <v>0.03468803266381082</v>
      </c>
      <c r="H75">
        <v>1.42424638382096</v>
      </c>
      <c r="I75">
        <v>13837.330942</v>
      </c>
      <c r="J75">
        <v>17.2966636776</v>
      </c>
      <c r="K75">
        <v>0.5415385489813537</v>
      </c>
      <c r="L75">
        <v>0.34853898623233</v>
      </c>
    </row>
    <row r="76" spans="1:12">
      <c r="A76" s="1" t="s">
        <v>86</v>
      </c>
      <c r="B76" t="s">
        <v>381</v>
      </c>
      <c r="C76" t="s">
        <v>591</v>
      </c>
      <c r="D76">
        <v>0.1129</v>
      </c>
      <c r="E76">
        <v>0</v>
      </c>
      <c r="H76">
        <v>0.105999996885657</v>
      </c>
      <c r="I76">
        <v>2717.710397</v>
      </c>
      <c r="J76">
        <v>0</v>
      </c>
      <c r="K76" t="s">
        <v>592</v>
      </c>
    </row>
    <row r="77" spans="1:12">
      <c r="A77" s="1" t="s">
        <v>87</v>
      </c>
      <c r="B77" t="s">
        <v>382</v>
      </c>
      <c r="C77" t="s">
        <v>591</v>
      </c>
      <c r="D77">
        <v>2.81</v>
      </c>
      <c r="E77">
        <v>0</v>
      </c>
      <c r="H77">
        <v>0.341775991022586</v>
      </c>
      <c r="I77">
        <v>2705.674504</v>
      </c>
      <c r="J77">
        <v>0</v>
      </c>
      <c r="K77" t="s">
        <v>592</v>
      </c>
    </row>
    <row r="78" spans="1:12">
      <c r="A78" s="1" t="s">
        <v>88</v>
      </c>
      <c r="B78" t="s">
        <v>383</v>
      </c>
      <c r="C78" t="s">
        <v>591</v>
      </c>
      <c r="D78">
        <v>20.05</v>
      </c>
      <c r="E78">
        <v>0</v>
      </c>
      <c r="H78">
        <v>0.4799999892711631</v>
      </c>
      <c r="I78">
        <v>16393.357992</v>
      </c>
      <c r="J78">
        <v>0</v>
      </c>
      <c r="K78" t="s">
        <v>592</v>
      </c>
    </row>
    <row r="79" spans="1:12">
      <c r="A79" s="1" t="s">
        <v>89</v>
      </c>
      <c r="B79" t="s">
        <v>384</v>
      </c>
      <c r="C79" t="s">
        <v>591</v>
      </c>
      <c r="D79">
        <v>6.53</v>
      </c>
      <c r="E79">
        <v>0</v>
      </c>
      <c r="H79">
        <v>0</v>
      </c>
      <c r="I79">
        <v>327.57092</v>
      </c>
      <c r="J79">
        <v>1.94334522838821</v>
      </c>
      <c r="K79">
        <v>0</v>
      </c>
      <c r="L79">
        <v>1.02766747776782</v>
      </c>
    </row>
    <row r="80" spans="1:12">
      <c r="A80" s="1" t="s">
        <v>90</v>
      </c>
      <c r="B80" t="s">
        <v>385</v>
      </c>
      <c r="C80" t="s">
        <v>591</v>
      </c>
      <c r="D80">
        <v>4.01</v>
      </c>
      <c r="E80">
        <v>0</v>
      </c>
      <c r="H80">
        <v>0.117422997951507</v>
      </c>
      <c r="I80">
        <v>16393.357992</v>
      </c>
      <c r="J80">
        <v>0</v>
      </c>
      <c r="K80" t="s">
        <v>592</v>
      </c>
    </row>
    <row r="81" spans="1:12">
      <c r="A81" s="1" t="s">
        <v>91</v>
      </c>
      <c r="B81" t="s">
        <v>386</v>
      </c>
      <c r="C81" t="s">
        <v>594</v>
      </c>
      <c r="D81">
        <v>53</v>
      </c>
      <c r="E81">
        <v>0</v>
      </c>
      <c r="H81">
        <v>0.560000002384185</v>
      </c>
      <c r="I81">
        <v>3139.867976</v>
      </c>
      <c r="J81">
        <v>0</v>
      </c>
      <c r="K81" t="s">
        <v>592</v>
      </c>
    </row>
    <row r="82" spans="1:12">
      <c r="A82" s="1" t="s">
        <v>92</v>
      </c>
      <c r="B82" t="s">
        <v>387</v>
      </c>
      <c r="C82" t="s">
        <v>594</v>
      </c>
      <c r="D82">
        <v>54.71</v>
      </c>
      <c r="E82">
        <v>0</v>
      </c>
      <c r="H82">
        <v>0.6836310029029841</v>
      </c>
      <c r="I82">
        <v>3241.17315</v>
      </c>
      <c r="J82">
        <v>0</v>
      </c>
      <c r="K82" t="s">
        <v>592</v>
      </c>
    </row>
    <row r="83" spans="1:12">
      <c r="A83" s="1" t="s">
        <v>93</v>
      </c>
      <c r="B83" t="s">
        <v>388</v>
      </c>
      <c r="C83" t="s">
        <v>591</v>
      </c>
      <c r="D83">
        <v>13.85</v>
      </c>
      <c r="E83">
        <v>0</v>
      </c>
      <c r="H83">
        <v>0.3962250053882591</v>
      </c>
      <c r="I83">
        <v>7542.984784</v>
      </c>
      <c r="J83">
        <v>0</v>
      </c>
      <c r="K83" t="s">
        <v>592</v>
      </c>
    </row>
    <row r="84" spans="1:12">
      <c r="A84" s="1" t="s">
        <v>94</v>
      </c>
      <c r="B84" t="s">
        <v>389</v>
      </c>
      <c r="C84" t="s">
        <v>591</v>
      </c>
      <c r="D84">
        <v>63.6</v>
      </c>
      <c r="E84">
        <v>0.018081760631417</v>
      </c>
      <c r="H84">
        <v>1.149999976158142</v>
      </c>
      <c r="I84">
        <v>1124.697948</v>
      </c>
      <c r="J84">
        <v>238.8400823954131</v>
      </c>
      <c r="K84">
        <v>4.305503467458413</v>
      </c>
      <c r="L84">
        <v>0.697696915090886</v>
      </c>
    </row>
    <row r="85" spans="1:12">
      <c r="A85" s="1" t="s">
        <v>95</v>
      </c>
      <c r="B85" t="s">
        <v>390</v>
      </c>
      <c r="C85" t="s">
        <v>591</v>
      </c>
      <c r="D85">
        <v>14.24</v>
      </c>
      <c r="E85">
        <v>0.03089887640449438</v>
      </c>
      <c r="H85">
        <v>0.9481143951416011</v>
      </c>
      <c r="I85">
        <v>48959.968</v>
      </c>
      <c r="J85">
        <v>22.63581674908162</v>
      </c>
      <c r="K85">
        <v>1.422740688987997</v>
      </c>
    </row>
    <row r="86" spans="1:12">
      <c r="A86" s="1" t="s">
        <v>96</v>
      </c>
      <c r="B86" t="s">
        <v>391</v>
      </c>
      <c r="C86" t="s">
        <v>591</v>
      </c>
      <c r="D86">
        <v>2.74</v>
      </c>
      <c r="E86">
        <v>0</v>
      </c>
      <c r="H86">
        <v>0.153000002726912</v>
      </c>
      <c r="I86">
        <v>457.44032</v>
      </c>
      <c r="J86">
        <v>0</v>
      </c>
      <c r="K86" t="s">
        <v>592</v>
      </c>
    </row>
    <row r="87" spans="1:12">
      <c r="A87" s="1" t="s">
        <v>97</v>
      </c>
      <c r="B87" t="s">
        <v>392</v>
      </c>
      <c r="C87" t="s">
        <v>591</v>
      </c>
      <c r="D87">
        <v>191.51</v>
      </c>
      <c r="E87">
        <v>0.01853689102396742</v>
      </c>
      <c r="H87">
        <v>3.706984337542726</v>
      </c>
      <c r="I87">
        <v>111903.797507</v>
      </c>
      <c r="J87">
        <v>64.56023140696367</v>
      </c>
      <c r="K87">
        <v>1.256604860183975</v>
      </c>
      <c r="L87">
        <v>0.8300536833148041</v>
      </c>
    </row>
    <row r="88" spans="1:12">
      <c r="A88" s="1" t="s">
        <v>98</v>
      </c>
      <c r="B88" t="s">
        <v>393</v>
      </c>
      <c r="C88" t="s">
        <v>591</v>
      </c>
      <c r="D88">
        <v>4.49</v>
      </c>
      <c r="E88">
        <v>0</v>
      </c>
      <c r="H88">
        <v>0.40965899080038</v>
      </c>
      <c r="I88">
        <v>374.800554</v>
      </c>
      <c r="J88">
        <v>0</v>
      </c>
      <c r="K88" t="s">
        <v>592</v>
      </c>
    </row>
    <row r="89" spans="1:12">
      <c r="A89" s="1" t="s">
        <v>99</v>
      </c>
      <c r="B89" t="s">
        <v>394</v>
      </c>
      <c r="C89" t="s">
        <v>591</v>
      </c>
      <c r="D89">
        <v>21.43</v>
      </c>
      <c r="E89">
        <v>0</v>
      </c>
      <c r="H89">
        <v>0.824999988079071</v>
      </c>
      <c r="I89">
        <v>5506.987587</v>
      </c>
      <c r="J89">
        <v>0</v>
      </c>
      <c r="K89" t="s">
        <v>592</v>
      </c>
    </row>
    <row r="90" spans="1:12">
      <c r="A90" s="1" t="s">
        <v>100</v>
      </c>
      <c r="B90" t="s">
        <v>394</v>
      </c>
      <c r="C90" t="s">
        <v>591</v>
      </c>
      <c r="D90">
        <v>4.21</v>
      </c>
      <c r="E90">
        <v>0</v>
      </c>
      <c r="H90">
        <v>0.153855003416538</v>
      </c>
      <c r="I90">
        <v>5506.987587</v>
      </c>
      <c r="J90">
        <v>0</v>
      </c>
      <c r="K90" t="s">
        <v>592</v>
      </c>
    </row>
    <row r="91" spans="1:12">
      <c r="A91" s="1" t="s">
        <v>101</v>
      </c>
      <c r="B91" t="s">
        <v>395</v>
      </c>
      <c r="C91" t="s">
        <v>591</v>
      </c>
      <c r="D91">
        <v>218.53</v>
      </c>
      <c r="E91">
        <v>0.007413169816501168</v>
      </c>
      <c r="F91">
        <v>0.1666666666666667</v>
      </c>
      <c r="G91">
        <v>0.1093328057258516</v>
      </c>
      <c r="H91">
        <v>1.913033969332737</v>
      </c>
      <c r="I91">
        <v>51617.98573</v>
      </c>
      <c r="J91">
        <v>19.24354688950336</v>
      </c>
      <c r="K91">
        <v>0.175992085495192</v>
      </c>
      <c r="L91">
        <v>0.6191839309407351</v>
      </c>
    </row>
    <row r="92" spans="1:12">
      <c r="A92" s="1" t="s">
        <v>102</v>
      </c>
      <c r="B92" t="s">
        <v>396</v>
      </c>
      <c r="C92" t="s">
        <v>591</v>
      </c>
      <c r="D92">
        <v>47.5</v>
      </c>
      <c r="E92">
        <v>0</v>
      </c>
      <c r="H92">
        <v>0.7042999863624571</v>
      </c>
      <c r="I92">
        <v>111903.797507</v>
      </c>
      <c r="J92">
        <v>0</v>
      </c>
      <c r="K92" t="s">
        <v>592</v>
      </c>
    </row>
    <row r="93" spans="1:12">
      <c r="A93" s="1" t="s">
        <v>103</v>
      </c>
      <c r="B93" t="s">
        <v>397</v>
      </c>
      <c r="C93" t="s">
        <v>591</v>
      </c>
      <c r="D93">
        <v>0.0575</v>
      </c>
      <c r="E93">
        <v>0</v>
      </c>
      <c r="H93">
        <v>0</v>
      </c>
      <c r="I93">
        <v>383.983791</v>
      </c>
      <c r="J93">
        <v>0</v>
      </c>
      <c r="K93" t="s">
        <v>592</v>
      </c>
    </row>
    <row r="94" spans="1:12">
      <c r="A94" s="1" t="s">
        <v>104</v>
      </c>
      <c r="B94" t="s">
        <v>398</v>
      </c>
      <c r="C94" t="s">
        <v>591</v>
      </c>
      <c r="D94">
        <v>0.204</v>
      </c>
      <c r="E94">
        <v>0</v>
      </c>
      <c r="H94">
        <v>0</v>
      </c>
      <c r="I94">
        <v>681.153856</v>
      </c>
      <c r="J94">
        <v>0</v>
      </c>
      <c r="K94" t="s">
        <v>592</v>
      </c>
    </row>
    <row r="95" spans="1:12">
      <c r="A95" s="1" t="s">
        <v>105</v>
      </c>
      <c r="B95" t="s">
        <v>399</v>
      </c>
      <c r="C95" t="s">
        <v>591</v>
      </c>
      <c r="D95">
        <v>162.59</v>
      </c>
      <c r="E95">
        <v>0.004328798641838</v>
      </c>
      <c r="F95">
        <v>0</v>
      </c>
      <c r="G95">
        <v>0</v>
      </c>
      <c r="H95">
        <v>0.7038193711764651</v>
      </c>
      <c r="I95">
        <v>89.647086</v>
      </c>
      <c r="J95">
        <v>0</v>
      </c>
      <c r="K95" t="s">
        <v>592</v>
      </c>
    </row>
    <row r="96" spans="1:12">
      <c r="A96" s="1" t="s">
        <v>106</v>
      </c>
      <c r="B96" t="s">
        <v>400</v>
      </c>
      <c r="C96" t="s">
        <v>591</v>
      </c>
      <c r="D96">
        <v>9.73</v>
      </c>
      <c r="E96">
        <v>0</v>
      </c>
      <c r="H96">
        <v>0</v>
      </c>
      <c r="I96">
        <v>332.638537</v>
      </c>
      <c r="J96">
        <v>0</v>
      </c>
      <c r="K96" t="s">
        <v>592</v>
      </c>
      <c r="L96">
        <v>0.235074075109422</v>
      </c>
    </row>
    <row r="97" spans="1:12">
      <c r="A97" s="1" t="s">
        <v>107</v>
      </c>
      <c r="B97" t="s">
        <v>401</v>
      </c>
      <c r="C97" t="s">
        <v>594</v>
      </c>
      <c r="D97">
        <v>4.41</v>
      </c>
      <c r="E97">
        <v>0</v>
      </c>
      <c r="H97">
        <v>0.194520004093647</v>
      </c>
      <c r="I97">
        <v>1260.000151</v>
      </c>
      <c r="J97">
        <v>0</v>
      </c>
      <c r="K97" t="s">
        <v>592</v>
      </c>
    </row>
    <row r="98" spans="1:12">
      <c r="A98" s="1" t="s">
        <v>108</v>
      </c>
      <c r="B98" t="s">
        <v>402</v>
      </c>
      <c r="C98" t="s">
        <v>591</v>
      </c>
      <c r="D98">
        <v>20.955</v>
      </c>
      <c r="E98">
        <v>0</v>
      </c>
      <c r="H98">
        <v>0.027382999658584</v>
      </c>
      <c r="I98">
        <v>13290.001309</v>
      </c>
      <c r="J98">
        <v>0</v>
      </c>
      <c r="K98" t="s">
        <v>592</v>
      </c>
    </row>
    <row r="99" spans="1:12">
      <c r="A99" s="1" t="s">
        <v>109</v>
      </c>
      <c r="B99" t="s">
        <v>403</v>
      </c>
      <c r="C99" t="s">
        <v>591</v>
      </c>
      <c r="E99">
        <v>0</v>
      </c>
      <c r="H99">
        <v>0</v>
      </c>
      <c r="I99">
        <v>691.825751</v>
      </c>
      <c r="J99">
        <v>0</v>
      </c>
      <c r="K99" t="s">
        <v>592</v>
      </c>
    </row>
    <row r="100" spans="1:12">
      <c r="A100" s="1" t="s">
        <v>110</v>
      </c>
      <c r="B100" t="s">
        <v>404</v>
      </c>
      <c r="C100" t="s">
        <v>591</v>
      </c>
      <c r="D100">
        <v>13.4</v>
      </c>
      <c r="E100">
        <v>0</v>
      </c>
      <c r="H100">
        <v>0.05499999970197601</v>
      </c>
      <c r="I100">
        <v>15565.44</v>
      </c>
      <c r="J100">
        <v>0</v>
      </c>
      <c r="K100" t="s">
        <v>592</v>
      </c>
    </row>
    <row r="101" spans="1:12">
      <c r="A101" s="1" t="s">
        <v>111</v>
      </c>
      <c r="B101" t="s">
        <v>405</v>
      </c>
      <c r="C101" t="s">
        <v>591</v>
      </c>
      <c r="D101">
        <v>20.83</v>
      </c>
      <c r="E101">
        <v>0</v>
      </c>
      <c r="H101">
        <v>0.67153599858284</v>
      </c>
      <c r="I101">
        <v>3205.016115</v>
      </c>
      <c r="J101">
        <v>0</v>
      </c>
      <c r="K101" t="s">
        <v>592</v>
      </c>
    </row>
    <row r="102" spans="1:12">
      <c r="A102" s="1" t="s">
        <v>112</v>
      </c>
      <c r="B102" t="s">
        <v>406</v>
      </c>
      <c r="C102" t="s">
        <v>591</v>
      </c>
      <c r="D102">
        <v>317.56</v>
      </c>
      <c r="E102">
        <v>0.006504332181721001</v>
      </c>
      <c r="H102">
        <v>2.065515727627512</v>
      </c>
      <c r="I102">
        <v>114831.92146</v>
      </c>
      <c r="J102">
        <v>82.61289313703597</v>
      </c>
      <c r="K102">
        <v>0.5478821558693666</v>
      </c>
      <c r="L102">
        <v>0.9601543731923661</v>
      </c>
    </row>
    <row r="103" spans="1:12">
      <c r="A103" s="1" t="s">
        <v>113</v>
      </c>
      <c r="B103" t="s">
        <v>407</v>
      </c>
      <c r="C103" t="s">
        <v>591</v>
      </c>
      <c r="D103">
        <v>32.52</v>
      </c>
      <c r="E103">
        <v>0</v>
      </c>
      <c r="F103">
        <v>0.08333333333333348</v>
      </c>
      <c r="G103">
        <v>0.04868220215701746</v>
      </c>
      <c r="H103">
        <v>0</v>
      </c>
      <c r="I103">
        <v>5510.805347</v>
      </c>
      <c r="J103">
        <v>0</v>
      </c>
      <c r="K103" t="s">
        <v>592</v>
      </c>
    </row>
    <row r="104" spans="1:12">
      <c r="A104" s="1" t="s">
        <v>114</v>
      </c>
      <c r="B104" t="s">
        <v>408</v>
      </c>
      <c r="C104" t="s">
        <v>591</v>
      </c>
      <c r="D104">
        <v>4.74</v>
      </c>
      <c r="E104">
        <v>0</v>
      </c>
      <c r="H104">
        <v>0.130338996648788</v>
      </c>
      <c r="I104">
        <v>659.6184</v>
      </c>
      <c r="J104">
        <v>0</v>
      </c>
      <c r="K104" t="s">
        <v>592</v>
      </c>
    </row>
    <row r="105" spans="1:12">
      <c r="A105" s="1" t="s">
        <v>115</v>
      </c>
      <c r="B105" t="s">
        <v>409</v>
      </c>
      <c r="C105" t="s">
        <v>591</v>
      </c>
      <c r="D105">
        <v>32.54</v>
      </c>
      <c r="E105">
        <v>0.010712259523864</v>
      </c>
      <c r="H105">
        <v>0.348576924906561</v>
      </c>
      <c r="I105">
        <v>1545.980769</v>
      </c>
      <c r="J105">
        <v>19.59417958301648</v>
      </c>
      <c r="K105">
        <v>0.2099860993413018</v>
      </c>
      <c r="L105">
        <v>0.7013651614519451</v>
      </c>
    </row>
    <row r="106" spans="1:12">
      <c r="A106" s="1" t="s">
        <v>116</v>
      </c>
      <c r="B106" t="s">
        <v>410</v>
      </c>
      <c r="C106" t="s">
        <v>591</v>
      </c>
      <c r="D106">
        <v>24.25</v>
      </c>
      <c r="E106">
        <v>0.03463917525773196</v>
      </c>
      <c r="F106">
        <v>0.04999999999999982</v>
      </c>
      <c r="G106">
        <v>0.05589288248337687</v>
      </c>
      <c r="H106">
        <v>0.799658662616603</v>
      </c>
      <c r="I106">
        <v>5134.175104</v>
      </c>
      <c r="J106">
        <v>22.34727678186685</v>
      </c>
      <c r="K106">
        <v>0.7404246876079656</v>
      </c>
      <c r="L106">
        <v>0.243131788481897</v>
      </c>
    </row>
    <row r="107" spans="1:12">
      <c r="A107" s="1" t="s">
        <v>117</v>
      </c>
      <c r="B107" t="s">
        <v>411</v>
      </c>
      <c r="C107" t="s">
        <v>591</v>
      </c>
      <c r="D107">
        <v>84.88</v>
      </c>
      <c r="E107">
        <v>0.023780017086471</v>
      </c>
      <c r="H107">
        <v>2.018447850299724</v>
      </c>
      <c r="I107">
        <v>18344.076912</v>
      </c>
      <c r="J107">
        <v>0</v>
      </c>
      <c r="K107" t="s">
        <v>592</v>
      </c>
      <c r="L107">
        <v>0.7898923982794701</v>
      </c>
    </row>
    <row r="108" spans="1:12">
      <c r="A108" s="1" t="s">
        <v>118</v>
      </c>
      <c r="B108" t="s">
        <v>412</v>
      </c>
      <c r="C108" t="s">
        <v>591</v>
      </c>
      <c r="D108">
        <v>1</v>
      </c>
      <c r="E108">
        <v>0</v>
      </c>
      <c r="H108">
        <v>0.04999999981373501</v>
      </c>
      <c r="I108">
        <v>1451.229571</v>
      </c>
      <c r="J108">
        <v>0</v>
      </c>
      <c r="K108" t="s">
        <v>592</v>
      </c>
    </row>
    <row r="109" spans="1:12">
      <c r="A109" s="1" t="s">
        <v>119</v>
      </c>
      <c r="B109" t="s">
        <v>413</v>
      </c>
      <c r="C109" t="s">
        <v>591</v>
      </c>
      <c r="D109">
        <v>5.46</v>
      </c>
      <c r="E109">
        <v>0</v>
      </c>
      <c r="H109">
        <v>0.187855999916791</v>
      </c>
      <c r="I109">
        <v>1585.40412</v>
      </c>
      <c r="J109">
        <v>0</v>
      </c>
      <c r="K109" t="s">
        <v>592</v>
      </c>
    </row>
    <row r="110" spans="1:12">
      <c r="A110" s="1" t="s">
        <v>120</v>
      </c>
      <c r="B110" t="s">
        <v>414</v>
      </c>
      <c r="C110" t="s">
        <v>591</v>
      </c>
      <c r="D110">
        <v>36.25</v>
      </c>
      <c r="E110">
        <v>0</v>
      </c>
      <c r="H110">
        <v>0.156800001859664</v>
      </c>
      <c r="I110">
        <v>4224.631876</v>
      </c>
      <c r="J110">
        <v>0</v>
      </c>
      <c r="K110" t="s">
        <v>592</v>
      </c>
    </row>
    <row r="111" spans="1:12">
      <c r="A111" s="1" t="s">
        <v>121</v>
      </c>
      <c r="B111" t="s">
        <v>415</v>
      </c>
      <c r="C111" t="s">
        <v>591</v>
      </c>
      <c r="D111">
        <v>0.1759</v>
      </c>
      <c r="E111">
        <v>0</v>
      </c>
      <c r="H111">
        <v>0.004800000227987</v>
      </c>
      <c r="I111">
        <v>2232.535651</v>
      </c>
      <c r="J111">
        <v>0</v>
      </c>
      <c r="K111" t="s">
        <v>592</v>
      </c>
    </row>
    <row r="112" spans="1:12">
      <c r="A112" s="1" t="s">
        <v>122</v>
      </c>
      <c r="B112" t="s">
        <v>416</v>
      </c>
      <c r="C112" t="s">
        <v>591</v>
      </c>
      <c r="D112">
        <v>17.29</v>
      </c>
      <c r="E112">
        <v>0</v>
      </c>
      <c r="H112">
        <v>0.359901010990142</v>
      </c>
      <c r="I112">
        <v>2194.459439</v>
      </c>
      <c r="J112">
        <v>0</v>
      </c>
      <c r="K112" t="s">
        <v>592</v>
      </c>
    </row>
    <row r="113" spans="1:12">
      <c r="A113" s="1" t="s">
        <v>123</v>
      </c>
      <c r="B113" t="s">
        <v>417</v>
      </c>
      <c r="C113" t="s">
        <v>591</v>
      </c>
      <c r="D113">
        <v>4.75</v>
      </c>
      <c r="E113">
        <v>0</v>
      </c>
      <c r="F113">
        <v>0.03036040741708024</v>
      </c>
      <c r="G113">
        <v>0.01509531522286189</v>
      </c>
      <c r="H113">
        <v>0</v>
      </c>
      <c r="I113">
        <v>2185.586426</v>
      </c>
      <c r="J113">
        <v>0</v>
      </c>
      <c r="K113" t="s">
        <v>592</v>
      </c>
    </row>
    <row r="114" spans="1:12">
      <c r="A114" s="1" t="s">
        <v>124</v>
      </c>
      <c r="B114" t="s">
        <v>418</v>
      </c>
      <c r="C114" t="s">
        <v>591</v>
      </c>
      <c r="D114">
        <v>639.17</v>
      </c>
      <c r="E114">
        <v>0.0092259849007</v>
      </c>
      <c r="F114">
        <v>0.04137931034482767</v>
      </c>
      <c r="G114">
        <v>0.0452936578570784</v>
      </c>
      <c r="H114">
        <v>5.896972768980578</v>
      </c>
      <c r="I114">
        <v>2580.743472</v>
      </c>
      <c r="J114">
        <v>5.806939931596853</v>
      </c>
      <c r="K114">
        <v>0.06720196887727155</v>
      </c>
      <c r="L114">
        <v>0.7349951009628251</v>
      </c>
    </row>
    <row r="115" spans="1:12">
      <c r="A115" s="1" t="s">
        <v>125</v>
      </c>
      <c r="B115" t="s">
        <v>419</v>
      </c>
      <c r="C115" t="s">
        <v>591</v>
      </c>
      <c r="D115">
        <v>60.22</v>
      </c>
      <c r="E115">
        <v>0.0348721355031551</v>
      </c>
      <c r="F115">
        <v>0.04081632653061229</v>
      </c>
      <c r="G115">
        <v>0.01219872924994259</v>
      </c>
      <c r="H115">
        <v>1.994885576747054</v>
      </c>
      <c r="I115">
        <v>36566.21077</v>
      </c>
      <c r="J115">
        <v>15.62792151883067</v>
      </c>
      <c r="K115">
        <v>0.5277475070759402</v>
      </c>
      <c r="L115">
        <v>0.382819522841929</v>
      </c>
    </row>
    <row r="116" spans="1:12">
      <c r="A116" s="1" t="s">
        <v>126</v>
      </c>
      <c r="B116" t="s">
        <v>420</v>
      </c>
      <c r="C116" t="s">
        <v>591</v>
      </c>
      <c r="D116">
        <v>79.98</v>
      </c>
      <c r="E116">
        <v>0</v>
      </c>
      <c r="H116">
        <v>1.594289004802703</v>
      </c>
      <c r="I116">
        <v>4659.557699</v>
      </c>
      <c r="J116">
        <v>0</v>
      </c>
      <c r="K116" t="s">
        <v>592</v>
      </c>
    </row>
    <row r="117" spans="1:12">
      <c r="A117" s="1" t="s">
        <v>127</v>
      </c>
      <c r="B117" t="s">
        <v>421</v>
      </c>
      <c r="C117" t="s">
        <v>591</v>
      </c>
      <c r="D117">
        <v>2.18</v>
      </c>
      <c r="E117">
        <v>0</v>
      </c>
      <c r="H117">
        <v>0</v>
      </c>
      <c r="I117">
        <v>1147.871723</v>
      </c>
      <c r="J117">
        <v>0</v>
      </c>
      <c r="K117" t="s">
        <v>592</v>
      </c>
    </row>
    <row r="118" spans="1:12">
      <c r="A118" s="1" t="s">
        <v>128</v>
      </c>
      <c r="B118" t="s">
        <v>421</v>
      </c>
      <c r="C118" t="s">
        <v>591</v>
      </c>
      <c r="D118">
        <v>7.1</v>
      </c>
      <c r="E118">
        <v>0</v>
      </c>
      <c r="H118">
        <v>0</v>
      </c>
      <c r="I118">
        <v>934.618767</v>
      </c>
      <c r="J118">
        <v>0</v>
      </c>
      <c r="K118" t="s">
        <v>592</v>
      </c>
    </row>
    <row r="119" spans="1:12">
      <c r="A119" s="1" t="s">
        <v>129</v>
      </c>
      <c r="B119" t="s">
        <v>422</v>
      </c>
      <c r="C119" t="s">
        <v>591</v>
      </c>
      <c r="D119">
        <v>2.2</v>
      </c>
      <c r="E119">
        <v>0</v>
      </c>
      <c r="H119">
        <v>0</v>
      </c>
      <c r="I119">
        <v>9850.83625</v>
      </c>
      <c r="J119">
        <v>0</v>
      </c>
      <c r="K119" t="s">
        <v>592</v>
      </c>
    </row>
    <row r="120" spans="1:12">
      <c r="A120" s="1" t="s">
        <v>130</v>
      </c>
      <c r="B120" t="s">
        <v>423</v>
      </c>
      <c r="C120" t="s">
        <v>591</v>
      </c>
      <c r="D120">
        <v>3.9</v>
      </c>
      <c r="E120">
        <v>0</v>
      </c>
      <c r="H120">
        <v>0</v>
      </c>
      <c r="I120">
        <v>892.536949</v>
      </c>
      <c r="J120">
        <v>0</v>
      </c>
      <c r="K120" t="s">
        <v>592</v>
      </c>
    </row>
    <row r="121" spans="1:12">
      <c r="A121" s="1" t="s">
        <v>131</v>
      </c>
      <c r="B121" t="s">
        <v>424</v>
      </c>
      <c r="C121" t="s">
        <v>591</v>
      </c>
      <c r="D121">
        <v>0.8208000000000001</v>
      </c>
      <c r="E121">
        <v>0</v>
      </c>
      <c r="F121">
        <v>0</v>
      </c>
      <c r="G121">
        <v>0.02641859998101515</v>
      </c>
      <c r="H121">
        <v>0.615199983119964</v>
      </c>
      <c r="I121">
        <v>2032.245077</v>
      </c>
      <c r="J121">
        <v>0</v>
      </c>
      <c r="K121" t="s">
        <v>592</v>
      </c>
    </row>
    <row r="122" spans="1:12">
      <c r="A122" s="1" t="s">
        <v>132</v>
      </c>
      <c r="B122" t="s">
        <v>425</v>
      </c>
      <c r="C122" t="s">
        <v>591</v>
      </c>
      <c r="D122">
        <v>6.461</v>
      </c>
      <c r="E122">
        <v>0</v>
      </c>
      <c r="H122">
        <v>2.897759079933166</v>
      </c>
      <c r="I122">
        <v>7608.066557</v>
      </c>
      <c r="J122">
        <v>0</v>
      </c>
      <c r="K122" t="s">
        <v>592</v>
      </c>
    </row>
    <row r="123" spans="1:12">
      <c r="A123" s="1" t="s">
        <v>133</v>
      </c>
      <c r="B123" t="s">
        <v>426</v>
      </c>
      <c r="C123" t="s">
        <v>591</v>
      </c>
      <c r="D123">
        <v>60.56</v>
      </c>
      <c r="E123">
        <v>0</v>
      </c>
      <c r="H123">
        <v>0.422260999679565</v>
      </c>
      <c r="I123">
        <v>69765.436487</v>
      </c>
      <c r="J123">
        <v>0</v>
      </c>
      <c r="K123" t="s">
        <v>592</v>
      </c>
    </row>
    <row r="124" spans="1:12">
      <c r="A124" s="1" t="s">
        <v>134</v>
      </c>
      <c r="B124" t="s">
        <v>427</v>
      </c>
      <c r="C124" t="s">
        <v>591</v>
      </c>
      <c r="D124">
        <v>92.69119999999999</v>
      </c>
      <c r="E124">
        <v>0</v>
      </c>
      <c r="H124">
        <v>1.830000042915344</v>
      </c>
      <c r="I124">
        <v>24080.791409</v>
      </c>
      <c r="J124">
        <v>0</v>
      </c>
      <c r="K124" t="s">
        <v>592</v>
      </c>
    </row>
    <row r="125" spans="1:12">
      <c r="A125" s="1" t="s">
        <v>135</v>
      </c>
      <c r="B125" t="s">
        <v>428</v>
      </c>
      <c r="C125" t="s">
        <v>591</v>
      </c>
      <c r="D125">
        <v>23.26</v>
      </c>
      <c r="E125">
        <v>0</v>
      </c>
      <c r="H125">
        <v>0.5492280125617981</v>
      </c>
      <c r="I125">
        <v>24171.40821</v>
      </c>
      <c r="J125">
        <v>0</v>
      </c>
      <c r="K125" t="s">
        <v>592</v>
      </c>
    </row>
    <row r="126" spans="1:12">
      <c r="A126" s="1" t="s">
        <v>136</v>
      </c>
      <c r="B126" t="s">
        <v>428</v>
      </c>
      <c r="C126" t="s">
        <v>591</v>
      </c>
      <c r="D126">
        <v>26.27</v>
      </c>
      <c r="E126">
        <v>0</v>
      </c>
      <c r="H126">
        <v>0.555230975151062</v>
      </c>
      <c r="I126">
        <v>18721.354905</v>
      </c>
      <c r="J126">
        <v>0</v>
      </c>
      <c r="K126" t="s">
        <v>592</v>
      </c>
    </row>
    <row r="127" spans="1:12">
      <c r="A127" s="1" t="s">
        <v>137</v>
      </c>
      <c r="B127" t="s">
        <v>429</v>
      </c>
      <c r="C127" t="s">
        <v>591</v>
      </c>
      <c r="D127">
        <v>120.95</v>
      </c>
      <c r="E127">
        <v>0</v>
      </c>
      <c r="H127">
        <v>0</v>
      </c>
      <c r="I127">
        <v>69667.516042</v>
      </c>
      <c r="J127">
        <v>0</v>
      </c>
      <c r="K127" t="s">
        <v>592</v>
      </c>
    </row>
    <row r="128" spans="1:12">
      <c r="A128" s="1" t="s">
        <v>138</v>
      </c>
      <c r="B128" t="s">
        <v>430</v>
      </c>
      <c r="C128" t="s">
        <v>591</v>
      </c>
      <c r="D128">
        <v>101.4025</v>
      </c>
      <c r="E128">
        <v>0</v>
      </c>
      <c r="H128">
        <v>0.699999988079071</v>
      </c>
      <c r="I128">
        <v>29206.979111</v>
      </c>
      <c r="J128">
        <v>0</v>
      </c>
      <c r="K128" t="s">
        <v>592</v>
      </c>
    </row>
    <row r="129" spans="1:12">
      <c r="A129" s="1" t="s">
        <v>139</v>
      </c>
      <c r="B129" t="s">
        <v>431</v>
      </c>
      <c r="C129" t="s">
        <v>591</v>
      </c>
      <c r="D129">
        <v>50.8</v>
      </c>
      <c r="E129">
        <v>0</v>
      </c>
      <c r="H129">
        <v>0.422260999679565</v>
      </c>
      <c r="I129">
        <v>29263.865069</v>
      </c>
      <c r="J129">
        <v>0</v>
      </c>
      <c r="K129" t="s">
        <v>592</v>
      </c>
    </row>
    <row r="130" spans="1:12">
      <c r="A130" s="1" t="s">
        <v>140</v>
      </c>
      <c r="B130" t="s">
        <v>432</v>
      </c>
      <c r="C130" t="s">
        <v>591</v>
      </c>
      <c r="D130">
        <v>78</v>
      </c>
      <c r="E130">
        <v>0</v>
      </c>
      <c r="H130">
        <v>0.8250000178813931</v>
      </c>
      <c r="I130">
        <v>22.463688</v>
      </c>
      <c r="J130">
        <v>0</v>
      </c>
      <c r="K130" t="s">
        <v>592</v>
      </c>
    </row>
    <row r="131" spans="1:12">
      <c r="A131" s="1" t="s">
        <v>141</v>
      </c>
      <c r="B131" t="s">
        <v>432</v>
      </c>
      <c r="C131" t="s">
        <v>591</v>
      </c>
      <c r="D131">
        <v>90</v>
      </c>
      <c r="E131">
        <v>0</v>
      </c>
      <c r="H131">
        <v>1.100000023841858</v>
      </c>
      <c r="I131">
        <v>70.34832</v>
      </c>
      <c r="J131">
        <v>0</v>
      </c>
      <c r="K131" t="s">
        <v>592</v>
      </c>
    </row>
    <row r="132" spans="1:12">
      <c r="A132" s="1" t="s">
        <v>142</v>
      </c>
      <c r="B132" t="s">
        <v>433</v>
      </c>
      <c r="C132" t="s">
        <v>591</v>
      </c>
      <c r="D132">
        <v>3998</v>
      </c>
      <c r="E132">
        <v>0</v>
      </c>
      <c r="F132">
        <v>0.04545454545454519</v>
      </c>
      <c r="G132">
        <v>0.02834672210021361</v>
      </c>
      <c r="H132">
        <v>17.80000019073486</v>
      </c>
      <c r="I132">
        <v>0</v>
      </c>
      <c r="J132">
        <v>0</v>
      </c>
      <c r="K132" t="s">
        <v>592</v>
      </c>
    </row>
    <row r="133" spans="1:12">
      <c r="A133" s="1" t="s">
        <v>143</v>
      </c>
      <c r="B133" t="s">
        <v>434</v>
      </c>
      <c r="C133" t="s">
        <v>591</v>
      </c>
      <c r="D133">
        <v>47.77</v>
      </c>
      <c r="E133">
        <v>0.02051496755285744</v>
      </c>
      <c r="F133">
        <v>0.05376344086021501</v>
      </c>
      <c r="G133">
        <v>0.1106049797188451</v>
      </c>
      <c r="H133">
        <v>0.947777682039283</v>
      </c>
      <c r="I133">
        <v>25894.91826</v>
      </c>
      <c r="J133">
        <v>29.17208062494579</v>
      </c>
      <c r="K133">
        <v>0.5850479518761006</v>
      </c>
      <c r="L133">
        <v>0.277995317552553</v>
      </c>
    </row>
    <row r="134" spans="1:12">
      <c r="A134" s="1" t="s">
        <v>144</v>
      </c>
      <c r="B134" t="s">
        <v>435</v>
      </c>
      <c r="C134" t="s">
        <v>591</v>
      </c>
      <c r="D134">
        <v>174</v>
      </c>
      <c r="E134">
        <v>0.01850574712643678</v>
      </c>
      <c r="F134">
        <v>0.04010349288486426</v>
      </c>
      <c r="G134">
        <v>0.05403131715048803</v>
      </c>
      <c r="H134">
        <v>3.191989623444958</v>
      </c>
      <c r="I134">
        <v>36216.708</v>
      </c>
      <c r="J134">
        <v>25.80695611278565</v>
      </c>
      <c r="K134">
        <v>0.4757063522272664</v>
      </c>
      <c r="L134">
        <v>0.514672367058565</v>
      </c>
    </row>
    <row r="135" spans="1:12">
      <c r="A135" s="1" t="s">
        <v>145</v>
      </c>
      <c r="B135" t="s">
        <v>436</v>
      </c>
      <c r="C135" t="s">
        <v>591</v>
      </c>
      <c r="D135">
        <v>46.71</v>
      </c>
      <c r="E135">
        <v>0.009143416949447</v>
      </c>
      <c r="H135">
        <v>0.427089005708694</v>
      </c>
      <c r="I135">
        <v>2335.5</v>
      </c>
      <c r="J135">
        <v>0</v>
      </c>
      <c r="K135" t="s">
        <v>592</v>
      </c>
      <c r="L135">
        <v>0.5549379736902831</v>
      </c>
    </row>
    <row r="136" spans="1:12">
      <c r="A136" s="1" t="s">
        <v>146</v>
      </c>
      <c r="B136" t="s">
        <v>437</v>
      </c>
      <c r="C136" t="s">
        <v>591</v>
      </c>
      <c r="D136">
        <v>22.02</v>
      </c>
      <c r="E136">
        <v>0</v>
      </c>
      <c r="F136">
        <v>0.01007194244604315</v>
      </c>
      <c r="G136">
        <v>-0.02168637743972734</v>
      </c>
      <c r="H136">
        <v>0</v>
      </c>
      <c r="I136">
        <v>20839.906384</v>
      </c>
      <c r="J136">
        <v>0</v>
      </c>
      <c r="K136" t="s">
        <v>592</v>
      </c>
    </row>
    <row r="137" spans="1:12">
      <c r="A137" s="1" t="s">
        <v>147</v>
      </c>
      <c r="B137" t="s">
        <v>437</v>
      </c>
      <c r="C137" t="s">
        <v>591</v>
      </c>
      <c r="D137">
        <v>22.13</v>
      </c>
      <c r="E137">
        <v>0.08314505196565748</v>
      </c>
      <c r="F137">
        <v>0.1183239336785009</v>
      </c>
      <c r="G137">
        <v>-0.009759335484027631</v>
      </c>
      <c r="H137">
        <v>1.873592585325241</v>
      </c>
      <c r="I137">
        <v>20944.011275</v>
      </c>
      <c r="J137">
        <v>0</v>
      </c>
      <c r="K137" t="s">
        <v>592</v>
      </c>
    </row>
    <row r="138" spans="1:12">
      <c r="A138" s="1" t="s">
        <v>148</v>
      </c>
      <c r="B138" t="s">
        <v>438</v>
      </c>
      <c r="C138" t="s">
        <v>591</v>
      </c>
      <c r="D138">
        <v>58.07</v>
      </c>
      <c r="E138">
        <v>0.011309319592406</v>
      </c>
      <c r="F138">
        <v>0</v>
      </c>
      <c r="G138">
        <v>0</v>
      </c>
      <c r="H138">
        <v>0.65673218873102</v>
      </c>
      <c r="I138">
        <v>827.68826</v>
      </c>
      <c r="J138">
        <v>3.652078002953473</v>
      </c>
      <c r="K138">
        <v>0.05868920363994817</v>
      </c>
      <c r="L138">
        <v>0.307282093028375</v>
      </c>
    </row>
    <row r="139" spans="1:12">
      <c r="A139" s="1" t="s">
        <v>149</v>
      </c>
      <c r="B139" t="s">
        <v>439</v>
      </c>
      <c r="C139" t="s">
        <v>591</v>
      </c>
      <c r="D139">
        <v>91.44</v>
      </c>
      <c r="E139">
        <v>0.02799650043744532</v>
      </c>
      <c r="F139">
        <v>0.01587301587301582</v>
      </c>
      <c r="G139">
        <v>0.05061112176150684</v>
      </c>
      <c r="H139">
        <v>2.532394438910783</v>
      </c>
      <c r="I139">
        <v>6124.234965</v>
      </c>
      <c r="J139">
        <v>226.8235172266667</v>
      </c>
      <c r="K139">
        <v>6.329403746340373</v>
      </c>
      <c r="L139">
        <v>0.5916570310116901</v>
      </c>
    </row>
    <row r="140" spans="1:12">
      <c r="A140" s="1" t="s">
        <v>150</v>
      </c>
      <c r="B140" t="s">
        <v>440</v>
      </c>
      <c r="C140" t="s">
        <v>591</v>
      </c>
      <c r="D140">
        <v>71.79000000000001</v>
      </c>
      <c r="E140">
        <v>0.006953430821561001</v>
      </c>
      <c r="H140">
        <v>0.499186798679868</v>
      </c>
      <c r="I140">
        <v>2272.299808</v>
      </c>
      <c r="J140">
        <v>40.70616975421877</v>
      </c>
      <c r="K140">
        <v>0.2836288628862886</v>
      </c>
      <c r="L140">
        <v>0.850621378723829</v>
      </c>
    </row>
    <row r="141" spans="1:12">
      <c r="A141" s="1" t="s">
        <v>151</v>
      </c>
      <c r="B141" t="s">
        <v>441</v>
      </c>
      <c r="C141" t="s">
        <v>591</v>
      </c>
      <c r="D141">
        <v>60.91</v>
      </c>
      <c r="E141">
        <v>0</v>
      </c>
      <c r="H141">
        <v>0</v>
      </c>
      <c r="I141">
        <v>5433.926066</v>
      </c>
      <c r="J141">
        <v>0</v>
      </c>
      <c r="K141" t="s">
        <v>592</v>
      </c>
    </row>
    <row r="142" spans="1:12">
      <c r="A142" s="1" t="s">
        <v>152</v>
      </c>
      <c r="B142" t="s">
        <v>442</v>
      </c>
      <c r="C142" t="s">
        <v>591</v>
      </c>
      <c r="D142">
        <v>19.41</v>
      </c>
      <c r="E142">
        <v>0</v>
      </c>
      <c r="H142">
        <v>0</v>
      </c>
      <c r="I142">
        <v>38820</v>
      </c>
      <c r="J142">
        <v>0</v>
      </c>
      <c r="K142" t="s">
        <v>592</v>
      </c>
    </row>
    <row r="143" spans="1:12">
      <c r="A143" s="1" t="s">
        <v>153</v>
      </c>
      <c r="B143" t="s">
        <v>442</v>
      </c>
      <c r="C143" t="s">
        <v>591</v>
      </c>
      <c r="D143">
        <v>9.51</v>
      </c>
      <c r="E143">
        <v>0</v>
      </c>
      <c r="H143">
        <v>0.352708995342254</v>
      </c>
      <c r="I143">
        <v>38040</v>
      </c>
      <c r="J143">
        <v>0</v>
      </c>
      <c r="K143" t="s">
        <v>592</v>
      </c>
    </row>
    <row r="144" spans="1:12">
      <c r="A144" s="1" t="s">
        <v>154</v>
      </c>
      <c r="B144" t="s">
        <v>443</v>
      </c>
      <c r="C144" t="s">
        <v>591</v>
      </c>
      <c r="D144">
        <v>11.65</v>
      </c>
      <c r="E144">
        <v>0</v>
      </c>
      <c r="H144">
        <v>0.375110000371933</v>
      </c>
      <c r="I144">
        <v>14627.36586</v>
      </c>
      <c r="J144">
        <v>0</v>
      </c>
      <c r="K144" t="s">
        <v>592</v>
      </c>
    </row>
    <row r="145" spans="1:12">
      <c r="A145" s="1" t="s">
        <v>155</v>
      </c>
      <c r="B145" t="s">
        <v>444</v>
      </c>
      <c r="C145" t="s">
        <v>591</v>
      </c>
      <c r="D145">
        <v>172.58</v>
      </c>
      <c r="E145">
        <v>0.013591496834613</v>
      </c>
      <c r="F145">
        <v>0.1008695652173912</v>
      </c>
      <c r="G145">
        <v>0.1017113423245304</v>
      </c>
      <c r="H145">
        <v>2.345620523717667</v>
      </c>
      <c r="I145">
        <v>3285.227357</v>
      </c>
      <c r="J145">
        <v>1849.790178738739</v>
      </c>
      <c r="K145">
        <v>25.14062726385495</v>
      </c>
      <c r="L145">
        <v>0.59776520345335</v>
      </c>
    </row>
    <row r="146" spans="1:12">
      <c r="A146" s="1" t="s">
        <v>156</v>
      </c>
      <c r="B146" t="s">
        <v>445</v>
      </c>
      <c r="C146" t="s">
        <v>591</v>
      </c>
      <c r="D146">
        <v>38.865</v>
      </c>
      <c r="E146">
        <v>0</v>
      </c>
      <c r="H146">
        <v>1.164749026298523</v>
      </c>
      <c r="I146">
        <v>12228.87225</v>
      </c>
      <c r="J146">
        <v>0</v>
      </c>
      <c r="K146" t="s">
        <v>592</v>
      </c>
    </row>
    <row r="147" spans="1:12">
      <c r="A147" s="1" t="s">
        <v>157</v>
      </c>
      <c r="B147" t="s">
        <v>446</v>
      </c>
      <c r="C147" t="s">
        <v>591</v>
      </c>
      <c r="D147">
        <v>15.02</v>
      </c>
      <c r="E147">
        <v>0</v>
      </c>
      <c r="H147">
        <v>0.979584008455276</v>
      </c>
      <c r="I147">
        <v>8409.557742999999</v>
      </c>
      <c r="J147">
        <v>0</v>
      </c>
      <c r="K147" t="s">
        <v>592</v>
      </c>
    </row>
    <row r="148" spans="1:12">
      <c r="A148" s="1" t="s">
        <v>158</v>
      </c>
      <c r="B148" t="s">
        <v>447</v>
      </c>
      <c r="C148" t="s">
        <v>591</v>
      </c>
      <c r="D148">
        <v>3.58</v>
      </c>
      <c r="E148">
        <v>0</v>
      </c>
      <c r="H148">
        <v>0.106000002473592</v>
      </c>
      <c r="I148">
        <v>8019.687768</v>
      </c>
      <c r="J148">
        <v>0</v>
      </c>
      <c r="K148" t="s">
        <v>592</v>
      </c>
    </row>
    <row r="149" spans="1:12">
      <c r="A149" s="1" t="s">
        <v>159</v>
      </c>
      <c r="B149" t="s">
        <v>448</v>
      </c>
      <c r="C149" t="s">
        <v>591</v>
      </c>
      <c r="D149">
        <v>64.02</v>
      </c>
      <c r="E149">
        <v>0.03623867541393314</v>
      </c>
      <c r="F149">
        <v>0.01754385964912264</v>
      </c>
      <c r="G149">
        <v>0.0220800938152379</v>
      </c>
      <c r="H149">
        <v>2.258685268214164</v>
      </c>
      <c r="I149">
        <v>21798.575431</v>
      </c>
      <c r="J149">
        <v>17.1372448354717</v>
      </c>
      <c r="K149">
        <v>0.6121098287843263</v>
      </c>
      <c r="L149">
        <v>0.285011169892555</v>
      </c>
    </row>
    <row r="150" spans="1:12">
      <c r="A150" s="1" t="s">
        <v>160</v>
      </c>
      <c r="B150" t="s">
        <v>449</v>
      </c>
      <c r="C150" t="s">
        <v>591</v>
      </c>
      <c r="D150">
        <v>61.9</v>
      </c>
      <c r="E150">
        <v>0</v>
      </c>
      <c r="H150">
        <v>0</v>
      </c>
      <c r="I150">
        <v>29402.5</v>
      </c>
      <c r="J150">
        <v>0</v>
      </c>
      <c r="K150" t="s">
        <v>592</v>
      </c>
    </row>
    <row r="151" spans="1:12">
      <c r="A151" s="1" t="s">
        <v>161</v>
      </c>
      <c r="B151" t="s">
        <v>450</v>
      </c>
      <c r="C151" t="s">
        <v>591</v>
      </c>
      <c r="D151">
        <v>12.38</v>
      </c>
      <c r="E151">
        <v>0</v>
      </c>
      <c r="H151">
        <v>0.127517104148864</v>
      </c>
      <c r="I151">
        <v>29402.5</v>
      </c>
      <c r="J151">
        <v>0</v>
      </c>
      <c r="K151" t="s">
        <v>592</v>
      </c>
    </row>
    <row r="152" spans="1:12">
      <c r="A152" s="1" t="s">
        <v>162</v>
      </c>
      <c r="B152" t="s">
        <v>451</v>
      </c>
      <c r="C152" t="s">
        <v>591</v>
      </c>
      <c r="D152">
        <v>1.65</v>
      </c>
      <c r="E152">
        <v>0</v>
      </c>
      <c r="H152">
        <v>0.400000005960464</v>
      </c>
      <c r="I152">
        <v>2647.32381</v>
      </c>
      <c r="J152">
        <v>0</v>
      </c>
      <c r="K152" t="s">
        <v>592</v>
      </c>
    </row>
    <row r="153" spans="1:12">
      <c r="A153" s="1" t="s">
        <v>163</v>
      </c>
      <c r="B153" t="s">
        <v>452</v>
      </c>
      <c r="C153" t="s">
        <v>591</v>
      </c>
      <c r="D153">
        <v>8.75</v>
      </c>
      <c r="E153">
        <v>0</v>
      </c>
      <c r="H153">
        <v>0.191591002047061</v>
      </c>
      <c r="I153">
        <v>2801.292681</v>
      </c>
      <c r="J153">
        <v>0</v>
      </c>
      <c r="K153" t="s">
        <v>592</v>
      </c>
    </row>
    <row r="154" spans="1:12">
      <c r="A154" s="1" t="s">
        <v>164</v>
      </c>
      <c r="B154" t="s">
        <v>453</v>
      </c>
      <c r="C154" t="s">
        <v>591</v>
      </c>
      <c r="D154">
        <v>35.18</v>
      </c>
      <c r="E154">
        <v>0.02018192154633314</v>
      </c>
      <c r="F154">
        <v>0.25</v>
      </c>
      <c r="G154">
        <v>-0.1876464541013777</v>
      </c>
      <c r="H154">
        <v>0.147858984811482</v>
      </c>
      <c r="I154">
        <v>49864.934632</v>
      </c>
      <c r="J154">
        <v>33.37679694223561</v>
      </c>
      <c r="K154">
        <v>0.14081808077284</v>
      </c>
    </row>
    <row r="155" spans="1:12">
      <c r="A155" s="1" t="s">
        <v>165</v>
      </c>
      <c r="B155" t="s">
        <v>454</v>
      </c>
      <c r="C155" t="s">
        <v>591</v>
      </c>
      <c r="D155">
        <v>40.38</v>
      </c>
      <c r="E155">
        <v>0.0396235760277365</v>
      </c>
      <c r="F155">
        <v>0</v>
      </c>
      <c r="G155">
        <v>-0.07789208851827223</v>
      </c>
      <c r="H155">
        <v>1.576469711326715</v>
      </c>
      <c r="I155">
        <v>49390.689589</v>
      </c>
      <c r="J155">
        <v>91.29517484140482</v>
      </c>
      <c r="K155">
        <v>3.584515032575523</v>
      </c>
      <c r="L155">
        <v>0.6497020388103221</v>
      </c>
    </row>
    <row r="156" spans="1:12">
      <c r="A156" s="1" t="s">
        <v>166</v>
      </c>
      <c r="B156" t="s">
        <v>455</v>
      </c>
      <c r="C156" t="s">
        <v>591</v>
      </c>
      <c r="D156">
        <v>25.5</v>
      </c>
      <c r="E156">
        <v>0</v>
      </c>
      <c r="H156">
        <v>0</v>
      </c>
      <c r="I156">
        <v>6964.83999</v>
      </c>
      <c r="J156">
        <v>0</v>
      </c>
      <c r="K156" t="s">
        <v>592</v>
      </c>
    </row>
    <row r="157" spans="1:12">
      <c r="A157" s="1" t="s">
        <v>167</v>
      </c>
      <c r="B157" t="s">
        <v>455</v>
      </c>
      <c r="C157" t="s">
        <v>591</v>
      </c>
      <c r="D157">
        <v>18.805</v>
      </c>
      <c r="E157">
        <v>0</v>
      </c>
      <c r="H157">
        <v>0.181970000267028</v>
      </c>
      <c r="I157">
        <v>10272.456158</v>
      </c>
      <c r="J157">
        <v>0</v>
      </c>
      <c r="K157" t="s">
        <v>592</v>
      </c>
    </row>
    <row r="158" spans="1:12">
      <c r="A158" s="1" t="s">
        <v>168</v>
      </c>
      <c r="B158" t="s">
        <v>456</v>
      </c>
      <c r="C158" t="s">
        <v>591</v>
      </c>
      <c r="D158">
        <v>134.35</v>
      </c>
      <c r="E158">
        <v>0.03394119836248604</v>
      </c>
      <c r="F158">
        <v>0.06542056074766367</v>
      </c>
      <c r="G158">
        <v>0.04381469058832899</v>
      </c>
      <c r="H158">
        <v>4.364740909844973</v>
      </c>
      <c r="I158">
        <v>45333.933848</v>
      </c>
      <c r="J158">
        <v>19.91824861502636</v>
      </c>
      <c r="K158">
        <v>0.6543839445044937</v>
      </c>
      <c r="L158">
        <v>0.26157963077286</v>
      </c>
    </row>
    <row r="159" spans="1:12">
      <c r="A159" s="1" t="s">
        <v>169</v>
      </c>
      <c r="B159" t="s">
        <v>457</v>
      </c>
      <c r="C159" t="s">
        <v>591</v>
      </c>
      <c r="D159">
        <v>19</v>
      </c>
      <c r="E159">
        <v>0</v>
      </c>
      <c r="H159">
        <v>0</v>
      </c>
      <c r="I159">
        <v>17366</v>
      </c>
      <c r="J159">
        <v>0</v>
      </c>
      <c r="K159" t="s">
        <v>592</v>
      </c>
    </row>
    <row r="160" spans="1:12">
      <c r="A160" s="1" t="s">
        <v>170</v>
      </c>
      <c r="B160" t="s">
        <v>457</v>
      </c>
      <c r="C160" t="s">
        <v>591</v>
      </c>
      <c r="D160">
        <v>19.5</v>
      </c>
      <c r="E160">
        <v>0</v>
      </c>
      <c r="H160">
        <v>0.292524605989456</v>
      </c>
      <c r="I160">
        <v>17823</v>
      </c>
      <c r="J160">
        <v>0</v>
      </c>
      <c r="K160" t="s">
        <v>592</v>
      </c>
    </row>
    <row r="161" spans="1:12">
      <c r="A161" s="1" t="s">
        <v>171</v>
      </c>
      <c r="B161" t="s">
        <v>458</v>
      </c>
      <c r="C161" t="s">
        <v>591</v>
      </c>
      <c r="D161">
        <v>54.18</v>
      </c>
      <c r="E161">
        <v>0.0310077519379845</v>
      </c>
      <c r="F161">
        <v>0.02439024390243882</v>
      </c>
      <c r="G161">
        <v>0.03713728933664795</v>
      </c>
      <c r="H161">
        <v>1.640868643629989</v>
      </c>
      <c r="I161">
        <v>233606.858538</v>
      </c>
      <c r="J161">
        <v>32.36897028378274</v>
      </c>
      <c r="K161">
        <v>0.9825560740299336</v>
      </c>
      <c r="L161">
        <v>0.653876294493664</v>
      </c>
    </row>
    <row r="162" spans="1:12">
      <c r="A162" s="1" t="s">
        <v>172</v>
      </c>
      <c r="B162" t="s">
        <v>459</v>
      </c>
      <c r="C162" t="s">
        <v>591</v>
      </c>
      <c r="D162">
        <v>53.1</v>
      </c>
      <c r="E162">
        <v>0.044877689906034</v>
      </c>
      <c r="H162">
        <v>2.38300533401044</v>
      </c>
      <c r="I162">
        <v>2788.854852</v>
      </c>
      <c r="J162">
        <v>0</v>
      </c>
      <c r="K162" t="s">
        <v>592</v>
      </c>
      <c r="L162">
        <v>0.740416947612028</v>
      </c>
    </row>
    <row r="163" spans="1:12">
      <c r="A163" s="1" t="s">
        <v>173</v>
      </c>
      <c r="B163" t="s">
        <v>460</v>
      </c>
      <c r="C163" t="s">
        <v>591</v>
      </c>
      <c r="D163">
        <v>38.37</v>
      </c>
      <c r="E163">
        <v>0.0218921032056294</v>
      </c>
      <c r="F163">
        <v>0.125</v>
      </c>
      <c r="G163">
        <v>0.08447177119769855</v>
      </c>
      <c r="H163">
        <v>0.714428978472838</v>
      </c>
      <c r="I163">
        <v>28671.525091</v>
      </c>
      <c r="J163">
        <v>18.95011572454065</v>
      </c>
      <c r="K163">
        <v>0.3663738351142759</v>
      </c>
      <c r="L163">
        <v>0.168295419091739</v>
      </c>
    </row>
    <row r="164" spans="1:12">
      <c r="A164" s="1" t="s">
        <v>174</v>
      </c>
      <c r="B164" t="s">
        <v>461</v>
      </c>
      <c r="C164" t="s">
        <v>591</v>
      </c>
      <c r="D164">
        <v>47.22</v>
      </c>
      <c r="E164">
        <v>0</v>
      </c>
      <c r="H164">
        <v>0.378430008888244</v>
      </c>
      <c r="I164">
        <v>3541.5</v>
      </c>
      <c r="J164">
        <v>0</v>
      </c>
      <c r="K164" t="s">
        <v>592</v>
      </c>
    </row>
    <row r="165" spans="1:12">
      <c r="A165" s="1" t="s">
        <v>175</v>
      </c>
      <c r="B165" t="s">
        <v>462</v>
      </c>
      <c r="C165" t="s">
        <v>591</v>
      </c>
      <c r="D165">
        <v>194</v>
      </c>
      <c r="E165">
        <v>0.0154639175257732</v>
      </c>
      <c r="F165">
        <v>0.0714285714285714</v>
      </c>
      <c r="G165">
        <v>0.08447177119769855</v>
      </c>
      <c r="H165">
        <v>2.932430103645513</v>
      </c>
      <c r="I165">
        <v>5343.73</v>
      </c>
      <c r="J165">
        <v>37.98851187556428</v>
      </c>
      <c r="K165">
        <v>0.573861077034347</v>
      </c>
      <c r="L165">
        <v>0.634151746904257</v>
      </c>
    </row>
    <row r="166" spans="1:12">
      <c r="A166" s="1" t="s">
        <v>176</v>
      </c>
      <c r="B166" t="s">
        <v>463</v>
      </c>
      <c r="C166" t="s">
        <v>591</v>
      </c>
      <c r="D166">
        <v>62.48</v>
      </c>
      <c r="E166">
        <v>0</v>
      </c>
      <c r="F166">
        <v>0.06349206349206349</v>
      </c>
      <c r="G166">
        <v>0.05199649247624927</v>
      </c>
      <c r="H166">
        <v>1.320000022649765</v>
      </c>
      <c r="I166">
        <v>21417.893768</v>
      </c>
      <c r="J166">
        <v>0</v>
      </c>
      <c r="K166" t="s">
        <v>592</v>
      </c>
    </row>
    <row r="167" spans="1:12">
      <c r="A167" s="1" t="s">
        <v>177</v>
      </c>
      <c r="B167" t="s">
        <v>464</v>
      </c>
      <c r="C167" t="s">
        <v>591</v>
      </c>
      <c r="D167">
        <v>3.63</v>
      </c>
      <c r="E167">
        <v>0</v>
      </c>
      <c r="H167">
        <v>0</v>
      </c>
      <c r="I167">
        <v>5361.38295</v>
      </c>
      <c r="J167">
        <v>0</v>
      </c>
      <c r="K167" t="s">
        <v>592</v>
      </c>
    </row>
    <row r="168" spans="1:12">
      <c r="A168" s="1" t="s">
        <v>178</v>
      </c>
      <c r="B168" t="s">
        <v>465</v>
      </c>
      <c r="C168" t="s">
        <v>591</v>
      </c>
      <c r="D168">
        <v>9867</v>
      </c>
      <c r="E168">
        <v>0</v>
      </c>
      <c r="H168">
        <v>731</v>
      </c>
      <c r="I168">
        <v>1337.491584</v>
      </c>
      <c r="J168">
        <v>0</v>
      </c>
      <c r="K168" t="s">
        <v>592</v>
      </c>
    </row>
    <row r="169" spans="1:12">
      <c r="A169" s="1" t="s">
        <v>179</v>
      </c>
      <c r="B169" t="s">
        <v>466</v>
      </c>
      <c r="C169" t="s">
        <v>591</v>
      </c>
      <c r="D169">
        <v>17.52</v>
      </c>
      <c r="E169">
        <v>0.017014440122193</v>
      </c>
      <c r="F169">
        <v>0</v>
      </c>
      <c r="G169">
        <v>0.08447177119769855</v>
      </c>
      <c r="H169">
        <v>0.298092990940826</v>
      </c>
      <c r="I169">
        <v>309.848208</v>
      </c>
      <c r="J169" t="s">
        <v>592</v>
      </c>
      <c r="K169" t="s">
        <v>592</v>
      </c>
      <c r="L169">
        <v>0.8024232270611681</v>
      </c>
    </row>
    <row r="170" spans="1:12">
      <c r="A170" s="1" t="s">
        <v>180</v>
      </c>
      <c r="B170" t="s">
        <v>467</v>
      </c>
      <c r="C170" t="s">
        <v>591</v>
      </c>
      <c r="D170">
        <v>5.9973</v>
      </c>
      <c r="E170">
        <v>0.021825322548615</v>
      </c>
      <c r="H170">
        <v>0.130893006920814</v>
      </c>
      <c r="I170">
        <v>613.98563</v>
      </c>
      <c r="J170">
        <v>0</v>
      </c>
      <c r="K170" t="s">
        <v>592</v>
      </c>
      <c r="L170">
        <v>0.019786858013939</v>
      </c>
    </row>
    <row r="171" spans="1:12">
      <c r="A171" s="1" t="s">
        <v>181</v>
      </c>
      <c r="B171" t="s">
        <v>468</v>
      </c>
      <c r="C171" t="s">
        <v>591</v>
      </c>
      <c r="D171">
        <v>442.4282</v>
      </c>
      <c r="E171">
        <v>0.01175331952167606</v>
      </c>
      <c r="H171">
        <v>4</v>
      </c>
      <c r="I171">
        <v>248056.992258</v>
      </c>
      <c r="J171">
        <v>0</v>
      </c>
      <c r="K171" t="s">
        <v>592</v>
      </c>
    </row>
    <row r="172" spans="1:12">
      <c r="A172" s="1" t="s">
        <v>182</v>
      </c>
      <c r="B172" t="s">
        <v>469</v>
      </c>
      <c r="C172" t="s">
        <v>591</v>
      </c>
      <c r="D172">
        <v>88.47499999999999</v>
      </c>
      <c r="E172">
        <v>0</v>
      </c>
      <c r="H172">
        <v>0.9670479893684381</v>
      </c>
      <c r="I172">
        <v>246897.098562</v>
      </c>
      <c r="J172">
        <v>0</v>
      </c>
      <c r="K172" t="s">
        <v>592</v>
      </c>
    </row>
    <row r="173" spans="1:12">
      <c r="A173" s="1" t="s">
        <v>183</v>
      </c>
      <c r="B173" t="s">
        <v>470</v>
      </c>
      <c r="C173" t="s">
        <v>591</v>
      </c>
      <c r="D173">
        <v>46.2</v>
      </c>
      <c r="E173">
        <v>0</v>
      </c>
      <c r="H173">
        <v>0</v>
      </c>
      <c r="I173">
        <v>4633.86</v>
      </c>
      <c r="J173">
        <v>0</v>
      </c>
      <c r="K173" t="s">
        <v>592</v>
      </c>
    </row>
    <row r="174" spans="1:12">
      <c r="A174" s="1" t="s">
        <v>184</v>
      </c>
      <c r="B174" t="s">
        <v>471</v>
      </c>
      <c r="C174" t="s">
        <v>591</v>
      </c>
      <c r="D174">
        <v>18.59</v>
      </c>
      <c r="E174">
        <v>0</v>
      </c>
      <c r="H174">
        <v>0.479092985391616</v>
      </c>
      <c r="I174">
        <v>5537.7751</v>
      </c>
      <c r="J174">
        <v>0</v>
      </c>
      <c r="K174" t="s">
        <v>592</v>
      </c>
    </row>
    <row r="175" spans="1:12">
      <c r="A175" s="1" t="s">
        <v>185</v>
      </c>
      <c r="B175" t="s">
        <v>472</v>
      </c>
      <c r="C175" t="s">
        <v>595</v>
      </c>
      <c r="D175">
        <v>8.75</v>
      </c>
      <c r="E175">
        <v>0</v>
      </c>
      <c r="H175">
        <v>0</v>
      </c>
      <c r="I175">
        <v>15206.982875</v>
      </c>
      <c r="J175">
        <v>0</v>
      </c>
      <c r="K175" t="s">
        <v>592</v>
      </c>
    </row>
    <row r="176" spans="1:12">
      <c r="A176" s="1" t="s">
        <v>186</v>
      </c>
      <c r="B176" t="s">
        <v>473</v>
      </c>
      <c r="C176" t="s">
        <v>591</v>
      </c>
      <c r="D176">
        <v>62.6</v>
      </c>
      <c r="E176">
        <v>0.0207667731629393</v>
      </c>
      <c r="F176">
        <v>0.1052631578947367</v>
      </c>
      <c r="G176">
        <v>0.106398021719422</v>
      </c>
      <c r="H176">
        <v>1.250327785594399</v>
      </c>
      <c r="I176">
        <v>87934.922622</v>
      </c>
      <c r="J176">
        <v>23.36830258368323</v>
      </c>
      <c r="K176">
        <v>0.4772243456467172</v>
      </c>
      <c r="L176">
        <v>0.6515515597007321</v>
      </c>
    </row>
    <row r="177" spans="1:12">
      <c r="A177" s="1" t="s">
        <v>187</v>
      </c>
      <c r="B177" t="s">
        <v>474</v>
      </c>
      <c r="C177" t="s">
        <v>591</v>
      </c>
      <c r="D177">
        <v>34.9</v>
      </c>
      <c r="E177">
        <v>0</v>
      </c>
      <c r="H177">
        <v>0</v>
      </c>
      <c r="I177">
        <v>1891.222938</v>
      </c>
      <c r="J177">
        <v>0</v>
      </c>
      <c r="K177" t="s">
        <v>592</v>
      </c>
    </row>
    <row r="178" spans="1:12">
      <c r="A178" s="1" t="s">
        <v>188</v>
      </c>
      <c r="B178" t="s">
        <v>475</v>
      </c>
      <c r="C178" t="s">
        <v>591</v>
      </c>
      <c r="D178">
        <v>65.98</v>
      </c>
      <c r="E178">
        <v>0.007253328043951001</v>
      </c>
      <c r="F178">
        <v>0</v>
      </c>
      <c r="G178">
        <v>0.4309690811052556</v>
      </c>
      <c r="H178">
        <v>0.478574584339892</v>
      </c>
      <c r="I178">
        <v>1448.317875</v>
      </c>
      <c r="J178">
        <v>31.76902048213385</v>
      </c>
      <c r="K178">
        <v>0.1772498460518118</v>
      </c>
      <c r="L178">
        <v>0.633252825212649</v>
      </c>
    </row>
    <row r="179" spans="1:12">
      <c r="A179" s="1" t="s">
        <v>189</v>
      </c>
      <c r="B179" t="s">
        <v>476</v>
      </c>
      <c r="C179" t="s">
        <v>591</v>
      </c>
      <c r="D179">
        <v>26.12</v>
      </c>
      <c r="E179">
        <v>0</v>
      </c>
      <c r="H179">
        <v>0.13026800379157</v>
      </c>
      <c r="I179">
        <v>13506.941697</v>
      </c>
      <c r="J179">
        <v>0</v>
      </c>
      <c r="K179" t="s">
        <v>592</v>
      </c>
    </row>
    <row r="180" spans="1:12">
      <c r="A180" s="1" t="s">
        <v>190</v>
      </c>
      <c r="B180" t="s">
        <v>477</v>
      </c>
      <c r="C180" t="s">
        <v>591</v>
      </c>
      <c r="D180">
        <v>88.59</v>
      </c>
      <c r="E180">
        <v>0.0153516198216503</v>
      </c>
      <c r="F180">
        <v>-0.4516129032258064</v>
      </c>
      <c r="G180">
        <v>-0.04588199309232821</v>
      </c>
      <c r="H180">
        <v>0.9853196224399461</v>
      </c>
      <c r="I180">
        <v>23629.699999</v>
      </c>
      <c r="J180">
        <v>31.4099428402499</v>
      </c>
      <c r="K180">
        <v>0.3531611549963964</v>
      </c>
    </row>
    <row r="181" spans="1:12">
      <c r="A181" s="1" t="s">
        <v>191</v>
      </c>
      <c r="B181" t="s">
        <v>477</v>
      </c>
      <c r="C181" t="s">
        <v>591</v>
      </c>
      <c r="D181">
        <v>88.91370000000001</v>
      </c>
      <c r="E181">
        <v>0.011094119473419</v>
      </c>
      <c r="H181">
        <v>0.98641921062376</v>
      </c>
      <c r="I181">
        <v>23629.699999</v>
      </c>
      <c r="J181">
        <v>0</v>
      </c>
      <c r="K181" t="s">
        <v>592</v>
      </c>
    </row>
    <row r="182" spans="1:12">
      <c r="A182" s="1" t="s">
        <v>192</v>
      </c>
      <c r="B182" t="s">
        <v>478</v>
      </c>
      <c r="C182" t="s">
        <v>591</v>
      </c>
      <c r="D182">
        <v>20.88</v>
      </c>
      <c r="E182">
        <v>0</v>
      </c>
      <c r="F182">
        <v>0.125</v>
      </c>
      <c r="G182">
        <v>0.1486983549970351</v>
      </c>
      <c r="H182">
        <v>0.680000007152557</v>
      </c>
      <c r="I182">
        <v>2589.624795</v>
      </c>
      <c r="J182">
        <v>0</v>
      </c>
      <c r="K182" t="s">
        <v>592</v>
      </c>
    </row>
    <row r="183" spans="1:12">
      <c r="A183" s="1" t="s">
        <v>193</v>
      </c>
      <c r="B183" t="s">
        <v>479</v>
      </c>
      <c r="C183" t="s">
        <v>591</v>
      </c>
      <c r="D183">
        <v>47.53</v>
      </c>
      <c r="E183">
        <v>0.07237534188933305</v>
      </c>
      <c r="F183">
        <v>0.02380952380952372</v>
      </c>
      <c r="G183">
        <v>0.07110913505196881</v>
      </c>
      <c r="H183">
        <v>3.349965570979641</v>
      </c>
      <c r="I183">
        <v>87960.822904</v>
      </c>
      <c r="J183">
        <v>20.31427780697921</v>
      </c>
      <c r="K183">
        <v>1.43775346393976</v>
      </c>
      <c r="L183">
        <v>0.6437767912705731</v>
      </c>
    </row>
    <row r="184" spans="1:12">
      <c r="A184" s="1" t="s">
        <v>194</v>
      </c>
      <c r="B184" t="s">
        <v>480</v>
      </c>
      <c r="C184" t="s">
        <v>591</v>
      </c>
      <c r="D184">
        <v>7.14</v>
      </c>
      <c r="E184">
        <v>0</v>
      </c>
      <c r="H184">
        <v>0.5549689754843711</v>
      </c>
      <c r="I184">
        <v>981.0747270000001</v>
      </c>
      <c r="J184">
        <v>0</v>
      </c>
      <c r="K184" t="s">
        <v>592</v>
      </c>
    </row>
    <row r="185" spans="1:12">
      <c r="A185" s="1" t="s">
        <v>195</v>
      </c>
      <c r="B185" t="s">
        <v>481</v>
      </c>
      <c r="C185" t="s">
        <v>591</v>
      </c>
      <c r="D185">
        <v>3.39</v>
      </c>
      <c r="E185">
        <v>0</v>
      </c>
      <c r="H185">
        <v>0</v>
      </c>
      <c r="I185">
        <v>8183.227066</v>
      </c>
      <c r="J185">
        <v>0</v>
      </c>
      <c r="K185" t="s">
        <v>592</v>
      </c>
    </row>
    <row r="186" spans="1:12">
      <c r="A186" s="1" t="s">
        <v>196</v>
      </c>
      <c r="B186" t="s">
        <v>482</v>
      </c>
      <c r="C186" t="s">
        <v>591</v>
      </c>
      <c r="D186">
        <v>16.53</v>
      </c>
      <c r="E186">
        <v>0</v>
      </c>
      <c r="H186">
        <v>0.487660005688667</v>
      </c>
      <c r="I186">
        <v>7966.601614</v>
      </c>
      <c r="J186">
        <v>0</v>
      </c>
      <c r="K186" t="s">
        <v>592</v>
      </c>
    </row>
    <row r="187" spans="1:12">
      <c r="A187" s="1" t="s">
        <v>197</v>
      </c>
      <c r="B187" t="s">
        <v>483</v>
      </c>
      <c r="C187" t="s">
        <v>591</v>
      </c>
      <c r="D187">
        <v>27.9301</v>
      </c>
      <c r="E187">
        <v>0.022766692279491</v>
      </c>
      <c r="F187">
        <v>0</v>
      </c>
      <c r="G187">
        <v>0.05061112176150684</v>
      </c>
      <c r="H187">
        <v>0.6358759920354361</v>
      </c>
      <c r="I187">
        <v>57.627617</v>
      </c>
      <c r="J187">
        <v>10.16718714326041</v>
      </c>
      <c r="K187">
        <v>0.2455119660368479</v>
      </c>
    </row>
    <row r="188" spans="1:12">
      <c r="A188" s="1" t="s">
        <v>198</v>
      </c>
      <c r="B188" t="s">
        <v>484</v>
      </c>
      <c r="C188" t="s">
        <v>591</v>
      </c>
      <c r="D188">
        <v>48.19</v>
      </c>
      <c r="E188">
        <v>0</v>
      </c>
      <c r="F188">
        <v>0.1111111111111112</v>
      </c>
      <c r="G188">
        <v>0.1229551070568209</v>
      </c>
      <c r="H188">
        <v>0.949999988079071</v>
      </c>
      <c r="I188">
        <v>11803.498898</v>
      </c>
      <c r="J188">
        <v>0</v>
      </c>
      <c r="K188" t="s">
        <v>592</v>
      </c>
    </row>
    <row r="189" spans="1:12">
      <c r="A189" s="1" t="s">
        <v>199</v>
      </c>
      <c r="B189" t="s">
        <v>485</v>
      </c>
      <c r="C189" t="s">
        <v>591</v>
      </c>
      <c r="D189">
        <v>53.26</v>
      </c>
      <c r="E189">
        <v>0</v>
      </c>
      <c r="H189">
        <v>0</v>
      </c>
      <c r="I189">
        <v>591.429132</v>
      </c>
      <c r="J189">
        <v>0</v>
      </c>
      <c r="K189" t="s">
        <v>592</v>
      </c>
    </row>
    <row r="190" spans="1:12">
      <c r="A190" s="1" t="s">
        <v>200</v>
      </c>
      <c r="B190" t="s">
        <v>486</v>
      </c>
      <c r="C190" t="s">
        <v>591</v>
      </c>
      <c r="D190">
        <v>17.34</v>
      </c>
      <c r="E190">
        <v>0</v>
      </c>
      <c r="H190">
        <v>0</v>
      </c>
      <c r="I190">
        <v>345.873298</v>
      </c>
      <c r="J190">
        <v>15.44697862444732</v>
      </c>
      <c r="K190">
        <v>0</v>
      </c>
      <c r="L190">
        <v>1.01093694124373</v>
      </c>
    </row>
    <row r="191" spans="1:12">
      <c r="A191" s="1" t="s">
        <v>201</v>
      </c>
      <c r="B191" t="s">
        <v>487</v>
      </c>
      <c r="C191" t="s">
        <v>591</v>
      </c>
      <c r="D191">
        <v>0.135</v>
      </c>
      <c r="E191">
        <v>0</v>
      </c>
      <c r="H191">
        <v>0</v>
      </c>
      <c r="I191">
        <v>3.934792</v>
      </c>
      <c r="J191" t="s">
        <v>592</v>
      </c>
      <c r="K191">
        <v>-0</v>
      </c>
    </row>
    <row r="192" spans="1:12">
      <c r="A192" s="1" t="s">
        <v>202</v>
      </c>
      <c r="B192" t="s">
        <v>488</v>
      </c>
      <c r="C192" t="s">
        <v>591</v>
      </c>
      <c r="D192">
        <v>71.6532</v>
      </c>
      <c r="E192">
        <v>0</v>
      </c>
      <c r="H192">
        <v>0</v>
      </c>
      <c r="I192">
        <v>7573.74324</v>
      </c>
      <c r="J192">
        <v>0</v>
      </c>
      <c r="K192" t="s">
        <v>592</v>
      </c>
    </row>
    <row r="193" spans="1:12">
      <c r="A193" s="1" t="s">
        <v>203</v>
      </c>
      <c r="B193" t="s">
        <v>489</v>
      </c>
      <c r="C193" t="s">
        <v>596</v>
      </c>
      <c r="D193">
        <v>6.87</v>
      </c>
      <c r="E193">
        <v>0.111875346351126</v>
      </c>
      <c r="F193">
        <v>0</v>
      </c>
      <c r="G193">
        <v>0.1270092020979254</v>
      </c>
      <c r="H193">
        <v>0.768583629432239</v>
      </c>
      <c r="I193">
        <v>78.472843</v>
      </c>
      <c r="J193">
        <v>0</v>
      </c>
      <c r="K193" t="s">
        <v>592</v>
      </c>
      <c r="L193">
        <v>0.5734014831819411</v>
      </c>
    </row>
    <row r="194" spans="1:12">
      <c r="A194" s="1" t="s">
        <v>204</v>
      </c>
      <c r="B194" t="s">
        <v>490</v>
      </c>
      <c r="C194" t="s">
        <v>591</v>
      </c>
      <c r="D194">
        <v>34.05</v>
      </c>
      <c r="E194">
        <v>0</v>
      </c>
      <c r="H194">
        <v>2.319999992847442</v>
      </c>
      <c r="I194">
        <v>7984.725</v>
      </c>
      <c r="J194">
        <v>0</v>
      </c>
      <c r="K194" t="s">
        <v>592</v>
      </c>
    </row>
    <row r="195" spans="1:12">
      <c r="A195" s="1" t="s">
        <v>205</v>
      </c>
      <c r="B195" t="s">
        <v>491</v>
      </c>
      <c r="C195" t="s">
        <v>591</v>
      </c>
      <c r="D195">
        <v>125.51</v>
      </c>
      <c r="E195">
        <v>0.0244602023743128</v>
      </c>
      <c r="H195">
        <v>2.999108076095581</v>
      </c>
      <c r="I195">
        <v>361475.005465</v>
      </c>
      <c r="J195">
        <v>27.74573662292137</v>
      </c>
      <c r="K195">
        <v>0.6754747919134191</v>
      </c>
    </row>
    <row r="196" spans="1:12">
      <c r="A196" s="1" t="s">
        <v>206</v>
      </c>
      <c r="B196" t="s">
        <v>492</v>
      </c>
      <c r="C196" t="s">
        <v>591</v>
      </c>
      <c r="D196">
        <v>56.96</v>
      </c>
      <c r="E196">
        <v>0.026240335039251</v>
      </c>
      <c r="F196">
        <v>0.01333333333333342</v>
      </c>
      <c r="G196">
        <v>0.01370373979231099</v>
      </c>
      <c r="H196">
        <v>1.494649483835746</v>
      </c>
      <c r="I196">
        <v>2850.411516</v>
      </c>
      <c r="J196">
        <v>13.01230976476227</v>
      </c>
      <c r="K196">
        <v>0.3550236303647853</v>
      </c>
      <c r="L196">
        <v>0.6235983538780331</v>
      </c>
    </row>
    <row r="197" spans="1:12">
      <c r="A197" s="1" t="s">
        <v>207</v>
      </c>
      <c r="B197" t="s">
        <v>493</v>
      </c>
      <c r="C197" t="s">
        <v>591</v>
      </c>
      <c r="D197">
        <v>27.2</v>
      </c>
      <c r="E197">
        <v>0.03382352941176471</v>
      </c>
      <c r="F197">
        <v>0</v>
      </c>
      <c r="G197">
        <v>0.03895047748988278</v>
      </c>
      <c r="H197">
        <v>0.9100794977315381</v>
      </c>
      <c r="I197">
        <v>11569.00543</v>
      </c>
      <c r="J197">
        <v>19.3461629270903</v>
      </c>
      <c r="K197">
        <v>0.6454464522918709</v>
      </c>
      <c r="L197">
        <v>0.7616509675305311</v>
      </c>
    </row>
    <row r="198" spans="1:12">
      <c r="A198" s="1" t="s">
        <v>208</v>
      </c>
      <c r="B198" t="s">
        <v>494</v>
      </c>
      <c r="C198" t="s">
        <v>591</v>
      </c>
      <c r="D198">
        <v>5.15</v>
      </c>
      <c r="E198">
        <v>0</v>
      </c>
      <c r="H198">
        <v>5.03000009059906</v>
      </c>
      <c r="I198">
        <v>671.723791</v>
      </c>
      <c r="J198">
        <v>0</v>
      </c>
      <c r="K198" t="s">
        <v>592</v>
      </c>
    </row>
    <row r="199" spans="1:12">
      <c r="A199" s="1" t="s">
        <v>209</v>
      </c>
      <c r="B199" t="s">
        <v>495</v>
      </c>
      <c r="C199" t="s">
        <v>591</v>
      </c>
      <c r="D199">
        <v>1.19</v>
      </c>
      <c r="E199">
        <v>0</v>
      </c>
      <c r="H199">
        <v>0.07499999925494101</v>
      </c>
      <c r="I199">
        <v>3818.825229</v>
      </c>
      <c r="J199">
        <v>0</v>
      </c>
      <c r="K199" t="s">
        <v>592</v>
      </c>
    </row>
    <row r="200" spans="1:12">
      <c r="A200" s="1" t="s">
        <v>210</v>
      </c>
      <c r="B200" t="s">
        <v>496</v>
      </c>
      <c r="C200" t="s">
        <v>591</v>
      </c>
      <c r="D200">
        <v>25.31</v>
      </c>
      <c r="E200">
        <v>0</v>
      </c>
      <c r="H200">
        <v>1.116466999053955</v>
      </c>
      <c r="I200">
        <v>4061.112026</v>
      </c>
      <c r="J200">
        <v>0</v>
      </c>
      <c r="K200" t="s">
        <v>592</v>
      </c>
    </row>
    <row r="201" spans="1:12">
      <c r="A201" s="1" t="s">
        <v>211</v>
      </c>
      <c r="B201" t="s">
        <v>497</v>
      </c>
      <c r="C201" t="s">
        <v>591</v>
      </c>
      <c r="D201">
        <v>10.28</v>
      </c>
      <c r="E201">
        <v>0</v>
      </c>
      <c r="H201">
        <v>0.3310770094394681</v>
      </c>
      <c r="I201">
        <v>10485.6</v>
      </c>
      <c r="J201">
        <v>0</v>
      </c>
      <c r="K201" t="s">
        <v>592</v>
      </c>
    </row>
    <row r="202" spans="1:12">
      <c r="A202" s="1" t="s">
        <v>212</v>
      </c>
      <c r="B202" t="s">
        <v>498</v>
      </c>
      <c r="C202" t="s">
        <v>591</v>
      </c>
      <c r="D202">
        <v>9.33</v>
      </c>
      <c r="E202">
        <v>0</v>
      </c>
      <c r="H202">
        <v>0</v>
      </c>
      <c r="I202">
        <v>4.847868</v>
      </c>
      <c r="J202">
        <v>0</v>
      </c>
      <c r="K202" t="s">
        <v>592</v>
      </c>
    </row>
    <row r="203" spans="1:12">
      <c r="A203" s="1" t="s">
        <v>213</v>
      </c>
      <c r="B203" t="s">
        <v>499</v>
      </c>
      <c r="C203" t="s">
        <v>591</v>
      </c>
      <c r="D203">
        <v>220.55</v>
      </c>
      <c r="E203">
        <v>0</v>
      </c>
      <c r="H203">
        <v>0</v>
      </c>
      <c r="I203">
        <v>57756.875308</v>
      </c>
      <c r="J203">
        <v>0</v>
      </c>
      <c r="K203" t="s">
        <v>592</v>
      </c>
    </row>
    <row r="204" spans="1:12">
      <c r="A204" s="1" t="s">
        <v>214</v>
      </c>
      <c r="B204" t="s">
        <v>500</v>
      </c>
      <c r="C204" t="s">
        <v>591</v>
      </c>
      <c r="D204">
        <v>43.61</v>
      </c>
      <c r="E204">
        <v>0</v>
      </c>
      <c r="H204">
        <v>0.947633981704711</v>
      </c>
      <c r="I204">
        <v>57102.183908</v>
      </c>
      <c r="J204">
        <v>0</v>
      </c>
      <c r="K204" t="s">
        <v>592</v>
      </c>
    </row>
    <row r="205" spans="1:12">
      <c r="A205" s="1" t="s">
        <v>215</v>
      </c>
      <c r="B205" t="s">
        <v>501</v>
      </c>
      <c r="C205" t="s">
        <v>591</v>
      </c>
      <c r="D205">
        <v>0.717</v>
      </c>
      <c r="E205">
        <v>0</v>
      </c>
      <c r="H205">
        <v>0.031899999827146</v>
      </c>
      <c r="I205">
        <v>438.199569</v>
      </c>
      <c r="J205">
        <v>0</v>
      </c>
      <c r="K205" t="s">
        <v>592</v>
      </c>
    </row>
    <row r="206" spans="1:12">
      <c r="A206" s="1" t="s">
        <v>216</v>
      </c>
      <c r="B206" t="s">
        <v>502</v>
      </c>
      <c r="C206" t="s">
        <v>591</v>
      </c>
      <c r="D206">
        <v>148.91</v>
      </c>
      <c r="E206">
        <v>0.0288765025854543</v>
      </c>
      <c r="F206">
        <v>0.05134474327628369</v>
      </c>
      <c r="G206">
        <v>0.07394092378577932</v>
      </c>
      <c r="H206">
        <v>4.097057556906433</v>
      </c>
      <c r="I206">
        <v>205738.711522</v>
      </c>
      <c r="J206">
        <v>27.44646631833511</v>
      </c>
      <c r="K206">
        <v>0.7601219957154793</v>
      </c>
      <c r="L206">
        <v>0.6516277403782931</v>
      </c>
    </row>
    <row r="207" spans="1:12">
      <c r="A207" s="1" t="s">
        <v>217</v>
      </c>
      <c r="B207" t="s">
        <v>503</v>
      </c>
      <c r="C207" t="s">
        <v>593</v>
      </c>
      <c r="D207">
        <v>32.3</v>
      </c>
      <c r="E207">
        <v>0.03715170278637771</v>
      </c>
      <c r="F207">
        <v>0.0714285714285714</v>
      </c>
      <c r="G207">
        <v>0.09565425774785385</v>
      </c>
      <c r="H207">
        <v>1.124544256999245</v>
      </c>
      <c r="I207">
        <v>654.69881</v>
      </c>
      <c r="J207">
        <v>21.39328856321276</v>
      </c>
      <c r="K207">
        <v>0.7398317480258191</v>
      </c>
      <c r="L207">
        <v>0.387377195368916</v>
      </c>
    </row>
    <row r="208" spans="1:12">
      <c r="A208" s="1" t="s">
        <v>218</v>
      </c>
      <c r="C208" t="s">
        <v>592</v>
      </c>
      <c r="D208">
        <v>66.66</v>
      </c>
      <c r="H208">
        <v>1.124544256999245</v>
      </c>
      <c r="I208" t="s">
        <v>592</v>
      </c>
      <c r="J208" t="s">
        <v>592</v>
      </c>
      <c r="K208">
        <v>0.7398317480258191</v>
      </c>
      <c r="L208" t="s">
        <v>592</v>
      </c>
    </row>
    <row r="209" spans="1:12">
      <c r="A209" s="1" t="s">
        <v>219</v>
      </c>
      <c r="B209" t="s">
        <v>504</v>
      </c>
      <c r="C209" t="s">
        <v>591</v>
      </c>
      <c r="D209">
        <v>135.9</v>
      </c>
      <c r="E209">
        <v>0.02560706401766004</v>
      </c>
      <c r="F209">
        <v>0.1000379410648791</v>
      </c>
      <c r="G209">
        <v>0.05374072353451465</v>
      </c>
      <c r="H209">
        <v>3.213094647035616</v>
      </c>
      <c r="I209">
        <v>332714.835617</v>
      </c>
      <c r="J209">
        <v>23.8796264707816</v>
      </c>
      <c r="K209">
        <v>0.6017031174224</v>
      </c>
      <c r="L209">
        <v>0.450786972453977</v>
      </c>
    </row>
    <row r="210" spans="1:12">
      <c r="A210" s="1" t="s">
        <v>220</v>
      </c>
      <c r="B210" t="s">
        <v>505</v>
      </c>
      <c r="C210" t="s">
        <v>591</v>
      </c>
      <c r="D210">
        <v>6.95</v>
      </c>
      <c r="E210">
        <v>0</v>
      </c>
      <c r="H210">
        <v>0.08117800205945901</v>
      </c>
      <c r="I210">
        <v>3381.9395</v>
      </c>
      <c r="J210">
        <v>0</v>
      </c>
      <c r="K210" t="s">
        <v>592</v>
      </c>
    </row>
    <row r="211" spans="1:12">
      <c r="A211" s="1" t="s">
        <v>221</v>
      </c>
      <c r="B211" t="s">
        <v>506</v>
      </c>
      <c r="C211" t="s">
        <v>591</v>
      </c>
      <c r="D211">
        <v>10.77</v>
      </c>
      <c r="E211">
        <v>0</v>
      </c>
      <c r="H211">
        <v>0.287625014781951</v>
      </c>
      <c r="I211">
        <v>6279.987</v>
      </c>
      <c r="J211">
        <v>0</v>
      </c>
      <c r="K211" t="s">
        <v>592</v>
      </c>
    </row>
    <row r="212" spans="1:12">
      <c r="A212" s="1" t="s">
        <v>222</v>
      </c>
      <c r="B212" t="s">
        <v>507</v>
      </c>
      <c r="C212" t="s">
        <v>591</v>
      </c>
      <c r="D212">
        <v>22.8</v>
      </c>
      <c r="E212">
        <v>0</v>
      </c>
      <c r="H212">
        <v>0.9341390132904051</v>
      </c>
      <c r="I212">
        <v>4003.874484</v>
      </c>
      <c r="J212">
        <v>0</v>
      </c>
      <c r="K212" t="s">
        <v>592</v>
      </c>
    </row>
    <row r="213" spans="1:12">
      <c r="A213" s="1" t="s">
        <v>223</v>
      </c>
      <c r="B213" t="s">
        <v>508</v>
      </c>
      <c r="C213" t="s">
        <v>591</v>
      </c>
      <c r="D213">
        <v>33.0562</v>
      </c>
      <c r="E213">
        <v>0</v>
      </c>
      <c r="H213">
        <v>0</v>
      </c>
      <c r="I213">
        <v>4021.401964</v>
      </c>
      <c r="J213">
        <v>0</v>
      </c>
      <c r="K213" t="s">
        <v>592</v>
      </c>
    </row>
    <row r="214" spans="1:12">
      <c r="A214" s="1" t="s">
        <v>224</v>
      </c>
      <c r="B214" t="s">
        <v>509</v>
      </c>
      <c r="C214" t="s">
        <v>592</v>
      </c>
      <c r="E214">
        <v>0</v>
      </c>
      <c r="H214">
        <v>0</v>
      </c>
      <c r="I214">
        <v>0</v>
      </c>
      <c r="J214">
        <v>0</v>
      </c>
      <c r="K214" t="s">
        <v>592</v>
      </c>
    </row>
    <row r="215" spans="1:12">
      <c r="A215" s="1" t="s">
        <v>225</v>
      </c>
      <c r="B215" t="s">
        <v>510</v>
      </c>
      <c r="C215" t="s">
        <v>591</v>
      </c>
      <c r="D215">
        <v>100.3</v>
      </c>
      <c r="E215">
        <v>0.04785643070787637</v>
      </c>
      <c r="F215">
        <v>0.02564102564102577</v>
      </c>
      <c r="G215">
        <v>0.02903366107118788</v>
      </c>
      <c r="H215">
        <v>4.708721461010359</v>
      </c>
      <c r="I215">
        <v>156321.260799</v>
      </c>
      <c r="J215">
        <v>18.12210303722467</v>
      </c>
      <c r="K215">
        <v>0.8514867018101915</v>
      </c>
      <c r="L215">
        <v>0.52534883331514</v>
      </c>
    </row>
    <row r="216" spans="1:12">
      <c r="A216" s="1" t="s">
        <v>226</v>
      </c>
      <c r="B216" t="s">
        <v>511</v>
      </c>
      <c r="C216" t="s">
        <v>591</v>
      </c>
      <c r="D216">
        <v>0.9400000000000001</v>
      </c>
      <c r="E216">
        <v>0</v>
      </c>
      <c r="H216">
        <v>0</v>
      </c>
      <c r="I216">
        <v>79.050251</v>
      </c>
      <c r="J216">
        <v>0</v>
      </c>
      <c r="K216" t="s">
        <v>592</v>
      </c>
      <c r="L216">
        <v>0.6890492687902331</v>
      </c>
    </row>
    <row r="217" spans="1:12">
      <c r="A217" s="1" t="s">
        <v>227</v>
      </c>
      <c r="B217" t="s">
        <v>512</v>
      </c>
      <c r="C217" t="s">
        <v>591</v>
      </c>
      <c r="D217">
        <v>19.88</v>
      </c>
      <c r="E217">
        <v>0</v>
      </c>
      <c r="H217">
        <v>0</v>
      </c>
      <c r="I217">
        <v>4555.226781</v>
      </c>
      <c r="J217">
        <v>0</v>
      </c>
      <c r="K217" t="s">
        <v>592</v>
      </c>
    </row>
    <row r="218" spans="1:12">
      <c r="A218" s="1" t="s">
        <v>228</v>
      </c>
      <c r="B218" t="s">
        <v>513</v>
      </c>
      <c r="C218" t="s">
        <v>591</v>
      </c>
      <c r="D218">
        <v>4.05</v>
      </c>
      <c r="E218">
        <v>0</v>
      </c>
      <c r="H218">
        <v>0.050167001783847</v>
      </c>
      <c r="I218">
        <v>552.65198</v>
      </c>
      <c r="J218">
        <v>0</v>
      </c>
      <c r="K218" t="s">
        <v>592</v>
      </c>
    </row>
    <row r="219" spans="1:12">
      <c r="A219" s="1" t="s">
        <v>229</v>
      </c>
      <c r="B219" t="s">
        <v>514</v>
      </c>
      <c r="C219" t="s">
        <v>591</v>
      </c>
      <c r="D219">
        <v>90.83</v>
      </c>
      <c r="E219">
        <v>0.007693547906935</v>
      </c>
      <c r="H219">
        <v>0.6988049563869481</v>
      </c>
      <c r="I219">
        <v>2792.976813</v>
      </c>
      <c r="J219">
        <v>31.8622009686509</v>
      </c>
      <c r="K219">
        <v>0.2418010229712623</v>
      </c>
      <c r="L219">
        <v>0.735844666731275</v>
      </c>
    </row>
    <row r="220" spans="1:12">
      <c r="A220" s="1" t="s">
        <v>230</v>
      </c>
      <c r="B220" t="s">
        <v>515</v>
      </c>
      <c r="C220" t="s">
        <v>591</v>
      </c>
      <c r="D220">
        <v>5.62</v>
      </c>
      <c r="E220">
        <v>0</v>
      </c>
      <c r="H220">
        <v>0.15736199915409</v>
      </c>
      <c r="I220">
        <v>1204.717138</v>
      </c>
      <c r="J220">
        <v>0</v>
      </c>
      <c r="K220" t="s">
        <v>592</v>
      </c>
    </row>
    <row r="221" spans="1:12">
      <c r="A221" s="1" t="s">
        <v>231</v>
      </c>
      <c r="B221" t="s">
        <v>516</v>
      </c>
      <c r="C221" t="s">
        <v>591</v>
      </c>
      <c r="D221">
        <v>18.05</v>
      </c>
      <c r="E221">
        <v>0.02437673130193906</v>
      </c>
      <c r="H221">
        <v>0.473449289798736</v>
      </c>
      <c r="I221">
        <v>64348.600621</v>
      </c>
      <c r="J221">
        <v>0</v>
      </c>
      <c r="K221" t="s">
        <v>592</v>
      </c>
    </row>
    <row r="222" spans="1:12">
      <c r="A222" s="1" t="s">
        <v>232</v>
      </c>
      <c r="B222" t="s">
        <v>516</v>
      </c>
      <c r="C222" t="s">
        <v>591</v>
      </c>
      <c r="D222">
        <v>89.1417</v>
      </c>
      <c r="E222">
        <v>0</v>
      </c>
      <c r="H222">
        <v>1.746000051498413</v>
      </c>
      <c r="I222">
        <v>63653.063125</v>
      </c>
      <c r="J222">
        <v>0</v>
      </c>
      <c r="K222" t="s">
        <v>592</v>
      </c>
    </row>
    <row r="223" spans="1:12">
      <c r="A223" s="1" t="s">
        <v>233</v>
      </c>
      <c r="B223" t="s">
        <v>517</v>
      </c>
      <c r="C223" t="s">
        <v>591</v>
      </c>
      <c r="D223">
        <v>207.95</v>
      </c>
      <c r="E223">
        <v>0</v>
      </c>
      <c r="H223">
        <v>0</v>
      </c>
      <c r="I223">
        <v>10502.120893</v>
      </c>
      <c r="J223">
        <v>0</v>
      </c>
      <c r="K223" t="s">
        <v>592</v>
      </c>
    </row>
    <row r="224" spans="1:12">
      <c r="A224" s="1" t="s">
        <v>234</v>
      </c>
      <c r="B224" t="s">
        <v>518</v>
      </c>
      <c r="C224" t="s">
        <v>591</v>
      </c>
      <c r="D224">
        <v>20.9</v>
      </c>
      <c r="E224">
        <v>0</v>
      </c>
      <c r="H224">
        <v>0.117236003279685</v>
      </c>
      <c r="I224">
        <v>10555.149154</v>
      </c>
      <c r="J224">
        <v>0</v>
      </c>
      <c r="K224" t="s">
        <v>592</v>
      </c>
    </row>
    <row r="225" spans="1:12">
      <c r="A225" s="1" t="s">
        <v>235</v>
      </c>
      <c r="C225" t="s">
        <v>592</v>
      </c>
      <c r="H225">
        <v>0.117236003279685</v>
      </c>
      <c r="I225" t="s">
        <v>592</v>
      </c>
      <c r="J225" t="s">
        <v>592</v>
      </c>
      <c r="K225" t="s">
        <v>592</v>
      </c>
      <c r="L225" t="s">
        <v>592</v>
      </c>
    </row>
    <row r="226" spans="1:12">
      <c r="A226" s="1" t="s">
        <v>236</v>
      </c>
      <c r="B226" t="s">
        <v>519</v>
      </c>
      <c r="C226" t="s">
        <v>591</v>
      </c>
      <c r="D226">
        <v>0.8436</v>
      </c>
      <c r="E226">
        <v>0</v>
      </c>
      <c r="H226">
        <v>0</v>
      </c>
      <c r="I226">
        <v>269.525961</v>
      </c>
      <c r="J226">
        <v>0</v>
      </c>
      <c r="K226" t="s">
        <v>592</v>
      </c>
    </row>
    <row r="227" spans="1:12">
      <c r="A227" s="1" t="s">
        <v>237</v>
      </c>
      <c r="B227" t="s">
        <v>520</v>
      </c>
      <c r="C227" t="s">
        <v>591</v>
      </c>
      <c r="D227">
        <v>7.7</v>
      </c>
      <c r="E227">
        <v>0</v>
      </c>
      <c r="H227">
        <v>0</v>
      </c>
      <c r="I227">
        <v>47.157018</v>
      </c>
      <c r="J227">
        <v>0</v>
      </c>
      <c r="K227" t="s">
        <v>592</v>
      </c>
      <c r="L227">
        <v>0.423972955761193</v>
      </c>
    </row>
    <row r="228" spans="1:12">
      <c r="A228" s="1" t="s">
        <v>238</v>
      </c>
      <c r="B228" t="s">
        <v>521</v>
      </c>
      <c r="C228" t="s">
        <v>591</v>
      </c>
      <c r="D228">
        <v>186.15</v>
      </c>
      <c r="E228">
        <v>0.008773479373630001</v>
      </c>
      <c r="F228">
        <v>0.375</v>
      </c>
      <c r="G228">
        <v>-0.1514244089491118</v>
      </c>
      <c r="H228">
        <v>1.633183185401407</v>
      </c>
      <c r="I228">
        <v>4156.913044</v>
      </c>
      <c r="J228">
        <v>25.13947678253928</v>
      </c>
      <c r="K228">
        <v>0.2171786150799744</v>
      </c>
      <c r="L228">
        <v>0.632578161342751</v>
      </c>
    </row>
    <row r="229" spans="1:12">
      <c r="A229" s="1" t="s">
        <v>239</v>
      </c>
      <c r="B229" t="s">
        <v>522</v>
      </c>
      <c r="C229" t="s">
        <v>591</v>
      </c>
      <c r="D229">
        <v>29.79</v>
      </c>
      <c r="E229">
        <v>0</v>
      </c>
      <c r="F229">
        <v>0.02941176470588247</v>
      </c>
      <c r="G229">
        <v>0.03131030647754507</v>
      </c>
      <c r="H229">
        <v>0.699999988079071</v>
      </c>
      <c r="I229">
        <v>12295.046024</v>
      </c>
      <c r="J229">
        <v>0</v>
      </c>
      <c r="K229" t="s">
        <v>592</v>
      </c>
    </row>
    <row r="230" spans="1:12">
      <c r="A230" s="1" t="s">
        <v>240</v>
      </c>
      <c r="B230" t="s">
        <v>523</v>
      </c>
      <c r="C230" t="s">
        <v>591</v>
      </c>
      <c r="D230">
        <v>16.92</v>
      </c>
      <c r="E230">
        <v>0</v>
      </c>
      <c r="H230">
        <v>0</v>
      </c>
      <c r="I230">
        <v>316.424761</v>
      </c>
      <c r="J230">
        <v>0</v>
      </c>
      <c r="K230" t="s">
        <v>592</v>
      </c>
    </row>
    <row r="231" spans="1:12">
      <c r="A231" s="1" t="s">
        <v>241</v>
      </c>
      <c r="B231" t="s">
        <v>524</v>
      </c>
      <c r="C231" t="s">
        <v>593</v>
      </c>
      <c r="D231">
        <v>32.47</v>
      </c>
      <c r="E231">
        <v>0</v>
      </c>
      <c r="H231">
        <v>0</v>
      </c>
      <c r="I231">
        <v>3874.683544</v>
      </c>
      <c r="J231">
        <v>0</v>
      </c>
      <c r="K231" t="s">
        <v>592</v>
      </c>
    </row>
    <row r="232" spans="1:12">
      <c r="A232" s="1" t="s">
        <v>242</v>
      </c>
      <c r="B232" t="s">
        <v>525</v>
      </c>
      <c r="C232" t="s">
        <v>591</v>
      </c>
      <c r="D232">
        <v>13.99</v>
      </c>
      <c r="E232">
        <v>0</v>
      </c>
      <c r="H232">
        <v>2.799999952316284</v>
      </c>
      <c r="I232">
        <v>2694.506946</v>
      </c>
      <c r="J232">
        <v>0</v>
      </c>
      <c r="K232" t="s">
        <v>592</v>
      </c>
    </row>
    <row r="233" spans="1:12">
      <c r="A233" s="1" t="s">
        <v>243</v>
      </c>
      <c r="B233" t="s">
        <v>526</v>
      </c>
      <c r="C233" t="s">
        <v>591</v>
      </c>
      <c r="D233">
        <v>0.86</v>
      </c>
      <c r="E233">
        <v>0</v>
      </c>
      <c r="H233">
        <v>0.051520001143217</v>
      </c>
      <c r="I233">
        <v>138.91064</v>
      </c>
      <c r="J233">
        <v>0</v>
      </c>
      <c r="K233" t="s">
        <v>592</v>
      </c>
    </row>
    <row r="234" spans="1:12">
      <c r="A234" s="1" t="s">
        <v>244</v>
      </c>
      <c r="B234" t="s">
        <v>527</v>
      </c>
      <c r="C234" t="s">
        <v>591</v>
      </c>
      <c r="D234">
        <v>4.79</v>
      </c>
      <c r="E234">
        <v>0</v>
      </c>
      <c r="H234">
        <v>0</v>
      </c>
      <c r="I234">
        <v>575.874732</v>
      </c>
      <c r="J234">
        <v>0</v>
      </c>
      <c r="K234" t="s">
        <v>592</v>
      </c>
    </row>
    <row r="235" spans="1:12">
      <c r="A235" s="1" t="s">
        <v>245</v>
      </c>
      <c r="B235" t="s">
        <v>528</v>
      </c>
      <c r="C235" t="s">
        <v>591</v>
      </c>
      <c r="D235">
        <v>53.18</v>
      </c>
      <c r="E235">
        <v>0</v>
      </c>
      <c r="H235">
        <v>0.349999994039535</v>
      </c>
      <c r="I235">
        <v>562.608663</v>
      </c>
      <c r="J235">
        <v>0</v>
      </c>
      <c r="K235" t="s">
        <v>592</v>
      </c>
    </row>
    <row r="236" spans="1:12">
      <c r="A236" s="1" t="s">
        <v>246</v>
      </c>
      <c r="B236" t="s">
        <v>529</v>
      </c>
      <c r="C236" t="s">
        <v>591</v>
      </c>
      <c r="D236">
        <v>129.69</v>
      </c>
      <c r="E236">
        <v>0.02775850104094379</v>
      </c>
      <c r="F236">
        <v>0.02272727272727271</v>
      </c>
      <c r="G236">
        <v>0.03713728933664817</v>
      </c>
      <c r="H236">
        <v>3.56141327603823</v>
      </c>
      <c r="I236">
        <v>14051.093026</v>
      </c>
      <c r="J236">
        <v>16.10255904928948</v>
      </c>
      <c r="K236">
        <v>0.4571775707366149</v>
      </c>
      <c r="L236">
        <v>0.322434098441278</v>
      </c>
    </row>
    <row r="237" spans="1:12">
      <c r="A237" s="1" t="s">
        <v>247</v>
      </c>
      <c r="B237" t="s">
        <v>530</v>
      </c>
      <c r="C237" t="s">
        <v>591</v>
      </c>
      <c r="D237">
        <v>10.19</v>
      </c>
      <c r="E237">
        <v>0</v>
      </c>
      <c r="H237">
        <v>0.201247200369834</v>
      </c>
      <c r="I237">
        <v>1942.16305</v>
      </c>
      <c r="J237">
        <v>0</v>
      </c>
      <c r="K237" t="s">
        <v>592</v>
      </c>
    </row>
    <row r="238" spans="1:12">
      <c r="A238" s="1" t="s">
        <v>248</v>
      </c>
      <c r="B238" t="s">
        <v>531</v>
      </c>
      <c r="C238" t="s">
        <v>595</v>
      </c>
      <c r="D238">
        <v>2.43</v>
      </c>
      <c r="E238">
        <v>0</v>
      </c>
      <c r="F238">
        <v>0</v>
      </c>
      <c r="G238">
        <v>0</v>
      </c>
      <c r="H238">
        <v>1.749999970197677</v>
      </c>
      <c r="I238">
        <v>5779.781757</v>
      </c>
      <c r="J238">
        <v>0</v>
      </c>
      <c r="K238" t="s">
        <v>592</v>
      </c>
    </row>
    <row r="239" spans="1:12">
      <c r="A239" s="1" t="s">
        <v>249</v>
      </c>
      <c r="B239" t="s">
        <v>532</v>
      </c>
      <c r="C239" t="s">
        <v>595</v>
      </c>
      <c r="D239">
        <v>22.67</v>
      </c>
      <c r="E239">
        <v>0</v>
      </c>
      <c r="F239">
        <v>0.01743175955200016</v>
      </c>
      <c r="G239">
        <v>0.009269003273046028</v>
      </c>
      <c r="H239">
        <v>0.362176299095153</v>
      </c>
      <c r="I239">
        <v>5392.11613</v>
      </c>
      <c r="J239">
        <v>0</v>
      </c>
      <c r="K239" t="s">
        <v>592</v>
      </c>
    </row>
    <row r="240" spans="1:12">
      <c r="A240" s="1" t="s">
        <v>250</v>
      </c>
      <c r="B240" t="s">
        <v>533</v>
      </c>
      <c r="C240" t="s">
        <v>591</v>
      </c>
      <c r="D240">
        <v>2.3</v>
      </c>
      <c r="E240">
        <v>0</v>
      </c>
      <c r="H240">
        <v>0</v>
      </c>
      <c r="I240">
        <v>9.356517</v>
      </c>
      <c r="J240">
        <v>0</v>
      </c>
      <c r="K240" t="s">
        <v>592</v>
      </c>
    </row>
    <row r="241" spans="1:12">
      <c r="A241" s="1" t="s">
        <v>251</v>
      </c>
      <c r="B241" t="s">
        <v>534</v>
      </c>
      <c r="C241" t="s">
        <v>591</v>
      </c>
      <c r="D241">
        <v>3.8</v>
      </c>
      <c r="E241">
        <v>0</v>
      </c>
      <c r="H241">
        <v>0.085300000384449</v>
      </c>
      <c r="I241">
        <v>760</v>
      </c>
      <c r="J241">
        <v>0</v>
      </c>
      <c r="K241" t="s">
        <v>592</v>
      </c>
    </row>
    <row r="242" spans="1:12">
      <c r="A242" s="1" t="s">
        <v>252</v>
      </c>
      <c r="B242" t="s">
        <v>535</v>
      </c>
      <c r="C242" t="s">
        <v>591</v>
      </c>
      <c r="D242">
        <v>10.38</v>
      </c>
      <c r="E242">
        <v>0</v>
      </c>
      <c r="H242">
        <v>0.223927184939384</v>
      </c>
      <c r="I242">
        <v>725.3283249999999</v>
      </c>
      <c r="J242">
        <v>0</v>
      </c>
      <c r="K242" t="s">
        <v>592</v>
      </c>
    </row>
    <row r="243" spans="1:12">
      <c r="A243" s="1" t="s">
        <v>253</v>
      </c>
      <c r="B243" t="s">
        <v>536</v>
      </c>
      <c r="C243" t="s">
        <v>591</v>
      </c>
      <c r="D243">
        <v>70.84</v>
      </c>
      <c r="E243">
        <v>0</v>
      </c>
      <c r="H243">
        <v>0</v>
      </c>
      <c r="I243">
        <v>28336</v>
      </c>
      <c r="J243">
        <v>0</v>
      </c>
      <c r="K243" t="s">
        <v>592</v>
      </c>
    </row>
    <row r="244" spans="1:12">
      <c r="A244" s="1" t="s">
        <v>254</v>
      </c>
      <c r="B244" t="s">
        <v>537</v>
      </c>
      <c r="C244" t="s">
        <v>591</v>
      </c>
      <c r="D244">
        <v>74.81999999999999</v>
      </c>
      <c r="E244">
        <v>0</v>
      </c>
      <c r="H244">
        <v>0.182181999087333</v>
      </c>
      <c r="I244">
        <v>29928</v>
      </c>
      <c r="J244">
        <v>0</v>
      </c>
      <c r="K244" t="s">
        <v>592</v>
      </c>
    </row>
    <row r="245" spans="1:12">
      <c r="A245" s="1" t="s">
        <v>255</v>
      </c>
      <c r="B245" t="s">
        <v>538</v>
      </c>
      <c r="C245" t="s">
        <v>591</v>
      </c>
      <c r="D245">
        <v>39</v>
      </c>
      <c r="E245">
        <v>0</v>
      </c>
      <c r="H245">
        <v>0</v>
      </c>
      <c r="I245">
        <v>12051</v>
      </c>
      <c r="J245">
        <v>0</v>
      </c>
      <c r="K245" t="s">
        <v>592</v>
      </c>
    </row>
    <row r="246" spans="1:12">
      <c r="A246" s="1" t="s">
        <v>256</v>
      </c>
      <c r="B246" t="s">
        <v>539</v>
      </c>
      <c r="C246" t="s">
        <v>591</v>
      </c>
      <c r="D246">
        <v>76.15000000000001</v>
      </c>
      <c r="E246">
        <v>0.031208173300289</v>
      </c>
      <c r="H246">
        <v>2.376502396817042</v>
      </c>
      <c r="I246">
        <v>1877.189261</v>
      </c>
      <c r="J246">
        <v>30.97365377602878</v>
      </c>
      <c r="K246">
        <v>0.9175684929795529</v>
      </c>
      <c r="L246">
        <v>0.5000124014802341</v>
      </c>
    </row>
    <row r="247" spans="1:12">
      <c r="A247" s="1" t="s">
        <v>257</v>
      </c>
      <c r="B247" t="s">
        <v>540</v>
      </c>
      <c r="C247" t="s">
        <v>591</v>
      </c>
      <c r="D247">
        <v>231.42</v>
      </c>
      <c r="E247">
        <v>0.01313628899835797</v>
      </c>
      <c r="H247">
        <v>2.249706119737447</v>
      </c>
      <c r="I247">
        <v>44398.466314</v>
      </c>
      <c r="J247">
        <v>35.0200870121628</v>
      </c>
      <c r="K247">
        <v>0.3471768703298529</v>
      </c>
      <c r="L247">
        <v>0.8784797223118961</v>
      </c>
    </row>
    <row r="248" spans="1:12">
      <c r="A248" s="1" t="s">
        <v>258</v>
      </c>
      <c r="B248" t="s">
        <v>540</v>
      </c>
      <c r="C248" t="s">
        <v>591</v>
      </c>
      <c r="D248">
        <v>235.2</v>
      </c>
      <c r="E248">
        <v>0.005771684428414</v>
      </c>
      <c r="H248">
        <v>1.357500177563168</v>
      </c>
      <c r="I248">
        <v>44398.466314</v>
      </c>
      <c r="J248">
        <v>0</v>
      </c>
      <c r="K248" t="s">
        <v>592</v>
      </c>
    </row>
    <row r="249" spans="1:12">
      <c r="A249" s="1" t="s">
        <v>259</v>
      </c>
      <c r="B249" t="s">
        <v>541</v>
      </c>
      <c r="C249" t="s">
        <v>591</v>
      </c>
      <c r="D249">
        <v>15.15</v>
      </c>
      <c r="E249">
        <v>0</v>
      </c>
      <c r="H249">
        <v>0</v>
      </c>
      <c r="I249">
        <v>3093.376874</v>
      </c>
      <c r="J249">
        <v>0</v>
      </c>
      <c r="K249" t="s">
        <v>592</v>
      </c>
    </row>
    <row r="250" spans="1:12">
      <c r="A250" s="1" t="s">
        <v>260</v>
      </c>
      <c r="B250" t="s">
        <v>542</v>
      </c>
      <c r="C250" t="s">
        <v>594</v>
      </c>
      <c r="D250">
        <v>16</v>
      </c>
      <c r="E250">
        <v>0</v>
      </c>
      <c r="H250">
        <v>0</v>
      </c>
      <c r="I250">
        <v>10204.078272</v>
      </c>
      <c r="J250">
        <v>0</v>
      </c>
      <c r="K250" t="s">
        <v>592</v>
      </c>
    </row>
    <row r="251" spans="1:12">
      <c r="A251" s="1" t="s">
        <v>261</v>
      </c>
      <c r="B251" t="s">
        <v>542</v>
      </c>
      <c r="C251" t="s">
        <v>594</v>
      </c>
      <c r="D251">
        <v>18.2</v>
      </c>
      <c r="E251">
        <v>0</v>
      </c>
      <c r="H251">
        <v>0.207330003380775</v>
      </c>
      <c r="I251">
        <v>11607.137669</v>
      </c>
      <c r="J251">
        <v>0</v>
      </c>
      <c r="K251" t="s">
        <v>592</v>
      </c>
    </row>
    <row r="252" spans="1:12">
      <c r="A252" s="1" t="s">
        <v>262</v>
      </c>
      <c r="B252" t="s">
        <v>543</v>
      </c>
      <c r="C252" t="s">
        <v>591</v>
      </c>
      <c r="D252">
        <v>46.32</v>
      </c>
      <c r="E252">
        <v>0</v>
      </c>
      <c r="H252">
        <v>0</v>
      </c>
      <c r="I252">
        <v>41059.992653</v>
      </c>
      <c r="J252">
        <v>0</v>
      </c>
      <c r="K252" t="s">
        <v>592</v>
      </c>
    </row>
    <row r="253" spans="1:12">
      <c r="A253" s="1" t="s">
        <v>263</v>
      </c>
      <c r="B253" t="s">
        <v>544</v>
      </c>
      <c r="C253" t="s">
        <v>591</v>
      </c>
      <c r="D253">
        <v>23.22</v>
      </c>
      <c r="E253">
        <v>0</v>
      </c>
      <c r="H253">
        <v>0.459116995334625</v>
      </c>
      <c r="I253">
        <v>41099.4</v>
      </c>
      <c r="J253">
        <v>0</v>
      </c>
      <c r="K253" t="s">
        <v>592</v>
      </c>
    </row>
    <row r="254" spans="1:12">
      <c r="A254" s="1" t="s">
        <v>264</v>
      </c>
      <c r="B254" t="s">
        <v>545</v>
      </c>
      <c r="C254" t="s">
        <v>591</v>
      </c>
      <c r="D254">
        <v>8.76</v>
      </c>
      <c r="E254">
        <v>0</v>
      </c>
      <c r="H254">
        <v>0.8909509778022761</v>
      </c>
      <c r="I254">
        <v>13840.8</v>
      </c>
      <c r="J254">
        <v>0</v>
      </c>
      <c r="K254" t="s">
        <v>592</v>
      </c>
    </row>
    <row r="255" spans="1:12">
      <c r="A255" s="1" t="s">
        <v>265</v>
      </c>
      <c r="B255" t="s">
        <v>546</v>
      </c>
      <c r="C255" t="s">
        <v>591</v>
      </c>
      <c r="D255">
        <v>76.59</v>
      </c>
      <c r="E255">
        <v>0.02350176263219741</v>
      </c>
      <c r="F255">
        <v>0.04444444444444451</v>
      </c>
      <c r="G255">
        <v>0.08679400183142283</v>
      </c>
      <c r="H255">
        <v>1.804167031058143</v>
      </c>
      <c r="I255">
        <v>39182.057644</v>
      </c>
      <c r="J255" t="s">
        <v>592</v>
      </c>
      <c r="K255" t="s">
        <v>592</v>
      </c>
      <c r="L255">
        <v>1.101711829413343</v>
      </c>
    </row>
    <row r="256" spans="1:12">
      <c r="A256" s="1" t="s">
        <v>266</v>
      </c>
      <c r="B256" t="s">
        <v>547</v>
      </c>
      <c r="C256" t="s">
        <v>591</v>
      </c>
      <c r="D256">
        <v>53.81</v>
      </c>
      <c r="E256">
        <v>0</v>
      </c>
      <c r="H256">
        <v>0</v>
      </c>
      <c r="I256">
        <v>11677.79282</v>
      </c>
      <c r="J256" t="s">
        <v>592</v>
      </c>
      <c r="K256">
        <v>-0</v>
      </c>
      <c r="L256">
        <v>0.6304704229357271</v>
      </c>
    </row>
    <row r="257" spans="1:12">
      <c r="A257" s="1" t="s">
        <v>267</v>
      </c>
      <c r="B257" t="s">
        <v>547</v>
      </c>
      <c r="C257" t="s">
        <v>591</v>
      </c>
      <c r="D257">
        <v>63.575</v>
      </c>
      <c r="E257">
        <v>0</v>
      </c>
      <c r="H257">
        <v>0</v>
      </c>
      <c r="I257">
        <v>11677.79282</v>
      </c>
      <c r="J257">
        <v>0</v>
      </c>
      <c r="K257" t="s">
        <v>592</v>
      </c>
    </row>
    <row r="258" spans="1:12">
      <c r="A258" s="1" t="s">
        <v>268</v>
      </c>
      <c r="B258" t="s">
        <v>548</v>
      </c>
      <c r="C258" t="s">
        <v>591</v>
      </c>
      <c r="D258">
        <v>10.15</v>
      </c>
      <c r="E258">
        <v>0</v>
      </c>
      <c r="H258">
        <v>0.307999998331069</v>
      </c>
      <c r="I258">
        <v>4755.016195</v>
      </c>
      <c r="J258">
        <v>0</v>
      </c>
      <c r="K258" t="s">
        <v>592</v>
      </c>
    </row>
    <row r="259" spans="1:12">
      <c r="A259" s="1" t="s">
        <v>269</v>
      </c>
      <c r="B259" t="s">
        <v>549</v>
      </c>
      <c r="C259" t="s">
        <v>591</v>
      </c>
      <c r="D259">
        <v>42.02</v>
      </c>
      <c r="E259">
        <v>0</v>
      </c>
      <c r="H259">
        <v>1.724923253059387</v>
      </c>
      <c r="I259">
        <v>4921.242305</v>
      </c>
      <c r="J259">
        <v>0</v>
      </c>
      <c r="K259" t="s">
        <v>592</v>
      </c>
    </row>
    <row r="260" spans="1:12">
      <c r="A260" s="1" t="s">
        <v>270</v>
      </c>
      <c r="B260" t="s">
        <v>550</v>
      </c>
      <c r="C260" t="s">
        <v>591</v>
      </c>
      <c r="D260">
        <v>14.28</v>
      </c>
      <c r="E260">
        <v>0</v>
      </c>
      <c r="H260">
        <v>0.593400999903678</v>
      </c>
      <c r="I260">
        <v>2710.6296</v>
      </c>
      <c r="J260">
        <v>0</v>
      </c>
      <c r="K260" t="s">
        <v>592</v>
      </c>
    </row>
    <row r="261" spans="1:12">
      <c r="A261" s="1" t="s">
        <v>271</v>
      </c>
      <c r="B261" t="s">
        <v>551</v>
      </c>
      <c r="C261" t="s">
        <v>591</v>
      </c>
      <c r="D261">
        <v>0.5124000000000001</v>
      </c>
      <c r="E261">
        <v>0</v>
      </c>
      <c r="H261">
        <v>0.022260000929236</v>
      </c>
      <c r="I261">
        <v>12869.289624</v>
      </c>
      <c r="J261">
        <v>0</v>
      </c>
      <c r="K261" t="s">
        <v>592</v>
      </c>
    </row>
    <row r="262" spans="1:12">
      <c r="A262" s="1" t="s">
        <v>272</v>
      </c>
      <c r="B262" t="s">
        <v>552</v>
      </c>
      <c r="C262" t="s">
        <v>591</v>
      </c>
      <c r="D262">
        <v>52.8</v>
      </c>
      <c r="E262">
        <v>0</v>
      </c>
      <c r="H262">
        <v>1.685686022043228</v>
      </c>
      <c r="I262">
        <v>13262.70264</v>
      </c>
      <c r="J262">
        <v>0</v>
      </c>
      <c r="K262" t="s">
        <v>592</v>
      </c>
    </row>
    <row r="263" spans="1:12">
      <c r="A263" s="1" t="s">
        <v>273</v>
      </c>
      <c r="B263" t="s">
        <v>553</v>
      </c>
      <c r="C263" t="s">
        <v>591</v>
      </c>
      <c r="D263">
        <v>1.915</v>
      </c>
      <c r="E263">
        <v>0</v>
      </c>
      <c r="H263">
        <v>0.85944002866745</v>
      </c>
      <c r="I263">
        <v>10775.56329</v>
      </c>
      <c r="J263">
        <v>0</v>
      </c>
      <c r="K263" t="s">
        <v>592</v>
      </c>
    </row>
    <row r="264" spans="1:12">
      <c r="A264" s="1" t="s">
        <v>274</v>
      </c>
      <c r="B264" t="s">
        <v>553</v>
      </c>
      <c r="C264" t="s">
        <v>591</v>
      </c>
      <c r="D264">
        <v>36.87</v>
      </c>
      <c r="E264">
        <v>0</v>
      </c>
      <c r="H264">
        <v>0</v>
      </c>
      <c r="I264">
        <v>10369.736095</v>
      </c>
      <c r="J264">
        <v>0</v>
      </c>
      <c r="K264" t="s">
        <v>592</v>
      </c>
    </row>
    <row r="265" spans="1:12">
      <c r="A265" s="1" t="s">
        <v>275</v>
      </c>
      <c r="B265" t="s">
        <v>554</v>
      </c>
      <c r="C265" t="s">
        <v>591</v>
      </c>
      <c r="D265">
        <v>246.58</v>
      </c>
      <c r="E265">
        <v>0.01459972422743126</v>
      </c>
      <c r="F265">
        <v>0.03030303030303028</v>
      </c>
      <c r="G265">
        <v>0.02534857565773274</v>
      </c>
      <c r="H265">
        <v>2.710604590204216</v>
      </c>
      <c r="I265">
        <v>121989.002988</v>
      </c>
      <c r="J265">
        <v>19.73612732368872</v>
      </c>
      <c r="K265">
        <v>0.2214546233826974</v>
      </c>
      <c r="L265">
        <v>0.6126216302426131</v>
      </c>
    </row>
    <row r="266" spans="1:12">
      <c r="A266" s="1" t="s">
        <v>276</v>
      </c>
      <c r="B266" t="s">
        <v>555</v>
      </c>
      <c r="C266" t="s">
        <v>591</v>
      </c>
      <c r="D266">
        <v>33.64</v>
      </c>
      <c r="E266">
        <v>0.01070154577883472</v>
      </c>
      <c r="F266">
        <v>0</v>
      </c>
      <c r="G266">
        <v>0</v>
      </c>
      <c r="H266">
        <v>0.266648931770424</v>
      </c>
      <c r="I266">
        <v>1345.66765</v>
      </c>
      <c r="J266">
        <v>23.28950588508134</v>
      </c>
      <c r="K266">
        <v>0.3149644835464493</v>
      </c>
      <c r="L266">
        <v>-0.011758720514077</v>
      </c>
    </row>
    <row r="267" spans="1:12">
      <c r="A267" s="1" t="s">
        <v>277</v>
      </c>
      <c r="B267" t="s">
        <v>555</v>
      </c>
      <c r="C267" t="s">
        <v>591</v>
      </c>
      <c r="D267">
        <v>32</v>
      </c>
      <c r="E267">
        <v>0</v>
      </c>
      <c r="F267">
        <v>0</v>
      </c>
      <c r="G267">
        <v>0</v>
      </c>
      <c r="H267">
        <v>0.270000010728836</v>
      </c>
      <c r="I267">
        <v>1345.66765</v>
      </c>
      <c r="J267">
        <v>0</v>
      </c>
      <c r="K267" t="s">
        <v>592</v>
      </c>
    </row>
    <row r="268" spans="1:12">
      <c r="A268" s="1" t="s">
        <v>278</v>
      </c>
      <c r="B268" t="s">
        <v>556</v>
      </c>
      <c r="C268" t="s">
        <v>591</v>
      </c>
      <c r="D268">
        <v>3.0955</v>
      </c>
      <c r="E268">
        <v>0</v>
      </c>
      <c r="H268">
        <v>0.09150000289082501</v>
      </c>
      <c r="I268">
        <v>23933.501557</v>
      </c>
      <c r="J268">
        <v>0</v>
      </c>
      <c r="K268" t="s">
        <v>592</v>
      </c>
    </row>
    <row r="269" spans="1:12">
      <c r="A269" s="1" t="s">
        <v>279</v>
      </c>
      <c r="B269" t="s">
        <v>557</v>
      </c>
      <c r="C269" t="s">
        <v>591</v>
      </c>
      <c r="D269">
        <v>52.5</v>
      </c>
      <c r="E269">
        <v>0</v>
      </c>
      <c r="H269">
        <v>0</v>
      </c>
      <c r="I269">
        <v>6878.22639</v>
      </c>
      <c r="J269">
        <v>0</v>
      </c>
      <c r="K269" t="s">
        <v>592</v>
      </c>
    </row>
    <row r="270" spans="1:12">
      <c r="A270" s="1" t="s">
        <v>280</v>
      </c>
      <c r="B270" t="s">
        <v>558</v>
      </c>
      <c r="C270" t="s">
        <v>591</v>
      </c>
      <c r="D270">
        <v>73.62</v>
      </c>
      <c r="E270">
        <v>0.02417821244227112</v>
      </c>
      <c r="F270">
        <v>0.05952380952380953</v>
      </c>
      <c r="G270">
        <v>0.2429502624563091</v>
      </c>
      <c r="H270">
        <v>1.739224396271441</v>
      </c>
      <c r="I270">
        <v>26807.69232</v>
      </c>
      <c r="J270">
        <v>12.86975147383582</v>
      </c>
      <c r="K270">
        <v>0.3045927138829144</v>
      </c>
      <c r="L270">
        <v>0.558094034501858</v>
      </c>
    </row>
    <row r="271" spans="1:12">
      <c r="A271" s="1" t="s">
        <v>281</v>
      </c>
      <c r="B271" t="s">
        <v>559</v>
      </c>
      <c r="C271" t="s">
        <v>591</v>
      </c>
      <c r="D271">
        <v>8.81</v>
      </c>
      <c r="E271">
        <v>0</v>
      </c>
      <c r="H271">
        <v>0</v>
      </c>
      <c r="I271">
        <v>6359.482431</v>
      </c>
      <c r="J271">
        <v>0</v>
      </c>
      <c r="K271" t="s">
        <v>592</v>
      </c>
    </row>
    <row r="272" spans="1:12">
      <c r="A272" s="1" t="s">
        <v>282</v>
      </c>
      <c r="B272" t="s">
        <v>560</v>
      </c>
      <c r="C272" t="s">
        <v>591</v>
      </c>
      <c r="D272">
        <v>8.56</v>
      </c>
      <c r="E272">
        <v>0</v>
      </c>
      <c r="H272">
        <v>0.17051999643445</v>
      </c>
      <c r="I272">
        <v>6179.020387</v>
      </c>
      <c r="J272">
        <v>0</v>
      </c>
      <c r="K272" t="s">
        <v>592</v>
      </c>
    </row>
    <row r="273" spans="1:12">
      <c r="A273" s="1" t="s">
        <v>283</v>
      </c>
      <c r="B273" t="s">
        <v>561</v>
      </c>
      <c r="C273" t="s">
        <v>591</v>
      </c>
      <c r="D273">
        <v>41.25</v>
      </c>
      <c r="E273">
        <v>0</v>
      </c>
      <c r="H273">
        <v>0</v>
      </c>
      <c r="I273">
        <v>4573.843065</v>
      </c>
      <c r="J273">
        <v>0</v>
      </c>
      <c r="K273" t="s">
        <v>592</v>
      </c>
    </row>
    <row r="274" spans="1:12">
      <c r="A274" s="1" t="s">
        <v>284</v>
      </c>
      <c r="B274" t="s">
        <v>562</v>
      </c>
      <c r="C274" t="s">
        <v>591</v>
      </c>
      <c r="D274">
        <v>11.65</v>
      </c>
      <c r="E274">
        <v>0</v>
      </c>
      <c r="H274">
        <v>0.4586300104856491</v>
      </c>
      <c r="I274">
        <v>2711.614798</v>
      </c>
      <c r="J274">
        <v>0</v>
      </c>
      <c r="K274" t="s">
        <v>592</v>
      </c>
    </row>
    <row r="275" spans="1:12">
      <c r="A275" s="1" t="s">
        <v>285</v>
      </c>
      <c r="B275" t="s">
        <v>563</v>
      </c>
      <c r="C275" t="s">
        <v>591</v>
      </c>
      <c r="D275">
        <v>15.34</v>
      </c>
      <c r="E275">
        <v>0.031290742455747</v>
      </c>
      <c r="H275">
        <v>0.4799999892711631</v>
      </c>
      <c r="I275">
        <v>70.47685300000001</v>
      </c>
      <c r="J275">
        <v>0</v>
      </c>
      <c r="K275" t="s">
        <v>592</v>
      </c>
      <c r="L275">
        <v>0.396691146243317</v>
      </c>
    </row>
    <row r="276" spans="1:12">
      <c r="A276" s="1" t="s">
        <v>286</v>
      </c>
      <c r="B276" t="s">
        <v>564</v>
      </c>
      <c r="C276" t="s">
        <v>591</v>
      </c>
      <c r="D276">
        <v>58.95</v>
      </c>
      <c r="E276">
        <v>0.03477523324851569</v>
      </c>
      <c r="F276">
        <v>0.09906263314870034</v>
      </c>
      <c r="G276">
        <v>0.07786745558234842</v>
      </c>
      <c r="H276">
        <v>1.482588376750075</v>
      </c>
      <c r="I276">
        <v>154410.106559</v>
      </c>
      <c r="J276">
        <v>22.51225205835602</v>
      </c>
      <c r="K276">
        <v>0.5680415236590326</v>
      </c>
      <c r="L276">
        <v>0.390905080322013</v>
      </c>
    </row>
    <row r="277" spans="1:12">
      <c r="A277" s="1" t="s">
        <v>287</v>
      </c>
      <c r="B277" t="s">
        <v>565</v>
      </c>
      <c r="C277" t="s">
        <v>591</v>
      </c>
      <c r="D277">
        <v>60.5</v>
      </c>
      <c r="E277">
        <v>0.030209428514186</v>
      </c>
      <c r="H277">
        <v>1.827670425108255</v>
      </c>
      <c r="I277">
        <v>10908.6945</v>
      </c>
      <c r="J277">
        <v>0</v>
      </c>
      <c r="K277" t="s">
        <v>592</v>
      </c>
      <c r="L277">
        <v>0.6461385282764991</v>
      </c>
    </row>
    <row r="278" spans="1:12">
      <c r="A278" s="1" t="s">
        <v>288</v>
      </c>
      <c r="B278" t="s">
        <v>566</v>
      </c>
      <c r="C278" t="s">
        <v>591</v>
      </c>
      <c r="D278">
        <v>40.78</v>
      </c>
      <c r="E278">
        <v>0</v>
      </c>
      <c r="H278">
        <v>0</v>
      </c>
      <c r="I278">
        <v>25317.623529</v>
      </c>
      <c r="J278">
        <v>0</v>
      </c>
      <c r="K278" t="s">
        <v>592</v>
      </c>
    </row>
    <row r="279" spans="1:12">
      <c r="A279" s="1" t="s">
        <v>289</v>
      </c>
      <c r="B279" t="s">
        <v>567</v>
      </c>
      <c r="C279" t="s">
        <v>591</v>
      </c>
      <c r="D279">
        <v>0.3707</v>
      </c>
      <c r="E279">
        <v>0</v>
      </c>
      <c r="H279">
        <v>294</v>
      </c>
      <c r="I279">
        <v>14142.205</v>
      </c>
      <c r="J279">
        <v>0</v>
      </c>
      <c r="K279" t="s">
        <v>592</v>
      </c>
    </row>
    <row r="280" spans="1:12">
      <c r="A280" s="1" t="s">
        <v>290</v>
      </c>
      <c r="B280" t="s">
        <v>568</v>
      </c>
      <c r="C280" t="s">
        <v>591</v>
      </c>
      <c r="D280">
        <v>7.14</v>
      </c>
      <c r="E280">
        <v>0</v>
      </c>
      <c r="H280">
        <v>0.4060240089893341</v>
      </c>
      <c r="I280">
        <v>13619.55</v>
      </c>
      <c r="J280">
        <v>0</v>
      </c>
      <c r="K280" t="s">
        <v>592</v>
      </c>
    </row>
    <row r="281" spans="1:12">
      <c r="A281" s="1" t="s">
        <v>291</v>
      </c>
      <c r="B281" t="s">
        <v>565</v>
      </c>
      <c r="C281" t="s">
        <v>591</v>
      </c>
      <c r="D281">
        <v>59.3</v>
      </c>
      <c r="E281">
        <v>0</v>
      </c>
      <c r="H281">
        <v>1.231200009584426</v>
      </c>
      <c r="I281">
        <v>86620.387877</v>
      </c>
      <c r="J281">
        <v>0</v>
      </c>
      <c r="K281" t="s">
        <v>592</v>
      </c>
    </row>
    <row r="282" spans="1:12">
      <c r="A282" s="1" t="s">
        <v>292</v>
      </c>
      <c r="B282" t="s">
        <v>569</v>
      </c>
      <c r="C282" t="s">
        <v>591</v>
      </c>
      <c r="D282">
        <v>59.2624</v>
      </c>
      <c r="E282">
        <v>0</v>
      </c>
      <c r="F282">
        <v>0.02656336469286114</v>
      </c>
      <c r="G282">
        <v>0.06648959201036875</v>
      </c>
      <c r="H282">
        <v>0</v>
      </c>
      <c r="I282">
        <v>154410.106559</v>
      </c>
      <c r="J282">
        <v>0</v>
      </c>
      <c r="K282" t="s">
        <v>592</v>
      </c>
    </row>
    <row r="283" spans="1:12">
      <c r="A283" s="1" t="s">
        <v>293</v>
      </c>
      <c r="B283" t="s">
        <v>570</v>
      </c>
      <c r="C283" t="s">
        <v>591</v>
      </c>
      <c r="D283">
        <v>2.899</v>
      </c>
      <c r="E283">
        <v>0</v>
      </c>
      <c r="H283">
        <v>1.5</v>
      </c>
      <c r="I283">
        <v>6457.925267</v>
      </c>
      <c r="J283">
        <v>0</v>
      </c>
      <c r="K283" t="s">
        <v>592</v>
      </c>
    </row>
    <row r="284" spans="1:12">
      <c r="A284" s="1" t="s">
        <v>294</v>
      </c>
      <c r="B284" t="s">
        <v>571</v>
      </c>
      <c r="C284" t="s">
        <v>591</v>
      </c>
      <c r="D284">
        <v>29.03</v>
      </c>
      <c r="E284">
        <v>0</v>
      </c>
      <c r="H284">
        <v>0.311403006315231</v>
      </c>
      <c r="I284">
        <v>6398.681909</v>
      </c>
      <c r="J284">
        <v>0</v>
      </c>
      <c r="K284" t="s">
        <v>592</v>
      </c>
    </row>
    <row r="285" spans="1:12">
      <c r="A285" s="1" t="s">
        <v>295</v>
      </c>
      <c r="B285" t="s">
        <v>572</v>
      </c>
      <c r="C285" t="s">
        <v>591</v>
      </c>
      <c r="D285">
        <v>57.13</v>
      </c>
      <c r="E285">
        <v>0.05461228776474707</v>
      </c>
      <c r="F285">
        <v>0.01315789473684204</v>
      </c>
      <c r="G285">
        <v>0.07756374534657517</v>
      </c>
      <c r="H285">
        <v>3.015756267500365</v>
      </c>
      <c r="I285">
        <v>1400.534352</v>
      </c>
      <c r="J285">
        <v>16.02258725214507</v>
      </c>
      <c r="K285">
        <v>0.8543218888103017</v>
      </c>
      <c r="L285">
        <v>0.5410212189926991</v>
      </c>
    </row>
    <row r="286" spans="1:12">
      <c r="A286" s="1" t="s">
        <v>296</v>
      </c>
      <c r="C286" t="s">
        <v>592</v>
      </c>
      <c r="H286">
        <v>3.015756267500365</v>
      </c>
      <c r="I286" t="s">
        <v>592</v>
      </c>
      <c r="J286" t="s">
        <v>592</v>
      </c>
      <c r="K286">
        <v>0.8543218888103017</v>
      </c>
      <c r="L286" t="s">
        <v>592</v>
      </c>
    </row>
    <row r="287" spans="1:12">
      <c r="A287" s="1" t="s">
        <v>297</v>
      </c>
      <c r="B287" t="s">
        <v>573</v>
      </c>
      <c r="C287" t="s">
        <v>591</v>
      </c>
      <c r="D287">
        <v>31.47</v>
      </c>
      <c r="E287">
        <v>0</v>
      </c>
      <c r="H287">
        <v>0.7476930022239681</v>
      </c>
      <c r="I287">
        <v>3777.499467</v>
      </c>
      <c r="J287">
        <v>0</v>
      </c>
      <c r="K287" t="s">
        <v>592</v>
      </c>
    </row>
    <row r="288" spans="1:12">
      <c r="A288" s="1" t="s">
        <v>298</v>
      </c>
      <c r="B288" t="s">
        <v>574</v>
      </c>
      <c r="C288" t="s">
        <v>591</v>
      </c>
      <c r="D288">
        <v>14.17</v>
      </c>
      <c r="E288">
        <v>0.05645730416372619</v>
      </c>
      <c r="F288">
        <v>0</v>
      </c>
      <c r="G288">
        <v>-0.1294494367038759</v>
      </c>
      <c r="H288">
        <v>0.7833359991365021</v>
      </c>
      <c r="I288">
        <v>2184.937893</v>
      </c>
      <c r="J288">
        <v>17.42777749982053</v>
      </c>
      <c r="K288">
        <v>0.9470874128116334</v>
      </c>
      <c r="L288">
        <v>0.960504798937826</v>
      </c>
    </row>
    <row r="289" spans="1:12">
      <c r="A289" s="1" t="s">
        <v>299</v>
      </c>
      <c r="B289" t="s">
        <v>575</v>
      </c>
      <c r="C289" t="s">
        <v>591</v>
      </c>
      <c r="D289">
        <v>23.43</v>
      </c>
      <c r="E289">
        <v>0.031680207289397</v>
      </c>
      <c r="F289">
        <v>0</v>
      </c>
      <c r="G289">
        <v>0</v>
      </c>
      <c r="H289">
        <v>0.742267256790583</v>
      </c>
      <c r="I289">
        <v>240.370432</v>
      </c>
      <c r="J289">
        <v>0</v>
      </c>
      <c r="K289" t="s">
        <v>592</v>
      </c>
      <c r="L289">
        <v>0.346695272617391</v>
      </c>
    </row>
    <row r="290" spans="1:12">
      <c r="A290" s="1" t="s">
        <v>300</v>
      </c>
      <c r="B290" t="s">
        <v>576</v>
      </c>
      <c r="C290" t="s">
        <v>591</v>
      </c>
      <c r="D290">
        <v>3.84</v>
      </c>
      <c r="E290">
        <v>0</v>
      </c>
      <c r="H290">
        <v>0</v>
      </c>
      <c r="I290">
        <v>4098.90048</v>
      </c>
      <c r="J290">
        <v>0</v>
      </c>
      <c r="K290" t="s">
        <v>592</v>
      </c>
    </row>
    <row r="291" spans="1:12">
      <c r="A291" s="1" t="s">
        <v>301</v>
      </c>
      <c r="B291" t="s">
        <v>577</v>
      </c>
      <c r="C291" t="s">
        <v>593</v>
      </c>
      <c r="D291">
        <v>48.17</v>
      </c>
      <c r="E291">
        <v>0.03882084284824579</v>
      </c>
      <c r="F291">
        <v>0.02185792349726778</v>
      </c>
      <c r="G291">
        <v>0.04508128235695663</v>
      </c>
      <c r="H291">
        <v>1.843907486823742</v>
      </c>
      <c r="I291">
        <v>41666.43853</v>
      </c>
      <c r="J291">
        <v>18.2029001878637</v>
      </c>
      <c r="K291">
        <v>0.6984498056150538</v>
      </c>
      <c r="L291">
        <v>0.635769948958251</v>
      </c>
    </row>
    <row r="292" spans="1:12">
      <c r="A292" s="1" t="s">
        <v>302</v>
      </c>
      <c r="B292" t="s">
        <v>578</v>
      </c>
      <c r="C292" t="s">
        <v>596</v>
      </c>
      <c r="D292">
        <v>42.03</v>
      </c>
      <c r="E292">
        <v>0</v>
      </c>
      <c r="H292">
        <v>0</v>
      </c>
      <c r="I292">
        <v>47655.305371</v>
      </c>
      <c r="J292">
        <v>0</v>
      </c>
      <c r="K292" t="s">
        <v>592</v>
      </c>
    </row>
    <row r="293" spans="1:12">
      <c r="A293" s="1" t="s">
        <v>303</v>
      </c>
      <c r="B293" t="s">
        <v>579</v>
      </c>
      <c r="C293" t="s">
        <v>596</v>
      </c>
      <c r="D293">
        <v>22.58</v>
      </c>
      <c r="E293">
        <v>0</v>
      </c>
      <c r="H293">
        <v>0.609757006168365</v>
      </c>
      <c r="I293">
        <v>51256.6</v>
      </c>
      <c r="J293">
        <v>0</v>
      </c>
      <c r="K293" t="s">
        <v>592</v>
      </c>
    </row>
    <row r="294" spans="1:12">
      <c r="A294" s="1" t="s">
        <v>304</v>
      </c>
      <c r="B294" t="s">
        <v>580</v>
      </c>
      <c r="C294" t="s">
        <v>591</v>
      </c>
      <c r="D294">
        <v>17.76</v>
      </c>
      <c r="E294">
        <v>0</v>
      </c>
      <c r="H294">
        <v>0.450604006648063</v>
      </c>
      <c r="I294">
        <v>13094.022453</v>
      </c>
      <c r="J294">
        <v>0</v>
      </c>
      <c r="K294" t="s">
        <v>592</v>
      </c>
    </row>
    <row r="295" spans="1:12">
      <c r="A295" s="1" t="s">
        <v>305</v>
      </c>
      <c r="B295" t="s">
        <v>581</v>
      </c>
      <c r="C295" t="s">
        <v>591</v>
      </c>
      <c r="D295">
        <v>0.8708</v>
      </c>
      <c r="E295">
        <v>0</v>
      </c>
      <c r="H295">
        <v>0.175000000745058</v>
      </c>
      <c r="I295">
        <v>12840.530307</v>
      </c>
      <c r="J295">
        <v>0</v>
      </c>
      <c r="K295" t="s">
        <v>592</v>
      </c>
    </row>
    <row r="296" spans="1:12">
      <c r="A296" s="1" t="s">
        <v>306</v>
      </c>
      <c r="B296" t="s">
        <v>582</v>
      </c>
      <c r="C296" t="s">
        <v>591</v>
      </c>
      <c r="D296">
        <v>33.87</v>
      </c>
      <c r="E296">
        <v>0</v>
      </c>
      <c r="H296">
        <v>0.778575003147125</v>
      </c>
      <c r="I296">
        <v>21355.336477</v>
      </c>
      <c r="J296">
        <v>0</v>
      </c>
      <c r="K296" t="s">
        <v>592</v>
      </c>
    </row>
    <row r="297" spans="1:12">
      <c r="A297" s="1" t="s">
        <v>307</v>
      </c>
      <c r="B297" t="s">
        <v>583</v>
      </c>
      <c r="C297" t="s">
        <v>591</v>
      </c>
      <c r="D297">
        <v>51.7</v>
      </c>
      <c r="E297">
        <v>0.023774814270873</v>
      </c>
      <c r="F297">
        <v>0</v>
      </c>
      <c r="G297">
        <v>0.006579515097667965</v>
      </c>
      <c r="H297">
        <v>1.229157897804152</v>
      </c>
      <c r="I297">
        <v>1390.649503</v>
      </c>
      <c r="J297">
        <v>11.93864772627765</v>
      </c>
      <c r="K297">
        <v>0.2838701842503815</v>
      </c>
      <c r="L297">
        <v>0.2449260805969</v>
      </c>
    </row>
    <row r="298" spans="1:12">
      <c r="A298" s="1" t="s">
        <v>308</v>
      </c>
      <c r="B298" t="s">
        <v>584</v>
      </c>
      <c r="C298" t="s">
        <v>591</v>
      </c>
      <c r="D298">
        <v>3.235</v>
      </c>
      <c r="E298">
        <v>0</v>
      </c>
      <c r="F298">
        <v>0.1111111111111112</v>
      </c>
      <c r="G298">
        <v>0.1339665776330272</v>
      </c>
      <c r="H298">
        <v>0</v>
      </c>
      <c r="I298">
        <v>56487.637511</v>
      </c>
      <c r="J298">
        <v>0</v>
      </c>
      <c r="K298" t="s">
        <v>592</v>
      </c>
    </row>
    <row r="299" spans="1:12">
      <c r="A299" s="1" t="s">
        <v>309</v>
      </c>
      <c r="B299" t="s">
        <v>585</v>
      </c>
      <c r="C299" t="s">
        <v>591</v>
      </c>
      <c r="D299">
        <v>32.23</v>
      </c>
      <c r="E299">
        <v>0</v>
      </c>
      <c r="F299">
        <v>1.723283833402902</v>
      </c>
      <c r="G299">
        <v>-0.1336988976330957</v>
      </c>
      <c r="H299">
        <v>0</v>
      </c>
      <c r="I299">
        <v>56278.100676</v>
      </c>
      <c r="J299">
        <v>0</v>
      </c>
      <c r="K299" t="s">
        <v>592</v>
      </c>
    </row>
    <row r="300" spans="1:12">
      <c r="A300" s="1" t="s">
        <v>310</v>
      </c>
      <c r="B300" t="s">
        <v>586</v>
      </c>
      <c r="C300" t="s">
        <v>591</v>
      </c>
      <c r="D300">
        <v>140.11</v>
      </c>
      <c r="E300">
        <v>0.01570194846906002</v>
      </c>
      <c r="F300">
        <v>0.0185185185185186</v>
      </c>
      <c r="G300">
        <v>0.01924487649145656</v>
      </c>
      <c r="H300">
        <v>2.167199728278591</v>
      </c>
      <c r="I300">
        <v>392608.665832</v>
      </c>
      <c r="J300">
        <v>32.04968700669144</v>
      </c>
      <c r="K300">
        <v>0.5028305634057055</v>
      </c>
      <c r="L300">
        <v>0.5465034323012491</v>
      </c>
    </row>
    <row r="301" spans="1:12">
      <c r="A301" s="1" t="s">
        <v>311</v>
      </c>
      <c r="B301" t="s">
        <v>587</v>
      </c>
      <c r="C301" t="s">
        <v>591</v>
      </c>
      <c r="D301">
        <v>96.40000000000001</v>
      </c>
      <c r="E301">
        <v>0</v>
      </c>
      <c r="F301">
        <v>0.04761904761904767</v>
      </c>
      <c r="G301">
        <v>0.04563955259127317</v>
      </c>
      <c r="H301">
        <v>2.175000011920929</v>
      </c>
      <c r="I301">
        <v>14646.807198</v>
      </c>
      <c r="J301">
        <v>0</v>
      </c>
      <c r="K301" t="s">
        <v>592</v>
      </c>
    </row>
    <row r="302" spans="1:12">
      <c r="A302" s="1" t="s">
        <v>312</v>
      </c>
      <c r="B302" t="s">
        <v>588</v>
      </c>
      <c r="C302" t="s">
        <v>591</v>
      </c>
      <c r="D302">
        <v>27.935</v>
      </c>
      <c r="E302">
        <v>0</v>
      </c>
      <c r="H302">
        <v>0</v>
      </c>
      <c r="I302">
        <v>35411.870269</v>
      </c>
      <c r="J302">
        <v>0</v>
      </c>
      <c r="K302" t="s">
        <v>592</v>
      </c>
    </row>
    <row r="303" spans="1:12">
      <c r="A303" s="1" t="s">
        <v>313</v>
      </c>
      <c r="B303" t="s">
        <v>589</v>
      </c>
      <c r="C303" t="s">
        <v>591</v>
      </c>
      <c r="D303">
        <v>0.73</v>
      </c>
      <c r="E303">
        <v>0</v>
      </c>
      <c r="H303">
        <v>0</v>
      </c>
      <c r="I303">
        <v>8778.4252</v>
      </c>
      <c r="J303">
        <v>0</v>
      </c>
      <c r="K303" t="s">
        <v>592</v>
      </c>
    </row>
    <row r="304" spans="1:12">
      <c r="A304" s="1" t="s">
        <v>314</v>
      </c>
      <c r="B304" t="s">
        <v>590</v>
      </c>
      <c r="C304" t="s">
        <v>591</v>
      </c>
      <c r="D304">
        <v>35.87</v>
      </c>
      <c r="E304">
        <v>0</v>
      </c>
      <c r="H304">
        <v>1.535043030977249</v>
      </c>
      <c r="I304">
        <v>8626.907284000001</v>
      </c>
      <c r="J304">
        <v>0</v>
      </c>
      <c r="K304" t="s">
        <v>592</v>
      </c>
    </row>
  </sheetData>
  <autoFilter ref="A1:M304"/>
  <conditionalFormatting sqref="A1:L1">
    <cfRule type="cellIs" dxfId="7" priority="13" operator="notEqual">
      <formula>-13.345</formula>
    </cfRule>
  </conditionalFormatting>
  <conditionalFormatting sqref="A2:A304">
    <cfRule type="cellIs" dxfId="0" priority="1" operator="notEqual">
      <formula>"None"</formula>
    </cfRule>
  </conditionalFormatting>
  <conditionalFormatting sqref="B2:B304">
    <cfRule type="cellIs" dxfId="0" priority="2" operator="notEqual">
      <formula>"None"</formula>
    </cfRule>
  </conditionalFormatting>
  <conditionalFormatting sqref="C2:C304">
    <cfRule type="cellIs" dxfId="0" priority="3" operator="notEqual">
      <formula>"None"</formula>
    </cfRule>
  </conditionalFormatting>
  <conditionalFormatting sqref="D2:D304">
    <cfRule type="cellIs" dxfId="1" priority="4" operator="notEqual">
      <formula>"None"</formula>
    </cfRule>
  </conditionalFormatting>
  <conditionalFormatting sqref="E2:E304">
    <cfRule type="cellIs" dxfId="2" priority="5" operator="notEqual">
      <formula>"None"</formula>
    </cfRule>
  </conditionalFormatting>
  <conditionalFormatting sqref="F2:F304">
    <cfRule type="cellIs" dxfId="3" priority="6" operator="notEqual">
      <formula>"None"</formula>
    </cfRule>
  </conditionalFormatting>
  <conditionalFormatting sqref="G2:G304">
    <cfRule type="cellIs" dxfId="2" priority="7" operator="notEqual">
      <formula>"None"</formula>
    </cfRule>
  </conditionalFormatting>
  <conditionalFormatting sqref="H2:H304">
    <cfRule type="cellIs" dxfId="1" priority="8" operator="notEqual">
      <formula>"None"</formula>
    </cfRule>
  </conditionalFormatting>
  <conditionalFormatting sqref="I2:I304">
    <cfRule type="cellIs" dxfId="4" priority="9" operator="notEqual">
      <formula>"None"</formula>
    </cfRule>
  </conditionalFormatting>
  <conditionalFormatting sqref="J2:J304">
    <cfRule type="cellIs" dxfId="5" priority="10" operator="notEqual">
      <formula>"None"</formula>
    </cfRule>
  </conditionalFormatting>
  <conditionalFormatting sqref="K2:K304">
    <cfRule type="cellIs" dxfId="2" priority="11" operator="notEqual">
      <formula>"None"</formula>
    </cfRule>
  </conditionalFormatting>
  <conditionalFormatting sqref="L2:L304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597</v>
      </c>
      <c r="D1" s="1" t="s">
        <v>598</v>
      </c>
      <c r="E1" s="1" t="s">
        <v>599</v>
      </c>
      <c r="F1" s="1" t="s">
        <v>600</v>
      </c>
      <c r="G1" s="1" t="s">
        <v>601</v>
      </c>
      <c r="H1" s="1" t="s">
        <v>602</v>
      </c>
      <c r="I1" s="1" t="s">
        <v>603</v>
      </c>
    </row>
    <row r="2" spans="1:9">
      <c r="A2" s="1" t="s">
        <v>12</v>
      </c>
      <c r="B2" t="s">
        <v>315</v>
      </c>
      <c r="C2">
        <v>-0.122186495176848</v>
      </c>
      <c r="D2">
        <v>-0.325925925925925</v>
      </c>
      <c r="E2">
        <v>-0.325925925925925</v>
      </c>
      <c r="F2">
        <v>0</v>
      </c>
      <c r="G2">
        <v>0.147058823529411</v>
      </c>
      <c r="H2">
        <v>-0.268096514745308</v>
      </c>
      <c r="I2">
        <v>-0.508108108108108</v>
      </c>
    </row>
    <row r="3" spans="1:9">
      <c r="A3" s="1" t="s">
        <v>13</v>
      </c>
      <c r="B3" t="s">
        <v>316</v>
      </c>
      <c r="C3">
        <v>-0.113695090439276</v>
      </c>
      <c r="D3">
        <v>0.284644194756554</v>
      </c>
      <c r="E3">
        <v>0.152708697405565</v>
      </c>
      <c r="F3">
        <v>0</v>
      </c>
      <c r="G3">
        <v>0.329818167719924</v>
      </c>
      <c r="H3">
        <v>-0.246716739139983</v>
      </c>
      <c r="I3">
        <v>-0.328109696376101</v>
      </c>
    </row>
    <row r="4" spans="1:9">
      <c r="A4" s="1" t="s">
        <v>14</v>
      </c>
      <c r="B4" t="s">
        <v>317</v>
      </c>
      <c r="C4">
        <v>0.05940264719044101</v>
      </c>
      <c r="D4">
        <v>0.109988391131125</v>
      </c>
      <c r="E4">
        <v>0.4618087200010561</v>
      </c>
      <c r="F4">
        <v>0</v>
      </c>
      <c r="G4">
        <v>1.053644325688414</v>
      </c>
      <c r="H4">
        <v>1.138451060047629</v>
      </c>
      <c r="I4">
        <v>1.583751604995914</v>
      </c>
    </row>
    <row r="5" spans="1:9">
      <c r="A5" s="1" t="s">
        <v>15</v>
      </c>
      <c r="B5" t="s">
        <v>318</v>
      </c>
      <c r="C5">
        <v>-0.118365566380689</v>
      </c>
      <c r="D5">
        <v>0.057476637144063</v>
      </c>
      <c r="E5">
        <v>0.230993504950977</v>
      </c>
      <c r="F5">
        <v>0</v>
      </c>
      <c r="G5">
        <v>0.575807981702642</v>
      </c>
      <c r="H5">
        <v>0.542646033595741</v>
      </c>
      <c r="I5">
        <v>0.660327136202689</v>
      </c>
    </row>
    <row r="6" spans="1:9">
      <c r="A6" s="1" t="s">
        <v>16</v>
      </c>
      <c r="B6" t="s">
        <v>319</v>
      </c>
      <c r="C6">
        <v>0.023890784982935</v>
      </c>
      <c r="D6">
        <v>0.08573310508810701</v>
      </c>
      <c r="E6">
        <v>0.055331004569583</v>
      </c>
      <c r="F6">
        <v>0</v>
      </c>
      <c r="G6">
        <v>0.153171991758664</v>
      </c>
      <c r="H6">
        <v>0.407030462209506</v>
      </c>
      <c r="I6">
        <v>0.330654282710808</v>
      </c>
    </row>
    <row r="7" spans="1:9">
      <c r="A7" s="1" t="s">
        <v>17</v>
      </c>
      <c r="B7" t="s">
        <v>320</v>
      </c>
      <c r="C7">
        <v>-0.113712374581939</v>
      </c>
      <c r="D7">
        <v>-0.116666666666666</v>
      </c>
      <c r="E7">
        <v>-0.266943291839557</v>
      </c>
      <c r="F7">
        <v>0</v>
      </c>
      <c r="G7">
        <v>-0.197577592732778</v>
      </c>
      <c r="H7">
        <v>-0.23277359583092</v>
      </c>
      <c r="I7">
        <v>-0.621428571428571</v>
      </c>
    </row>
    <row r="8" spans="1:9">
      <c r="A8" s="1" t="s">
        <v>18</v>
      </c>
      <c r="B8" t="s">
        <v>321</v>
      </c>
      <c r="C8">
        <v>0</v>
      </c>
      <c r="D8">
        <v>0</v>
      </c>
      <c r="E8">
        <v>0</v>
      </c>
      <c r="F8">
        <v>0</v>
      </c>
      <c r="G8">
        <v>0.228070175438596</v>
      </c>
      <c r="H8">
        <v>0.147540983606557</v>
      </c>
      <c r="I8">
        <v>-0.12609238451935</v>
      </c>
    </row>
    <row r="9" spans="1:9">
      <c r="A9" s="1" t="s">
        <v>19</v>
      </c>
      <c r="B9" t="s">
        <v>322</v>
      </c>
      <c r="C9">
        <v>0</v>
      </c>
      <c r="D9">
        <v>-0.036395582329317</v>
      </c>
      <c r="E9">
        <v>-0.036395582329317</v>
      </c>
      <c r="F9">
        <v>0</v>
      </c>
      <c r="G9">
        <v>-0.036395582329317</v>
      </c>
      <c r="H9">
        <v>-0.036395582329317</v>
      </c>
      <c r="I9">
        <v>-0.036395582329317</v>
      </c>
    </row>
    <row r="10" spans="1:9">
      <c r="A10" s="1" t="s">
        <v>20</v>
      </c>
      <c r="B10" t="s">
        <v>323</v>
      </c>
      <c r="C10">
        <v>0.029051724137931</v>
      </c>
      <c r="D10">
        <v>0.08270144759278701</v>
      </c>
      <c r="E10">
        <v>0.043276256266474</v>
      </c>
      <c r="F10">
        <v>0</v>
      </c>
      <c r="G10">
        <v>0.117926913783738</v>
      </c>
      <c r="H10">
        <v>0.360261272266486</v>
      </c>
      <c r="I10">
        <v>0.311268317331985</v>
      </c>
    </row>
    <row r="11" spans="1:9">
      <c r="A11" s="1" t="s">
        <v>21</v>
      </c>
      <c r="B11" t="s">
        <v>324</v>
      </c>
      <c r="C11">
        <v>0.004508393285371001</v>
      </c>
      <c r="D11">
        <v>-0.032550118560034</v>
      </c>
      <c r="E11">
        <v>-0.023141922093267</v>
      </c>
      <c r="F11">
        <v>0</v>
      </c>
      <c r="G11">
        <v>-0.002159827213822</v>
      </c>
      <c r="H11">
        <v>-0.266987487969201</v>
      </c>
      <c r="I11">
        <v>-0.247052056370434</v>
      </c>
    </row>
    <row r="12" spans="1:9">
      <c r="A12" s="1" t="s">
        <v>22</v>
      </c>
      <c r="B12" t="s">
        <v>324</v>
      </c>
      <c r="C12">
        <v>-0.017024426350851</v>
      </c>
      <c r="D12">
        <v>-0.156423693822455</v>
      </c>
      <c r="E12">
        <v>-0.151470231173245</v>
      </c>
      <c r="F12">
        <v>0</v>
      </c>
      <c r="G12">
        <v>-0.052098872939849</v>
      </c>
      <c r="H12">
        <v>-0.298345723237542</v>
      </c>
      <c r="I12">
        <v>-0.219727727280739</v>
      </c>
    </row>
    <row r="13" spans="1:9">
      <c r="A13" s="1" t="s">
        <v>23</v>
      </c>
      <c r="B13" t="s">
        <v>325</v>
      </c>
      <c r="C13">
        <v>0.07964645774026301</v>
      </c>
      <c r="D13">
        <v>0.194524579904892</v>
      </c>
      <c r="E13">
        <v>0.15916302690366</v>
      </c>
      <c r="F13">
        <v>0</v>
      </c>
      <c r="G13">
        <v>0.118498366039376</v>
      </c>
      <c r="H13">
        <v>0.177220079836802</v>
      </c>
      <c r="I13">
        <v>0.217669883175195</v>
      </c>
    </row>
    <row r="14" spans="1:9">
      <c r="A14" s="1" t="s">
        <v>24</v>
      </c>
      <c r="B14" t="s">
        <v>326</v>
      </c>
      <c r="C14">
        <v>0.089230769230769</v>
      </c>
      <c r="D14">
        <v>0.179999999999999</v>
      </c>
      <c r="E14">
        <v>0.4216867469879511</v>
      </c>
      <c r="F14">
        <v>0</v>
      </c>
      <c r="G14">
        <v>0.475</v>
      </c>
      <c r="H14">
        <v>0.026086956521738</v>
      </c>
      <c r="I14">
        <v>0.609090909090908</v>
      </c>
    </row>
    <row r="15" spans="1:9">
      <c r="A15" s="1" t="s">
        <v>25</v>
      </c>
      <c r="B15" t="s">
        <v>327</v>
      </c>
      <c r="C15">
        <v>0.034983783783783</v>
      </c>
      <c r="D15">
        <v>0.172843627587601</v>
      </c>
      <c r="E15">
        <v>0.110304436068425</v>
      </c>
      <c r="F15">
        <v>0</v>
      </c>
      <c r="G15">
        <v>0.195579144551982</v>
      </c>
      <c r="H15">
        <v>-0.412518409425625</v>
      </c>
      <c r="I15">
        <v>-0.08482936621737801</v>
      </c>
    </row>
    <row r="16" spans="1:9">
      <c r="A16" s="1" t="s">
        <v>26</v>
      </c>
      <c r="B16" t="s">
        <v>327</v>
      </c>
      <c r="C16">
        <v>0.022886375875067</v>
      </c>
      <c r="D16">
        <v>0.160708829819737</v>
      </c>
      <c r="E16">
        <v>0.113749633538551</v>
      </c>
      <c r="F16">
        <v>0</v>
      </c>
      <c r="G16">
        <v>0.194654088050314</v>
      </c>
      <c r="H16">
        <v>-0.418268126483423</v>
      </c>
      <c r="I16">
        <v>-0.119378766805748</v>
      </c>
    </row>
    <row r="17" spans="1:9">
      <c r="A17" s="1" t="s">
        <v>27</v>
      </c>
      <c r="B17" t="s">
        <v>328</v>
      </c>
      <c r="C17">
        <v>-0.101649730555029</v>
      </c>
      <c r="D17">
        <v>0.089873546956813</v>
      </c>
      <c r="E17">
        <v>0.250454958102019</v>
      </c>
      <c r="F17">
        <v>0</v>
      </c>
      <c r="G17">
        <v>1.270344995214729</v>
      </c>
      <c r="H17">
        <v>0.179222951647519</v>
      </c>
      <c r="I17">
        <v>-0.060432220039292</v>
      </c>
    </row>
    <row r="18" spans="1:9">
      <c r="A18" s="1" t="s">
        <v>28</v>
      </c>
      <c r="B18" t="s">
        <v>329</v>
      </c>
      <c r="C18">
        <v>0.00210970464135</v>
      </c>
      <c r="D18">
        <v>0.193895870736086</v>
      </c>
      <c r="E18">
        <v>0.6625000000000001</v>
      </c>
      <c r="F18">
        <v>0</v>
      </c>
      <c r="G18">
        <v>2.022727272727273</v>
      </c>
      <c r="H18">
        <v>0.172219284329279</v>
      </c>
      <c r="I18">
        <v>-0.9648148148148141</v>
      </c>
    </row>
    <row r="19" spans="1:9">
      <c r="A19" s="1" t="s">
        <v>29</v>
      </c>
      <c r="B19" t="s">
        <v>330</v>
      </c>
      <c r="C19">
        <v>0.03391442155309</v>
      </c>
      <c r="D19">
        <v>0.01619937694704</v>
      </c>
      <c r="E19">
        <v>0.07288514669122401</v>
      </c>
      <c r="F19">
        <v>0</v>
      </c>
      <c r="G19">
        <v>0.268771951660644</v>
      </c>
      <c r="H19">
        <v>0.023462453172357</v>
      </c>
      <c r="I19">
        <v>0.030647709320695</v>
      </c>
    </row>
    <row r="20" spans="1:9">
      <c r="A20" s="1" t="s">
        <v>30</v>
      </c>
      <c r="B20" t="s">
        <v>331</v>
      </c>
      <c r="C20">
        <v>-0.017624521072796</v>
      </c>
      <c r="D20">
        <v>-0.059841595775887</v>
      </c>
      <c r="E20">
        <v>0.06407702523240301</v>
      </c>
      <c r="F20">
        <v>0</v>
      </c>
      <c r="G20">
        <v>0.248052959501557</v>
      </c>
      <c r="H20">
        <v>0.045676998368678</v>
      </c>
      <c r="I20">
        <v>-0.132611637347767</v>
      </c>
    </row>
    <row r="21" spans="1:9">
      <c r="A21" s="1" t="s">
        <v>31</v>
      </c>
      <c r="B21" t="s">
        <v>332</v>
      </c>
      <c r="C21">
        <v>-0.026501766784452</v>
      </c>
      <c r="D21">
        <v>0.05722347629796801</v>
      </c>
      <c r="E21">
        <v>0.158708560118753</v>
      </c>
      <c r="F21">
        <v>0</v>
      </c>
      <c r="G21">
        <v>0.283854166666666</v>
      </c>
      <c r="H21">
        <v>0.007637693631669</v>
      </c>
      <c r="I21">
        <v>0.541131951299769</v>
      </c>
    </row>
    <row r="22" spans="1:9">
      <c r="A22" s="1" t="s">
        <v>32</v>
      </c>
      <c r="B22" t="s">
        <v>332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 t="s">
        <v>33</v>
      </c>
      <c r="B23" t="s">
        <v>333</v>
      </c>
      <c r="C23">
        <v>-0.07300771208226201</v>
      </c>
      <c r="D23">
        <v>-0.07300771208226201</v>
      </c>
      <c r="E23">
        <v>-0.07300771208226201</v>
      </c>
      <c r="F23">
        <v>0</v>
      </c>
      <c r="G23">
        <v>-0.07300771208226201</v>
      </c>
      <c r="H23">
        <v>-0.07300771208226201</v>
      </c>
      <c r="I23">
        <v>-0.07300771208226201</v>
      </c>
    </row>
    <row r="24" spans="1:9">
      <c r="A24" s="1" t="s">
        <v>34</v>
      </c>
      <c r="B24" t="s">
        <v>334</v>
      </c>
      <c r="C24">
        <v>0.066792351198491</v>
      </c>
      <c r="D24">
        <v>-0.012219451371571</v>
      </c>
      <c r="E24">
        <v>0.236653137683421</v>
      </c>
      <c r="F24">
        <v>0</v>
      </c>
      <c r="G24">
        <v>0.257460317460317</v>
      </c>
      <c r="H24">
        <v>-0.129833040421792</v>
      </c>
      <c r="I24">
        <v>1.113040463044464</v>
      </c>
    </row>
    <row r="25" spans="1:9">
      <c r="A25" s="1" t="s">
        <v>35</v>
      </c>
      <c r="B25" t="s">
        <v>335</v>
      </c>
      <c r="C25">
        <v>0</v>
      </c>
      <c r="D25">
        <v>0</v>
      </c>
      <c r="E25">
        <v>0</v>
      </c>
      <c r="F25">
        <v>0</v>
      </c>
      <c r="G25">
        <v>-0.26000672721157</v>
      </c>
      <c r="H25">
        <v>-0.243206054351565</v>
      </c>
      <c r="I25">
        <v>-0.270315091210613</v>
      </c>
    </row>
    <row r="26" spans="1:9">
      <c r="A26" s="1" t="s">
        <v>36</v>
      </c>
      <c r="B26" t="s">
        <v>336</v>
      </c>
      <c r="C26">
        <v>0</v>
      </c>
      <c r="D26">
        <v>0</v>
      </c>
      <c r="E26">
        <v>0</v>
      </c>
      <c r="F26">
        <v>0</v>
      </c>
      <c r="G26">
        <v>0.06026760563380201</v>
      </c>
      <c r="H26">
        <v>0.234081967213114</v>
      </c>
      <c r="I26">
        <v>0.246341059602648</v>
      </c>
    </row>
    <row r="27" spans="1:9">
      <c r="A27" s="1" t="s">
        <v>37</v>
      </c>
      <c r="B27" t="s">
        <v>336</v>
      </c>
      <c r="C27">
        <v>0</v>
      </c>
      <c r="D27">
        <v>0.219990435198469</v>
      </c>
      <c r="E27">
        <v>0.219990435198469</v>
      </c>
      <c r="F27">
        <v>0</v>
      </c>
      <c r="G27">
        <v>0.219990435198469</v>
      </c>
      <c r="H27">
        <v>0.4172222222222221</v>
      </c>
      <c r="I27">
        <v>0.371505376344086</v>
      </c>
    </row>
    <row r="28" spans="1:9">
      <c r="A28" s="1" t="s">
        <v>38</v>
      </c>
      <c r="B28" t="s">
        <v>337</v>
      </c>
      <c r="C28">
        <v>-0.018169934640522</v>
      </c>
      <c r="D28">
        <v>0.043194444444444</v>
      </c>
      <c r="E28">
        <v>0.329380530973451</v>
      </c>
      <c r="F28">
        <v>0</v>
      </c>
      <c r="G28">
        <v>0.3412499999999991</v>
      </c>
      <c r="H28">
        <v>-0.049240506329114</v>
      </c>
      <c r="I28">
        <v>0.251624729211798</v>
      </c>
    </row>
    <row r="29" spans="1:9">
      <c r="A29" s="1" t="s">
        <v>39</v>
      </c>
      <c r="B29" t="s">
        <v>338</v>
      </c>
      <c r="C29">
        <v>0.007191201353637</v>
      </c>
      <c r="D29">
        <v>0.125768321513002</v>
      </c>
      <c r="E29">
        <v>0.016218523260776</v>
      </c>
      <c r="F29">
        <v>0</v>
      </c>
      <c r="G29">
        <v>0.08572731418148601</v>
      </c>
      <c r="H29">
        <v>-0.023780237802378</v>
      </c>
      <c r="I29">
        <v>0.318091231178033</v>
      </c>
    </row>
    <row r="30" spans="1:9">
      <c r="A30" s="1" t="s">
        <v>40</v>
      </c>
      <c r="B30" t="s">
        <v>338</v>
      </c>
      <c r="C30">
        <v>-0.001228501228501</v>
      </c>
      <c r="D30">
        <v>0.154283009938476</v>
      </c>
      <c r="E30">
        <v>0.045435062151736</v>
      </c>
      <c r="F30">
        <v>0</v>
      </c>
      <c r="G30">
        <v>0.04565916398713801</v>
      </c>
      <c r="H30">
        <v>-0.006517311608961</v>
      </c>
      <c r="I30">
        <v>0.419674039580908</v>
      </c>
    </row>
    <row r="31" spans="1:9">
      <c r="A31" s="1" t="s">
        <v>41</v>
      </c>
      <c r="B31" t="s">
        <v>339</v>
      </c>
      <c r="C31">
        <v>-0.06572766842673601</v>
      </c>
      <c r="D31">
        <v>0.09340545167523101</v>
      </c>
      <c r="E31">
        <v>-0.02429371651242</v>
      </c>
      <c r="F31">
        <v>0</v>
      </c>
      <c r="G31">
        <v>0.216394324988269</v>
      </c>
      <c r="H31">
        <v>0.274429886474342</v>
      </c>
      <c r="I31">
        <v>0.789335045437588</v>
      </c>
    </row>
    <row r="32" spans="1:9">
      <c r="A32" s="1" t="s">
        <v>42</v>
      </c>
      <c r="B32" t="s">
        <v>339</v>
      </c>
      <c r="C32">
        <v>-0.07551493098030901</v>
      </c>
      <c r="D32">
        <v>0.071154656947036</v>
      </c>
      <c r="E32">
        <v>-0.041366503460301</v>
      </c>
      <c r="F32">
        <v>0</v>
      </c>
      <c r="G32">
        <v>0.166142393443033</v>
      </c>
      <c r="H32">
        <v>0.324868696684446</v>
      </c>
      <c r="I32">
        <v>1.029178297278436</v>
      </c>
    </row>
    <row r="33" spans="1:9">
      <c r="A33" s="1" t="s">
        <v>43</v>
      </c>
      <c r="B33" t="s">
        <v>340</v>
      </c>
      <c r="C33">
        <v>-0.105712041297273</v>
      </c>
      <c r="D33">
        <v>-0.000779915789156</v>
      </c>
      <c r="E33">
        <v>0.227783118868017</v>
      </c>
      <c r="F33">
        <v>0</v>
      </c>
      <c r="G33">
        <v>1.067185473411154</v>
      </c>
      <c r="H33">
        <v>0.511455883468629</v>
      </c>
      <c r="I33">
        <v>0.5957340296439281</v>
      </c>
    </row>
    <row r="34" spans="1:9">
      <c r="A34" s="1" t="s">
        <v>44</v>
      </c>
      <c r="B34" t="s">
        <v>341</v>
      </c>
      <c r="C34">
        <v>0.003806314536758</v>
      </c>
      <c r="D34">
        <v>0.039942642338798</v>
      </c>
      <c r="E34">
        <v>0.153654602353396</v>
      </c>
      <c r="F34">
        <v>0</v>
      </c>
      <c r="G34">
        <v>0.356032904767521</v>
      </c>
      <c r="H34">
        <v>0.752731584742652</v>
      </c>
      <c r="I34">
        <v>-0.07875679654296301</v>
      </c>
    </row>
    <row r="35" spans="1:9">
      <c r="A35" s="1" t="s">
        <v>45</v>
      </c>
      <c r="B35" t="s">
        <v>342</v>
      </c>
      <c r="C35">
        <v>-0.164384189071588</v>
      </c>
      <c r="D35">
        <v>0.111557911411686</v>
      </c>
      <c r="E35">
        <v>0.268559508633677</v>
      </c>
      <c r="F35">
        <v>0</v>
      </c>
      <c r="G35">
        <v>1.473650908433517</v>
      </c>
      <c r="H35">
        <v>0.9902545454545451</v>
      </c>
      <c r="I35">
        <v>1.940209508460919</v>
      </c>
    </row>
    <row r="36" spans="1:9">
      <c r="A36" s="1" t="s">
        <v>46</v>
      </c>
      <c r="B36" t="s">
        <v>343</v>
      </c>
      <c r="C36">
        <v>-0.005642852825533001</v>
      </c>
      <c r="D36">
        <v>-0.06427153626604</v>
      </c>
      <c r="E36">
        <v>0.530059857391553</v>
      </c>
      <c r="F36">
        <v>0</v>
      </c>
      <c r="G36">
        <v>0.6245258845513051</v>
      </c>
      <c r="H36">
        <v>1.566954462163827</v>
      </c>
      <c r="I36">
        <v>0.501935942993852</v>
      </c>
    </row>
    <row r="37" spans="1:9">
      <c r="A37" s="1" t="s">
        <v>47</v>
      </c>
      <c r="B37" t="s">
        <v>344</v>
      </c>
      <c r="C37">
        <v>0.028599285017874</v>
      </c>
      <c r="D37">
        <v>0.071192865483221</v>
      </c>
      <c r="E37">
        <v>0.111696522655426</v>
      </c>
      <c r="F37">
        <v>0</v>
      </c>
      <c r="G37">
        <v>0.481741573033707</v>
      </c>
      <c r="H37">
        <v>0.8672566371681411</v>
      </c>
      <c r="I37">
        <v>1.124161073825503</v>
      </c>
    </row>
    <row r="38" spans="1:9">
      <c r="A38" s="1" t="s">
        <v>48</v>
      </c>
      <c r="B38" t="s">
        <v>345</v>
      </c>
      <c r="C38">
        <v>0</v>
      </c>
      <c r="D38">
        <v>0.08763505402160801</v>
      </c>
      <c r="E38">
        <v>0.228474576271186</v>
      </c>
      <c r="F38">
        <v>0</v>
      </c>
      <c r="G38">
        <v>0.468395461912479</v>
      </c>
      <c r="H38">
        <v>0.316860465116278</v>
      </c>
      <c r="I38">
        <v>0.455421686746987</v>
      </c>
    </row>
    <row r="39" spans="1:9">
      <c r="A39" s="1" t="s">
        <v>49</v>
      </c>
      <c r="B39" t="s">
        <v>346</v>
      </c>
      <c r="C39">
        <v>-0.001650165016501</v>
      </c>
      <c r="D39">
        <v>0.04799594925914</v>
      </c>
      <c r="E39">
        <v>0.03473227206946401</v>
      </c>
      <c r="F39">
        <v>0</v>
      </c>
      <c r="G39">
        <v>0.03242320819112601</v>
      </c>
      <c r="H39">
        <v>0.066918078597881</v>
      </c>
      <c r="I39">
        <v>-0.373306772908366</v>
      </c>
    </row>
    <row r="40" spans="1:9">
      <c r="A40" s="1" t="s">
        <v>50</v>
      </c>
      <c r="B40" t="s">
        <v>347</v>
      </c>
      <c r="C40">
        <v>0.012035851472471</v>
      </c>
      <c r="D40">
        <v>0.031046177928515</v>
      </c>
      <c r="E40">
        <v>0.068434413753389</v>
      </c>
      <c r="F40">
        <v>0</v>
      </c>
      <c r="G40">
        <v>0.07754389791689301</v>
      </c>
      <c r="H40">
        <v>0.202187787086215</v>
      </c>
      <c r="I40">
        <v>-0.195325066682955</v>
      </c>
    </row>
    <row r="41" spans="1:9">
      <c r="A41" s="1" t="s">
        <v>51</v>
      </c>
      <c r="B41" t="s">
        <v>348</v>
      </c>
      <c r="C41">
        <v>-0.015645527290099</v>
      </c>
      <c r="D41">
        <v>0.156771929824561</v>
      </c>
      <c r="E41">
        <v>0.194492753623188</v>
      </c>
      <c r="F41">
        <v>0</v>
      </c>
      <c r="G41">
        <v>0.362708221386351</v>
      </c>
      <c r="H41">
        <v>0.174283170080142</v>
      </c>
      <c r="I41">
        <v>0.665050505050505</v>
      </c>
    </row>
    <row r="42" spans="1:9">
      <c r="A42" s="1" t="s">
        <v>52</v>
      </c>
      <c r="B42" t="s">
        <v>349</v>
      </c>
      <c r="C42">
        <v>-0.018798378179137</v>
      </c>
      <c r="D42">
        <v>0.13685379342743</v>
      </c>
      <c r="E42">
        <v>0.235702614379085</v>
      </c>
      <c r="F42">
        <v>0</v>
      </c>
      <c r="G42">
        <v>0.4113255963142241</v>
      </c>
      <c r="H42">
        <v>0.266684114106255</v>
      </c>
      <c r="I42">
        <v>0.826565480519837</v>
      </c>
    </row>
    <row r="43" spans="1:9">
      <c r="A43" s="1" t="s">
        <v>53</v>
      </c>
      <c r="B43" t="s">
        <v>350</v>
      </c>
      <c r="C43">
        <v>-0.069149628857924</v>
      </c>
      <c r="D43">
        <v>0.129959578810254</v>
      </c>
      <c r="E43">
        <v>0.03311070674427</v>
      </c>
      <c r="F43">
        <v>0</v>
      </c>
      <c r="G43">
        <v>0.438437761607315</v>
      </c>
      <c r="H43">
        <v>-0.216364690805002</v>
      </c>
      <c r="I43">
        <v>-0.380607503765053</v>
      </c>
    </row>
    <row r="44" spans="1:9">
      <c r="A44" s="1" t="s">
        <v>54</v>
      </c>
      <c r="B44" t="s">
        <v>351</v>
      </c>
      <c r="C44">
        <v>-0.05937606590926901</v>
      </c>
      <c r="D44">
        <v>0.126791551420669</v>
      </c>
      <c r="E44">
        <v>0.018176654359556</v>
      </c>
      <c r="F44">
        <v>0</v>
      </c>
      <c r="G44">
        <v>0.4262979908494131</v>
      </c>
      <c r="H44">
        <v>-0.233573131233231</v>
      </c>
      <c r="I44">
        <v>-0.4523745330480891</v>
      </c>
    </row>
    <row r="45" spans="1:9">
      <c r="A45" s="1" t="s">
        <v>55</v>
      </c>
      <c r="B45" t="s">
        <v>352</v>
      </c>
      <c r="C45">
        <v>-0.016641218064068</v>
      </c>
      <c r="D45">
        <v>0.007936507936507001</v>
      </c>
      <c r="E45">
        <v>-0.07837445573294601</v>
      </c>
      <c r="F45">
        <v>0</v>
      </c>
      <c r="G45">
        <v>0.235408560311284</v>
      </c>
      <c r="H45">
        <v>0.17920148560817</v>
      </c>
      <c r="I45">
        <v>0.135957066189624</v>
      </c>
    </row>
    <row r="46" spans="1:9">
      <c r="A46" s="1" t="s">
        <v>56</v>
      </c>
      <c r="B46" t="s">
        <v>353</v>
      </c>
      <c r="C46">
        <v>0.042401733209532</v>
      </c>
      <c r="D46">
        <v>0.009592326139088002</v>
      </c>
      <c r="E46">
        <v>-0.04018238814477</v>
      </c>
      <c r="F46">
        <v>0</v>
      </c>
      <c r="G46">
        <v>0.205440229062276</v>
      </c>
      <c r="H46">
        <v>0.248794957360029</v>
      </c>
      <c r="I46">
        <v>0.09350649350649301</v>
      </c>
    </row>
    <row r="47" spans="1:9">
      <c r="A47" s="1" t="s">
        <v>57</v>
      </c>
      <c r="B47" t="s">
        <v>354</v>
      </c>
      <c r="C47">
        <v>0.039313399778516</v>
      </c>
      <c r="D47">
        <v>0.207268049525647</v>
      </c>
      <c r="E47">
        <v>0.180503144654087</v>
      </c>
      <c r="F47">
        <v>0</v>
      </c>
      <c r="G47">
        <v>0.400223797090637</v>
      </c>
      <c r="H47">
        <v>0.352305475504322</v>
      </c>
      <c r="I47">
        <v>0.946086054950751</v>
      </c>
    </row>
    <row r="48" spans="1:9">
      <c r="A48" s="1" t="s">
        <v>58</v>
      </c>
      <c r="B48" t="s">
        <v>355</v>
      </c>
      <c r="C48">
        <v>-0.07862281603288801</v>
      </c>
      <c r="D48">
        <v>-0.031145981930575</v>
      </c>
      <c r="E48">
        <v>0.011628366217367</v>
      </c>
      <c r="F48">
        <v>0</v>
      </c>
      <c r="G48">
        <v>0.042138913106655</v>
      </c>
      <c r="H48">
        <v>0.342312025783171</v>
      </c>
      <c r="I48">
        <v>0.07812659719675001</v>
      </c>
    </row>
    <row r="49" spans="1:9">
      <c r="A49" s="1" t="s">
        <v>59</v>
      </c>
      <c r="B49" t="s">
        <v>356</v>
      </c>
      <c r="C49">
        <v>-0.108969674826452</v>
      </c>
      <c r="D49">
        <v>-0.09830174770473601</v>
      </c>
      <c r="E49">
        <v>0.103126183839286</v>
      </c>
      <c r="F49">
        <v>0</v>
      </c>
      <c r="G49">
        <v>0.312433066586301</v>
      </c>
      <c r="H49">
        <v>0.256831727560625</v>
      </c>
      <c r="I49">
        <v>0.561957097818063</v>
      </c>
    </row>
    <row r="50" spans="1:9">
      <c r="A50" s="1" t="s">
        <v>60</v>
      </c>
      <c r="B50" t="s">
        <v>357</v>
      </c>
      <c r="C50">
        <v>0</v>
      </c>
      <c r="D50">
        <v>-0.167241379310344</v>
      </c>
      <c r="E50">
        <v>-0.178571428571428</v>
      </c>
      <c r="F50">
        <v>0</v>
      </c>
      <c r="G50">
        <v>-0.105555555555555</v>
      </c>
      <c r="H50">
        <v>-0.158536585365853</v>
      </c>
      <c r="I50">
        <v>-0.337448559670782</v>
      </c>
    </row>
    <row r="51" spans="1:9">
      <c r="A51" s="1" t="s">
        <v>61</v>
      </c>
      <c r="B51" t="s">
        <v>358</v>
      </c>
      <c r="C51">
        <v>0.018983899399094</v>
      </c>
      <c r="D51">
        <v>0.112207821932309</v>
      </c>
      <c r="E51">
        <v>0.295833333333333</v>
      </c>
      <c r="F51">
        <v>0</v>
      </c>
      <c r="G51">
        <v>0.274590163934426</v>
      </c>
      <c r="H51">
        <v>0.159582401193139</v>
      </c>
      <c r="I51">
        <v>0.017670157068062</v>
      </c>
    </row>
    <row r="52" spans="1:9">
      <c r="A52" s="1" t="s">
        <v>62</v>
      </c>
      <c r="C52">
        <v>0.018983899399094</v>
      </c>
      <c r="D52">
        <v>0.112207821932309</v>
      </c>
      <c r="E52">
        <v>0.295833333333333</v>
      </c>
      <c r="F52">
        <v>0</v>
      </c>
      <c r="G52">
        <v>0.274590163934426</v>
      </c>
      <c r="H52">
        <v>0.159582401193139</v>
      </c>
      <c r="I52">
        <v>0.017670157068062</v>
      </c>
    </row>
    <row r="53" spans="1:9">
      <c r="A53" s="1" t="s">
        <v>63</v>
      </c>
      <c r="B53" t="s">
        <v>359</v>
      </c>
      <c r="C53">
        <v>0</v>
      </c>
      <c r="D53">
        <v>-0.11391304347826</v>
      </c>
      <c r="E53">
        <v>0.080593849416755</v>
      </c>
      <c r="F53">
        <v>0</v>
      </c>
      <c r="G53">
        <v>0.205917159763313</v>
      </c>
      <c r="H53">
        <v>-0.227503600940034</v>
      </c>
      <c r="I53">
        <v>-0.167823601469987</v>
      </c>
    </row>
    <row r="54" spans="1:9">
      <c r="A54" s="1" t="s">
        <v>64</v>
      </c>
      <c r="B54" t="s">
        <v>360</v>
      </c>
      <c r="C54">
        <v>-0.021189189189189</v>
      </c>
      <c r="D54">
        <v>0.128927680798005</v>
      </c>
      <c r="E54">
        <v>0.122802666253293</v>
      </c>
      <c r="F54">
        <v>0</v>
      </c>
      <c r="G54">
        <v>0.468017835427644</v>
      </c>
      <c r="H54">
        <v>0.015876577840112</v>
      </c>
      <c r="I54">
        <v>0.7955379276152701</v>
      </c>
    </row>
    <row r="55" spans="1:9">
      <c r="A55" s="1" t="s">
        <v>65</v>
      </c>
      <c r="B55" t="s">
        <v>361</v>
      </c>
      <c r="C55">
        <v>0.006369426751592001</v>
      </c>
      <c r="D55">
        <v>0.006862745098039</v>
      </c>
      <c r="E55">
        <v>0.104301075268817</v>
      </c>
      <c r="F55">
        <v>0.05712815234173901</v>
      </c>
      <c r="G55">
        <v>0.7985989492119081</v>
      </c>
      <c r="H55">
        <v>0.6699186991869911</v>
      </c>
      <c r="I55">
        <v>0.508076358296622</v>
      </c>
    </row>
    <row r="56" spans="1:9">
      <c r="A56" s="1" t="s">
        <v>66</v>
      </c>
      <c r="B56" t="s">
        <v>362</v>
      </c>
      <c r="C56">
        <v>-0.034515819750719</v>
      </c>
      <c r="D56">
        <v>-0.026112185686653</v>
      </c>
      <c r="E56">
        <v>0.09694989106753801</v>
      </c>
      <c r="F56">
        <v>0.027551020408163</v>
      </c>
      <c r="G56">
        <v>0.841287255439751</v>
      </c>
      <c r="H56">
        <v>0.580847723704866</v>
      </c>
      <c r="I56">
        <v>0.514285714285714</v>
      </c>
    </row>
    <row r="57" spans="1:9">
      <c r="A57" s="1" t="s">
        <v>67</v>
      </c>
      <c r="B57" t="s">
        <v>363</v>
      </c>
      <c r="C57">
        <v>-0.050242130750605</v>
      </c>
      <c r="D57">
        <v>-0.051940832406825</v>
      </c>
      <c r="E57">
        <v>0.024151436031331</v>
      </c>
      <c r="F57">
        <v>0</v>
      </c>
      <c r="G57">
        <v>-0.113559322033898</v>
      </c>
      <c r="H57">
        <v>-0.383254716981132</v>
      </c>
      <c r="I57">
        <v>-0.468855788761002</v>
      </c>
    </row>
    <row r="58" spans="1:9">
      <c r="A58" s="1" t="s">
        <v>68</v>
      </c>
      <c r="B58" t="s">
        <v>364</v>
      </c>
      <c r="C58">
        <v>0.142700329308452</v>
      </c>
      <c r="D58">
        <v>0.189897869957079</v>
      </c>
      <c r="E58">
        <v>0.432217322812979</v>
      </c>
      <c r="F58">
        <v>0</v>
      </c>
      <c r="G58">
        <v>0.3947132196304881</v>
      </c>
      <c r="H58">
        <v>-0.207026310577553</v>
      </c>
      <c r="I58">
        <v>0.039835384369506</v>
      </c>
    </row>
    <row r="59" spans="1:9">
      <c r="A59" s="1" t="s">
        <v>69</v>
      </c>
      <c r="B59" t="s">
        <v>365</v>
      </c>
      <c r="C59">
        <v>-0.020231213872832</v>
      </c>
      <c r="D59">
        <v>-0.031428571428571</v>
      </c>
      <c r="E59">
        <v>0.13</v>
      </c>
      <c r="F59">
        <v>0</v>
      </c>
      <c r="G59">
        <v>0.356</v>
      </c>
      <c r="H59">
        <v>-0.217090069284064</v>
      </c>
      <c r="I59">
        <v>-0.183132530120481</v>
      </c>
    </row>
    <row r="60" spans="1:9">
      <c r="A60" s="1" t="s">
        <v>70</v>
      </c>
      <c r="B60" t="s">
        <v>366</v>
      </c>
      <c r="C60">
        <v>0.108552631578947</v>
      </c>
      <c r="D60">
        <v>0.108552631578947</v>
      </c>
      <c r="E60">
        <v>0.108552631578947</v>
      </c>
      <c r="F60">
        <v>0</v>
      </c>
      <c r="G60">
        <v>-0.107620444759851</v>
      </c>
      <c r="H60">
        <v>-0.039886039886039</v>
      </c>
      <c r="I60">
        <v>-0.396598030438675</v>
      </c>
    </row>
    <row r="61" spans="1:9">
      <c r="A61" s="1" t="s">
        <v>71</v>
      </c>
      <c r="B61" t="s">
        <v>367</v>
      </c>
      <c r="C61">
        <v>-0.08124076809453401</v>
      </c>
      <c r="D61">
        <v>-0.048929663608562</v>
      </c>
      <c r="E61">
        <v>0.001610305958132</v>
      </c>
      <c r="F61">
        <v>0</v>
      </c>
      <c r="G61">
        <v>-0.167336010709504</v>
      </c>
      <c r="H61">
        <v>-0.111428571428571</v>
      </c>
      <c r="I61">
        <v>-0.43557168784029</v>
      </c>
    </row>
    <row r="62" spans="1:9">
      <c r="A62" s="1" t="s">
        <v>72</v>
      </c>
      <c r="B62" t="s">
        <v>368</v>
      </c>
      <c r="C62">
        <v>-0.013877645426159</v>
      </c>
      <c r="D62">
        <v>-0.011706073249884</v>
      </c>
      <c r="E62">
        <v>-0.009481194430698</v>
      </c>
      <c r="F62">
        <v>0</v>
      </c>
      <c r="G62">
        <v>0.101457587359653</v>
      </c>
      <c r="H62">
        <v>0.163833402714747</v>
      </c>
      <c r="I62">
        <v>-0.106057985144648</v>
      </c>
    </row>
    <row r="63" spans="1:9">
      <c r="A63" s="1" t="s">
        <v>73</v>
      </c>
      <c r="B63" t="s">
        <v>369</v>
      </c>
      <c r="C63">
        <v>0.024390243902439</v>
      </c>
      <c r="D63">
        <v>-0.192307692307692</v>
      </c>
      <c r="E63">
        <v>-0.01811805961426</v>
      </c>
      <c r="F63">
        <v>0</v>
      </c>
      <c r="G63">
        <v>-0.168316831683168</v>
      </c>
      <c r="H63">
        <v>-0.127725856697819</v>
      </c>
      <c r="I63">
        <v>0.423728813559322</v>
      </c>
    </row>
    <row r="64" spans="1:9">
      <c r="A64" s="1" t="s">
        <v>74</v>
      </c>
      <c r="B64" t="s">
        <v>370</v>
      </c>
      <c r="C64">
        <v>0.045373665480427</v>
      </c>
      <c r="D64">
        <v>0.079963235294117</v>
      </c>
      <c r="E64">
        <v>0.007718696397941</v>
      </c>
      <c r="F64">
        <v>0</v>
      </c>
      <c r="G64">
        <v>0.5625</v>
      </c>
      <c r="H64">
        <v>0.5259740259740261</v>
      </c>
      <c r="I64">
        <v>2.671875</v>
      </c>
    </row>
    <row r="65" spans="1:9">
      <c r="A65" s="1" t="s">
        <v>75</v>
      </c>
      <c r="B65" t="s">
        <v>371</v>
      </c>
      <c r="C65">
        <v>0.023996142381202</v>
      </c>
      <c r="D65">
        <v>0.028867159971811</v>
      </c>
      <c r="E65">
        <v>-0.030408434335048</v>
      </c>
      <c r="F65">
        <v>0</v>
      </c>
      <c r="G65">
        <v>0.470254279959718</v>
      </c>
      <c r="H65">
        <v>0.497013586259933</v>
      </c>
      <c r="I65">
        <v>2.431169212690951</v>
      </c>
    </row>
    <row r="66" spans="1:9">
      <c r="A66" s="1" t="s">
        <v>76</v>
      </c>
      <c r="B66" t="s">
        <v>372</v>
      </c>
      <c r="C66">
        <v>-0.027033464332499</v>
      </c>
      <c r="D66">
        <v>0.04595814631123701</v>
      </c>
      <c r="E66">
        <v>-0.020294415318422</v>
      </c>
      <c r="F66">
        <v>0</v>
      </c>
      <c r="G66">
        <v>0.140347938719907</v>
      </c>
      <c r="H66">
        <v>0.156928828344048</v>
      </c>
      <c r="I66">
        <v>0.250158756390423</v>
      </c>
    </row>
    <row r="67" spans="1:9">
      <c r="A67" s="1" t="s">
        <v>77</v>
      </c>
      <c r="B67" t="s">
        <v>373</v>
      </c>
      <c r="C67">
        <v>-0.121528662420382</v>
      </c>
      <c r="D67">
        <v>0.05613957705408101</v>
      </c>
      <c r="E67">
        <v>0.003784570596797</v>
      </c>
      <c r="F67">
        <v>0</v>
      </c>
      <c r="G67">
        <v>0.371519490851232</v>
      </c>
      <c r="H67">
        <v>0.199721642310368</v>
      </c>
      <c r="I67">
        <v>1.053603335318642</v>
      </c>
    </row>
    <row r="68" spans="1:9">
      <c r="A68" s="1" t="s">
        <v>78</v>
      </c>
      <c r="B68" t="s">
        <v>374</v>
      </c>
      <c r="C68">
        <v>0.001564158426903</v>
      </c>
      <c r="D68">
        <v>-0.064752179410672</v>
      </c>
      <c r="E68">
        <v>-0.09552367711068001</v>
      </c>
      <c r="F68">
        <v>0</v>
      </c>
      <c r="G68">
        <v>-0.175745996076644</v>
      </c>
      <c r="H68">
        <v>0.197040680955843</v>
      </c>
      <c r="I68">
        <v>0.4723369170682351</v>
      </c>
    </row>
    <row r="69" spans="1:9">
      <c r="A69" s="1" t="s">
        <v>79</v>
      </c>
      <c r="B69" t="s">
        <v>375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-0.179806030949288</v>
      </c>
    </row>
    <row r="70" spans="1:9">
      <c r="A70" s="1" t="s">
        <v>80</v>
      </c>
      <c r="B70" t="s">
        <v>376</v>
      </c>
      <c r="C70">
        <v>-0.08349835752393801</v>
      </c>
      <c r="D70">
        <v>0.3614984477692521</v>
      </c>
      <c r="E70">
        <v>0.475215081626392</v>
      </c>
      <c r="F70">
        <v>0</v>
      </c>
      <c r="G70">
        <v>0.716964291559644</v>
      </c>
      <c r="H70">
        <v>0.258470660157258</v>
      </c>
      <c r="I70">
        <v>1.782129139618483</v>
      </c>
    </row>
    <row r="71" spans="1:9">
      <c r="A71" s="1" t="s">
        <v>81</v>
      </c>
      <c r="C71">
        <v>-0.08349835752393801</v>
      </c>
      <c r="D71">
        <v>0.3614984477692521</v>
      </c>
      <c r="E71">
        <v>0.475215081626392</v>
      </c>
      <c r="F71">
        <v>0</v>
      </c>
      <c r="G71">
        <v>0.716964291559644</v>
      </c>
      <c r="H71">
        <v>0.258470660157258</v>
      </c>
      <c r="I71">
        <v>1.782129139618483</v>
      </c>
    </row>
    <row r="72" spans="1:9">
      <c r="A72" s="1" t="s">
        <v>82</v>
      </c>
      <c r="B72" t="s">
        <v>377</v>
      </c>
      <c r="C72">
        <v>-0.028496273564226</v>
      </c>
      <c r="D72">
        <v>0.10977286214728</v>
      </c>
      <c r="E72">
        <v>0.507524014258891</v>
      </c>
      <c r="F72">
        <v>0</v>
      </c>
      <c r="G72">
        <v>0.7876446007647501</v>
      </c>
      <c r="H72">
        <v>0.138561846360943</v>
      </c>
      <c r="I72">
        <v>-0.007117302190749001</v>
      </c>
    </row>
    <row r="73" spans="1:9">
      <c r="A73" s="1" t="s">
        <v>83</v>
      </c>
      <c r="B73" t="s">
        <v>378</v>
      </c>
      <c r="C73">
        <v>0.029469446738232</v>
      </c>
      <c r="D73">
        <v>0.126372284476904</v>
      </c>
      <c r="E73">
        <v>0.053752358422662</v>
      </c>
      <c r="F73">
        <v>0</v>
      </c>
      <c r="G73">
        <v>0.350011928590886</v>
      </c>
      <c r="H73">
        <v>0.5471041920031771</v>
      </c>
      <c r="I73">
        <v>1.869132765893178</v>
      </c>
    </row>
    <row r="74" spans="1:9">
      <c r="A74" s="1" t="s">
        <v>84</v>
      </c>
      <c r="B74" t="s">
        <v>379</v>
      </c>
      <c r="C74">
        <v>0.018327605956471</v>
      </c>
      <c r="D74">
        <v>-0.008918617614269</v>
      </c>
      <c r="E74">
        <v>0.315088757396449</v>
      </c>
      <c r="F74">
        <v>0</v>
      </c>
      <c r="G74">
        <v>0.9977528089887641</v>
      </c>
      <c r="H74">
        <v>-0.211970251655394</v>
      </c>
      <c r="I74">
        <v>-0.6159213351593991</v>
      </c>
    </row>
    <row r="75" spans="1:9">
      <c r="A75" s="1" t="s">
        <v>85</v>
      </c>
      <c r="B75" t="s">
        <v>380</v>
      </c>
      <c r="C75">
        <v>-0.080917874396135</v>
      </c>
      <c r="D75">
        <v>-0.079452187359503</v>
      </c>
      <c r="E75">
        <v>-0.044759882425548</v>
      </c>
      <c r="F75">
        <v>0</v>
      </c>
      <c r="G75">
        <v>-0.046543144653562</v>
      </c>
      <c r="H75">
        <v>0.163747951462076</v>
      </c>
      <c r="I75">
        <v>-0.196643002296059</v>
      </c>
    </row>
    <row r="76" spans="1:9">
      <c r="A76" s="1" t="s">
        <v>86</v>
      </c>
      <c r="B76" t="s">
        <v>381</v>
      </c>
      <c r="C76">
        <v>-0.157462686567164</v>
      </c>
      <c r="D76">
        <v>-0.114509803921568</v>
      </c>
      <c r="E76">
        <v>0.254444444444444</v>
      </c>
      <c r="F76">
        <v>0</v>
      </c>
      <c r="G76">
        <v>0.5053333333333331</v>
      </c>
      <c r="H76">
        <v>0.393827160493827</v>
      </c>
      <c r="I76">
        <v>0.129</v>
      </c>
    </row>
    <row r="77" spans="1:9">
      <c r="A77" s="1" t="s">
        <v>87</v>
      </c>
      <c r="B77" t="s">
        <v>382</v>
      </c>
      <c r="C77">
        <v>-0.08169934640522801</v>
      </c>
      <c r="D77">
        <v>-0.121875</v>
      </c>
      <c r="E77">
        <v>0.216450216450216</v>
      </c>
      <c r="F77">
        <v>0</v>
      </c>
      <c r="G77">
        <v>0.27437641723356</v>
      </c>
      <c r="H77">
        <v>0.331753554502369</v>
      </c>
      <c r="I77">
        <v>0.111111111111111</v>
      </c>
    </row>
    <row r="78" spans="1:9">
      <c r="A78" s="1" t="s">
        <v>88</v>
      </c>
      <c r="B78" t="s">
        <v>383</v>
      </c>
      <c r="C78">
        <v>-0.040210627094303</v>
      </c>
      <c r="D78">
        <v>0.086720867208672</v>
      </c>
      <c r="E78">
        <v>0.148997134670487</v>
      </c>
      <c r="F78">
        <v>0</v>
      </c>
      <c r="G78">
        <v>0.288560411311054</v>
      </c>
      <c r="H78">
        <v>0.035533519264538</v>
      </c>
      <c r="I78">
        <v>-0.20719652036378</v>
      </c>
    </row>
    <row r="79" spans="1:9">
      <c r="A79" s="1" t="s">
        <v>89</v>
      </c>
      <c r="B79" t="s">
        <v>384</v>
      </c>
      <c r="C79">
        <v>-0.038291605301914</v>
      </c>
      <c r="D79">
        <v>0.195970695970695</v>
      </c>
      <c r="E79">
        <v>0.484090909090909</v>
      </c>
      <c r="F79">
        <v>0</v>
      </c>
      <c r="G79">
        <v>1.183946488294314</v>
      </c>
      <c r="H79">
        <v>-0.413492370011766</v>
      </c>
      <c r="I79">
        <v>-0.5082905377931051</v>
      </c>
    </row>
    <row r="80" spans="1:9">
      <c r="A80" s="1" t="s">
        <v>90</v>
      </c>
      <c r="B80" t="s">
        <v>385</v>
      </c>
      <c r="C80">
        <v>-0.05868544600938901</v>
      </c>
      <c r="D80">
        <v>0.104683195592286</v>
      </c>
      <c r="E80">
        <v>0.126404494382022</v>
      </c>
      <c r="F80">
        <v>0</v>
      </c>
      <c r="G80">
        <v>0.273015873015872</v>
      </c>
      <c r="H80">
        <v>0.049738219895288</v>
      </c>
      <c r="I80">
        <v>-0.192346424974823</v>
      </c>
    </row>
    <row r="81" spans="1:9">
      <c r="A81" s="1" t="s">
        <v>91</v>
      </c>
      <c r="B81" t="s">
        <v>386</v>
      </c>
      <c r="C81">
        <v>0</v>
      </c>
      <c r="D81">
        <v>-0.012076893969754</v>
      </c>
      <c r="E81">
        <v>-0.06360424028268501</v>
      </c>
      <c r="F81">
        <v>0</v>
      </c>
      <c r="G81">
        <v>0.444141689373296</v>
      </c>
      <c r="H81">
        <v>0.6208446741490561</v>
      </c>
      <c r="I81">
        <v>1.212943632567849</v>
      </c>
    </row>
    <row r="82" spans="1:9">
      <c r="A82" s="1" t="s">
        <v>92</v>
      </c>
      <c r="B82" t="s">
        <v>387</v>
      </c>
      <c r="C82">
        <v>-0.09719471947194701</v>
      </c>
      <c r="D82">
        <v>-0.021812980511353</v>
      </c>
      <c r="E82">
        <v>-0.02755065766086</v>
      </c>
      <c r="F82">
        <v>0</v>
      </c>
      <c r="G82">
        <v>0.5685206422018341</v>
      </c>
      <c r="H82">
        <v>0.6766779037695371</v>
      </c>
      <c r="I82">
        <v>1.157334384858044</v>
      </c>
    </row>
    <row r="83" spans="1:9">
      <c r="A83" s="1" t="s">
        <v>93</v>
      </c>
      <c r="B83" t="s">
        <v>388</v>
      </c>
      <c r="C83">
        <v>-0.082781456953642</v>
      </c>
      <c r="D83">
        <v>-0.09120734908136401</v>
      </c>
      <c r="E83">
        <v>-0.04876373626373601</v>
      </c>
      <c r="F83">
        <v>0</v>
      </c>
      <c r="G83">
        <v>0.021386430678465</v>
      </c>
      <c r="H83">
        <v>-0.045485871812543</v>
      </c>
      <c r="I83">
        <v>-0.014234875444839</v>
      </c>
    </row>
    <row r="84" spans="1:9">
      <c r="A84" s="1" t="s">
        <v>94</v>
      </c>
      <c r="B84" t="s">
        <v>389</v>
      </c>
      <c r="C84">
        <v>-0.127093055174306</v>
      </c>
      <c r="D84">
        <v>-0.176592439150699</v>
      </c>
      <c r="E84">
        <v>-0.099405267629566</v>
      </c>
      <c r="F84">
        <v>0</v>
      </c>
      <c r="G84">
        <v>0.039110416918547</v>
      </c>
      <c r="H84">
        <v>-0.3194221508828251</v>
      </c>
      <c r="I84">
        <v>0.022950439981278</v>
      </c>
    </row>
    <row r="85" spans="1:9">
      <c r="A85" s="1" t="s">
        <v>95</v>
      </c>
      <c r="B85" t="s">
        <v>390</v>
      </c>
      <c r="C85">
        <v>-0.008701705534284001</v>
      </c>
      <c r="D85">
        <v>0.06832316775824601</v>
      </c>
      <c r="E85">
        <v>0.108550787818397</v>
      </c>
      <c r="F85">
        <v>0</v>
      </c>
      <c r="G85">
        <v>0.089809819002793</v>
      </c>
      <c r="H85">
        <v>-0.106549045688973</v>
      </c>
      <c r="I85">
        <v>0.15214084598207</v>
      </c>
    </row>
    <row r="86" spans="1:9">
      <c r="A86" s="1" t="s">
        <v>96</v>
      </c>
      <c r="B86" t="s">
        <v>391</v>
      </c>
      <c r="C86">
        <v>0</v>
      </c>
      <c r="D86">
        <v>0.019724599925567</v>
      </c>
      <c r="E86">
        <v>0.298578199052132</v>
      </c>
      <c r="F86">
        <v>0</v>
      </c>
      <c r="G86">
        <v>0.3908629441624361</v>
      </c>
      <c r="H86">
        <v>0.244210335119426</v>
      </c>
      <c r="I86">
        <v>-0.3744292237442921</v>
      </c>
    </row>
    <row r="87" spans="1:9">
      <c r="A87" s="1" t="s">
        <v>97</v>
      </c>
      <c r="B87" t="s">
        <v>392</v>
      </c>
      <c r="C87">
        <v>-0.005762641470252</v>
      </c>
      <c r="D87">
        <v>0.14375298614429</v>
      </c>
      <c r="E87">
        <v>0.209537860663461</v>
      </c>
      <c r="F87">
        <v>0</v>
      </c>
      <c r="G87">
        <v>0.431365675774858</v>
      </c>
      <c r="H87">
        <v>0.143562437935867</v>
      </c>
      <c r="I87">
        <v>0.9032976512645081</v>
      </c>
    </row>
    <row r="88" spans="1:9">
      <c r="A88" s="1" t="s">
        <v>98</v>
      </c>
      <c r="B88" t="s">
        <v>393</v>
      </c>
      <c r="C88">
        <v>0</v>
      </c>
      <c r="D88">
        <v>0</v>
      </c>
      <c r="E88">
        <v>0</v>
      </c>
      <c r="F88">
        <v>0</v>
      </c>
      <c r="G88">
        <v>0</v>
      </c>
      <c r="H88">
        <v>-0.176146788990825</v>
      </c>
      <c r="I88">
        <v>-0.5727878211227401</v>
      </c>
    </row>
    <row r="89" spans="1:9">
      <c r="A89" s="1" t="s">
        <v>99</v>
      </c>
      <c r="B89" t="s">
        <v>394</v>
      </c>
      <c r="C89">
        <v>-0.031193490054249</v>
      </c>
      <c r="D89">
        <v>-0.011531365313653</v>
      </c>
      <c r="E89">
        <v>0.04079650315687201</v>
      </c>
      <c r="F89">
        <v>0</v>
      </c>
      <c r="G89">
        <v>-0.039874551971326</v>
      </c>
      <c r="H89">
        <v>-0.4136157171783501</v>
      </c>
      <c r="I89">
        <v>-0.355876164712954</v>
      </c>
    </row>
    <row r="90" spans="1:9">
      <c r="A90" s="1" t="s">
        <v>100</v>
      </c>
      <c r="B90" t="s">
        <v>394</v>
      </c>
      <c r="C90">
        <v>-0.027736079998152</v>
      </c>
      <c r="D90">
        <v>-0.036613272311212</v>
      </c>
      <c r="E90">
        <v>0.009592326139088002</v>
      </c>
      <c r="F90">
        <v>0</v>
      </c>
      <c r="G90">
        <v>-0.07877461706783301</v>
      </c>
      <c r="H90">
        <v>-0.446664213238</v>
      </c>
      <c r="I90">
        <v>-0.3087027914614121</v>
      </c>
    </row>
    <row r="91" spans="1:9">
      <c r="A91" s="1" t="s">
        <v>101</v>
      </c>
      <c r="B91" t="s">
        <v>395</v>
      </c>
      <c r="C91">
        <v>0.058967936333023</v>
      </c>
      <c r="D91">
        <v>0.08402925733107401</v>
      </c>
      <c r="E91">
        <v>0.04624235115116301</v>
      </c>
      <c r="F91">
        <v>0</v>
      </c>
      <c r="G91">
        <v>0.161908458436238</v>
      </c>
      <c r="H91">
        <v>0.5964600709651451</v>
      </c>
      <c r="I91">
        <v>1.458144170329942</v>
      </c>
    </row>
    <row r="92" spans="1:9">
      <c r="A92" s="1" t="s">
        <v>102</v>
      </c>
      <c r="B92" t="s">
        <v>396</v>
      </c>
      <c r="C92">
        <v>0</v>
      </c>
      <c r="D92">
        <v>0.159384915792043</v>
      </c>
      <c r="E92">
        <v>0.181298184531211</v>
      </c>
      <c r="F92">
        <v>0</v>
      </c>
      <c r="G92">
        <v>0.401179941002949</v>
      </c>
      <c r="H92">
        <v>0.07832009080590201</v>
      </c>
      <c r="I92">
        <v>0.700071581961345</v>
      </c>
    </row>
    <row r="93" spans="1:9">
      <c r="A93" s="1" t="s">
        <v>103</v>
      </c>
      <c r="B93" t="s">
        <v>397</v>
      </c>
      <c r="C93">
        <v>-0.520833333333333</v>
      </c>
      <c r="D93">
        <v>-0.4819819819819811</v>
      </c>
      <c r="E93">
        <v>-0.08730158730158701</v>
      </c>
      <c r="F93">
        <v>0</v>
      </c>
      <c r="G93">
        <v>-0.04166666666666601</v>
      </c>
      <c r="H93">
        <v>-0.9070631970260221</v>
      </c>
      <c r="I93">
        <v>-0.9893911439114391</v>
      </c>
    </row>
    <row r="94" spans="1:9">
      <c r="A94" s="1" t="s">
        <v>104</v>
      </c>
      <c r="B94" t="s">
        <v>398</v>
      </c>
      <c r="C94">
        <v>-0.125214408233276</v>
      </c>
      <c r="D94">
        <v>-0.11188506747932</v>
      </c>
      <c r="E94">
        <v>-0.072727272727272</v>
      </c>
      <c r="F94">
        <v>0</v>
      </c>
      <c r="G94">
        <v>-0.157024793388429</v>
      </c>
      <c r="H94">
        <v>-0.819469026548672</v>
      </c>
      <c r="I94">
        <v>-0.9828427249789741</v>
      </c>
    </row>
    <row r="95" spans="1:9">
      <c r="A95" s="1" t="s">
        <v>105</v>
      </c>
      <c r="B95" t="s">
        <v>399</v>
      </c>
      <c r="C95">
        <v>0.213358208955223</v>
      </c>
      <c r="D95">
        <v>0.3980788561532581</v>
      </c>
      <c r="E95">
        <v>0.4823790273317901</v>
      </c>
      <c r="F95">
        <v>0</v>
      </c>
      <c r="G95">
        <v>1.855607328086607</v>
      </c>
      <c r="H95">
        <v>0.7960823995192471</v>
      </c>
      <c r="I95">
        <v>0.9791338261590391</v>
      </c>
    </row>
    <row r="96" spans="1:9">
      <c r="A96" s="1" t="s">
        <v>106</v>
      </c>
      <c r="B96" t="s">
        <v>400</v>
      </c>
      <c r="C96">
        <v>0.007246376811594001</v>
      </c>
      <c r="D96">
        <v>0.016718913270637</v>
      </c>
      <c r="E96">
        <v>0.07040704070407</v>
      </c>
      <c r="F96">
        <v>0.010384215991692</v>
      </c>
      <c r="G96">
        <v>0.44175915361477</v>
      </c>
      <c r="H96">
        <v>0.437881452363711</v>
      </c>
      <c r="I96">
        <v>-0.194809708625383</v>
      </c>
    </row>
    <row r="97" spans="1:9">
      <c r="A97" s="1" t="s">
        <v>107</v>
      </c>
      <c r="B97" t="s">
        <v>401</v>
      </c>
      <c r="C97">
        <v>0.06521739130434701</v>
      </c>
      <c r="D97">
        <v>0.154450261780104</v>
      </c>
      <c r="E97">
        <v>0.123566878980891</v>
      </c>
      <c r="F97">
        <v>0</v>
      </c>
      <c r="G97">
        <v>0.6213235294117641</v>
      </c>
      <c r="H97">
        <v>-0.135294117647058</v>
      </c>
      <c r="I97">
        <v>-0.183333333333333</v>
      </c>
    </row>
    <row r="98" spans="1:9">
      <c r="A98" s="1" t="s">
        <v>108</v>
      </c>
      <c r="B98" t="s">
        <v>402</v>
      </c>
      <c r="C98">
        <v>0.028718703976435</v>
      </c>
      <c r="D98">
        <v>-0.134448574969021</v>
      </c>
      <c r="E98">
        <v>-0.08212877792378401</v>
      </c>
      <c r="F98">
        <v>0</v>
      </c>
      <c r="G98">
        <v>-0.03834239691608701</v>
      </c>
      <c r="H98">
        <v>0.309687499999999</v>
      </c>
      <c r="I98">
        <v>1.271544715447154</v>
      </c>
    </row>
    <row r="99" spans="1:9">
      <c r="A99" s="1" t="s">
        <v>109</v>
      </c>
      <c r="B99" t="s">
        <v>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0.074452554744525</v>
      </c>
    </row>
    <row r="100" spans="1:9">
      <c r="A100" s="1" t="s">
        <v>110</v>
      </c>
      <c r="B100" t="s">
        <v>404</v>
      </c>
      <c r="C100">
        <v>0.009416195856873</v>
      </c>
      <c r="D100">
        <v>0.213768115942029</v>
      </c>
      <c r="E100">
        <v>0.155172413793103</v>
      </c>
      <c r="F100">
        <v>0</v>
      </c>
      <c r="G100">
        <v>0.536697247706422</v>
      </c>
      <c r="H100">
        <v>0.343358395989975</v>
      </c>
      <c r="I100">
        <v>0.36734693877551</v>
      </c>
    </row>
    <row r="101" spans="1:9">
      <c r="A101" s="1" t="s">
        <v>111</v>
      </c>
      <c r="B101" t="s">
        <v>405</v>
      </c>
      <c r="C101">
        <v>-0.011390602752729</v>
      </c>
      <c r="D101">
        <v>-0.016060462919225</v>
      </c>
      <c r="E101">
        <v>-0.115498938428874</v>
      </c>
      <c r="F101">
        <v>0</v>
      </c>
      <c r="G101">
        <v>-0.011390602752729</v>
      </c>
      <c r="H101">
        <v>-0.027090144792153</v>
      </c>
      <c r="I101">
        <v>-0.008095238095238001</v>
      </c>
    </row>
    <row r="102" spans="1:9">
      <c r="A102" s="1" t="s">
        <v>112</v>
      </c>
      <c r="B102" t="s">
        <v>406</v>
      </c>
      <c r="C102">
        <v>0.046843580023075</v>
      </c>
      <c r="D102">
        <v>0.088192379363683</v>
      </c>
      <c r="E102">
        <v>0.2497943640398</v>
      </c>
      <c r="F102">
        <v>0</v>
      </c>
      <c r="G102">
        <v>0.666894126292583</v>
      </c>
      <c r="H102">
        <v>0.7291662582793711</v>
      </c>
      <c r="I102">
        <v>2.638784520384229</v>
      </c>
    </row>
    <row r="103" spans="1:9">
      <c r="A103" s="1" t="s">
        <v>113</v>
      </c>
      <c r="B103" t="s">
        <v>407</v>
      </c>
      <c r="C103">
        <v>-0.0510650714911</v>
      </c>
      <c r="D103">
        <v>0.024251968503937</v>
      </c>
      <c r="E103">
        <v>0.181686046511628</v>
      </c>
      <c r="F103">
        <v>0</v>
      </c>
      <c r="G103">
        <v>0.329517579721995</v>
      </c>
      <c r="H103">
        <v>0.324643584521385</v>
      </c>
      <c r="I103">
        <v>1.012463411162612</v>
      </c>
    </row>
    <row r="104" spans="1:9">
      <c r="A104" s="1" t="s">
        <v>114</v>
      </c>
      <c r="B104" t="s">
        <v>408</v>
      </c>
      <c r="C104">
        <v>0</v>
      </c>
      <c r="D104">
        <v>0.221649484536082</v>
      </c>
      <c r="E104">
        <v>0.221649484536082</v>
      </c>
      <c r="F104">
        <v>0</v>
      </c>
      <c r="G104">
        <v>0.281081081081081</v>
      </c>
      <c r="H104">
        <v>-0.222950819672131</v>
      </c>
      <c r="I104">
        <v>-0.571432446361244</v>
      </c>
    </row>
    <row r="105" spans="1:9">
      <c r="A105" s="1" t="s">
        <v>115</v>
      </c>
      <c r="B105" t="s">
        <v>409</v>
      </c>
      <c r="C105">
        <v>-0.07108192977447901</v>
      </c>
      <c r="D105">
        <v>0.132972852522031</v>
      </c>
      <c r="E105">
        <v>0.3528739216297681</v>
      </c>
      <c r="F105">
        <v>0</v>
      </c>
      <c r="G105">
        <v>0.398463151742277</v>
      </c>
      <c r="H105">
        <v>0.237954293844848</v>
      </c>
      <c r="I105">
        <v>-0.363769674454981</v>
      </c>
    </row>
    <row r="106" spans="1:9">
      <c r="A106" s="1" t="s">
        <v>116</v>
      </c>
      <c r="B106" t="s">
        <v>410</v>
      </c>
      <c r="C106">
        <v>-0.027978194644861</v>
      </c>
      <c r="D106">
        <v>0.021555882266211</v>
      </c>
      <c r="E106">
        <v>0.07710279336060501</v>
      </c>
      <c r="F106">
        <v>0</v>
      </c>
      <c r="G106">
        <v>0.130583567608897</v>
      </c>
      <c r="H106">
        <v>0.09375140947346501</v>
      </c>
      <c r="I106">
        <v>0.5576724198842501</v>
      </c>
    </row>
    <row r="107" spans="1:9">
      <c r="A107" s="1" t="s">
        <v>117</v>
      </c>
      <c r="B107" t="s">
        <v>411</v>
      </c>
      <c r="C107">
        <v>0.011078022632519</v>
      </c>
      <c r="D107">
        <v>0.112344428383653</v>
      </c>
      <c r="E107">
        <v>0.138257827198837</v>
      </c>
      <c r="F107">
        <v>0</v>
      </c>
      <c r="G107">
        <v>0.406870260638958</v>
      </c>
      <c r="H107">
        <v>-0.101634479116282</v>
      </c>
      <c r="I107">
        <v>0.024023781287437</v>
      </c>
    </row>
    <row r="108" spans="1:9">
      <c r="A108" s="1" t="s">
        <v>118</v>
      </c>
      <c r="B108" t="s">
        <v>412</v>
      </c>
      <c r="C108">
        <v>0</v>
      </c>
      <c r="D108">
        <v>0</v>
      </c>
      <c r="E108">
        <v>-0.09090909090909001</v>
      </c>
      <c r="F108">
        <v>0</v>
      </c>
      <c r="G108">
        <v>0.123595505617977</v>
      </c>
      <c r="H108">
        <v>-0.199999999999999</v>
      </c>
      <c r="I108">
        <v>-0.310344827586206</v>
      </c>
    </row>
    <row r="109" spans="1:9">
      <c r="A109" s="1" t="s">
        <v>119</v>
      </c>
      <c r="B109" t="s">
        <v>413</v>
      </c>
      <c r="C109">
        <v>0</v>
      </c>
      <c r="D109">
        <v>0.09638554216867401</v>
      </c>
      <c r="E109">
        <v>0.221476510067114</v>
      </c>
      <c r="F109">
        <v>0</v>
      </c>
      <c r="G109">
        <v>0.121149897330595</v>
      </c>
      <c r="H109">
        <v>-0.170212765957446</v>
      </c>
      <c r="I109">
        <v>-0.241666666666666</v>
      </c>
    </row>
    <row r="110" spans="1:9">
      <c r="A110" s="1" t="s">
        <v>120</v>
      </c>
      <c r="B110" t="s">
        <v>414</v>
      </c>
      <c r="C110">
        <v>-0.026845637583892</v>
      </c>
      <c r="D110">
        <v>0.177330302046119</v>
      </c>
      <c r="E110">
        <v>0.052860877142027</v>
      </c>
      <c r="F110">
        <v>0</v>
      </c>
      <c r="G110">
        <v>0.402321083172146</v>
      </c>
      <c r="H110">
        <v>0.23467302452316</v>
      </c>
      <c r="I110">
        <v>2.74870734229576</v>
      </c>
    </row>
    <row r="111" spans="1:9">
      <c r="A111" s="1" t="s">
        <v>121</v>
      </c>
      <c r="B111" t="s">
        <v>415</v>
      </c>
      <c r="C111">
        <v>-0.056836461126005</v>
      </c>
      <c r="D111">
        <v>0.062839879154078</v>
      </c>
      <c r="E111">
        <v>0.242231638418079</v>
      </c>
      <c r="F111">
        <v>0</v>
      </c>
      <c r="G111">
        <v>1.19875</v>
      </c>
      <c r="H111">
        <v>-0.102092904543134</v>
      </c>
      <c r="I111">
        <v>-0.323461538461538</v>
      </c>
    </row>
    <row r="112" spans="1:9">
      <c r="A112" s="1" t="s">
        <v>122</v>
      </c>
      <c r="B112" t="s">
        <v>416</v>
      </c>
      <c r="C112">
        <v>-0.006036217303822001</v>
      </c>
      <c r="D112">
        <v>0.147312541473125</v>
      </c>
      <c r="E112">
        <v>0.436046511627907</v>
      </c>
      <c r="F112">
        <v>0</v>
      </c>
      <c r="G112">
        <v>0.6411960132890361</v>
      </c>
      <c r="H112">
        <v>-0.115601023017902</v>
      </c>
      <c r="I112">
        <v>-0.321960784313725</v>
      </c>
    </row>
    <row r="113" spans="1:9">
      <c r="A113" s="1" t="s">
        <v>123</v>
      </c>
      <c r="B113" t="s">
        <v>417</v>
      </c>
      <c r="C113">
        <v>0</v>
      </c>
      <c r="D113">
        <v>0.004228329809724</v>
      </c>
      <c r="E113">
        <v>0.004228329809724</v>
      </c>
      <c r="F113">
        <v>0</v>
      </c>
      <c r="G113">
        <v>0.004228329809724</v>
      </c>
      <c r="H113">
        <v>-0.383116883116883</v>
      </c>
      <c r="I113">
        <v>-0.6106557377049181</v>
      </c>
    </row>
    <row r="114" spans="1:9">
      <c r="A114" s="1" t="s">
        <v>124</v>
      </c>
      <c r="B114" t="s">
        <v>418</v>
      </c>
      <c r="C114">
        <v>-0.042427601911639</v>
      </c>
      <c r="D114">
        <v>0.115788768060408</v>
      </c>
      <c r="E114">
        <v>0.221396539112129</v>
      </c>
      <c r="F114">
        <v>0</v>
      </c>
      <c r="G114">
        <v>0.9221932315894441</v>
      </c>
      <c r="H114">
        <v>-0.092280571748065</v>
      </c>
      <c r="I114">
        <v>0.364676533849281</v>
      </c>
    </row>
    <row r="115" spans="1:9">
      <c r="A115" s="1" t="s">
        <v>125</v>
      </c>
      <c r="B115" t="s">
        <v>419</v>
      </c>
      <c r="C115">
        <v>-0.05950335780103001</v>
      </c>
      <c r="D115">
        <v>-0.003209526284513</v>
      </c>
      <c r="E115">
        <v>0.037683666735018</v>
      </c>
      <c r="F115">
        <v>0</v>
      </c>
      <c r="G115">
        <v>0.012534783814912</v>
      </c>
      <c r="H115">
        <v>0.187815716959807</v>
      </c>
      <c r="I115">
        <v>0.00292450253479</v>
      </c>
    </row>
    <row r="116" spans="1:9">
      <c r="A116" s="1" t="s">
        <v>126</v>
      </c>
      <c r="B116" t="s">
        <v>420</v>
      </c>
      <c r="C116">
        <v>0</v>
      </c>
      <c r="D116">
        <v>0.032666236281472</v>
      </c>
      <c r="E116">
        <v>0.218278750952018</v>
      </c>
      <c r="F116">
        <v>0</v>
      </c>
      <c r="G116">
        <v>0.387096774193548</v>
      </c>
      <c r="H116">
        <v>-0.015630769230769</v>
      </c>
      <c r="I116">
        <v>-0.183544303797468</v>
      </c>
    </row>
    <row r="117" spans="1:9">
      <c r="A117" s="1" t="s">
        <v>127</v>
      </c>
      <c r="B117" t="s">
        <v>421</v>
      </c>
      <c r="C117">
        <v>0</v>
      </c>
      <c r="D117">
        <v>0.013953488372093</v>
      </c>
      <c r="E117">
        <v>0.397435897435897</v>
      </c>
      <c r="F117">
        <v>0</v>
      </c>
      <c r="G117">
        <v>0.472972972972973</v>
      </c>
      <c r="H117">
        <v>-0.235087719298245</v>
      </c>
      <c r="I117">
        <v>-0.457711442786069</v>
      </c>
    </row>
    <row r="118" spans="1:9">
      <c r="A118" s="1" t="s">
        <v>128</v>
      </c>
      <c r="B118" t="s">
        <v>421</v>
      </c>
      <c r="C118">
        <v>-0.10691823899371</v>
      </c>
      <c r="D118">
        <v>-0.19226393629124</v>
      </c>
      <c r="E118">
        <v>0.135999999999999</v>
      </c>
      <c r="F118">
        <v>0</v>
      </c>
      <c r="G118">
        <v>0.14516129032258</v>
      </c>
      <c r="H118">
        <v>-0.366636931311329</v>
      </c>
      <c r="I118">
        <v>-0.577380952380952</v>
      </c>
    </row>
    <row r="119" spans="1:9">
      <c r="A119" s="1" t="s">
        <v>129</v>
      </c>
      <c r="B119" t="s">
        <v>422</v>
      </c>
      <c r="C119">
        <v>0.034563837291323</v>
      </c>
      <c r="D119">
        <v>0.1</v>
      </c>
      <c r="E119">
        <v>0.009174311926605</v>
      </c>
      <c r="F119">
        <v>0</v>
      </c>
      <c r="G119">
        <v>0.257142857142857</v>
      </c>
      <c r="H119">
        <v>0.04761904761904701</v>
      </c>
      <c r="I119">
        <v>-0.271523178807946</v>
      </c>
    </row>
    <row r="120" spans="1:9">
      <c r="A120" s="1" t="s">
        <v>130</v>
      </c>
      <c r="B120" t="s">
        <v>423</v>
      </c>
      <c r="C120">
        <v>-0.022556390977443</v>
      </c>
      <c r="D120">
        <v>-0.020100502512562</v>
      </c>
      <c r="E120">
        <v>0.171171171171171</v>
      </c>
      <c r="F120">
        <v>0</v>
      </c>
      <c r="G120">
        <v>0.397849462365591</v>
      </c>
      <c r="H120">
        <v>-0.318181818181818</v>
      </c>
      <c r="I120">
        <v>-0.4</v>
      </c>
    </row>
    <row r="121" spans="1:9">
      <c r="A121" s="1" t="s">
        <v>131</v>
      </c>
      <c r="B121" t="s">
        <v>424</v>
      </c>
      <c r="C121">
        <v>0.181007194244604</v>
      </c>
      <c r="D121">
        <v>0.434965034965035</v>
      </c>
      <c r="E121">
        <v>-0.056551724137931</v>
      </c>
      <c r="F121">
        <v>0</v>
      </c>
      <c r="G121">
        <v>0.557495256166982</v>
      </c>
      <c r="H121">
        <v>-0.353700787401574</v>
      </c>
      <c r="I121">
        <v>-0.650723404255319</v>
      </c>
    </row>
    <row r="122" spans="1:9">
      <c r="A122" s="1" t="s">
        <v>132</v>
      </c>
      <c r="B122" t="s">
        <v>425</v>
      </c>
      <c r="C122">
        <v>0</v>
      </c>
      <c r="D122">
        <v>-0.124525745257452</v>
      </c>
      <c r="E122">
        <v>-0.05194424064563401</v>
      </c>
      <c r="F122">
        <v>0</v>
      </c>
      <c r="G122">
        <v>-0.171666666666666</v>
      </c>
      <c r="H122">
        <v>-0.135073627844712</v>
      </c>
      <c r="I122">
        <v>-0.217796610169491</v>
      </c>
    </row>
    <row r="123" spans="1:9">
      <c r="A123" s="1" t="s">
        <v>133</v>
      </c>
      <c r="B123" t="s">
        <v>426</v>
      </c>
      <c r="C123">
        <v>0.019528619528619</v>
      </c>
      <c r="D123">
        <v>0.171844765398845</v>
      </c>
      <c r="E123">
        <v>0.100984814190632</v>
      </c>
      <c r="F123">
        <v>0</v>
      </c>
      <c r="G123">
        <v>0.318970436418917</v>
      </c>
      <c r="H123">
        <v>0.09833110257498401</v>
      </c>
      <c r="I123">
        <v>0.401653933125183</v>
      </c>
    </row>
    <row r="124" spans="1:9">
      <c r="A124" s="1" t="s">
        <v>134</v>
      </c>
      <c r="B124" t="s">
        <v>427</v>
      </c>
      <c r="C124">
        <v>-0.063725252525252</v>
      </c>
      <c r="D124">
        <v>-0.06627460579851101</v>
      </c>
      <c r="E124">
        <v>0.029902222222222</v>
      </c>
      <c r="F124">
        <v>0</v>
      </c>
      <c r="G124">
        <v>0.08410760233918101</v>
      </c>
      <c r="H124">
        <v>0.024778330569375</v>
      </c>
      <c r="I124">
        <v>-0.111727839003354</v>
      </c>
    </row>
    <row r="125" spans="1:9">
      <c r="A125" s="1" t="s">
        <v>135</v>
      </c>
      <c r="B125" t="s">
        <v>428</v>
      </c>
      <c r="C125">
        <v>-0.06810897435897401</v>
      </c>
      <c r="D125">
        <v>-0.062096774193548</v>
      </c>
      <c r="E125">
        <v>-0.048281505728314</v>
      </c>
      <c r="F125">
        <v>0</v>
      </c>
      <c r="G125">
        <v>0.09355900329102</v>
      </c>
      <c r="H125">
        <v>-0.022278268179907</v>
      </c>
      <c r="I125">
        <v>-0.7855232826187181</v>
      </c>
    </row>
    <row r="126" spans="1:9">
      <c r="A126" s="1" t="s">
        <v>136</v>
      </c>
      <c r="B126" t="s">
        <v>428</v>
      </c>
      <c r="C126">
        <v>-0.08211041229909101</v>
      </c>
      <c r="D126">
        <v>-0.06728208769749601</v>
      </c>
      <c r="E126">
        <v>-0.069099929128277</v>
      </c>
      <c r="F126">
        <v>0</v>
      </c>
      <c r="G126">
        <v>0.101005867560771</v>
      </c>
      <c r="H126">
        <v>0.023234074045221</v>
      </c>
      <c r="I126">
        <v>-0.7867175448567021</v>
      </c>
    </row>
    <row r="127" spans="1:9">
      <c r="A127" s="1" t="s">
        <v>137</v>
      </c>
      <c r="B127" t="s">
        <v>429</v>
      </c>
      <c r="C127">
        <v>0.016386554621848</v>
      </c>
      <c r="D127">
        <v>0.137109344885875</v>
      </c>
      <c r="E127">
        <v>0.092286712844641</v>
      </c>
      <c r="F127">
        <v>0</v>
      </c>
      <c r="G127">
        <v>0.337123046274738</v>
      </c>
      <c r="H127">
        <v>0.117375723707488</v>
      </c>
      <c r="I127">
        <v>0.3850685147988751</v>
      </c>
    </row>
    <row r="128" spans="1:9">
      <c r="A128" s="1" t="s">
        <v>138</v>
      </c>
      <c r="B128" t="s">
        <v>430</v>
      </c>
      <c r="C128">
        <v>-0.006442288849696</v>
      </c>
      <c r="D128">
        <v>0.139123548046462</v>
      </c>
      <c r="E128">
        <v>0.061562845797665</v>
      </c>
      <c r="F128">
        <v>0</v>
      </c>
      <c r="G128">
        <v>0.232602380055186</v>
      </c>
      <c r="H128">
        <v>-0.006011813856284001</v>
      </c>
      <c r="I128">
        <v>0.311419544325275</v>
      </c>
    </row>
    <row r="129" spans="1:9">
      <c r="A129" s="1" t="s">
        <v>139</v>
      </c>
      <c r="B129" t="s">
        <v>431</v>
      </c>
      <c r="C129">
        <v>0.004945598417408</v>
      </c>
      <c r="D129">
        <v>0.134523689881969</v>
      </c>
      <c r="E129">
        <v>0.074547812089508</v>
      </c>
      <c r="F129">
        <v>0</v>
      </c>
      <c r="G129">
        <v>0.22691681600595</v>
      </c>
      <c r="H129">
        <v>-0.008213476192242001</v>
      </c>
      <c r="I129">
        <v>0.3491943344461531</v>
      </c>
    </row>
    <row r="130" spans="1:9">
      <c r="A130" s="1" t="s">
        <v>140</v>
      </c>
      <c r="B130" t="s">
        <v>432</v>
      </c>
      <c r="C130">
        <v>-0.048780487804878</v>
      </c>
      <c r="D130">
        <v>-0.054545454545454</v>
      </c>
      <c r="E130">
        <v>0.0228166797797</v>
      </c>
      <c r="F130">
        <v>0</v>
      </c>
      <c r="G130">
        <v>0.181818181818181</v>
      </c>
      <c r="H130">
        <v>-0.042944785276073</v>
      </c>
      <c r="I130">
        <v>-0.08504398826979401</v>
      </c>
    </row>
    <row r="131" spans="1:9">
      <c r="A131" s="1" t="s">
        <v>141</v>
      </c>
      <c r="B131" t="s">
        <v>432</v>
      </c>
      <c r="C131">
        <v>0.125</v>
      </c>
      <c r="D131">
        <v>0.034482758620689</v>
      </c>
      <c r="E131">
        <v>0.15874855156431</v>
      </c>
      <c r="F131">
        <v>0</v>
      </c>
      <c r="G131">
        <v>0.267605633802817</v>
      </c>
      <c r="H131">
        <v>0.016949152542372</v>
      </c>
      <c r="I131">
        <v>0.026811180832857</v>
      </c>
    </row>
    <row r="132" spans="1:9">
      <c r="A132" s="1" t="s">
        <v>142</v>
      </c>
      <c r="B132" t="s">
        <v>433</v>
      </c>
      <c r="C132">
        <v>0.066133333333333</v>
      </c>
      <c r="D132">
        <v>0.175882352941176</v>
      </c>
      <c r="E132">
        <v>-0.111555555555555</v>
      </c>
      <c r="F132">
        <v>0</v>
      </c>
      <c r="G132">
        <v>0.599193603225586</v>
      </c>
      <c r="H132">
        <v>-0.184081632653061</v>
      </c>
      <c r="I132">
        <v>0.273248407643312</v>
      </c>
    </row>
    <row r="133" spans="1:9">
      <c r="A133" s="1" t="s">
        <v>143</v>
      </c>
      <c r="B133" t="s">
        <v>434</v>
      </c>
      <c r="C133">
        <v>-0.03358284442646101</v>
      </c>
      <c r="D133">
        <v>0.008806200240744001</v>
      </c>
      <c r="E133">
        <v>0.042494129559957</v>
      </c>
      <c r="F133">
        <v>0</v>
      </c>
      <c r="G133">
        <v>0.013775203784308</v>
      </c>
      <c r="H133">
        <v>0.190995604510674</v>
      </c>
      <c r="I133">
        <v>0.453973239831014</v>
      </c>
    </row>
    <row r="134" spans="1:9">
      <c r="A134" s="1" t="s">
        <v>144</v>
      </c>
      <c r="B134" t="s">
        <v>435</v>
      </c>
      <c r="C134">
        <v>-0.005145797598627</v>
      </c>
      <c r="D134">
        <v>0.101132711172256</v>
      </c>
      <c r="E134">
        <v>0.164677344214364</v>
      </c>
      <c r="F134">
        <v>0</v>
      </c>
      <c r="G134">
        <v>0.368085859181507</v>
      </c>
      <c r="H134">
        <v>0.314465465819365</v>
      </c>
      <c r="I134">
        <v>0.7462936422868011</v>
      </c>
    </row>
    <row r="135" spans="1:9">
      <c r="A135" s="1" t="s">
        <v>145</v>
      </c>
      <c r="B135" t="s">
        <v>436</v>
      </c>
      <c r="C135">
        <v>0.027496700395952</v>
      </c>
      <c r="D135">
        <v>0.19033967110846</v>
      </c>
      <c r="E135">
        <v>0.07020851996874801</v>
      </c>
      <c r="F135">
        <v>0</v>
      </c>
      <c r="G135">
        <v>0.331675984502268</v>
      </c>
      <c r="H135">
        <v>-0.03191910483087</v>
      </c>
      <c r="I135">
        <v>-0.02061509816913</v>
      </c>
    </row>
    <row r="136" spans="1:9">
      <c r="A136" s="1" t="s">
        <v>146</v>
      </c>
      <c r="B136" t="s">
        <v>437</v>
      </c>
      <c r="C136">
        <v>-0.03800786369593701</v>
      </c>
      <c r="D136">
        <v>0.094090816493841</v>
      </c>
      <c r="E136">
        <v>0.07690953373044901</v>
      </c>
      <c r="F136">
        <v>0</v>
      </c>
      <c r="G136">
        <v>0.287568705414571</v>
      </c>
      <c r="H136">
        <v>0.127519252826478</v>
      </c>
      <c r="I136">
        <v>-0.457516549194281</v>
      </c>
    </row>
    <row r="137" spans="1:9">
      <c r="A137" s="1" t="s">
        <v>147</v>
      </c>
      <c r="B137" t="s">
        <v>437</v>
      </c>
      <c r="C137">
        <v>-0.03907946157186201</v>
      </c>
      <c r="D137">
        <v>0.077787734746356</v>
      </c>
      <c r="E137">
        <v>0.09691841762207001</v>
      </c>
      <c r="F137">
        <v>0</v>
      </c>
      <c r="G137">
        <v>0.247990977019596</v>
      </c>
      <c r="H137">
        <v>0.046409910868383</v>
      </c>
      <c r="I137">
        <v>-0.423799952091817</v>
      </c>
    </row>
    <row r="138" spans="1:9">
      <c r="A138" s="1" t="s">
        <v>148</v>
      </c>
      <c r="B138" t="s">
        <v>438</v>
      </c>
      <c r="C138">
        <v>-0.089098039215686</v>
      </c>
      <c r="D138">
        <v>-0.065885100811056</v>
      </c>
      <c r="E138">
        <v>0.366909353689854</v>
      </c>
      <c r="F138">
        <v>0</v>
      </c>
      <c r="G138">
        <v>0.435958051330492</v>
      </c>
      <c r="H138">
        <v>0.9089603119031411</v>
      </c>
      <c r="I138">
        <v>0.6922776536003511</v>
      </c>
    </row>
    <row r="139" spans="1:9">
      <c r="A139" s="1" t="s">
        <v>149</v>
      </c>
      <c r="B139" t="s">
        <v>439</v>
      </c>
      <c r="C139">
        <v>-0.044261440067227</v>
      </c>
      <c r="D139">
        <v>0.020895762344755</v>
      </c>
      <c r="E139">
        <v>0.175992468709649</v>
      </c>
      <c r="F139">
        <v>0</v>
      </c>
      <c r="G139">
        <v>0.124796573454357</v>
      </c>
      <c r="H139">
        <v>0.160718365854773</v>
      </c>
      <c r="I139">
        <v>-0.200497328433494</v>
      </c>
    </row>
    <row r="140" spans="1:9">
      <c r="A140" s="1" t="s">
        <v>150</v>
      </c>
      <c r="B140" t="s">
        <v>440</v>
      </c>
      <c r="C140">
        <v>-0.058752266585902</v>
      </c>
      <c r="D140">
        <v>0.007191620345298</v>
      </c>
      <c r="E140">
        <v>0.219928731284315</v>
      </c>
      <c r="F140">
        <v>0</v>
      </c>
      <c r="G140">
        <v>0.507794155328631</v>
      </c>
      <c r="H140">
        <v>0.134098140009541</v>
      </c>
      <c r="I140">
        <v>1.710590900509722</v>
      </c>
    </row>
    <row r="141" spans="1:9">
      <c r="A141" s="1" t="s">
        <v>151</v>
      </c>
      <c r="B141" t="s">
        <v>441</v>
      </c>
      <c r="C141">
        <v>0.107454545454545</v>
      </c>
      <c r="D141">
        <v>0.023697478991596</v>
      </c>
      <c r="E141">
        <v>0.023697478991596</v>
      </c>
      <c r="F141">
        <v>0</v>
      </c>
      <c r="G141">
        <v>0.05017241379310301</v>
      </c>
      <c r="H141">
        <v>0.303166452717158</v>
      </c>
      <c r="I141">
        <v>0.7037762237762231</v>
      </c>
    </row>
    <row r="142" spans="1:9">
      <c r="A142" s="1" t="s">
        <v>152</v>
      </c>
      <c r="B142" t="s">
        <v>442</v>
      </c>
      <c r="C142">
        <v>-0.043842364532019</v>
      </c>
      <c r="D142">
        <v>0.008311688311688001</v>
      </c>
      <c r="E142">
        <v>-0.018209408194233</v>
      </c>
      <c r="F142">
        <v>0</v>
      </c>
      <c r="G142">
        <v>0.006220839813374001</v>
      </c>
      <c r="H142">
        <v>-0.126855600539811</v>
      </c>
      <c r="I142">
        <v>-0.5146893361670201</v>
      </c>
    </row>
    <row r="143" spans="1:9">
      <c r="A143" s="1" t="s">
        <v>153</v>
      </c>
      <c r="B143" t="s">
        <v>442</v>
      </c>
      <c r="C143">
        <v>-0.049950049950049</v>
      </c>
      <c r="D143">
        <v>0</v>
      </c>
      <c r="E143">
        <v>-0.040363269424823</v>
      </c>
      <c r="F143">
        <v>0</v>
      </c>
      <c r="G143">
        <v>0.023042664429097</v>
      </c>
      <c r="H143">
        <v>-0.153161175422974</v>
      </c>
      <c r="I143">
        <v>-0.5235470941883761</v>
      </c>
    </row>
    <row r="144" spans="1:9">
      <c r="A144" s="1" t="s">
        <v>154</v>
      </c>
      <c r="B144" t="s">
        <v>443</v>
      </c>
      <c r="C144">
        <v>-0.014382402707275</v>
      </c>
      <c r="D144">
        <v>0.134272556445881</v>
      </c>
      <c r="E144">
        <v>0.351931579497058</v>
      </c>
      <c r="F144">
        <v>0</v>
      </c>
      <c r="G144">
        <v>0.495871907140381</v>
      </c>
      <c r="H144">
        <v>0.015516039051604</v>
      </c>
      <c r="I144">
        <v>1.090248497353548</v>
      </c>
    </row>
    <row r="145" spans="1:9">
      <c r="A145" s="1" t="s">
        <v>155</v>
      </c>
      <c r="B145" t="s">
        <v>444</v>
      </c>
      <c r="C145">
        <v>-0.03487383679312801</v>
      </c>
      <c r="D145">
        <v>0.105729895135698</v>
      </c>
      <c r="E145">
        <v>0.141811416526294</v>
      </c>
      <c r="F145">
        <v>0</v>
      </c>
      <c r="G145">
        <v>0.418105205032802</v>
      </c>
      <c r="H145">
        <v>0.08496049116811501</v>
      </c>
      <c r="I145">
        <v>0.5699181201008281</v>
      </c>
    </row>
    <row r="146" spans="1:9">
      <c r="A146" s="1" t="s">
        <v>156</v>
      </c>
      <c r="B146" t="s">
        <v>445</v>
      </c>
      <c r="C146">
        <v>0.001675257731958</v>
      </c>
      <c r="D146">
        <v>0.09079427448779101</v>
      </c>
      <c r="E146">
        <v>0.08591785414920301</v>
      </c>
      <c r="F146">
        <v>0</v>
      </c>
      <c r="G146">
        <v>0.135739333722969</v>
      </c>
      <c r="H146">
        <v>0.244875080076873</v>
      </c>
      <c r="I146">
        <v>0.227574226152874</v>
      </c>
    </row>
    <row r="147" spans="1:9">
      <c r="A147" s="1" t="s">
        <v>157</v>
      </c>
      <c r="B147" t="s">
        <v>446</v>
      </c>
      <c r="C147">
        <v>0.006952126197515</v>
      </c>
      <c r="D147">
        <v>0.154079617663104</v>
      </c>
      <c r="E147">
        <v>0.25235546217086</v>
      </c>
      <c r="F147">
        <v>0</v>
      </c>
      <c r="G147">
        <v>0.6252772818265431</v>
      </c>
      <c r="H147">
        <v>0.6327506739716491</v>
      </c>
      <c r="I147">
        <v>0.480298819308931</v>
      </c>
    </row>
    <row r="148" spans="1:9">
      <c r="A148" s="1" t="s">
        <v>158</v>
      </c>
      <c r="B148" t="s">
        <v>447</v>
      </c>
      <c r="C148">
        <v>0.023178713309897</v>
      </c>
      <c r="D148">
        <v>0.132660486601069</v>
      </c>
      <c r="E148">
        <v>0.226573474492068</v>
      </c>
      <c r="F148">
        <v>0</v>
      </c>
      <c r="G148">
        <v>0.571347057016196</v>
      </c>
      <c r="H148">
        <v>0.5592334494773521</v>
      </c>
      <c r="I148">
        <v>0.289904157959213</v>
      </c>
    </row>
    <row r="149" spans="1:9">
      <c r="A149" s="1" t="s">
        <v>159</v>
      </c>
      <c r="B149" t="s">
        <v>448</v>
      </c>
      <c r="C149">
        <v>-0.039171544349392</v>
      </c>
      <c r="D149">
        <v>0.01975963491267</v>
      </c>
      <c r="E149">
        <v>0.06161055707193101</v>
      </c>
      <c r="F149">
        <v>0</v>
      </c>
      <c r="G149">
        <v>0.00080351922662</v>
      </c>
      <c r="H149">
        <v>0.203478470104782</v>
      </c>
      <c r="I149">
        <v>-0.08518941380389401</v>
      </c>
    </row>
    <row r="150" spans="1:9">
      <c r="A150" s="1" t="s">
        <v>160</v>
      </c>
      <c r="B150" t="s">
        <v>449</v>
      </c>
      <c r="C150">
        <v>-0.004022526146419</v>
      </c>
      <c r="D150">
        <v>-0.05496183206106801</v>
      </c>
      <c r="E150">
        <v>-0.174666666666666</v>
      </c>
      <c r="F150">
        <v>0</v>
      </c>
      <c r="G150">
        <v>-0.258682634730539</v>
      </c>
      <c r="H150">
        <v>-0.202292860327794</v>
      </c>
      <c r="I150">
        <v>0.076521739130434</v>
      </c>
    </row>
    <row r="151" spans="1:9">
      <c r="A151" s="1" t="s">
        <v>161</v>
      </c>
      <c r="B151" t="s">
        <v>450</v>
      </c>
      <c r="C151">
        <v>0.026108578532946</v>
      </c>
      <c r="D151">
        <v>-0.07057057057057001</v>
      </c>
      <c r="E151">
        <v>-0.18979057591623</v>
      </c>
      <c r="F151">
        <v>0</v>
      </c>
      <c r="G151">
        <v>-0.225281602002503</v>
      </c>
      <c r="H151">
        <v>-0.192959582790091</v>
      </c>
      <c r="I151">
        <v>-0.7898489220845351</v>
      </c>
    </row>
    <row r="152" spans="1:9">
      <c r="A152" s="1" t="s">
        <v>162</v>
      </c>
      <c r="B152" t="s">
        <v>451</v>
      </c>
      <c r="C152">
        <v>0</v>
      </c>
      <c r="D152">
        <v>0.062391346339578</v>
      </c>
      <c r="E152">
        <v>-0.057142857142857</v>
      </c>
      <c r="F152">
        <v>0</v>
      </c>
      <c r="G152">
        <v>-0.035087719298245</v>
      </c>
      <c r="H152">
        <v>-0.09090909090909001</v>
      </c>
      <c r="I152">
        <v>-0.291845493562231</v>
      </c>
    </row>
    <row r="153" spans="1:9">
      <c r="A153" s="1" t="s">
        <v>163</v>
      </c>
      <c r="B153" t="s">
        <v>452</v>
      </c>
      <c r="C153">
        <v>-0.024526198439241</v>
      </c>
      <c r="D153">
        <v>0.05548854041013201</v>
      </c>
      <c r="E153">
        <v>0.029411764705882</v>
      </c>
      <c r="F153">
        <v>0</v>
      </c>
      <c r="G153">
        <v>0.103418706414961</v>
      </c>
      <c r="H153">
        <v>-0.06216505894962401</v>
      </c>
      <c r="I153">
        <v>-0.257845631891433</v>
      </c>
    </row>
    <row r="154" spans="1:9">
      <c r="A154" s="1" t="s">
        <v>164</v>
      </c>
      <c r="B154" t="s">
        <v>453</v>
      </c>
      <c r="C154">
        <v>-0.041771986402858</v>
      </c>
      <c r="D154">
        <v>0.025165809933442</v>
      </c>
      <c r="E154">
        <v>0.129769325381915</v>
      </c>
      <c r="F154">
        <v>0</v>
      </c>
      <c r="G154">
        <v>0.264648788554173</v>
      </c>
      <c r="H154">
        <v>0.221828992564139</v>
      </c>
      <c r="I154">
        <v>-0.6165425171291481</v>
      </c>
    </row>
    <row r="155" spans="1:9">
      <c r="A155" s="1" t="s">
        <v>165</v>
      </c>
      <c r="B155" t="s">
        <v>454</v>
      </c>
      <c r="C155">
        <v>-0.081437670609645</v>
      </c>
      <c r="D155">
        <v>0.017959241295162</v>
      </c>
      <c r="E155">
        <v>0.202619673761864</v>
      </c>
      <c r="F155">
        <v>0</v>
      </c>
      <c r="G155">
        <v>0.32460324229283</v>
      </c>
      <c r="H155">
        <v>0.428556266649685</v>
      </c>
      <c r="I155">
        <v>-0.434572568788069</v>
      </c>
    </row>
    <row r="156" spans="1:9">
      <c r="A156" s="1" t="s">
        <v>166</v>
      </c>
      <c r="B156" t="s">
        <v>455</v>
      </c>
      <c r="C156">
        <v>0</v>
      </c>
      <c r="D156">
        <v>0</v>
      </c>
      <c r="E156">
        <v>-0.03409090909090901</v>
      </c>
      <c r="F156">
        <v>0</v>
      </c>
      <c r="G156">
        <v>-0.503891050583657</v>
      </c>
      <c r="H156">
        <v>-0.503891050583657</v>
      </c>
      <c r="I156">
        <v>-0.3359375</v>
      </c>
    </row>
    <row r="157" spans="1:9">
      <c r="A157" s="1" t="s">
        <v>167</v>
      </c>
      <c r="B157" t="s">
        <v>455</v>
      </c>
      <c r="C157">
        <v>0.05884009009009</v>
      </c>
      <c r="D157">
        <v>0.227480417754569</v>
      </c>
      <c r="E157">
        <v>0.4549323017408121</v>
      </c>
      <c r="F157">
        <v>0</v>
      </c>
      <c r="G157">
        <v>1.196845794392523</v>
      </c>
      <c r="H157">
        <v>-0.357972004096961</v>
      </c>
      <c r="I157">
        <v>-0.146003633060853</v>
      </c>
    </row>
    <row r="158" spans="1:9">
      <c r="A158" s="1" t="s">
        <v>168</v>
      </c>
      <c r="B158" t="s">
        <v>456</v>
      </c>
      <c r="C158">
        <v>0.028949988511909</v>
      </c>
      <c r="D158">
        <v>-0.010572549666533</v>
      </c>
      <c r="E158">
        <v>0.024931741148091</v>
      </c>
      <c r="F158">
        <v>0</v>
      </c>
      <c r="G158">
        <v>-0.031144014474787</v>
      </c>
      <c r="H158">
        <v>0.032937124229237</v>
      </c>
      <c r="I158">
        <v>0.141628173360932</v>
      </c>
    </row>
    <row r="159" spans="1:9">
      <c r="A159" s="1" t="s">
        <v>169</v>
      </c>
      <c r="B159" t="s">
        <v>457</v>
      </c>
      <c r="C159">
        <v>0</v>
      </c>
      <c r="D159">
        <v>-0.037974683544303</v>
      </c>
      <c r="E159">
        <v>-0.196617336152219</v>
      </c>
      <c r="F159">
        <v>0</v>
      </c>
      <c r="G159">
        <v>-0.08653846153846101</v>
      </c>
      <c r="H159">
        <v>-0.11214953271028</v>
      </c>
      <c r="I159">
        <v>0.132975551580202</v>
      </c>
    </row>
    <row r="160" spans="1:9">
      <c r="A160" s="1" t="s">
        <v>170</v>
      </c>
      <c r="B160" t="s">
        <v>457</v>
      </c>
      <c r="C160">
        <v>-0.04924427108727401</v>
      </c>
      <c r="D160">
        <v>0.020942408376963</v>
      </c>
      <c r="E160">
        <v>-0.158394475615019</v>
      </c>
      <c r="F160">
        <v>0</v>
      </c>
      <c r="G160">
        <v>-0.070543374642516</v>
      </c>
      <c r="H160">
        <v>-0.10958904109589</v>
      </c>
      <c r="I160">
        <v>0.148409893992932</v>
      </c>
    </row>
    <row r="161" spans="1:9">
      <c r="A161" s="1" t="s">
        <v>171</v>
      </c>
      <c r="B161" t="s">
        <v>458</v>
      </c>
      <c r="C161">
        <v>-0.029369717338416</v>
      </c>
      <c r="D161">
        <v>0.03957802879274201</v>
      </c>
      <c r="E161">
        <v>0.043263268968598</v>
      </c>
      <c r="F161">
        <v>0</v>
      </c>
      <c r="G161">
        <v>0.246061498125617</v>
      </c>
      <c r="H161">
        <v>0.100622223305645</v>
      </c>
      <c r="I161">
        <v>0.404685916066257</v>
      </c>
    </row>
    <row r="162" spans="1:9">
      <c r="A162" s="1" t="s">
        <v>172</v>
      </c>
      <c r="B162" t="s">
        <v>459</v>
      </c>
      <c r="C162">
        <v>0.068195534097767</v>
      </c>
      <c r="D162">
        <v>0.169938528653579</v>
      </c>
      <c r="E162">
        <v>0.193762758198969</v>
      </c>
      <c r="F162">
        <v>0</v>
      </c>
      <c r="G162">
        <v>0.276221423215212</v>
      </c>
      <c r="H162">
        <v>-0.070623837185897</v>
      </c>
      <c r="I162">
        <v>-0.228335631856513</v>
      </c>
    </row>
    <row r="163" spans="1:9">
      <c r="A163" s="1" t="s">
        <v>173</v>
      </c>
      <c r="B163" t="s">
        <v>460</v>
      </c>
      <c r="C163">
        <v>-0.006216006216006001</v>
      </c>
      <c r="D163">
        <v>0.07258765615696601</v>
      </c>
      <c r="E163">
        <v>0.20656962538796</v>
      </c>
      <c r="F163">
        <v>0</v>
      </c>
      <c r="G163">
        <v>0.169838472654987</v>
      </c>
      <c r="H163">
        <v>0.861211897786142</v>
      </c>
      <c r="I163">
        <v>0.159529781511589</v>
      </c>
    </row>
    <row r="164" spans="1:9">
      <c r="A164" s="1" t="s">
        <v>174</v>
      </c>
      <c r="B164" t="s">
        <v>461</v>
      </c>
      <c r="C164">
        <v>0.017453135100194</v>
      </c>
      <c r="D164">
        <v>0.000635727908455</v>
      </c>
      <c r="E164">
        <v>0.07391403229474601</v>
      </c>
      <c r="F164">
        <v>0</v>
      </c>
      <c r="G164">
        <v>0.269696154880344</v>
      </c>
      <c r="H164">
        <v>0.025852704757766</v>
      </c>
      <c r="I164">
        <v>-0.23666343355965</v>
      </c>
    </row>
    <row r="165" spans="1:9">
      <c r="A165" s="1" t="s">
        <v>175</v>
      </c>
      <c r="B165" t="s">
        <v>462</v>
      </c>
      <c r="C165">
        <v>0.010170963624993</v>
      </c>
      <c r="D165">
        <v>0.09502873885991701</v>
      </c>
      <c r="E165">
        <v>0.101458524125064</v>
      </c>
      <c r="F165">
        <v>0</v>
      </c>
      <c r="G165">
        <v>0.246817081651094</v>
      </c>
      <c r="H165">
        <v>0.34239612172073</v>
      </c>
      <c r="I165">
        <v>0.65987742575257</v>
      </c>
    </row>
    <row r="166" spans="1:9">
      <c r="A166" s="1" t="s">
        <v>176</v>
      </c>
      <c r="B166" t="s">
        <v>463</v>
      </c>
      <c r="C166">
        <v>0.003694779116465</v>
      </c>
      <c r="D166">
        <v>0.11471900089206</v>
      </c>
      <c r="E166">
        <v>0.253108704372242</v>
      </c>
      <c r="F166">
        <v>0</v>
      </c>
      <c r="G166">
        <v>0.26966063808169</v>
      </c>
      <c r="H166">
        <v>0.218884120171673</v>
      </c>
      <c r="I166">
        <v>0.174436090225563</v>
      </c>
    </row>
    <row r="167" spans="1:9">
      <c r="A167" s="1" t="s">
        <v>177</v>
      </c>
      <c r="B167" t="s">
        <v>464</v>
      </c>
      <c r="C167">
        <v>0.05985401459854001</v>
      </c>
      <c r="D167">
        <v>0.251724137931034</v>
      </c>
      <c r="E167">
        <v>0.431952662721893</v>
      </c>
      <c r="F167">
        <v>0</v>
      </c>
      <c r="G167">
        <v>1</v>
      </c>
      <c r="H167">
        <v>0.7707317073170731</v>
      </c>
      <c r="I167">
        <v>0.8361153262518961</v>
      </c>
    </row>
    <row r="168" spans="1:9">
      <c r="A168" s="1" t="s">
        <v>178</v>
      </c>
      <c r="B168" t="s">
        <v>465</v>
      </c>
      <c r="C168">
        <v>-0.007144294626685001</v>
      </c>
      <c r="D168">
        <v>0.147705792302589</v>
      </c>
      <c r="E168">
        <v>-0.001315789473684</v>
      </c>
      <c r="F168">
        <v>0</v>
      </c>
      <c r="G168">
        <v>0.24992874380071</v>
      </c>
      <c r="H168">
        <v>0.360965517241379</v>
      </c>
      <c r="I168">
        <v>0.620197044334975</v>
      </c>
    </row>
    <row r="169" spans="1:9">
      <c r="A169" s="1" t="s">
        <v>179</v>
      </c>
      <c r="B169" t="s">
        <v>466</v>
      </c>
      <c r="C169">
        <v>-0.092641697050049</v>
      </c>
      <c r="D169">
        <v>0.01638279110781</v>
      </c>
      <c r="E169">
        <v>0.07871809869778</v>
      </c>
      <c r="F169">
        <v>0</v>
      </c>
      <c r="G169">
        <v>0.271915496025264</v>
      </c>
      <c r="H169">
        <v>-0.06832793580396601</v>
      </c>
      <c r="I169">
        <v>0.03782246838254801</v>
      </c>
    </row>
    <row r="170" spans="1:9">
      <c r="A170" s="1" t="s">
        <v>180</v>
      </c>
      <c r="B170" t="s">
        <v>467</v>
      </c>
      <c r="C170">
        <v>-0.108870728083209</v>
      </c>
      <c r="D170">
        <v>0.404519906323185</v>
      </c>
      <c r="E170">
        <v>0.187584158415841</v>
      </c>
      <c r="F170">
        <v>0</v>
      </c>
      <c r="G170">
        <v>0.423657598632673</v>
      </c>
      <c r="H170">
        <v>0.4571053718506281</v>
      </c>
      <c r="I170">
        <v>0.67827060305023</v>
      </c>
    </row>
    <row r="171" spans="1:9">
      <c r="A171" s="1" t="s">
        <v>181</v>
      </c>
      <c r="B171" t="s">
        <v>468</v>
      </c>
      <c r="C171">
        <v>-0.038533988178025</v>
      </c>
      <c r="D171">
        <v>0.168651804110095</v>
      </c>
      <c r="E171">
        <v>0.151377192525894</v>
      </c>
      <c r="F171">
        <v>0</v>
      </c>
      <c r="G171">
        <v>0.3224576296517701</v>
      </c>
      <c r="H171">
        <v>0.528249395509499</v>
      </c>
      <c r="I171">
        <v>1.360120559052597</v>
      </c>
    </row>
    <row r="172" spans="1:9">
      <c r="A172" s="1" t="s">
        <v>182</v>
      </c>
      <c r="B172" t="s">
        <v>469</v>
      </c>
      <c r="C172">
        <v>-0.037059207662168</v>
      </c>
      <c r="D172">
        <v>0.156989669151301</v>
      </c>
      <c r="E172">
        <v>0.159719491414339</v>
      </c>
      <c r="F172">
        <v>0</v>
      </c>
      <c r="G172">
        <v>0.348087764741734</v>
      </c>
      <c r="H172">
        <v>0.5267471958584981</v>
      </c>
      <c r="I172">
        <v>1.312527771243367</v>
      </c>
    </row>
    <row r="173" spans="1:9">
      <c r="A173" s="1" t="s">
        <v>183</v>
      </c>
      <c r="B173" t="s">
        <v>470</v>
      </c>
      <c r="C173">
        <v>-0.006451612903225001</v>
      </c>
      <c r="D173">
        <v>0.026666666666666</v>
      </c>
      <c r="E173">
        <v>0.026666666666666</v>
      </c>
      <c r="F173">
        <v>0</v>
      </c>
      <c r="G173">
        <v>-0.027368421052631</v>
      </c>
      <c r="H173">
        <v>-0.027368421052631</v>
      </c>
      <c r="I173">
        <v>-0.415189873417721</v>
      </c>
    </row>
    <row r="174" spans="1:9">
      <c r="A174" s="1" t="s">
        <v>184</v>
      </c>
      <c r="B174" t="s">
        <v>471</v>
      </c>
      <c r="C174">
        <v>0</v>
      </c>
      <c r="D174">
        <v>0.110513739545997</v>
      </c>
      <c r="E174">
        <v>0.323131672597864</v>
      </c>
      <c r="F174">
        <v>0</v>
      </c>
      <c r="G174">
        <v>0.9609704641350211</v>
      </c>
      <c r="H174">
        <v>0.38731343283582</v>
      </c>
      <c r="I174">
        <v>-0.233085808580858</v>
      </c>
    </row>
    <row r="175" spans="1:9">
      <c r="A175" s="1" t="s">
        <v>185</v>
      </c>
      <c r="B175" t="s">
        <v>472</v>
      </c>
      <c r="C175">
        <v>-0.019058295964125</v>
      </c>
      <c r="D175">
        <v>0.053265121877821</v>
      </c>
      <c r="E175">
        <v>0.331811263318112</v>
      </c>
      <c r="F175">
        <v>0</v>
      </c>
      <c r="G175">
        <v>0.8041237113402061</v>
      </c>
      <c r="H175">
        <v>0.350308641975308</v>
      </c>
      <c r="I175">
        <v>0.62037037037037</v>
      </c>
    </row>
    <row r="176" spans="1:9">
      <c r="A176" s="1" t="s">
        <v>186</v>
      </c>
      <c r="B176" t="s">
        <v>473</v>
      </c>
      <c r="C176">
        <v>-0.017282330390936</v>
      </c>
      <c r="D176">
        <v>0.076550292611872</v>
      </c>
      <c r="E176">
        <v>0.091931567636962</v>
      </c>
      <c r="F176">
        <v>0</v>
      </c>
      <c r="G176">
        <v>0.241807246123815</v>
      </c>
      <c r="H176">
        <v>0.171139822121446</v>
      </c>
      <c r="I176">
        <v>0.5403619112298781</v>
      </c>
    </row>
    <row r="177" spans="1:9">
      <c r="A177" s="1" t="s">
        <v>187</v>
      </c>
      <c r="B177" t="s">
        <v>474</v>
      </c>
      <c r="C177">
        <v>0</v>
      </c>
      <c r="D177">
        <v>-0.188372093023255</v>
      </c>
      <c r="E177">
        <v>-0.188372093023255</v>
      </c>
      <c r="F177">
        <v>0</v>
      </c>
      <c r="G177">
        <v>-0.188372093023255</v>
      </c>
      <c r="H177">
        <v>-0.075251722310545</v>
      </c>
      <c r="I177">
        <v>4.647249190938512</v>
      </c>
    </row>
    <row r="178" spans="1:9">
      <c r="A178" s="1" t="s">
        <v>188</v>
      </c>
      <c r="B178" t="s">
        <v>475</v>
      </c>
      <c r="C178">
        <v>-0.096164383561643</v>
      </c>
      <c r="D178">
        <v>0.112987269301422</v>
      </c>
      <c r="E178">
        <v>0.418287264433835</v>
      </c>
      <c r="F178">
        <v>0</v>
      </c>
      <c r="G178">
        <v>0.875081704454384</v>
      </c>
      <c r="H178">
        <v>-0.020366226836145</v>
      </c>
      <c r="I178">
        <v>0.817085227851692</v>
      </c>
    </row>
    <row r="179" spans="1:9">
      <c r="A179" s="1" t="s">
        <v>189</v>
      </c>
      <c r="B179" t="s">
        <v>476</v>
      </c>
      <c r="C179">
        <v>-0.053211541249818</v>
      </c>
      <c r="D179">
        <v>0.04773365423184901</v>
      </c>
      <c r="E179">
        <v>0.211502782931354</v>
      </c>
      <c r="F179">
        <v>0</v>
      </c>
      <c r="G179">
        <v>0.411129119394921</v>
      </c>
      <c r="H179">
        <v>0.067429505516959</v>
      </c>
      <c r="I179">
        <v>0.6044226044226041</v>
      </c>
    </row>
    <row r="180" spans="1:9">
      <c r="A180" s="1" t="s">
        <v>190</v>
      </c>
      <c r="B180" t="s">
        <v>477</v>
      </c>
      <c r="C180">
        <v>-0.013584233381583</v>
      </c>
      <c r="D180">
        <v>-0.003503877887324</v>
      </c>
      <c r="E180">
        <v>-0.053864268664527</v>
      </c>
      <c r="F180">
        <v>0</v>
      </c>
      <c r="G180">
        <v>-0.010428535045507</v>
      </c>
      <c r="H180">
        <v>0.123237927632997</v>
      </c>
      <c r="I180">
        <v>0.8183049678579341</v>
      </c>
    </row>
    <row r="181" spans="1:9">
      <c r="A181" s="1" t="s">
        <v>191</v>
      </c>
      <c r="B181" t="s">
        <v>477</v>
      </c>
      <c r="C181">
        <v>-0.003879677347075</v>
      </c>
      <c r="D181">
        <v>0.003753618149223001</v>
      </c>
      <c r="E181">
        <v>-0.045414724329477</v>
      </c>
      <c r="F181">
        <v>0</v>
      </c>
      <c r="G181">
        <v>-0.011229545113346</v>
      </c>
      <c r="H181">
        <v>0.123054692799031</v>
      </c>
      <c r="I181">
        <v>0.809966513654083</v>
      </c>
    </row>
    <row r="182" spans="1:9">
      <c r="A182" s="1" t="s">
        <v>192</v>
      </c>
      <c r="B182" t="s">
        <v>478</v>
      </c>
      <c r="C182">
        <v>-0.05217572879878701</v>
      </c>
      <c r="D182">
        <v>-0.071091734140048</v>
      </c>
      <c r="E182">
        <v>-0.05047748976807601</v>
      </c>
      <c r="F182">
        <v>0</v>
      </c>
      <c r="G182">
        <v>-0.011326186597977</v>
      </c>
      <c r="H182">
        <v>-0.059459459459459</v>
      </c>
      <c r="I182">
        <v>-0.06535362578334801</v>
      </c>
    </row>
    <row r="183" spans="1:9">
      <c r="A183" s="1" t="s">
        <v>193</v>
      </c>
      <c r="B183" t="s">
        <v>479</v>
      </c>
      <c r="C183">
        <v>-0.028211115154835</v>
      </c>
      <c r="D183">
        <v>-0.051649487415849</v>
      </c>
      <c r="E183">
        <v>0.204791791294473</v>
      </c>
      <c r="F183">
        <v>0</v>
      </c>
      <c r="G183">
        <v>0.300036925096757</v>
      </c>
      <c r="H183">
        <v>0.132826465190552</v>
      </c>
      <c r="I183">
        <v>-0.07498048954219901</v>
      </c>
    </row>
    <row r="184" spans="1:9">
      <c r="A184" s="1" t="s">
        <v>194</v>
      </c>
      <c r="B184" t="s">
        <v>480</v>
      </c>
      <c r="C184">
        <v>-0.1075</v>
      </c>
      <c r="D184">
        <v>-0.45076923076923</v>
      </c>
      <c r="E184">
        <v>-0.1075</v>
      </c>
      <c r="F184">
        <v>0</v>
      </c>
      <c r="G184">
        <v>-0.405</v>
      </c>
      <c r="H184">
        <v>-0.021917808219178</v>
      </c>
      <c r="I184">
        <v>-0.422657071237972</v>
      </c>
    </row>
    <row r="185" spans="1:9">
      <c r="A185" s="1" t="s">
        <v>195</v>
      </c>
      <c r="B185" t="s">
        <v>481</v>
      </c>
      <c r="C185">
        <v>0.345238095238095</v>
      </c>
      <c r="D185">
        <v>0.366935483870967</v>
      </c>
      <c r="E185">
        <v>0.406055578598092</v>
      </c>
      <c r="F185">
        <v>0</v>
      </c>
      <c r="G185">
        <v>0.4803493449781651</v>
      </c>
      <c r="H185">
        <v>0.303846153846153</v>
      </c>
      <c r="I185">
        <v>0.366935483870967</v>
      </c>
    </row>
    <row r="186" spans="1:9">
      <c r="A186" s="1" t="s">
        <v>196</v>
      </c>
      <c r="B186" t="s">
        <v>482</v>
      </c>
      <c r="C186">
        <v>0.298507462686567</v>
      </c>
      <c r="D186">
        <v>0.297488226059654</v>
      </c>
      <c r="E186">
        <v>0.3352180936995151</v>
      </c>
      <c r="F186">
        <v>0</v>
      </c>
      <c r="G186">
        <v>0.406808510638297</v>
      </c>
      <c r="H186">
        <v>0.269585253456221</v>
      </c>
      <c r="I186">
        <v>0.315559092717867</v>
      </c>
    </row>
    <row r="187" spans="1:9">
      <c r="A187" s="1" t="s">
        <v>197</v>
      </c>
      <c r="B187" t="s">
        <v>483</v>
      </c>
      <c r="C187">
        <v>0.08298177588212401</v>
      </c>
      <c r="D187">
        <v>0.424569009486891</v>
      </c>
      <c r="E187">
        <v>0.5084631337898851</v>
      </c>
      <c r="F187">
        <v>0</v>
      </c>
      <c r="G187">
        <v>0.683469151577982</v>
      </c>
      <c r="H187">
        <v>0.69815714433372</v>
      </c>
      <c r="I187">
        <v>0.5908422947234121</v>
      </c>
    </row>
    <row r="188" spans="1:9">
      <c r="A188" s="1" t="s">
        <v>198</v>
      </c>
      <c r="B188" t="s">
        <v>484</v>
      </c>
      <c r="C188">
        <v>-0.002277432712215</v>
      </c>
      <c r="D188">
        <v>0.043525335643135</v>
      </c>
      <c r="E188">
        <v>0.06970033296337401</v>
      </c>
      <c r="F188">
        <v>0</v>
      </c>
      <c r="G188">
        <v>0.168942372766238</v>
      </c>
      <c r="H188">
        <v>0.289061037133731</v>
      </c>
      <c r="I188">
        <v>0.377250643040868</v>
      </c>
    </row>
    <row r="189" spans="1:9">
      <c r="A189" s="1" t="s">
        <v>199</v>
      </c>
      <c r="B189" t="s">
        <v>485</v>
      </c>
      <c r="C189">
        <v>-0.094123710112783</v>
      </c>
      <c r="D189">
        <v>0.183313633657119</v>
      </c>
      <c r="E189">
        <v>0.187516583091601</v>
      </c>
      <c r="F189">
        <v>0</v>
      </c>
      <c r="G189">
        <v>0.374632532281667</v>
      </c>
      <c r="H189">
        <v>-0.154334709431565</v>
      </c>
      <c r="I189">
        <v>0.18245980946545</v>
      </c>
    </row>
    <row r="190" spans="1:9">
      <c r="A190" s="1" t="s">
        <v>200</v>
      </c>
      <c r="B190" t="s">
        <v>486</v>
      </c>
      <c r="C190">
        <v>-0.149165848871442</v>
      </c>
      <c r="D190">
        <v>-0.11076923076923</v>
      </c>
      <c r="E190">
        <v>0.265323992994745</v>
      </c>
      <c r="F190">
        <v>0</v>
      </c>
      <c r="G190">
        <v>1.011997725769583</v>
      </c>
      <c r="H190">
        <v>1.092484433074286</v>
      </c>
      <c r="I190">
        <v>0.8990668944670781</v>
      </c>
    </row>
    <row r="191" spans="1:9">
      <c r="A191" s="1" t="s">
        <v>201</v>
      </c>
      <c r="B191" t="s">
        <v>487</v>
      </c>
      <c r="C191">
        <v>-0.09999999999999901</v>
      </c>
      <c r="D191">
        <v>-0.123376623376623</v>
      </c>
      <c r="E191">
        <v>0.125</v>
      </c>
      <c r="F191">
        <v>0</v>
      </c>
      <c r="G191">
        <v>-0.564516129032258</v>
      </c>
      <c r="H191">
        <v>1.571428571428571</v>
      </c>
      <c r="I191">
        <v>-0.09999999999999901</v>
      </c>
    </row>
    <row r="192" spans="1:9">
      <c r="A192" s="1" t="s">
        <v>202</v>
      </c>
      <c r="B192" t="s">
        <v>488</v>
      </c>
      <c r="C192">
        <v>0.01635744680851</v>
      </c>
      <c r="D192">
        <v>-0.09642875157629201</v>
      </c>
      <c r="E192">
        <v>0.08565454545454501</v>
      </c>
      <c r="F192">
        <v>0</v>
      </c>
      <c r="G192">
        <v>0.08565454545454501</v>
      </c>
      <c r="H192">
        <v>0.08565454545454501</v>
      </c>
      <c r="I192">
        <v>0.492774999999999</v>
      </c>
    </row>
    <row r="193" spans="1:9">
      <c r="A193" s="1" t="s">
        <v>203</v>
      </c>
      <c r="B193" t="s">
        <v>489</v>
      </c>
      <c r="C193">
        <v>-0.094861660079051</v>
      </c>
      <c r="D193">
        <v>0.005723989518218</v>
      </c>
      <c r="E193">
        <v>0.4634458077709611</v>
      </c>
      <c r="F193">
        <v>0</v>
      </c>
      <c r="G193">
        <v>0.327972474049446</v>
      </c>
      <c r="H193">
        <v>0.10840418838031</v>
      </c>
      <c r="I193">
        <v>-0.628425704071091</v>
      </c>
    </row>
    <row r="194" spans="1:9">
      <c r="A194" s="1" t="s">
        <v>204</v>
      </c>
      <c r="B194" t="s">
        <v>490</v>
      </c>
      <c r="C194">
        <v>0</v>
      </c>
      <c r="D194">
        <v>0</v>
      </c>
      <c r="E194">
        <v>0.008888888888888001</v>
      </c>
      <c r="F194">
        <v>0</v>
      </c>
      <c r="G194">
        <v>0.09838709677419301</v>
      </c>
      <c r="H194">
        <v>-0.002928257686676</v>
      </c>
      <c r="I194">
        <v>1.063636363636363</v>
      </c>
    </row>
    <row r="195" spans="1:9">
      <c r="A195" s="1" t="s">
        <v>205</v>
      </c>
      <c r="B195" t="s">
        <v>491</v>
      </c>
      <c r="C195">
        <v>-0.0010347023241</v>
      </c>
      <c r="D195">
        <v>0.116140506891952</v>
      </c>
      <c r="E195">
        <v>0.058173847061799</v>
      </c>
      <c r="F195">
        <v>0</v>
      </c>
      <c r="G195">
        <v>0.123835959885386</v>
      </c>
      <c r="H195">
        <v>0.208686440677966</v>
      </c>
      <c r="I195">
        <v>0.607248047125112</v>
      </c>
    </row>
    <row r="196" spans="1:9">
      <c r="A196" s="1" t="s">
        <v>206</v>
      </c>
      <c r="B196" t="s">
        <v>492</v>
      </c>
      <c r="C196">
        <v>-0.065923253525746</v>
      </c>
      <c r="D196">
        <v>0.085835527181155</v>
      </c>
      <c r="E196">
        <v>0.043500563336417</v>
      </c>
      <c r="F196">
        <v>0</v>
      </c>
      <c r="G196">
        <v>0.220787682389451</v>
      </c>
      <c r="H196">
        <v>0.299083389020282</v>
      </c>
      <c r="I196">
        <v>0.3944106069211331</v>
      </c>
    </row>
    <row r="197" spans="1:9">
      <c r="A197" s="1" t="s">
        <v>207</v>
      </c>
      <c r="B197" t="s">
        <v>493</v>
      </c>
      <c r="C197">
        <v>-0.03784931022285101</v>
      </c>
      <c r="D197">
        <v>0.013424144085067</v>
      </c>
      <c r="E197">
        <v>0.275187293133678</v>
      </c>
      <c r="F197">
        <v>0</v>
      </c>
      <c r="G197">
        <v>0.7585032034497691</v>
      </c>
      <c r="H197">
        <v>0.9217589746850641</v>
      </c>
      <c r="I197">
        <v>-0.3293422622863511</v>
      </c>
    </row>
    <row r="198" spans="1:9">
      <c r="A198" s="1" t="s">
        <v>208</v>
      </c>
      <c r="B198" t="s">
        <v>494</v>
      </c>
      <c r="C198">
        <v>0</v>
      </c>
      <c r="D198">
        <v>0.09574468085106301</v>
      </c>
      <c r="E198">
        <v>0.09574468085106301</v>
      </c>
      <c r="F198">
        <v>0</v>
      </c>
      <c r="G198">
        <v>0.09574468085106301</v>
      </c>
      <c r="H198">
        <v>-0.152333141305242</v>
      </c>
      <c r="I198">
        <v>-0.320580474934036</v>
      </c>
    </row>
    <row r="199" spans="1:9">
      <c r="A199" s="1" t="s">
        <v>209</v>
      </c>
      <c r="B199" t="s">
        <v>495</v>
      </c>
      <c r="C199">
        <v>-0.105263157894736</v>
      </c>
      <c r="D199">
        <v>0.025862068965517</v>
      </c>
      <c r="E199">
        <v>0.043859649122807</v>
      </c>
      <c r="F199">
        <v>0</v>
      </c>
      <c r="G199">
        <v>0.189999999999999</v>
      </c>
      <c r="H199">
        <v>-0.184931506849315</v>
      </c>
      <c r="I199">
        <v>-0.15</v>
      </c>
    </row>
    <row r="200" spans="1:9">
      <c r="A200" s="1" t="s">
        <v>210</v>
      </c>
      <c r="B200" t="s">
        <v>496</v>
      </c>
      <c r="C200">
        <v>0.021800565199838</v>
      </c>
      <c r="D200">
        <v>0.03348305430788</v>
      </c>
      <c r="E200">
        <v>0.100434782608695</v>
      </c>
      <c r="F200">
        <v>0</v>
      </c>
      <c r="G200">
        <v>0.23283000487092</v>
      </c>
      <c r="H200">
        <v>-0.143485617597292</v>
      </c>
      <c r="I200">
        <v>-0.08462929475587701</v>
      </c>
    </row>
    <row r="201" spans="1:9">
      <c r="A201" s="1" t="s">
        <v>211</v>
      </c>
      <c r="B201" t="s">
        <v>497</v>
      </c>
      <c r="C201">
        <v>-0.026515151515151</v>
      </c>
      <c r="D201">
        <v>0.039013543561754</v>
      </c>
      <c r="E201">
        <v>0.034205231388329</v>
      </c>
      <c r="F201">
        <v>0</v>
      </c>
      <c r="G201">
        <v>0.168181818181818</v>
      </c>
      <c r="H201">
        <v>0.128058817074508</v>
      </c>
      <c r="I201">
        <v>0.160270880361173</v>
      </c>
    </row>
    <row r="202" spans="1:9">
      <c r="A202" s="1" t="s">
        <v>212</v>
      </c>
      <c r="B202" t="s">
        <v>498</v>
      </c>
      <c r="C202">
        <v>0.018558951965065</v>
      </c>
      <c r="D202">
        <v>0.03897550111358501</v>
      </c>
      <c r="E202">
        <v>0.12953995157385</v>
      </c>
      <c r="F202">
        <v>0</v>
      </c>
      <c r="G202">
        <v>-0.5335</v>
      </c>
      <c r="H202">
        <v>-0.7536308423554261</v>
      </c>
      <c r="I202">
        <v>-0.6029787234042551</v>
      </c>
    </row>
    <row r="203" spans="1:9">
      <c r="A203" s="1" t="s">
        <v>213</v>
      </c>
      <c r="B203" t="s">
        <v>499</v>
      </c>
      <c r="C203">
        <v>-0.010631616723488</v>
      </c>
      <c r="D203">
        <v>0.16953017287093</v>
      </c>
      <c r="E203">
        <v>0.130793683347005</v>
      </c>
      <c r="F203">
        <v>0</v>
      </c>
      <c r="G203">
        <v>0.374057691109588</v>
      </c>
      <c r="H203">
        <v>0.188740517160066</v>
      </c>
      <c r="I203">
        <v>0.9711323621413891</v>
      </c>
    </row>
    <row r="204" spans="1:9">
      <c r="A204" s="1" t="s">
        <v>214</v>
      </c>
      <c r="B204" t="s">
        <v>500</v>
      </c>
      <c r="C204">
        <v>-0.003883051621745</v>
      </c>
      <c r="D204">
        <v>0.146575522545024</v>
      </c>
      <c r="E204">
        <v>0.129207664422579</v>
      </c>
      <c r="F204">
        <v>0</v>
      </c>
      <c r="G204">
        <v>0.350572932796531</v>
      </c>
      <c r="H204">
        <v>0.164485981308411</v>
      </c>
      <c r="I204">
        <v>0.9390840373499331</v>
      </c>
    </row>
    <row r="205" spans="1:9">
      <c r="A205" s="1" t="s">
        <v>215</v>
      </c>
      <c r="B205" t="s">
        <v>501</v>
      </c>
      <c r="C205">
        <v>0.051782308933548</v>
      </c>
      <c r="D205">
        <v>0.195</v>
      </c>
      <c r="E205">
        <v>0.463265306122449</v>
      </c>
      <c r="F205">
        <v>0</v>
      </c>
      <c r="G205">
        <v>0.7673157505545961</v>
      </c>
      <c r="H205">
        <v>-0.249214659685863</v>
      </c>
      <c r="I205">
        <v>-0.568072289156626</v>
      </c>
    </row>
    <row r="206" spans="1:9">
      <c r="A206" s="1" t="s">
        <v>216</v>
      </c>
      <c r="B206" t="s">
        <v>502</v>
      </c>
      <c r="C206">
        <v>0.007237554112554</v>
      </c>
      <c r="D206">
        <v>0.06170675903156501</v>
      </c>
      <c r="E206">
        <v>0.04800069815102501</v>
      </c>
      <c r="F206">
        <v>0</v>
      </c>
      <c r="G206">
        <v>0.154429681037536</v>
      </c>
      <c r="H206">
        <v>0.177492039217577</v>
      </c>
      <c r="I206">
        <v>0.621422683802432</v>
      </c>
    </row>
    <row r="207" spans="1:9">
      <c r="A207" s="1" t="s">
        <v>217</v>
      </c>
      <c r="B207" t="s">
        <v>503</v>
      </c>
      <c r="C207">
        <v>-0.01223241590214</v>
      </c>
      <c r="D207">
        <v>-0.039847802499963</v>
      </c>
      <c r="E207">
        <v>0.001419970112419</v>
      </c>
      <c r="F207">
        <v>0</v>
      </c>
      <c r="G207">
        <v>-0.060330833367274</v>
      </c>
      <c r="H207">
        <v>1.225866916588565</v>
      </c>
      <c r="I207">
        <v>1.061526678580546</v>
      </c>
    </row>
    <row r="208" spans="1:9">
      <c r="A208" s="1" t="s">
        <v>218</v>
      </c>
      <c r="C208">
        <v>-0.01223241590214</v>
      </c>
      <c r="D208">
        <v>-0.039847802499963</v>
      </c>
      <c r="E208">
        <v>0.001419970112419</v>
      </c>
      <c r="F208">
        <v>0</v>
      </c>
      <c r="G208">
        <v>-0.060330833367274</v>
      </c>
      <c r="H208">
        <v>1.225866916588565</v>
      </c>
      <c r="I208">
        <v>1.061526678580546</v>
      </c>
    </row>
    <row r="209" spans="1:9">
      <c r="A209" s="1" t="s">
        <v>219</v>
      </c>
      <c r="B209" t="s">
        <v>504</v>
      </c>
      <c r="C209">
        <v>-0.000367782272894</v>
      </c>
      <c r="D209">
        <v>0.018538296365414</v>
      </c>
      <c r="E209">
        <v>-0.001640424526881</v>
      </c>
      <c r="F209">
        <v>0</v>
      </c>
      <c r="G209">
        <v>0.151806191445614</v>
      </c>
      <c r="H209">
        <v>0.25184460546169</v>
      </c>
      <c r="I209">
        <v>0.8538829229963331</v>
      </c>
    </row>
    <row r="210" spans="1:9">
      <c r="A210" s="1" t="s">
        <v>220</v>
      </c>
      <c r="B210" t="s">
        <v>505</v>
      </c>
      <c r="C210">
        <v>-0.05826558265582601</v>
      </c>
      <c r="D210">
        <v>-0.242093784078516</v>
      </c>
      <c r="E210">
        <v>-0.359447004608294</v>
      </c>
      <c r="F210">
        <v>0</v>
      </c>
      <c r="G210">
        <v>-0.321951219512195</v>
      </c>
      <c r="H210">
        <v>-0.323929961089494</v>
      </c>
      <c r="I210">
        <v>-0.07824933687002601</v>
      </c>
    </row>
    <row r="211" spans="1:9">
      <c r="A211" s="1" t="s">
        <v>221</v>
      </c>
      <c r="B211" t="s">
        <v>506</v>
      </c>
      <c r="C211">
        <v>-0.1384</v>
      </c>
      <c r="D211">
        <v>-0.155956112852664</v>
      </c>
      <c r="E211">
        <v>-0.276695768972464</v>
      </c>
      <c r="F211">
        <v>0</v>
      </c>
      <c r="G211">
        <v>-0.258774948382656</v>
      </c>
      <c r="H211">
        <v>-0.216157205240174</v>
      </c>
      <c r="I211">
        <v>-0.579296875</v>
      </c>
    </row>
    <row r="212" spans="1:9">
      <c r="A212" s="1" t="s">
        <v>222</v>
      </c>
      <c r="B212" t="s">
        <v>507</v>
      </c>
      <c r="C212">
        <v>-0.0251202565473</v>
      </c>
      <c r="D212">
        <v>-0.043924939721144</v>
      </c>
      <c r="E212">
        <v>-0.061728395061728</v>
      </c>
      <c r="F212">
        <v>0</v>
      </c>
      <c r="G212">
        <v>0.018311746315319</v>
      </c>
      <c r="H212">
        <v>-0.121048573631457</v>
      </c>
      <c r="I212">
        <v>-0.163609684519442</v>
      </c>
    </row>
    <row r="213" spans="1:9">
      <c r="A213" s="1" t="s">
        <v>223</v>
      </c>
      <c r="B213" t="s">
        <v>508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-0.124339072847682</v>
      </c>
      <c r="I213">
        <v>0.213071559633027</v>
      </c>
    </row>
    <row r="214" spans="1:9">
      <c r="A214" s="1" t="s">
        <v>224</v>
      </c>
      <c r="B214" t="s">
        <v>509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s="1" t="s">
        <v>225</v>
      </c>
      <c r="B215" t="s">
        <v>510</v>
      </c>
      <c r="C215">
        <v>0.036951878402659</v>
      </c>
      <c r="D215">
        <v>0.152823210020711</v>
      </c>
      <c r="E215">
        <v>0.262341813971342</v>
      </c>
      <c r="F215">
        <v>0</v>
      </c>
      <c r="G215">
        <v>0.5046956104293551</v>
      </c>
      <c r="H215">
        <v>0.401344899900941</v>
      </c>
      <c r="I215">
        <v>0.284014215048697</v>
      </c>
    </row>
    <row r="216" spans="1:9">
      <c r="A216" s="1" t="s">
        <v>226</v>
      </c>
      <c r="B216" t="s">
        <v>511</v>
      </c>
      <c r="C216">
        <v>-0.030927835051546</v>
      </c>
      <c r="D216">
        <v>-0.09615384615384601</v>
      </c>
      <c r="E216">
        <v>-0.5104166666666661</v>
      </c>
      <c r="F216">
        <v>0</v>
      </c>
      <c r="G216">
        <v>-0.175438596491228</v>
      </c>
      <c r="H216">
        <v>-0.6224899598393571</v>
      </c>
      <c r="I216">
        <v>-0.189725023704853</v>
      </c>
    </row>
    <row r="217" spans="1:9">
      <c r="A217" s="1" t="s">
        <v>227</v>
      </c>
      <c r="B217" t="s">
        <v>512</v>
      </c>
      <c r="C217">
        <v>0</v>
      </c>
      <c r="D217">
        <v>0</v>
      </c>
      <c r="E217">
        <v>-0.026444662095984</v>
      </c>
      <c r="F217">
        <v>0</v>
      </c>
      <c r="G217">
        <v>0.122529644268774</v>
      </c>
      <c r="H217">
        <v>-0.339973439575033</v>
      </c>
      <c r="I217">
        <v>-0.7854521908050931</v>
      </c>
    </row>
    <row r="218" spans="1:9">
      <c r="A218" s="1" t="s">
        <v>228</v>
      </c>
      <c r="B218" t="s">
        <v>513</v>
      </c>
      <c r="C218">
        <v>0</v>
      </c>
      <c r="D218">
        <v>0</v>
      </c>
      <c r="E218">
        <v>0</v>
      </c>
      <c r="F218">
        <v>0</v>
      </c>
      <c r="G218">
        <v>0.9103773584905651</v>
      </c>
      <c r="H218">
        <v>0.017587939698492</v>
      </c>
      <c r="I218">
        <v>-0.276785714285714</v>
      </c>
    </row>
    <row r="219" spans="1:9">
      <c r="A219" s="1" t="s">
        <v>229</v>
      </c>
      <c r="B219" t="s">
        <v>514</v>
      </c>
      <c r="C219">
        <v>0.002759991168028</v>
      </c>
      <c r="D219">
        <v>-0.07098291909583701</v>
      </c>
      <c r="E219">
        <v>-0.011912959572521</v>
      </c>
      <c r="F219">
        <v>0</v>
      </c>
      <c r="G219">
        <v>0.5416105867556921</v>
      </c>
      <c r="H219">
        <v>0.82608101261751</v>
      </c>
      <c r="I219">
        <v>0.01660617171612</v>
      </c>
    </row>
    <row r="220" spans="1:9">
      <c r="A220" s="1" t="s">
        <v>230</v>
      </c>
      <c r="B220" t="s">
        <v>515</v>
      </c>
      <c r="C220">
        <v>0</v>
      </c>
      <c r="D220">
        <v>0</v>
      </c>
      <c r="E220">
        <v>0</v>
      </c>
      <c r="F220">
        <v>0</v>
      </c>
      <c r="G220">
        <v>0.180672268907563</v>
      </c>
      <c r="H220">
        <v>0.01627486437613</v>
      </c>
      <c r="I220">
        <v>-0.3911159263271931</v>
      </c>
    </row>
    <row r="221" spans="1:9">
      <c r="A221" s="1" t="s">
        <v>231</v>
      </c>
      <c r="B221" t="s">
        <v>516</v>
      </c>
      <c r="C221">
        <v>-0.03424291064740501</v>
      </c>
      <c r="D221">
        <v>-0.01419989077007</v>
      </c>
      <c r="E221">
        <v>-0.029569892473118</v>
      </c>
      <c r="F221">
        <v>0</v>
      </c>
      <c r="G221">
        <v>-0.042440318302387</v>
      </c>
      <c r="H221">
        <v>0.119727047146402</v>
      </c>
      <c r="I221">
        <v>-0.115196078431372</v>
      </c>
    </row>
    <row r="222" spans="1:9">
      <c r="A222" s="1" t="s">
        <v>232</v>
      </c>
      <c r="B222" t="s">
        <v>516</v>
      </c>
      <c r="C222">
        <v>-0.03613922408200301</v>
      </c>
      <c r="D222">
        <v>0.002606006073557</v>
      </c>
      <c r="E222">
        <v>-0.04055860510171101</v>
      </c>
      <c r="F222">
        <v>0</v>
      </c>
      <c r="G222">
        <v>-0.044005576706525</v>
      </c>
      <c r="H222">
        <v>0.108231388930329</v>
      </c>
      <c r="I222">
        <v>-0.112576406172224</v>
      </c>
    </row>
    <row r="223" spans="1:9">
      <c r="A223" s="1" t="s">
        <v>233</v>
      </c>
      <c r="B223" t="s">
        <v>517</v>
      </c>
      <c r="C223">
        <v>0.039749999999999</v>
      </c>
      <c r="D223">
        <v>0.106117021276595</v>
      </c>
      <c r="E223">
        <v>0.08420229405630801</v>
      </c>
      <c r="F223">
        <v>0</v>
      </c>
      <c r="G223">
        <v>0.5096188747731391</v>
      </c>
      <c r="H223">
        <v>0.5262385321100911</v>
      </c>
      <c r="I223">
        <v>1.425072886297376</v>
      </c>
    </row>
    <row r="224" spans="1:9">
      <c r="A224" s="1" t="s">
        <v>234</v>
      </c>
      <c r="B224" t="s">
        <v>518</v>
      </c>
      <c r="C224">
        <v>0.054490413723511</v>
      </c>
      <c r="D224">
        <v>0.105235325224748</v>
      </c>
      <c r="E224">
        <v>0.112293773283661</v>
      </c>
      <c r="F224">
        <v>0</v>
      </c>
      <c r="G224">
        <v>0.498207885304659</v>
      </c>
      <c r="H224">
        <v>0.413116970926301</v>
      </c>
      <c r="I224">
        <v>1.416184971098265</v>
      </c>
    </row>
    <row r="225" spans="1:9">
      <c r="A225" s="1" t="s">
        <v>235</v>
      </c>
      <c r="C225">
        <v>0.054490413723511</v>
      </c>
      <c r="D225">
        <v>0.105235325224748</v>
      </c>
      <c r="E225">
        <v>0.112293773283661</v>
      </c>
      <c r="F225">
        <v>0</v>
      </c>
      <c r="G225">
        <v>0.498207885304659</v>
      </c>
      <c r="H225">
        <v>0.413116970926301</v>
      </c>
      <c r="I225">
        <v>1.416184971098265</v>
      </c>
    </row>
    <row r="226" spans="1:9">
      <c r="A226" s="1" t="s">
        <v>236</v>
      </c>
      <c r="B226" t="s">
        <v>519</v>
      </c>
      <c r="C226">
        <v>-0.001183992422448</v>
      </c>
      <c r="D226">
        <v>-0.050748284010352</v>
      </c>
      <c r="E226">
        <v>0.214162348877374</v>
      </c>
      <c r="F226">
        <v>0</v>
      </c>
      <c r="G226">
        <v>0.6383763837638371</v>
      </c>
      <c r="H226">
        <v>-0.020209059233449</v>
      </c>
      <c r="I226">
        <v>-0.111999999999999</v>
      </c>
    </row>
    <row r="227" spans="1:9">
      <c r="A227" s="1" t="s">
        <v>237</v>
      </c>
      <c r="B227" t="s">
        <v>520</v>
      </c>
      <c r="C227">
        <v>0.152694610778443</v>
      </c>
      <c r="D227">
        <v>0.43389199255121</v>
      </c>
      <c r="E227">
        <v>0.8780487804878051</v>
      </c>
      <c r="F227">
        <v>0</v>
      </c>
      <c r="G227">
        <v>0.8918918918918911</v>
      </c>
      <c r="H227">
        <v>-0.04040278158570301</v>
      </c>
      <c r="I227">
        <v>-0.09468213937192101</v>
      </c>
    </row>
    <row r="228" spans="1:9">
      <c r="A228" s="1" t="s">
        <v>238</v>
      </c>
      <c r="B228" t="s">
        <v>521</v>
      </c>
      <c r="C228">
        <v>0.148648648648648</v>
      </c>
      <c r="D228">
        <v>0.148893229769388</v>
      </c>
      <c r="E228">
        <v>0.4584786066299461</v>
      </c>
      <c r="F228">
        <v>0</v>
      </c>
      <c r="G228">
        <v>0.690334988708398</v>
      </c>
      <c r="H228">
        <v>0.33659410117906</v>
      </c>
      <c r="I228">
        <v>1.324805922728771</v>
      </c>
    </row>
    <row r="229" spans="1:9">
      <c r="A229" s="1" t="s">
        <v>239</v>
      </c>
      <c r="B229" t="s">
        <v>522</v>
      </c>
      <c r="C229">
        <v>-0.042122186495176</v>
      </c>
      <c r="D229">
        <v>-0.018774703557312</v>
      </c>
      <c r="E229">
        <v>0.06659505907626201</v>
      </c>
      <c r="F229">
        <v>0</v>
      </c>
      <c r="G229">
        <v>0.219901719901719</v>
      </c>
      <c r="H229">
        <v>-0.007</v>
      </c>
      <c r="I229">
        <v>0.015683600409137</v>
      </c>
    </row>
    <row r="230" spans="1:9">
      <c r="A230" s="1" t="s">
        <v>240</v>
      </c>
      <c r="B230" t="s">
        <v>523</v>
      </c>
      <c r="C230">
        <v>0</v>
      </c>
      <c r="D230">
        <v>-0.001769911504424</v>
      </c>
      <c r="E230">
        <v>-0.085405405405405</v>
      </c>
      <c r="F230">
        <v>0</v>
      </c>
      <c r="G230">
        <v>-0.03918228279386701</v>
      </c>
      <c r="H230">
        <v>-0.03918228279386701</v>
      </c>
      <c r="I230">
        <v>-0.03918228279386701</v>
      </c>
    </row>
    <row r="231" spans="1:9">
      <c r="A231" s="1" t="s">
        <v>241</v>
      </c>
      <c r="B231" t="s">
        <v>524</v>
      </c>
      <c r="C231">
        <v>-0.05113968439509001</v>
      </c>
      <c r="D231">
        <v>-0.129723934601983</v>
      </c>
      <c r="E231">
        <v>-0.177766523170422</v>
      </c>
      <c r="F231">
        <v>0</v>
      </c>
      <c r="G231">
        <v>0.091058161766929</v>
      </c>
      <c r="H231">
        <v>0.202147352832284</v>
      </c>
      <c r="I231">
        <v>-0.5915209460309471</v>
      </c>
    </row>
    <row r="232" spans="1:9">
      <c r="A232" s="1" t="s">
        <v>242</v>
      </c>
      <c r="B232" t="s">
        <v>525</v>
      </c>
      <c r="C232">
        <v>0</v>
      </c>
      <c r="D232">
        <v>0</v>
      </c>
      <c r="E232">
        <v>0.22719298245614</v>
      </c>
      <c r="F232">
        <v>0</v>
      </c>
      <c r="G232">
        <v>0.399</v>
      </c>
      <c r="H232">
        <v>0.013768115942028</v>
      </c>
      <c r="I232">
        <v>0.028676470588235</v>
      </c>
    </row>
    <row r="233" spans="1:9">
      <c r="A233" s="1" t="s">
        <v>243</v>
      </c>
      <c r="B233" t="s">
        <v>526</v>
      </c>
      <c r="C233">
        <v>0</v>
      </c>
      <c r="D233">
        <v>0</v>
      </c>
      <c r="E233">
        <v>0.665698237458841</v>
      </c>
      <c r="F233">
        <v>0</v>
      </c>
      <c r="G233">
        <v>0.102564102564102</v>
      </c>
      <c r="H233">
        <v>-0.277310924369747</v>
      </c>
      <c r="I233">
        <v>-0.5700000000000001</v>
      </c>
    </row>
    <row r="234" spans="1:9">
      <c r="A234" s="1" t="s">
        <v>244</v>
      </c>
      <c r="B234" t="s">
        <v>527</v>
      </c>
      <c r="C234">
        <v>0.052747252747252</v>
      </c>
      <c r="D234">
        <v>0.228205128205128</v>
      </c>
      <c r="E234">
        <v>0.182716049382716</v>
      </c>
      <c r="F234">
        <v>0</v>
      </c>
      <c r="G234">
        <v>0.064207953788047</v>
      </c>
      <c r="H234">
        <v>-0.042</v>
      </c>
      <c r="I234">
        <v>0.008421052631578</v>
      </c>
    </row>
    <row r="235" spans="1:9">
      <c r="A235" s="1" t="s">
        <v>245</v>
      </c>
      <c r="B235" t="s">
        <v>528</v>
      </c>
      <c r="C235">
        <v>0</v>
      </c>
      <c r="D235">
        <v>0</v>
      </c>
      <c r="E235">
        <v>0.019750719079578</v>
      </c>
      <c r="F235">
        <v>0</v>
      </c>
      <c r="G235">
        <v>0.144886975242195</v>
      </c>
      <c r="H235">
        <v>0.058308457711442</v>
      </c>
      <c r="I235">
        <v>0.033825816485225</v>
      </c>
    </row>
    <row r="236" spans="1:9">
      <c r="A236" s="1" t="s">
        <v>246</v>
      </c>
      <c r="B236" t="s">
        <v>529</v>
      </c>
      <c r="C236">
        <v>-0.07245029323415801</v>
      </c>
      <c r="D236">
        <v>0.03415197385156001</v>
      </c>
      <c r="E236">
        <v>0.137977963467827</v>
      </c>
      <c r="F236">
        <v>0</v>
      </c>
      <c r="G236">
        <v>0.272391200692265</v>
      </c>
      <c r="H236">
        <v>0.152002302405712</v>
      </c>
      <c r="I236">
        <v>-0.015273922260625</v>
      </c>
    </row>
    <row r="237" spans="1:9">
      <c r="A237" s="1" t="s">
        <v>247</v>
      </c>
      <c r="B237" t="s">
        <v>530</v>
      </c>
      <c r="C237">
        <v>0.006916996047430001</v>
      </c>
      <c r="D237">
        <v>0.299744897959183</v>
      </c>
      <c r="E237">
        <v>1.092402464065708</v>
      </c>
      <c r="F237">
        <v>0</v>
      </c>
      <c r="G237">
        <v>1.319652165995128</v>
      </c>
      <c r="H237">
        <v>1.16348195329087</v>
      </c>
      <c r="I237">
        <v>1.193520611344311</v>
      </c>
    </row>
    <row r="238" spans="1:9">
      <c r="A238" s="1" t="s">
        <v>248</v>
      </c>
      <c r="B238" t="s">
        <v>531</v>
      </c>
      <c r="C238">
        <v>0.07403314917127</v>
      </c>
      <c r="D238">
        <v>0.004132231404958</v>
      </c>
      <c r="E238">
        <v>-0.08988764044943801</v>
      </c>
      <c r="F238">
        <v>0</v>
      </c>
      <c r="G238">
        <v>0.233502538071066</v>
      </c>
      <c r="H238">
        <v>-0.3057142857142851</v>
      </c>
      <c r="I238">
        <v>0.421052631578947</v>
      </c>
    </row>
    <row r="239" spans="1:9">
      <c r="A239" s="1" t="s">
        <v>249</v>
      </c>
      <c r="B239" t="s">
        <v>532</v>
      </c>
      <c r="C239">
        <v>-0.07469387755102</v>
      </c>
      <c r="D239">
        <v>-0.110980392156862</v>
      </c>
      <c r="E239">
        <v>-0.09500998003992001</v>
      </c>
      <c r="F239">
        <v>0</v>
      </c>
      <c r="G239">
        <v>0.159590792838874</v>
      </c>
      <c r="H239">
        <v>-0.33635831381733</v>
      </c>
      <c r="I239">
        <v>0.373939393939394</v>
      </c>
    </row>
    <row r="240" spans="1:9">
      <c r="A240" s="1" t="s">
        <v>250</v>
      </c>
      <c r="B240" t="s">
        <v>533</v>
      </c>
      <c r="C240">
        <v>-0.057377049180327</v>
      </c>
      <c r="D240">
        <v>-0.23841059602649</v>
      </c>
      <c r="E240">
        <v>-0.108527131782945</v>
      </c>
      <c r="F240">
        <v>0</v>
      </c>
      <c r="G240">
        <v>0.5862068965517241</v>
      </c>
      <c r="H240">
        <v>0.249999999999999</v>
      </c>
      <c r="I240">
        <v>0.982758620689655</v>
      </c>
    </row>
    <row r="241" spans="1:9">
      <c r="A241" s="1" t="s">
        <v>251</v>
      </c>
      <c r="B241" t="s">
        <v>534</v>
      </c>
      <c r="C241">
        <v>0</v>
      </c>
      <c r="D241">
        <v>-0.044025157232704</v>
      </c>
      <c r="E241">
        <v>0.206349206349206</v>
      </c>
      <c r="F241">
        <v>0</v>
      </c>
      <c r="G241">
        <v>0.7674418604651161</v>
      </c>
      <c r="H241">
        <v>0.357142857142857</v>
      </c>
      <c r="I241">
        <v>0.617021276595744</v>
      </c>
    </row>
    <row r="242" spans="1:9">
      <c r="A242" s="1" t="s">
        <v>252</v>
      </c>
      <c r="B242" t="s">
        <v>535</v>
      </c>
      <c r="C242">
        <v>0</v>
      </c>
      <c r="D242">
        <v>-0.072386058981233</v>
      </c>
      <c r="E242">
        <v>-0.066042828864495</v>
      </c>
      <c r="F242">
        <v>0</v>
      </c>
      <c r="G242">
        <v>0.282669138090825</v>
      </c>
      <c r="H242">
        <v>0.560902255639097</v>
      </c>
      <c r="I242">
        <v>0.116129032258064</v>
      </c>
    </row>
    <row r="243" spans="1:9">
      <c r="A243" s="1" t="s">
        <v>253</v>
      </c>
      <c r="B243" t="s">
        <v>536</v>
      </c>
      <c r="C243">
        <v>0.006392953544537</v>
      </c>
      <c r="D243">
        <v>0.063025210084033</v>
      </c>
      <c r="E243">
        <v>0.015991394765148</v>
      </c>
      <c r="F243">
        <v>0</v>
      </c>
      <c r="G243">
        <v>0.07872696817420401</v>
      </c>
      <c r="H243">
        <v>-0.06107268866686601</v>
      </c>
      <c r="I243">
        <v>1.808881839809675</v>
      </c>
    </row>
    <row r="244" spans="1:9">
      <c r="A244" s="1" t="s">
        <v>254</v>
      </c>
      <c r="B244" t="s">
        <v>537</v>
      </c>
      <c r="C244">
        <v>0.013683782685272</v>
      </c>
      <c r="D244">
        <v>0.089082969432314</v>
      </c>
      <c r="E244">
        <v>0.079653679653679</v>
      </c>
      <c r="F244">
        <v>0</v>
      </c>
      <c r="G244">
        <v>0.183673469387755</v>
      </c>
      <c r="H244">
        <v>-0.000400801603206</v>
      </c>
      <c r="I244">
        <v>1.831945495836487</v>
      </c>
    </row>
    <row r="245" spans="1:9">
      <c r="A245" s="1" t="s">
        <v>255</v>
      </c>
      <c r="B245" t="s">
        <v>538</v>
      </c>
      <c r="C245">
        <v>0</v>
      </c>
      <c r="D245">
        <v>0.054054054054053</v>
      </c>
      <c r="E245">
        <v>0.05691056910569101</v>
      </c>
      <c r="F245">
        <v>0</v>
      </c>
      <c r="G245">
        <v>-0.007381012980402</v>
      </c>
      <c r="H245">
        <v>-0.09993076390491501</v>
      </c>
      <c r="I245">
        <v>-0.11484339536995</v>
      </c>
    </row>
    <row r="246" spans="1:9">
      <c r="A246" s="1" t="s">
        <v>256</v>
      </c>
      <c r="B246" t="s">
        <v>539</v>
      </c>
      <c r="C246">
        <v>0.044151926504867</v>
      </c>
      <c r="D246">
        <v>-0.173488237809629</v>
      </c>
      <c r="E246">
        <v>-0.157775288032003</v>
      </c>
      <c r="F246">
        <v>0</v>
      </c>
      <c r="G246">
        <v>-0.5091625145833191</v>
      </c>
      <c r="H246">
        <v>-0.565513589753538</v>
      </c>
      <c r="I246">
        <v>0.6290582054046651</v>
      </c>
    </row>
    <row r="247" spans="1:9">
      <c r="A247" s="1" t="s">
        <v>257</v>
      </c>
      <c r="B247" t="s">
        <v>540</v>
      </c>
      <c r="C247">
        <v>-0.032727272727272</v>
      </c>
      <c r="D247">
        <v>0.011036559312659</v>
      </c>
      <c r="E247">
        <v>0.074654644948816</v>
      </c>
      <c r="F247">
        <v>0</v>
      </c>
      <c r="G247">
        <v>0.264333842701834</v>
      </c>
      <c r="H247">
        <v>0.194302523610465</v>
      </c>
      <c r="I247">
        <v>0.513338329403178</v>
      </c>
    </row>
    <row r="248" spans="1:9">
      <c r="A248" s="1" t="s">
        <v>258</v>
      </c>
      <c r="B248" t="s">
        <v>540</v>
      </c>
      <c r="C248">
        <v>-0.010350921484473</v>
      </c>
      <c r="D248">
        <v>0.024658011675524</v>
      </c>
      <c r="E248">
        <v>0.072356722746546</v>
      </c>
      <c r="F248">
        <v>0</v>
      </c>
      <c r="G248">
        <v>0.278598586365746</v>
      </c>
      <c r="H248">
        <v>0.197559666679225</v>
      </c>
      <c r="I248">
        <v>0.46378713846418</v>
      </c>
    </row>
    <row r="249" spans="1:9">
      <c r="A249" s="1" t="s">
        <v>259</v>
      </c>
      <c r="B249" t="s">
        <v>541</v>
      </c>
      <c r="C249">
        <v>0.02020202020202</v>
      </c>
      <c r="D249">
        <v>0.02020202020202</v>
      </c>
      <c r="E249">
        <v>0.02020202020202</v>
      </c>
      <c r="F249">
        <v>0</v>
      </c>
      <c r="G249">
        <v>-0.035031847133757</v>
      </c>
      <c r="H249">
        <v>-0.105667060212514</v>
      </c>
      <c r="I249">
        <v>-0.278574863929219</v>
      </c>
    </row>
    <row r="250" spans="1:9">
      <c r="A250" s="1" t="s">
        <v>260</v>
      </c>
      <c r="B250" t="s">
        <v>542</v>
      </c>
      <c r="C250">
        <v>-0.012345679012345</v>
      </c>
      <c r="D250">
        <v>-0.136535348084187</v>
      </c>
      <c r="E250">
        <v>-0.09553420011305801</v>
      </c>
      <c r="F250">
        <v>0</v>
      </c>
      <c r="G250">
        <v>0.34453781512605</v>
      </c>
      <c r="H250">
        <v>0.873536299765808</v>
      </c>
      <c r="I250">
        <v>-0.469320066334991</v>
      </c>
    </row>
    <row r="251" spans="1:9">
      <c r="A251" s="1" t="s">
        <v>261</v>
      </c>
      <c r="B251" t="s">
        <v>542</v>
      </c>
      <c r="C251">
        <v>0.07058823529411701</v>
      </c>
      <c r="D251">
        <v>0.156289707750952</v>
      </c>
      <c r="E251">
        <v>0.451355661881977</v>
      </c>
      <c r="F251">
        <v>0.327498176513493</v>
      </c>
      <c r="G251">
        <v>0.716009805770318</v>
      </c>
      <c r="H251">
        <v>1.123687281213535</v>
      </c>
      <c r="I251">
        <v>-0.374677890396839</v>
      </c>
    </row>
    <row r="252" spans="1:9">
      <c r="A252" s="1" t="s">
        <v>262</v>
      </c>
      <c r="B252" t="s">
        <v>543</v>
      </c>
      <c r="C252">
        <v>0.029333333333333</v>
      </c>
      <c r="D252">
        <v>0.129756097560975</v>
      </c>
      <c r="E252">
        <v>0.311716814159292</v>
      </c>
      <c r="F252">
        <v>0</v>
      </c>
      <c r="G252">
        <v>0.462582886011998</v>
      </c>
      <c r="H252">
        <v>0.3539663145340911</v>
      </c>
      <c r="I252">
        <v>0.112391930835734</v>
      </c>
    </row>
    <row r="253" spans="1:9">
      <c r="A253" s="1" t="s">
        <v>263</v>
      </c>
      <c r="B253" t="s">
        <v>544</v>
      </c>
      <c r="C253">
        <v>0.029027254597828</v>
      </c>
      <c r="D253">
        <v>0.133235724743777</v>
      </c>
      <c r="E253">
        <v>0.3200682205798741</v>
      </c>
      <c r="F253">
        <v>0</v>
      </c>
      <c r="G253">
        <v>0.447630922693266</v>
      </c>
      <c r="H253">
        <v>0.360281195079086</v>
      </c>
      <c r="I253">
        <v>0.126091173617846</v>
      </c>
    </row>
    <row r="254" spans="1:9">
      <c r="A254" s="1" t="s">
        <v>264</v>
      </c>
      <c r="B254" t="s">
        <v>545</v>
      </c>
      <c r="C254">
        <v>-0.051948051948051</v>
      </c>
      <c r="D254">
        <v>-0.7796780684104621</v>
      </c>
      <c r="E254">
        <v>-0.776985743380855</v>
      </c>
      <c r="F254">
        <v>0</v>
      </c>
      <c r="G254">
        <v>-0.7575422086908381</v>
      </c>
      <c r="H254">
        <v>-0.6117021276595741</v>
      </c>
      <c r="I254">
        <v>-0.498855835240274</v>
      </c>
    </row>
    <row r="255" spans="1:9">
      <c r="A255" s="1" t="s">
        <v>265</v>
      </c>
      <c r="B255" t="s">
        <v>546</v>
      </c>
      <c r="C255">
        <v>-0.032084399106267</v>
      </c>
      <c r="D255">
        <v>-0.01197778594787</v>
      </c>
      <c r="E255">
        <v>0.07805064121421801</v>
      </c>
      <c r="F255">
        <v>0</v>
      </c>
      <c r="G255">
        <v>0.452493836525697</v>
      </c>
      <c r="H255">
        <v>0.126941690074114</v>
      </c>
      <c r="I255">
        <v>0.6915873401506281</v>
      </c>
    </row>
    <row r="256" spans="1:9">
      <c r="A256" s="1" t="s">
        <v>266</v>
      </c>
      <c r="B256" t="s">
        <v>547</v>
      </c>
      <c r="C256">
        <v>-0.104807852270836</v>
      </c>
      <c r="D256">
        <v>0.03680154142581801</v>
      </c>
      <c r="E256">
        <v>0.178751369112815</v>
      </c>
      <c r="F256">
        <v>0</v>
      </c>
      <c r="G256">
        <v>0.5226372382569321</v>
      </c>
      <c r="H256">
        <v>-0.020967061118146</v>
      </c>
      <c r="I256">
        <v>-0.410316233125082</v>
      </c>
    </row>
    <row r="257" spans="1:9">
      <c r="A257" s="1" t="s">
        <v>267</v>
      </c>
      <c r="B257" t="s">
        <v>547</v>
      </c>
      <c r="C257">
        <v>0.059583333333333</v>
      </c>
      <c r="D257">
        <v>0.147563176895306</v>
      </c>
      <c r="E257">
        <v>0.013955342902711</v>
      </c>
      <c r="F257">
        <v>0</v>
      </c>
      <c r="G257">
        <v>0.123034799505387</v>
      </c>
      <c r="H257">
        <v>0.131386796364613</v>
      </c>
      <c r="I257">
        <v>-0.351347656230072</v>
      </c>
    </row>
    <row r="258" spans="1:9">
      <c r="A258" s="1" t="s">
        <v>268</v>
      </c>
      <c r="B258" t="s">
        <v>548</v>
      </c>
      <c r="C258">
        <v>-0.117391304347826</v>
      </c>
      <c r="D258">
        <v>-0.07727272727272701</v>
      </c>
      <c r="E258">
        <v>0.126526082130965</v>
      </c>
      <c r="F258">
        <v>0</v>
      </c>
      <c r="G258">
        <v>0.192420201830335</v>
      </c>
      <c r="H258">
        <v>0.08673540401931401</v>
      </c>
      <c r="I258">
        <v>0.204290358558173</v>
      </c>
    </row>
    <row r="259" spans="1:9">
      <c r="A259" s="1" t="s">
        <v>269</v>
      </c>
      <c r="B259" t="s">
        <v>549</v>
      </c>
      <c r="C259">
        <v>-0.028794105274835</v>
      </c>
      <c r="D259">
        <v>0.004105313968103001</v>
      </c>
      <c r="E259">
        <v>0.168069072299639</v>
      </c>
      <c r="F259">
        <v>0</v>
      </c>
      <c r="G259">
        <v>0.278303221311949</v>
      </c>
      <c r="H259">
        <v>0.159082884632359</v>
      </c>
      <c r="I259">
        <v>0.389127646350978</v>
      </c>
    </row>
    <row r="260" spans="1:9">
      <c r="A260" s="1" t="s">
        <v>270</v>
      </c>
      <c r="B260" t="s">
        <v>550</v>
      </c>
      <c r="C260">
        <v>-0.155778894472361</v>
      </c>
      <c r="D260">
        <v>-0.07572815533980501</v>
      </c>
      <c r="E260">
        <v>-0.031207598371777</v>
      </c>
      <c r="F260">
        <v>0</v>
      </c>
      <c r="G260">
        <v>0.344632768361581</v>
      </c>
      <c r="H260">
        <v>-0.211049723756906</v>
      </c>
      <c r="I260">
        <v>-0.4218623481781371</v>
      </c>
    </row>
    <row r="261" spans="1:9">
      <c r="A261" s="1" t="s">
        <v>271</v>
      </c>
      <c r="B261" t="s">
        <v>551</v>
      </c>
      <c r="C261">
        <v>-0.05461254612546101</v>
      </c>
      <c r="D261">
        <v>-0.089066666666666</v>
      </c>
      <c r="E261">
        <v>-0.068363636363636</v>
      </c>
      <c r="F261">
        <v>0</v>
      </c>
      <c r="G261">
        <v>0.069728601252609</v>
      </c>
      <c r="H261">
        <v>-0.164110929853181</v>
      </c>
      <c r="I261">
        <v>-0.232934131736527</v>
      </c>
    </row>
    <row r="262" spans="1:9">
      <c r="A262" s="1" t="s">
        <v>272</v>
      </c>
      <c r="B262" t="s">
        <v>552</v>
      </c>
      <c r="C262">
        <v>0.05210720334761301</v>
      </c>
      <c r="D262">
        <v>-0.040697674418604</v>
      </c>
      <c r="E262">
        <v>-0.06016375934496201</v>
      </c>
      <c r="F262">
        <v>0</v>
      </c>
      <c r="G262">
        <v>0.02683780630105</v>
      </c>
      <c r="H262">
        <v>-0.131293188548864</v>
      </c>
      <c r="I262">
        <v>-0.025830258302583</v>
      </c>
    </row>
    <row r="263" spans="1:9">
      <c r="A263" s="1" t="s">
        <v>273</v>
      </c>
      <c r="B263" t="s">
        <v>553</v>
      </c>
      <c r="C263">
        <v>-0.03282828282828201</v>
      </c>
      <c r="D263">
        <v>0.06983240223463601</v>
      </c>
      <c r="E263">
        <v>0.126470588235294</v>
      </c>
      <c r="F263">
        <v>0</v>
      </c>
      <c r="G263">
        <v>0.251633986928104</v>
      </c>
      <c r="H263">
        <v>0.174846625766871</v>
      </c>
      <c r="I263">
        <v>1.279761904761905</v>
      </c>
    </row>
    <row r="264" spans="1:9">
      <c r="A264" s="1" t="s">
        <v>274</v>
      </c>
      <c r="B264" t="s">
        <v>553</v>
      </c>
      <c r="C264">
        <v>0.019747759707932</v>
      </c>
      <c r="D264">
        <v>-0.038591916558018</v>
      </c>
      <c r="E264">
        <v>0.031040268456375</v>
      </c>
      <c r="F264">
        <v>0.103231597845601</v>
      </c>
      <c r="G264">
        <v>0.143255813953488</v>
      </c>
      <c r="H264">
        <v>0.093740729753782</v>
      </c>
      <c r="I264">
        <v>0.667571234735413</v>
      </c>
    </row>
    <row r="265" spans="1:9">
      <c r="A265" s="1" t="s">
        <v>275</v>
      </c>
      <c r="B265" t="s">
        <v>554</v>
      </c>
      <c r="C265">
        <v>0.06587706406155401</v>
      </c>
      <c r="D265">
        <v>0.232468019959004</v>
      </c>
      <c r="E265">
        <v>0.392675379218536</v>
      </c>
      <c r="F265">
        <v>0</v>
      </c>
      <c r="G265">
        <v>1.095630010563987</v>
      </c>
      <c r="H265">
        <v>1.893988793979639</v>
      </c>
      <c r="I265">
        <v>2.979362443455709</v>
      </c>
    </row>
    <row r="266" spans="1:9">
      <c r="A266" s="1" t="s">
        <v>276</v>
      </c>
      <c r="B266" t="s">
        <v>555</v>
      </c>
      <c r="C266">
        <v>0.014527282761782</v>
      </c>
      <c r="D266">
        <v>0.021902244904158</v>
      </c>
      <c r="E266">
        <v>0.166819860911187</v>
      </c>
      <c r="F266">
        <v>0</v>
      </c>
      <c r="G266">
        <v>0.016648987128691</v>
      </c>
      <c r="H266">
        <v>-0.05510130134235101</v>
      </c>
      <c r="I266">
        <v>0.011443381419989</v>
      </c>
    </row>
    <row r="267" spans="1:9">
      <c r="A267" s="1" t="s">
        <v>277</v>
      </c>
      <c r="B267" t="s">
        <v>555</v>
      </c>
      <c r="C267">
        <v>0</v>
      </c>
      <c r="D267">
        <v>0.066666666666666</v>
      </c>
      <c r="E267">
        <v>0.103448275862068</v>
      </c>
      <c r="F267">
        <v>0</v>
      </c>
      <c r="G267">
        <v>-0.07111756168359901</v>
      </c>
      <c r="H267">
        <v>-0.08571428571428501</v>
      </c>
      <c r="I267">
        <v>-0.102384291725105</v>
      </c>
    </row>
    <row r="268" spans="1:9">
      <c r="A268" s="1" t="s">
        <v>278</v>
      </c>
      <c r="B268" t="s">
        <v>556</v>
      </c>
      <c r="C268">
        <v>-0.005940912010276</v>
      </c>
      <c r="D268">
        <v>0.008503290545383001</v>
      </c>
      <c r="E268">
        <v>-0.233274713298491</v>
      </c>
      <c r="F268">
        <v>0</v>
      </c>
      <c r="G268">
        <v>-0.08982652161129001</v>
      </c>
      <c r="H268">
        <v>-0.142283180936547</v>
      </c>
      <c r="I268">
        <v>0.09065604960890701</v>
      </c>
    </row>
    <row r="269" spans="1:9">
      <c r="A269" s="1" t="s">
        <v>279</v>
      </c>
      <c r="B269" t="s">
        <v>557</v>
      </c>
      <c r="C269">
        <v>-0.052517596101786</v>
      </c>
      <c r="D269">
        <v>0.166666666666666</v>
      </c>
      <c r="E269">
        <v>-0.036697247706422</v>
      </c>
      <c r="F269">
        <v>0</v>
      </c>
      <c r="G269">
        <v>0.339285714285714</v>
      </c>
      <c r="H269">
        <v>0.6299285936044701</v>
      </c>
      <c r="I269">
        <v>2.001715265866209</v>
      </c>
    </row>
    <row r="270" spans="1:9">
      <c r="A270" s="1" t="s">
        <v>280</v>
      </c>
      <c r="B270" t="s">
        <v>558</v>
      </c>
      <c r="C270">
        <v>-0.06395422759059101</v>
      </c>
      <c r="D270">
        <v>-0.01116170367087</v>
      </c>
      <c r="E270">
        <v>0.173539412082578</v>
      </c>
      <c r="F270">
        <v>0</v>
      </c>
      <c r="G270">
        <v>0.292213719019869</v>
      </c>
      <c r="H270">
        <v>-0.060726182927467</v>
      </c>
      <c r="I270">
        <v>0.224538677258709</v>
      </c>
    </row>
    <row r="271" spans="1:9">
      <c r="A271" s="1" t="s">
        <v>281</v>
      </c>
      <c r="B271" t="s">
        <v>559</v>
      </c>
      <c r="C271">
        <v>-0.046536796536796</v>
      </c>
      <c r="D271">
        <v>0.019204072188801</v>
      </c>
      <c r="E271">
        <v>0.205198358413132</v>
      </c>
      <c r="F271">
        <v>0</v>
      </c>
      <c r="G271">
        <v>0.205198358413132</v>
      </c>
      <c r="H271">
        <v>-0.187269372693726</v>
      </c>
      <c r="I271">
        <v>0.27866473149492</v>
      </c>
    </row>
    <row r="272" spans="1:9">
      <c r="A272" s="1" t="s">
        <v>282</v>
      </c>
      <c r="B272" t="s">
        <v>560</v>
      </c>
      <c r="C272">
        <v>-0.07309149972929001</v>
      </c>
      <c r="D272">
        <v>0.07808564231738001</v>
      </c>
      <c r="E272">
        <v>0.162569604780659</v>
      </c>
      <c r="F272">
        <v>0</v>
      </c>
      <c r="G272">
        <v>0.123359580052493</v>
      </c>
      <c r="H272">
        <v>-0.212185357323639</v>
      </c>
      <c r="I272">
        <v>0.23342939481268</v>
      </c>
    </row>
    <row r="273" spans="1:9">
      <c r="A273" s="1" t="s">
        <v>283</v>
      </c>
      <c r="B273" t="s">
        <v>561</v>
      </c>
      <c r="C273">
        <v>0</v>
      </c>
      <c r="D273">
        <v>-0.041811846689895</v>
      </c>
      <c r="E273">
        <v>-0.179920477137176</v>
      </c>
      <c r="F273">
        <v>0</v>
      </c>
      <c r="G273">
        <v>-0.179920477137176</v>
      </c>
      <c r="H273">
        <v>0.097074468085106</v>
      </c>
      <c r="I273">
        <v>0.255707762557077</v>
      </c>
    </row>
    <row r="274" spans="1:9">
      <c r="A274" s="1" t="s">
        <v>284</v>
      </c>
      <c r="B274" t="s">
        <v>562</v>
      </c>
      <c r="C274">
        <v>0</v>
      </c>
      <c r="D274">
        <v>-0.10108024691358</v>
      </c>
      <c r="E274">
        <v>0.45625</v>
      </c>
      <c r="F274">
        <v>0</v>
      </c>
      <c r="G274">
        <v>0.45625</v>
      </c>
      <c r="H274">
        <v>-0.172585227272727</v>
      </c>
      <c r="I274">
        <v>-0.07023144453312001</v>
      </c>
    </row>
    <row r="275" spans="1:9">
      <c r="A275" s="1" t="s">
        <v>285</v>
      </c>
      <c r="B275" t="s">
        <v>563</v>
      </c>
      <c r="C275">
        <v>-0.05308641975308601</v>
      </c>
      <c r="D275">
        <v>0.064346474612491</v>
      </c>
      <c r="E275">
        <v>0.083363936834373</v>
      </c>
      <c r="F275">
        <v>0</v>
      </c>
      <c r="G275">
        <v>0.040112825798052</v>
      </c>
      <c r="H275">
        <v>-0.151858281821901</v>
      </c>
      <c r="I275">
        <v>0.204535460770148</v>
      </c>
    </row>
    <row r="276" spans="1:9">
      <c r="A276" s="1" t="s">
        <v>286</v>
      </c>
      <c r="B276" t="s">
        <v>564</v>
      </c>
      <c r="C276">
        <v>-0.027388219765715</v>
      </c>
      <c r="D276">
        <v>0.06438490469286301</v>
      </c>
      <c r="E276">
        <v>-0.008343706893651002</v>
      </c>
      <c r="F276">
        <v>0</v>
      </c>
      <c r="G276">
        <v>0.09566177413569101</v>
      </c>
      <c r="H276">
        <v>-0.013394075008828</v>
      </c>
      <c r="I276">
        <v>0.442833681294071</v>
      </c>
    </row>
    <row r="277" spans="1:9">
      <c r="A277" s="1" t="s">
        <v>287</v>
      </c>
      <c r="B277" t="s">
        <v>565</v>
      </c>
      <c r="C277">
        <v>0.05455813142757501</v>
      </c>
      <c r="D277">
        <v>0.04166666666666601</v>
      </c>
      <c r="E277">
        <v>0.193562260547736</v>
      </c>
      <c r="F277">
        <v>0.088299787916454</v>
      </c>
      <c r="G277">
        <v>0.050104750118462</v>
      </c>
      <c r="H277">
        <v>0.156778915648828</v>
      </c>
      <c r="I277">
        <v>0.590100899129781</v>
      </c>
    </row>
    <row r="278" spans="1:9">
      <c r="A278" s="1" t="s">
        <v>288</v>
      </c>
      <c r="B278" t="s">
        <v>566</v>
      </c>
      <c r="C278">
        <v>0.022106371246678</v>
      </c>
      <c r="D278">
        <v>-0.028122020972354</v>
      </c>
      <c r="E278">
        <v>-0.133741184467669</v>
      </c>
      <c r="F278">
        <v>0</v>
      </c>
      <c r="G278">
        <v>0.0272040302267</v>
      </c>
      <c r="H278">
        <v>0.338804990151017</v>
      </c>
      <c r="I278">
        <v>0.9056074766355141</v>
      </c>
    </row>
    <row r="279" spans="1:9">
      <c r="A279" s="1" t="s">
        <v>289</v>
      </c>
      <c r="B279" t="s">
        <v>567</v>
      </c>
      <c r="C279">
        <v>-0.06388888888888901</v>
      </c>
      <c r="D279">
        <v>-0.168834080717488</v>
      </c>
      <c r="E279">
        <v>-0.313518518518518</v>
      </c>
      <c r="F279">
        <v>0</v>
      </c>
      <c r="G279">
        <v>-0.326</v>
      </c>
      <c r="H279">
        <v>-0.883059936908517</v>
      </c>
      <c r="I279">
        <v>-0.8890119760479041</v>
      </c>
    </row>
    <row r="280" spans="1:9">
      <c r="A280" s="1" t="s">
        <v>290</v>
      </c>
      <c r="B280" t="s">
        <v>568</v>
      </c>
      <c r="C280">
        <v>-0.08461538461538401</v>
      </c>
      <c r="D280">
        <v>-0.206666666666666</v>
      </c>
      <c r="E280">
        <v>-0.365333333333333</v>
      </c>
      <c r="F280">
        <v>0</v>
      </c>
      <c r="G280">
        <v>-0.378048780487804</v>
      </c>
      <c r="H280">
        <v>-0.885245901639344</v>
      </c>
      <c r="I280">
        <v>-0.8898997686969931</v>
      </c>
    </row>
    <row r="281" spans="1:9">
      <c r="A281" s="1" t="s">
        <v>291</v>
      </c>
      <c r="B281" t="s">
        <v>565</v>
      </c>
      <c r="C281">
        <v>0</v>
      </c>
      <c r="D281">
        <v>0</v>
      </c>
      <c r="E281">
        <v>0.003468990608342</v>
      </c>
      <c r="F281">
        <v>0</v>
      </c>
      <c r="G281">
        <v>0.12310606060606</v>
      </c>
      <c r="H281">
        <v>0.07427536231884001</v>
      </c>
      <c r="I281">
        <v>0.3679354094579</v>
      </c>
    </row>
    <row r="282" spans="1:9">
      <c r="A282" s="1" t="s">
        <v>292</v>
      </c>
      <c r="B282" t="s">
        <v>569</v>
      </c>
      <c r="C282">
        <v>-0.005163672989759001</v>
      </c>
      <c r="D282">
        <v>0.04796463306808101</v>
      </c>
      <c r="E282">
        <v>-0.008243661618274001</v>
      </c>
      <c r="F282">
        <v>0</v>
      </c>
      <c r="G282">
        <v>0.06675306908593401</v>
      </c>
      <c r="H282">
        <v>-0.071849647611589</v>
      </c>
      <c r="I282">
        <v>0.242398322851153</v>
      </c>
    </row>
    <row r="283" spans="1:9">
      <c r="A283" s="1" t="s">
        <v>293</v>
      </c>
      <c r="B283" t="s">
        <v>570</v>
      </c>
      <c r="C283">
        <v>0.006597222222222</v>
      </c>
      <c r="D283">
        <v>0.08171641791044701</v>
      </c>
      <c r="E283">
        <v>-0.07939028262940601</v>
      </c>
      <c r="F283">
        <v>0</v>
      </c>
      <c r="G283">
        <v>-0.01728813559322</v>
      </c>
      <c r="H283">
        <v>-0.084333543903979</v>
      </c>
      <c r="I283">
        <v>-0.354342984409799</v>
      </c>
    </row>
    <row r="284" spans="1:9">
      <c r="A284" s="1" t="s">
        <v>294</v>
      </c>
      <c r="B284" t="s">
        <v>571</v>
      </c>
      <c r="C284">
        <v>0</v>
      </c>
      <c r="D284">
        <v>-0.04033057851239601</v>
      </c>
      <c r="E284">
        <v>-0.066259247346413</v>
      </c>
      <c r="F284">
        <v>0</v>
      </c>
      <c r="G284">
        <v>0.06767193821257801</v>
      </c>
      <c r="H284">
        <v>-0.126654632972322</v>
      </c>
      <c r="I284">
        <v>-0.359302582211432</v>
      </c>
    </row>
    <row r="285" spans="1:9">
      <c r="A285" s="1" t="s">
        <v>295</v>
      </c>
      <c r="B285" t="s">
        <v>572</v>
      </c>
      <c r="C285">
        <v>-0.011078414401938</v>
      </c>
      <c r="D285">
        <v>-0.018540024600922</v>
      </c>
      <c r="E285">
        <v>0.202483687644706</v>
      </c>
      <c r="F285">
        <v>0</v>
      </c>
      <c r="G285">
        <v>0.468799893047303</v>
      </c>
      <c r="H285">
        <v>0.014555037790532</v>
      </c>
      <c r="I285">
        <v>0.268261928388599</v>
      </c>
    </row>
    <row r="286" spans="1:9">
      <c r="A286" s="1" t="s">
        <v>296</v>
      </c>
      <c r="C286">
        <v>-0.011078414401938</v>
      </c>
      <c r="D286">
        <v>-0.018540024600922</v>
      </c>
      <c r="E286">
        <v>0.202483687644706</v>
      </c>
      <c r="F286">
        <v>0</v>
      </c>
      <c r="G286">
        <v>0.468799893047303</v>
      </c>
      <c r="H286">
        <v>0.014555037790532</v>
      </c>
      <c r="I286">
        <v>0.268261928388599</v>
      </c>
    </row>
    <row r="287" spans="1:9">
      <c r="A287" s="1" t="s">
        <v>297</v>
      </c>
      <c r="B287" t="s">
        <v>573</v>
      </c>
      <c r="C287">
        <v>0</v>
      </c>
      <c r="D287">
        <v>0.123126338329764</v>
      </c>
      <c r="E287">
        <v>0.123126338329764</v>
      </c>
      <c r="F287">
        <v>0</v>
      </c>
      <c r="G287">
        <v>0.01483392454047</v>
      </c>
      <c r="H287">
        <v>0.7234392113910181</v>
      </c>
      <c r="I287">
        <v>0.7234392113910181</v>
      </c>
    </row>
    <row r="288" spans="1:9">
      <c r="A288" s="1" t="s">
        <v>298</v>
      </c>
      <c r="B288" t="s">
        <v>574</v>
      </c>
      <c r="C288">
        <v>-0.009021609902790001</v>
      </c>
      <c r="D288">
        <v>0.017645411259452</v>
      </c>
      <c r="E288">
        <v>0.252386339531923</v>
      </c>
      <c r="F288">
        <v>0</v>
      </c>
      <c r="G288">
        <v>0.559816828849456</v>
      </c>
      <c r="H288">
        <v>0.717554938728015</v>
      </c>
      <c r="I288">
        <v>0.017952457238094</v>
      </c>
    </row>
    <row r="289" spans="1:9">
      <c r="A289" s="1" t="s">
        <v>299</v>
      </c>
      <c r="B289" t="s">
        <v>575</v>
      </c>
      <c r="C289">
        <v>-0.024562864279766</v>
      </c>
      <c r="D289">
        <v>-0.025374376039933</v>
      </c>
      <c r="E289">
        <v>0.07124731959564101</v>
      </c>
      <c r="F289">
        <v>0</v>
      </c>
      <c r="G289">
        <v>-0.08974712607954101</v>
      </c>
      <c r="H289">
        <v>-0.015715780054696</v>
      </c>
      <c r="I289">
        <v>-0.033766619379103</v>
      </c>
    </row>
    <row r="290" spans="1:9">
      <c r="A290" s="1" t="s">
        <v>300</v>
      </c>
      <c r="B290" t="s">
        <v>576</v>
      </c>
      <c r="C290">
        <v>0</v>
      </c>
      <c r="D290">
        <v>-0.020408163265306</v>
      </c>
      <c r="E290">
        <v>-0.011583011583011</v>
      </c>
      <c r="F290">
        <v>0</v>
      </c>
      <c r="G290">
        <v>0.009198423127463001</v>
      </c>
      <c r="H290">
        <v>-0.201663201663201</v>
      </c>
      <c r="I290">
        <v>1.181818181818181</v>
      </c>
    </row>
    <row r="291" spans="1:9">
      <c r="A291" s="1" t="s">
        <v>301</v>
      </c>
      <c r="B291" t="s">
        <v>577</v>
      </c>
      <c r="C291">
        <v>-0.121786690975387</v>
      </c>
      <c r="D291">
        <v>-0.112613525413112</v>
      </c>
      <c r="E291">
        <v>0.184711151336581</v>
      </c>
      <c r="F291">
        <v>0</v>
      </c>
      <c r="G291">
        <v>0.195786818790013</v>
      </c>
      <c r="H291">
        <v>-0.06480909835715401</v>
      </c>
      <c r="I291">
        <v>-0.335546797948016</v>
      </c>
    </row>
    <row r="292" spans="1:9">
      <c r="A292" s="1" t="s">
        <v>302</v>
      </c>
      <c r="B292" t="s">
        <v>578</v>
      </c>
      <c r="C292">
        <v>-0.016957081043152</v>
      </c>
      <c r="D292">
        <v>0.067835365853658</v>
      </c>
      <c r="E292">
        <v>0.145231607629427</v>
      </c>
      <c r="F292">
        <v>0</v>
      </c>
      <c r="G292">
        <v>0.4099295538409931</v>
      </c>
      <c r="H292">
        <v>0.675837320574162</v>
      </c>
      <c r="I292">
        <v>0.460541404593946</v>
      </c>
    </row>
    <row r="293" spans="1:9">
      <c r="A293" s="1" t="s">
        <v>303</v>
      </c>
      <c r="B293" t="s">
        <v>579</v>
      </c>
      <c r="C293">
        <v>0.057116104868913</v>
      </c>
      <c r="D293">
        <v>0.110673880964092</v>
      </c>
      <c r="E293">
        <v>0.149109414758269</v>
      </c>
      <c r="F293">
        <v>0</v>
      </c>
      <c r="G293">
        <v>0.426396548347767</v>
      </c>
      <c r="H293">
        <v>0.766823161189358</v>
      </c>
      <c r="I293">
        <v>0.5053333333333331</v>
      </c>
    </row>
    <row r="294" spans="1:9">
      <c r="A294" s="1" t="s">
        <v>304</v>
      </c>
      <c r="B294" t="s">
        <v>580</v>
      </c>
      <c r="C294">
        <v>-0.01878453038674</v>
      </c>
      <c r="D294">
        <v>0.027777777777777</v>
      </c>
      <c r="E294">
        <v>0.033158813263525</v>
      </c>
      <c r="F294">
        <v>0</v>
      </c>
      <c r="G294">
        <v>0.011965811965811</v>
      </c>
      <c r="H294">
        <v>-0.145743145743145</v>
      </c>
      <c r="I294">
        <v>0.137732222934016</v>
      </c>
    </row>
    <row r="295" spans="1:9">
      <c r="A295" s="1" t="s">
        <v>305</v>
      </c>
      <c r="B295" t="s">
        <v>581</v>
      </c>
      <c r="C295">
        <v>-0.073617021276595</v>
      </c>
      <c r="D295">
        <v>-0.000344392147858</v>
      </c>
      <c r="E295">
        <v>0.030532544378698</v>
      </c>
      <c r="F295">
        <v>0</v>
      </c>
      <c r="G295">
        <v>-0.010454545454545</v>
      </c>
      <c r="H295">
        <v>-0.193703703703703</v>
      </c>
      <c r="I295">
        <v>0.13090909090909</v>
      </c>
    </row>
    <row r="296" spans="1:9">
      <c r="A296" s="1" t="s">
        <v>306</v>
      </c>
      <c r="B296" t="s">
        <v>582</v>
      </c>
      <c r="C296">
        <v>-0.071800493285831</v>
      </c>
      <c r="D296">
        <v>-0.171071953010279</v>
      </c>
      <c r="E296">
        <v>-0.05707126948775</v>
      </c>
      <c r="F296">
        <v>0</v>
      </c>
      <c r="G296">
        <v>0.107224583197123</v>
      </c>
      <c r="H296">
        <v>0.237034331628926</v>
      </c>
      <c r="I296">
        <v>0.39325380501851</v>
      </c>
    </row>
    <row r="297" spans="1:9">
      <c r="A297" s="1" t="s">
        <v>307</v>
      </c>
      <c r="B297" t="s">
        <v>583</v>
      </c>
      <c r="C297">
        <v>-0.015425633212721</v>
      </c>
      <c r="D297">
        <v>-0.08584886977678401</v>
      </c>
      <c r="E297">
        <v>0.078217708213849</v>
      </c>
      <c r="F297">
        <v>0</v>
      </c>
      <c r="G297">
        <v>0.08060204373825601</v>
      </c>
      <c r="H297">
        <v>0.500155238501469</v>
      </c>
      <c r="I297">
        <v>0.171812138341829</v>
      </c>
    </row>
    <row r="298" spans="1:9">
      <c r="A298" s="1" t="s">
        <v>308</v>
      </c>
      <c r="B298" t="s">
        <v>584</v>
      </c>
      <c r="C298">
        <v>0.017071713773697</v>
      </c>
      <c r="D298">
        <v>0.0141065830721</v>
      </c>
      <c r="E298">
        <v>0.125217391304347</v>
      </c>
      <c r="F298">
        <v>0</v>
      </c>
      <c r="G298">
        <v>0.283730158730158</v>
      </c>
      <c r="H298">
        <v>0.155357142857142</v>
      </c>
      <c r="I298">
        <v>0.347916666666666</v>
      </c>
    </row>
    <row r="299" spans="1:9">
      <c r="A299" s="1" t="s">
        <v>309</v>
      </c>
      <c r="B299" t="s">
        <v>585</v>
      </c>
      <c r="C299">
        <v>0.007187499999999</v>
      </c>
      <c r="D299">
        <v>0.018647281921618</v>
      </c>
      <c r="E299">
        <v>0.124705126952443</v>
      </c>
      <c r="F299">
        <v>0</v>
      </c>
      <c r="G299">
        <v>0.306789385123765</v>
      </c>
      <c r="H299">
        <v>0.211854592488982</v>
      </c>
      <c r="I299">
        <v>0.5354492010709551</v>
      </c>
    </row>
    <row r="300" spans="1:9">
      <c r="A300" s="1" t="s">
        <v>310</v>
      </c>
      <c r="B300" t="s">
        <v>586</v>
      </c>
      <c r="C300">
        <v>-0.012266478674656</v>
      </c>
      <c r="D300">
        <v>0.037164250367349</v>
      </c>
      <c r="E300">
        <v>-0.036050248400583</v>
      </c>
      <c r="F300">
        <v>0</v>
      </c>
      <c r="G300">
        <v>0.194083020771811</v>
      </c>
      <c r="H300">
        <v>0.290595354004106</v>
      </c>
      <c r="I300">
        <v>1.131355771059137</v>
      </c>
    </row>
    <row r="301" spans="1:9">
      <c r="A301" s="1" t="s">
        <v>311</v>
      </c>
      <c r="B301" t="s">
        <v>587</v>
      </c>
      <c r="C301">
        <v>-0.015221166615588</v>
      </c>
      <c r="D301">
        <v>0.086564472497745</v>
      </c>
      <c r="E301">
        <v>0.289114736560577</v>
      </c>
      <c r="F301">
        <v>0</v>
      </c>
      <c r="G301">
        <v>0.314501239503762</v>
      </c>
      <c r="H301">
        <v>0.273592508528049</v>
      </c>
      <c r="I301">
        <v>0.107918630042523</v>
      </c>
    </row>
    <row r="302" spans="1:9">
      <c r="A302" s="1" t="s">
        <v>312</v>
      </c>
      <c r="B302" t="s">
        <v>588</v>
      </c>
      <c r="C302">
        <v>-0.137142857142857</v>
      </c>
      <c r="D302">
        <v>-0.08469855832241101</v>
      </c>
      <c r="E302">
        <v>-0.08045031107014701</v>
      </c>
      <c r="F302">
        <v>0</v>
      </c>
      <c r="G302">
        <v>0.106774960380348</v>
      </c>
      <c r="H302">
        <v>0.212983065566652</v>
      </c>
      <c r="I302">
        <v>0.7987765614938821</v>
      </c>
    </row>
    <row r="303" spans="1:9">
      <c r="A303" s="1" t="s">
        <v>313</v>
      </c>
      <c r="B303" t="s">
        <v>589</v>
      </c>
      <c r="C303">
        <v>-0.011509817197021</v>
      </c>
      <c r="D303">
        <v>-0.056603773584905</v>
      </c>
      <c r="E303">
        <v>0.031802120141342</v>
      </c>
      <c r="F303">
        <v>0</v>
      </c>
      <c r="G303">
        <v>0.216666666666666</v>
      </c>
      <c r="H303">
        <v>-0.06863995917325801</v>
      </c>
      <c r="I303">
        <v>0.05797101449275301</v>
      </c>
    </row>
    <row r="304" spans="1:9">
      <c r="A304" s="1" t="s">
        <v>314</v>
      </c>
      <c r="B304" t="s">
        <v>590</v>
      </c>
      <c r="C304">
        <v>-0.077180344738873</v>
      </c>
      <c r="D304">
        <v>-0.073366055282872</v>
      </c>
      <c r="E304">
        <v>-0.029163001556262</v>
      </c>
      <c r="F304">
        <v>0</v>
      </c>
      <c r="G304">
        <v>-0.05754072517078301</v>
      </c>
      <c r="H304">
        <v>-0.07551546391752501</v>
      </c>
      <c r="I304">
        <v>0.004199328107502</v>
      </c>
    </row>
  </sheetData>
  <autoFilter ref="A1:I304"/>
  <conditionalFormatting sqref="A1:I1">
    <cfRule type="cellIs" dxfId="7" priority="10" operator="notEqual">
      <formula>-13.345</formula>
    </cfRule>
  </conditionalFormatting>
  <conditionalFormatting sqref="A2:A304">
    <cfRule type="cellIs" dxfId="0" priority="1" operator="notEqual">
      <formula>"None"</formula>
    </cfRule>
  </conditionalFormatting>
  <conditionalFormatting sqref="B2:B304">
    <cfRule type="cellIs" dxfId="0" priority="2" operator="notEqual">
      <formula>"None"</formula>
    </cfRule>
  </conditionalFormatting>
  <conditionalFormatting sqref="C2:C304">
    <cfRule type="cellIs" dxfId="2" priority="3" operator="notEqual">
      <formula>"None"</formula>
    </cfRule>
  </conditionalFormatting>
  <conditionalFormatting sqref="D2:D304">
    <cfRule type="cellIs" dxfId="2" priority="4" operator="notEqual">
      <formula>"None"</formula>
    </cfRule>
  </conditionalFormatting>
  <conditionalFormatting sqref="E2:E304">
    <cfRule type="cellIs" dxfId="2" priority="5" operator="notEqual">
      <formula>"None"</formula>
    </cfRule>
  </conditionalFormatting>
  <conditionalFormatting sqref="F2:F304">
    <cfRule type="cellIs" dxfId="2" priority="6" operator="notEqual">
      <formula>"None"</formula>
    </cfRule>
  </conditionalFormatting>
  <conditionalFormatting sqref="G2:G304">
    <cfRule type="cellIs" dxfId="2" priority="7" operator="notEqual">
      <formula>"None"</formula>
    </cfRule>
  </conditionalFormatting>
  <conditionalFormatting sqref="H2:H304">
    <cfRule type="cellIs" dxfId="2" priority="8" operator="notEqual">
      <formula>"None"</formula>
    </cfRule>
  </conditionalFormatting>
  <conditionalFormatting sqref="I2:I304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604</v>
      </c>
      <c r="B1" s="1"/>
    </row>
    <row r="2" spans="1:2">
      <c r="A2" s="1" t="s">
        <v>605</v>
      </c>
    </row>
    <row r="3" spans="1:2">
      <c r="A3" s="1" t="s"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2021-07-05T12:34:46Z</dcterms:created>
  <dcterms:modified xsi:type="dcterms:W3CDTF">2021-07-05T12:34:46Z</dcterms:modified>
</cp:coreProperties>
</file>