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Characteristics!$A$1:$M$214</definedName>
    <definedName name="_xlnm._FilterDatabase" localSheetId="1" hidden="1">Performance!$A$1:$I$214</definedName>
  </definedNames>
  <calcPr calcId="124519" fullCalcOnLoad="1"/>
</workbook>
</file>

<file path=xl/sharedStrings.xml><?xml version="1.0" encoding="utf-8"?>
<sst xmlns="http://schemas.openxmlformats.org/spreadsheetml/2006/main" count="1323" uniqueCount="433">
  <si>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</si>
  <si>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</si>
  <si>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</si>
  <si>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</si>
  <si>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</si>
  <si>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</si>
  <si>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</si>
  <si>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</si>
  <si>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Forward P/E Ratio</t>
  </si>
  <si>
    <t>Payout Ratio</t>
  </si>
  <si>
    <t>Beta</t>
  </si>
  <si>
    <t>Ticker</t>
  </si>
  <si>
    <t>AE</t>
  </si>
  <si>
    <t>AETUF</t>
  </si>
  <si>
    <t>AKTAF</t>
  </si>
  <si>
    <t>AM</t>
  </si>
  <si>
    <t>ANDV</t>
  </si>
  <si>
    <t>ANW</t>
  </si>
  <si>
    <t>APA</t>
  </si>
  <si>
    <t>AROC</t>
  </si>
  <si>
    <t>ATGFF</t>
  </si>
  <si>
    <t>BCHEY</t>
  </si>
  <si>
    <t>BEPTF</t>
  </si>
  <si>
    <t>BKEP</t>
  </si>
  <si>
    <t>BLMC</t>
  </si>
  <si>
    <t>BNEFF</t>
  </si>
  <si>
    <t>BP</t>
  </si>
  <si>
    <t>BPAQF</t>
  </si>
  <si>
    <t>BPT</t>
  </si>
  <si>
    <t>BSM</t>
  </si>
  <si>
    <t>CAPL</t>
  </si>
  <si>
    <t>CCLP</t>
  </si>
  <si>
    <t>CELP</t>
  </si>
  <si>
    <t>CEO</t>
  </si>
  <si>
    <t>CEOHF</t>
  </si>
  <si>
    <t>CEQP</t>
  </si>
  <si>
    <t>CESDF</t>
  </si>
  <si>
    <t>CHKR</t>
  </si>
  <si>
    <t>CHOLF</t>
  </si>
  <si>
    <t>CLB</t>
  </si>
  <si>
    <t>CNQ</t>
  </si>
  <si>
    <t>COG</t>
  </si>
  <si>
    <t>COP</t>
  </si>
  <si>
    <t>CPG</t>
  </si>
  <si>
    <t>CQH</t>
  </si>
  <si>
    <t>CQP</t>
  </si>
  <si>
    <t>CRT</t>
  </si>
  <si>
    <t>CTXAF</t>
  </si>
  <si>
    <t>CTXAY</t>
  </si>
  <si>
    <t>CVE</t>
  </si>
  <si>
    <t>CVI</t>
  </si>
  <si>
    <t>CVX</t>
  </si>
  <si>
    <t>DCP</t>
  </si>
  <si>
    <t>DK</t>
  </si>
  <si>
    <t>DKL</t>
  </si>
  <si>
    <t>DM</t>
  </si>
  <si>
    <t>DMLP</t>
  </si>
  <si>
    <t>DVN</t>
  </si>
  <si>
    <t>E</t>
  </si>
  <si>
    <t>EC</t>
  </si>
  <si>
    <t>EEP</t>
  </si>
  <si>
    <t>EIPAF</t>
  </si>
  <si>
    <t>ENB</t>
  </si>
  <si>
    <t>ENBL</t>
  </si>
  <si>
    <t>ENLC</t>
  </si>
  <si>
    <t>ENRFF</t>
  </si>
  <si>
    <t>EOG</t>
  </si>
  <si>
    <t>EPD</t>
  </si>
  <si>
    <t>EPM</t>
  </si>
  <si>
    <t>EQGP</t>
  </si>
  <si>
    <t>EQNR</t>
  </si>
  <si>
    <t>EQT</t>
  </si>
  <si>
    <t>ERF</t>
  </si>
  <si>
    <t>ESVIF</t>
  </si>
  <si>
    <t>ETE</t>
  </si>
  <si>
    <t>ETP</t>
  </si>
  <si>
    <t>FI</t>
  </si>
  <si>
    <t>FRHLF</t>
  </si>
  <si>
    <t>GEL</t>
  </si>
  <si>
    <t>GIFI</t>
  </si>
  <si>
    <t>GLOP</t>
  </si>
  <si>
    <t>GLP</t>
  </si>
  <si>
    <t>GLPEY</t>
  </si>
  <si>
    <t>GNE</t>
  </si>
  <si>
    <t>GPP</t>
  </si>
  <si>
    <t>GZPFY</t>
  </si>
  <si>
    <t>HAL</t>
  </si>
  <si>
    <t>HEP</t>
  </si>
  <si>
    <t>HES</t>
  </si>
  <si>
    <t>HFC</t>
  </si>
  <si>
    <t>HGHAF</t>
  </si>
  <si>
    <t>HGT</t>
  </si>
  <si>
    <t>HP</t>
  </si>
  <si>
    <t>HZNOF</t>
  </si>
  <si>
    <t>IMO</t>
  </si>
  <si>
    <t>INT</t>
  </si>
  <si>
    <t>IPPLF</t>
  </si>
  <si>
    <t>IPXHF</t>
  </si>
  <si>
    <t>JXHGF</t>
  </si>
  <si>
    <t>KLYCY</t>
  </si>
  <si>
    <t>KMI</t>
  </si>
  <si>
    <t>KUNUF</t>
  </si>
  <si>
    <t>LUKOY</t>
  </si>
  <si>
    <t>MARPS</t>
  </si>
  <si>
    <t>MDIKF</t>
  </si>
  <si>
    <t>MGYOY</t>
  </si>
  <si>
    <t>MITSF</t>
  </si>
  <si>
    <t>MMLP</t>
  </si>
  <si>
    <t>MMP</t>
  </si>
  <si>
    <t>MOHCY</t>
  </si>
  <si>
    <t>MPC</t>
  </si>
  <si>
    <t>MPLX</t>
  </si>
  <si>
    <t>MRO</t>
  </si>
  <si>
    <t>MUR</t>
  </si>
  <si>
    <t>MVO</t>
  </si>
  <si>
    <t>NBR</t>
  </si>
  <si>
    <t>NFG</t>
  </si>
  <si>
    <t>NGL</t>
  </si>
  <si>
    <t>NOA</t>
  </si>
  <si>
    <t>NOV</t>
  </si>
  <si>
    <t>NOVKY</t>
  </si>
  <si>
    <t>NRT</t>
  </si>
  <si>
    <t>NS</t>
  </si>
  <si>
    <t>NTOIF</t>
  </si>
  <si>
    <t>NTOIY</t>
  </si>
  <si>
    <t>NZEOF</t>
  </si>
  <si>
    <t>OAOFY</t>
  </si>
  <si>
    <t>OGZPY</t>
  </si>
  <si>
    <t>OII</t>
  </si>
  <si>
    <t>OISHF</t>
  </si>
  <si>
    <t>OISHY</t>
  </si>
  <si>
    <t>OJSCY</t>
  </si>
  <si>
    <t>OKE</t>
  </si>
  <si>
    <t>OMVKY</t>
  </si>
  <si>
    <t>OXY</t>
  </si>
  <si>
    <t>PAA</t>
  </si>
  <si>
    <t>PAGP</t>
  </si>
  <si>
    <t>PBA</t>
  </si>
  <si>
    <t>PBF</t>
  </si>
  <si>
    <t>PBFX</t>
  </si>
  <si>
    <t>PBT</t>
  </si>
  <si>
    <t>PCCYF</t>
  </si>
  <si>
    <t>PDER</t>
  </si>
  <si>
    <t>PETFF</t>
  </si>
  <si>
    <t>PEXNY</t>
  </si>
  <si>
    <t>PEYUF</t>
  </si>
  <si>
    <t>PHX</t>
  </si>
  <si>
    <t>PKIUF</t>
  </si>
  <si>
    <t>POFCY</t>
  </si>
  <si>
    <t>PSX</t>
  </si>
  <si>
    <t>PSXP</t>
  </si>
  <si>
    <t>PSYTF</t>
  </si>
  <si>
    <t>PTEN</t>
  </si>
  <si>
    <t>PTR</t>
  </si>
  <si>
    <t>PTXLF</t>
  </si>
  <si>
    <t>PUTRF</t>
  </si>
  <si>
    <t>PUTRY</t>
  </si>
  <si>
    <t>PXD</t>
  </si>
  <si>
    <t>RDS.A</t>
  </si>
  <si>
    <t>RDS.B</t>
  </si>
  <si>
    <t>REPYF</t>
  </si>
  <si>
    <t>REPYY</t>
  </si>
  <si>
    <t>RES</t>
  </si>
  <si>
    <t>RRC</t>
  </si>
  <si>
    <t>RYDAF</t>
  </si>
  <si>
    <t>RYDBF</t>
  </si>
  <si>
    <t>SAWLF</t>
  </si>
  <si>
    <t>SBFFF</t>
  </si>
  <si>
    <t>SBFFY</t>
  </si>
  <si>
    <t>SBR</t>
  </si>
  <si>
    <t>SECYF</t>
  </si>
  <si>
    <t>SEP</t>
  </si>
  <si>
    <t>SGTPY</t>
  </si>
  <si>
    <t>SGTZY</t>
  </si>
  <si>
    <t>SGU</t>
  </si>
  <si>
    <t>SHI</t>
  </si>
  <si>
    <t>SHLX</t>
  </si>
  <si>
    <t>SJT</t>
  </si>
  <si>
    <t>SLB</t>
  </si>
  <si>
    <t>SM</t>
  </si>
  <si>
    <t>SMLP</t>
  </si>
  <si>
    <t>SNMP</t>
  </si>
  <si>
    <t>SNP</t>
  </si>
  <si>
    <t>SNPMF</t>
  </si>
  <si>
    <t>SOOCY</t>
  </si>
  <si>
    <t>SPGYF</t>
  </si>
  <si>
    <t>SPKOY</t>
  </si>
  <si>
    <t>SRLP</t>
  </si>
  <si>
    <t>SRLY</t>
  </si>
  <si>
    <t>SSL</t>
  </si>
  <si>
    <t>STOHF</t>
  </si>
  <si>
    <t>SU</t>
  </si>
  <si>
    <t>SUBCY</t>
  </si>
  <si>
    <t>SUN</t>
  </si>
  <si>
    <t>TCP</t>
  </si>
  <si>
    <t>TGSGY</t>
  </si>
  <si>
    <t>TGSNF</t>
  </si>
  <si>
    <t>TIRTZ</t>
  </si>
  <si>
    <t>TK</t>
  </si>
  <si>
    <t>TOIPF</t>
  </si>
  <si>
    <t>TOIPY</t>
  </si>
  <si>
    <t>TOT</t>
  </si>
  <si>
    <t>TRGP</t>
  </si>
  <si>
    <t>TRP</t>
  </si>
  <si>
    <t>TTFNF</t>
  </si>
  <si>
    <t>TTYP</t>
  </si>
  <si>
    <t>UGP</t>
  </si>
  <si>
    <t>USAC</t>
  </si>
  <si>
    <t>VET</t>
  </si>
  <si>
    <t>VLO</t>
  </si>
  <si>
    <t>VLP</t>
  </si>
  <si>
    <t>VNOM</t>
  </si>
  <si>
    <t>VOC</t>
  </si>
  <si>
    <t>VREYF</t>
  </si>
  <si>
    <t>WDGJF</t>
  </si>
  <si>
    <t>WES</t>
  </si>
  <si>
    <t>WHZT</t>
  </si>
  <si>
    <t>WMB</t>
  </si>
  <si>
    <t>WOPEF</t>
  </si>
  <si>
    <t>WOPEY</t>
  </si>
  <si>
    <t>WPZ</t>
  </si>
  <si>
    <t>XEC</t>
  </si>
  <si>
    <t>XOM</t>
  </si>
  <si>
    <t>YPF</t>
  </si>
  <si>
    <t>ZPTAF</t>
  </si>
  <si>
    <t>Adams Resources &amp; Energy Inc.</t>
  </si>
  <si>
    <t>ARC Resources Ltd.</t>
  </si>
  <si>
    <t>Akita Drilling Ltd.</t>
  </si>
  <si>
    <t>Antero Midstream Corp</t>
  </si>
  <si>
    <t>APA Corporation</t>
  </si>
  <si>
    <t>Archrock Inc</t>
  </si>
  <si>
    <t>AltaGas Ltd.</t>
  </si>
  <si>
    <t>Beach Energy Limited</t>
  </si>
  <si>
    <t>Beach Energy Ltd.</t>
  </si>
  <si>
    <t>Blueknight Energy Partners LP</t>
  </si>
  <si>
    <t>Biloxi Marsh LDS Corp</t>
  </si>
  <si>
    <t>Bonterra Energy Corp.</t>
  </si>
  <si>
    <t>BP plc</t>
  </si>
  <si>
    <t>BP Plc</t>
  </si>
  <si>
    <t>BP Prudhoe Bay Royalty Trust</t>
  </si>
  <si>
    <t>Black Stone Minerals L.P.</t>
  </si>
  <si>
    <t>CrossAmerica Partners LP</t>
  </si>
  <si>
    <t>CSI Compressco LP</t>
  </si>
  <si>
    <t>Cypress Environmental Partners L.P.</t>
  </si>
  <si>
    <t>Cnooc Ltd.</t>
  </si>
  <si>
    <t>CNOOC Ltd.</t>
  </si>
  <si>
    <t>Crestwood Equity Partners LP</t>
  </si>
  <si>
    <t>CES Energy Solutions Corp.</t>
  </si>
  <si>
    <t>Chesapeake Granite Wash Trust</t>
  </si>
  <si>
    <t>China Oilfield Services Ltd.</t>
  </si>
  <si>
    <t>Core Laboratories N.V.</t>
  </si>
  <si>
    <t>Canadian Natural Resources Ltd.</t>
  </si>
  <si>
    <t>Cabot Oil &amp; Gas Corp.</t>
  </si>
  <si>
    <t>Conoco Phillips</t>
  </si>
  <si>
    <t>Crescent Point Energy Corp</t>
  </si>
  <si>
    <t>Cheniere Energy Partners LP</t>
  </si>
  <si>
    <t>Cross Timbers Royalty Trust</t>
  </si>
  <si>
    <t>Ampol Ltd.</t>
  </si>
  <si>
    <t>Ampol Limited</t>
  </si>
  <si>
    <t>Cenovus Energy Inc</t>
  </si>
  <si>
    <t>CVR Energy Inc</t>
  </si>
  <si>
    <t>Chevron Corp.</t>
  </si>
  <si>
    <t>DCP Midstream LP</t>
  </si>
  <si>
    <t>Delek US Holdings Inc</t>
  </si>
  <si>
    <t>Delek Logistics Partners LP</t>
  </si>
  <si>
    <t>Desktop Metal Inc</t>
  </si>
  <si>
    <t>Dorchester Minerals LP</t>
  </si>
  <si>
    <t>Devon Energy Corp.</t>
  </si>
  <si>
    <t>Eni Spa</t>
  </si>
  <si>
    <t>Ecopetrol SA</t>
  </si>
  <si>
    <t>Eni SpA</t>
  </si>
  <si>
    <t>Enbridge Inc</t>
  </si>
  <si>
    <t>Enable Midstream Partners LP</t>
  </si>
  <si>
    <t>Enlink Midstream LLC</t>
  </si>
  <si>
    <t>Enerflex Ltd.</t>
  </si>
  <si>
    <t>EOG Resources, Inc.</t>
  </si>
  <si>
    <t>Enterprise Products Partners L P</t>
  </si>
  <si>
    <t>Evolution Petroleum Corporation</t>
  </si>
  <si>
    <t>Equinor ASA</t>
  </si>
  <si>
    <t>EQT Corp</t>
  </si>
  <si>
    <t>Enerplus Corporation</t>
  </si>
  <si>
    <t>Ensign Energy Services, Inc.</t>
  </si>
  <si>
    <t>Franks International N.V.</t>
  </si>
  <si>
    <t>Freehold Royalties Ltd.</t>
  </si>
  <si>
    <t>Genesis Energy L.P.</t>
  </si>
  <si>
    <t>Gulf Island Fabrication, Inc.</t>
  </si>
  <si>
    <t>Gaslog Partners LP</t>
  </si>
  <si>
    <t>Global Partners LP</t>
  </si>
  <si>
    <t>Galp Energia Sgps</t>
  </si>
  <si>
    <t>Genie Energy Ltd</t>
  </si>
  <si>
    <t>Green Plains Partners LP</t>
  </si>
  <si>
    <t>Gazprom Neft</t>
  </si>
  <si>
    <t>Halliburton Co.</t>
  </si>
  <si>
    <t>Holly Energy Partners L.P.</t>
  </si>
  <si>
    <t>Hess Corporation</t>
  </si>
  <si>
    <t>HollyFrontier Corp</t>
  </si>
  <si>
    <t>High Arctic Energy Services, Inc.</t>
  </si>
  <si>
    <t>Helmerich &amp; Payne, Inc.</t>
  </si>
  <si>
    <t>Dexterra Group, Inc.</t>
  </si>
  <si>
    <t>Imperial Oil Ltd.</t>
  </si>
  <si>
    <t>World Fuel Services Corp.</t>
  </si>
  <si>
    <t>Inter Pipeline Ltd.</t>
  </si>
  <si>
    <t>INPEX Corp.</t>
  </si>
  <si>
    <t>ENEOS Holdings, Inc.</t>
  </si>
  <si>
    <t>Kunlun Energy Company Limited</t>
  </si>
  <si>
    <t>Kinder Morgan Inc</t>
  </si>
  <si>
    <t>Kunlun Energy Co. Ltd.</t>
  </si>
  <si>
    <t>PJSC Lukoil</t>
  </si>
  <si>
    <t>Marine Petroleum Trust</t>
  </si>
  <si>
    <t>MODEC, Inc.</t>
  </si>
  <si>
    <t>MOL Hungarian Oil and Gas Plc.</t>
  </si>
  <si>
    <t>Mitsui &amp; Co., Ltd.</t>
  </si>
  <si>
    <t>Martin Midstream Partners LP</t>
  </si>
  <si>
    <t>Magellan Midstream Partners L.P.</t>
  </si>
  <si>
    <t>Motor Oil (Hellas) Corinth Refineries S.A.</t>
  </si>
  <si>
    <t>Marathon Petroleum Corp</t>
  </si>
  <si>
    <t>MPLX LP</t>
  </si>
  <si>
    <t>Marathon Oil Corporation</t>
  </si>
  <si>
    <t>Murphy Oil Corp.</t>
  </si>
  <si>
    <t>MV Oil Trust</t>
  </si>
  <si>
    <t>Nabors Industries Ltd</t>
  </si>
  <si>
    <t>National Fuel Gas Co.</t>
  </si>
  <si>
    <t>NGL Energy Partners LP</t>
  </si>
  <si>
    <t>North American Construction Group Ltd</t>
  </si>
  <si>
    <t>NOV Inc</t>
  </si>
  <si>
    <t>NOVATEK JSC</t>
  </si>
  <si>
    <t>North European Oil Royalty Trust</t>
  </si>
  <si>
    <t>Nustar Energy L P</t>
  </si>
  <si>
    <t>Neste Corp.</t>
  </si>
  <si>
    <t>Neste Corporation</t>
  </si>
  <si>
    <t>New Zealand Oil &amp; Gas Ltd.</t>
  </si>
  <si>
    <t>PJSC Tatneft</t>
  </si>
  <si>
    <t>Gazprom</t>
  </si>
  <si>
    <t>Oceaneering International, Inc.</t>
  </si>
  <si>
    <t>Oil Search Ltd.</t>
  </si>
  <si>
    <t>Oil Search Ltd</t>
  </si>
  <si>
    <t>PJSC Cherkizovo Group</t>
  </si>
  <si>
    <t>Oneok Inc.</t>
  </si>
  <si>
    <t>OMV AG</t>
  </si>
  <si>
    <t>Occidental Petroleum Corp.</t>
  </si>
  <si>
    <t>Plains All American Pipeline LP</t>
  </si>
  <si>
    <t>Plains GP Holdings LP</t>
  </si>
  <si>
    <t>Pembina Pipeline Corporation</t>
  </si>
  <si>
    <t>PBF Energy Inc</t>
  </si>
  <si>
    <t>Pbf Logistics Lp</t>
  </si>
  <si>
    <t>Permian Basin Royalty Trust</t>
  </si>
  <si>
    <t>PetroChina Co., Ltd.</t>
  </si>
  <si>
    <t>Pardee Res Co</t>
  </si>
  <si>
    <t>PTT Public Co., Ltd.</t>
  </si>
  <si>
    <t>PTT Exploration and Production Public Company Limited</t>
  </si>
  <si>
    <t>Peyto Exploration &amp; Development Corp.</t>
  </si>
  <si>
    <t>PHX Minerals Inc</t>
  </si>
  <si>
    <t>Parkland Corp.</t>
  </si>
  <si>
    <t>Petrofac</t>
  </si>
  <si>
    <t>Phillips 66</t>
  </si>
  <si>
    <t>Phillips 66 Partners LP</t>
  </si>
  <si>
    <t>Pason Systems, Inc.</t>
  </si>
  <si>
    <t>Patterson-UTI Energy Inc</t>
  </si>
  <si>
    <t>PetroChina Co. Ltd.</t>
  </si>
  <si>
    <t>PTT Exploration &amp; Production Plc</t>
  </si>
  <si>
    <t>PTT Public Company Limited</t>
  </si>
  <si>
    <t>Pioneer Natural Resources Co.</t>
  </si>
  <si>
    <t>Royal Dutch Shell Plc</t>
  </si>
  <si>
    <t>Repsol SA</t>
  </si>
  <si>
    <t>Repsol S.A</t>
  </si>
  <si>
    <t>RPC, Inc.</t>
  </si>
  <si>
    <t>Range Resources Corp</t>
  </si>
  <si>
    <t>ShawCor Ltd.</t>
  </si>
  <si>
    <t>SBM Offshore NV</t>
  </si>
  <si>
    <t>SBM Offshore N.V</t>
  </si>
  <si>
    <t>Sabine Royalty Trust</t>
  </si>
  <si>
    <t>Secure Energy Services, Inc.</t>
  </si>
  <si>
    <t>PJSC Surgutneftegas</t>
  </si>
  <si>
    <t>Star Group L.P.</t>
  </si>
  <si>
    <t>Sinopec Shanghai Petrochemical Co. Ltd.</t>
  </si>
  <si>
    <t>Shell Midstream Partners L.P.</t>
  </si>
  <si>
    <t>San Juan Basin Royalty Trust</t>
  </si>
  <si>
    <t>Schlumberger Ltd.</t>
  </si>
  <si>
    <t>SM Energy Co</t>
  </si>
  <si>
    <t>Summit Midstream Partners LP</t>
  </si>
  <si>
    <t>Evolve Transition Infrastructure LP</t>
  </si>
  <si>
    <t>China Petroleum &amp; Chemical Corp</t>
  </si>
  <si>
    <t>China Petroleum &amp; Chemical Corp.</t>
  </si>
  <si>
    <t>Whitecap Resources, Inc.</t>
  </si>
  <si>
    <t>Sinopec Kantons Holdings Ltd.</t>
  </si>
  <si>
    <t>Sprague Resources LP</t>
  </si>
  <si>
    <t>Southern Realty Co.</t>
  </si>
  <si>
    <t>Sasol Ltd</t>
  </si>
  <si>
    <t>Suncor Energy, Inc.</t>
  </si>
  <si>
    <t>Subsea 7 S.A.</t>
  </si>
  <si>
    <t>Sunoco LP</t>
  </si>
  <si>
    <t>TC Pipelines, LP</t>
  </si>
  <si>
    <t>TGS ASA</t>
  </si>
  <si>
    <t>TGS-NOPEC Geophysical Co. ASA</t>
  </si>
  <si>
    <t>Tidelands Royalty Trust B</t>
  </si>
  <si>
    <t>Teekay Corp</t>
  </si>
  <si>
    <t>Thai Oil Public Co. Ltd.</t>
  </si>
  <si>
    <t>Thai Oil Public Co Limited</t>
  </si>
  <si>
    <t>TotalEnergies SE</t>
  </si>
  <si>
    <t>Targa Resources Corp</t>
  </si>
  <si>
    <t>TC Energy Corporation</t>
  </si>
  <si>
    <t>Total SE</t>
  </si>
  <si>
    <t>Trinity Petroleum Trust</t>
  </si>
  <si>
    <t>Ultrapar Participacoes S.A.</t>
  </si>
  <si>
    <t>USA Compression Partners LP</t>
  </si>
  <si>
    <t>Vermilion Energy Inc</t>
  </si>
  <si>
    <t>Valero Energy Corp.</t>
  </si>
  <si>
    <t>Viper Energy Partners LP</t>
  </si>
  <si>
    <t>VOC Energy Trust</t>
  </si>
  <si>
    <t>TORC Oil &amp; Gas Ltd.</t>
  </si>
  <si>
    <t>John Wood Group Plc</t>
  </si>
  <si>
    <t>Western Midstream Partners LP</t>
  </si>
  <si>
    <t>Whiting USA Trust II</t>
  </si>
  <si>
    <t>Williams Cos Inc</t>
  </si>
  <si>
    <t>Woodside Petroleum Ltd.</t>
  </si>
  <si>
    <t>Woodside Petroleum</t>
  </si>
  <si>
    <t>Cimarex Energy Co.</t>
  </si>
  <si>
    <t>Exxon Mobil Corp.</t>
  </si>
  <si>
    <t>Surge Energy, Inc.</t>
  </si>
  <si>
    <t>Energy</t>
  </si>
  <si>
    <t>N/A</t>
  </si>
  <si>
    <t>Utilities</t>
  </si>
  <si>
    <t>Industrials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</si>
  <si>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</si>
  <si>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</si>
  <si>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</si>
  <si>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</si>
  <si>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</si>
  <si>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</si>
  <si>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</si>
  <si>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</si>
  <si>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</si>
  <si>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2021-07-05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</si>
</sst>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15.7109375" customWidth="1"/>
    <col min="12" max="12" width="10.7109375" customWidth="1"/>
  </cols>
  <sheetData>
    <row r="1" spans="1:12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 t="s">
        <v>12</v>
      </c>
      <c r="B2" t="s">
        <v>225</v>
      </c>
      <c r="C2" t="s">
        <v>419</v>
      </c>
      <c r="D2">
        <v>28.42</v>
      </c>
      <c r="E2">
        <v>0.03335540633957</v>
      </c>
      <c r="F2">
        <v>0</v>
      </c>
      <c r="G2">
        <v>0.01755457717558762</v>
      </c>
      <c r="H2">
        <v>0.9479606481706021</v>
      </c>
      <c r="I2">
        <v>120.813846</v>
      </c>
      <c r="J2">
        <v>0</v>
      </c>
      <c r="K2" t="s">
        <v>420</v>
      </c>
      <c r="L2">
        <v>0.576973189157527</v>
      </c>
    </row>
    <row r="3" spans="1:12">
      <c r="A3" s="1" t="s">
        <v>13</v>
      </c>
      <c r="B3" t="s">
        <v>226</v>
      </c>
      <c r="C3" t="s">
        <v>419</v>
      </c>
      <c r="D3">
        <v>8.5204</v>
      </c>
      <c r="E3">
        <v>0</v>
      </c>
      <c r="F3">
        <v>0</v>
      </c>
      <c r="G3">
        <v>0.03713728933664817</v>
      </c>
      <c r="H3">
        <v>0.239999994635581</v>
      </c>
      <c r="I3">
        <v>6166.872635</v>
      </c>
      <c r="J3">
        <v>0</v>
      </c>
      <c r="K3" t="s">
        <v>420</v>
      </c>
    </row>
    <row r="4" spans="1:12">
      <c r="A4" s="1" t="s">
        <v>14</v>
      </c>
      <c r="B4" t="s">
        <v>227</v>
      </c>
      <c r="C4" t="s">
        <v>419</v>
      </c>
      <c r="D4">
        <v>1.0822</v>
      </c>
      <c r="E4">
        <v>0</v>
      </c>
      <c r="H4">
        <v>0</v>
      </c>
      <c r="I4">
        <v>41.074259</v>
      </c>
      <c r="J4">
        <v>0</v>
      </c>
      <c r="K4" t="s">
        <v>420</v>
      </c>
    </row>
    <row r="5" spans="1:12">
      <c r="A5" s="1" t="s">
        <v>15</v>
      </c>
      <c r="B5" t="s">
        <v>228</v>
      </c>
      <c r="C5" t="s">
        <v>419</v>
      </c>
      <c r="D5">
        <v>10.45</v>
      </c>
      <c r="E5">
        <v>0.0861244019138756</v>
      </c>
      <c r="H5">
        <v>1.08771515753227</v>
      </c>
      <c r="I5">
        <v>4988.389846</v>
      </c>
      <c r="J5">
        <v>14.11953638440179</v>
      </c>
      <c r="K5">
        <v>1.469488189046569</v>
      </c>
      <c r="L5">
        <v>0.6628240422602271</v>
      </c>
    </row>
    <row r="6" spans="1:12">
      <c r="A6" s="1" t="s">
        <v>16</v>
      </c>
      <c r="C6" t="s">
        <v>420</v>
      </c>
      <c r="D6">
        <v>153.5</v>
      </c>
      <c r="H6">
        <v>1.08771515753227</v>
      </c>
      <c r="I6" t="s">
        <v>420</v>
      </c>
      <c r="J6" t="s">
        <v>420</v>
      </c>
      <c r="K6">
        <v>1.469488189046569</v>
      </c>
      <c r="L6" t="s">
        <v>420</v>
      </c>
    </row>
    <row r="7" spans="1:12">
      <c r="A7" s="1" t="s">
        <v>17</v>
      </c>
      <c r="C7" t="s">
        <v>420</v>
      </c>
      <c r="H7">
        <v>1.08771515753227</v>
      </c>
      <c r="I7" t="s">
        <v>420</v>
      </c>
      <c r="J7" t="s">
        <v>420</v>
      </c>
      <c r="K7">
        <v>1.469488189046569</v>
      </c>
      <c r="L7" t="s">
        <v>420</v>
      </c>
    </row>
    <row r="8" spans="1:12">
      <c r="A8" s="1" t="s">
        <v>18</v>
      </c>
      <c r="B8" t="s">
        <v>229</v>
      </c>
      <c r="C8" t="s">
        <v>419</v>
      </c>
      <c r="D8">
        <v>21.47</v>
      </c>
      <c r="E8">
        <v>0.004657661853749418</v>
      </c>
      <c r="F8">
        <v>0</v>
      </c>
      <c r="G8">
        <v>-0.3690426555198068</v>
      </c>
      <c r="H8">
        <v>0.025000000372529</v>
      </c>
      <c r="I8">
        <v>8115.076767</v>
      </c>
      <c r="J8">
        <v>1014.38459593125</v>
      </c>
      <c r="K8">
        <v>1.179245300590991</v>
      </c>
    </row>
    <row r="9" spans="1:12">
      <c r="A9" s="1" t="s">
        <v>19</v>
      </c>
      <c r="B9" t="s">
        <v>230</v>
      </c>
      <c r="C9" t="s">
        <v>419</v>
      </c>
      <c r="D9">
        <v>8.960000000000001</v>
      </c>
      <c r="E9">
        <v>0.06320616694832701</v>
      </c>
      <c r="F9">
        <v>0</v>
      </c>
      <c r="G9">
        <v>0.08825051007784368</v>
      </c>
      <c r="H9">
        <v>0.566327255857017</v>
      </c>
      <c r="I9">
        <v>1380.323894</v>
      </c>
      <c r="J9" t="s">
        <v>420</v>
      </c>
      <c r="K9" t="s">
        <v>420</v>
      </c>
      <c r="L9">
        <v>1.194242819277446</v>
      </c>
    </row>
    <row r="10" spans="1:12">
      <c r="A10" s="1" t="s">
        <v>20</v>
      </c>
      <c r="B10" t="s">
        <v>231</v>
      </c>
      <c r="C10" t="s">
        <v>421</v>
      </c>
      <c r="D10">
        <v>21.2706</v>
      </c>
      <c r="E10">
        <v>0</v>
      </c>
      <c r="F10">
        <v>0</v>
      </c>
      <c r="G10">
        <v>0.008117149763656739</v>
      </c>
      <c r="H10">
        <v>0.9831000044941901</v>
      </c>
      <c r="I10">
        <v>5953.762714</v>
      </c>
      <c r="J10">
        <v>0</v>
      </c>
      <c r="K10" t="s">
        <v>420</v>
      </c>
    </row>
    <row r="11" spans="1:12">
      <c r="A11" s="1" t="s">
        <v>21</v>
      </c>
      <c r="B11" t="s">
        <v>232</v>
      </c>
      <c r="C11" t="s">
        <v>419</v>
      </c>
      <c r="D11">
        <v>18.955</v>
      </c>
      <c r="E11">
        <v>0</v>
      </c>
      <c r="H11">
        <v>0.294200003147125</v>
      </c>
      <c r="I11">
        <v>2162.133976</v>
      </c>
      <c r="J11">
        <v>0</v>
      </c>
      <c r="K11" t="s">
        <v>420</v>
      </c>
    </row>
    <row r="12" spans="1:12">
      <c r="A12" s="1" t="s">
        <v>22</v>
      </c>
      <c r="B12" t="s">
        <v>233</v>
      </c>
      <c r="C12" t="s">
        <v>419</v>
      </c>
      <c r="D12">
        <v>0.9574</v>
      </c>
      <c r="E12">
        <v>0</v>
      </c>
      <c r="H12">
        <v>0</v>
      </c>
      <c r="I12">
        <v>2184.148842</v>
      </c>
      <c r="J12">
        <v>0</v>
      </c>
      <c r="K12" t="s">
        <v>420</v>
      </c>
    </row>
    <row r="13" spans="1:12">
      <c r="A13" s="1" t="s">
        <v>23</v>
      </c>
      <c r="B13" t="s">
        <v>234</v>
      </c>
      <c r="C13" t="s">
        <v>419</v>
      </c>
      <c r="D13">
        <v>3.7</v>
      </c>
      <c r="E13">
        <v>0.042176202053953</v>
      </c>
      <c r="F13">
        <v>0</v>
      </c>
      <c r="G13">
        <v>-0.2270731434163561</v>
      </c>
      <c r="H13">
        <v>0.156051947599626</v>
      </c>
      <c r="I13">
        <v>153.432063</v>
      </c>
      <c r="J13">
        <v>0</v>
      </c>
      <c r="K13" t="s">
        <v>420</v>
      </c>
      <c r="L13">
        <v>0.645583985751631</v>
      </c>
    </row>
    <row r="14" spans="1:12">
      <c r="A14" s="1" t="s">
        <v>24</v>
      </c>
      <c r="B14" t="s">
        <v>235</v>
      </c>
      <c r="C14" t="s">
        <v>419</v>
      </c>
      <c r="D14">
        <v>3</v>
      </c>
      <c r="E14">
        <v>0</v>
      </c>
      <c r="H14">
        <v>0.100000001490116</v>
      </c>
      <c r="I14">
        <v>8.263284000000001</v>
      </c>
      <c r="J14">
        <v>0</v>
      </c>
      <c r="K14" t="s">
        <v>420</v>
      </c>
    </row>
    <row r="15" spans="1:12">
      <c r="A15" s="1" t="s">
        <v>25</v>
      </c>
      <c r="B15" t="s">
        <v>236</v>
      </c>
      <c r="C15" t="s">
        <v>419</v>
      </c>
      <c r="D15">
        <v>4.57</v>
      </c>
      <c r="E15">
        <v>0</v>
      </c>
      <c r="F15">
        <v>-1</v>
      </c>
      <c r="G15">
        <v>-1</v>
      </c>
      <c r="H15">
        <v>0</v>
      </c>
      <c r="I15">
        <v>153.72194</v>
      </c>
      <c r="J15">
        <v>0</v>
      </c>
      <c r="K15" t="s">
        <v>420</v>
      </c>
    </row>
    <row r="16" spans="1:12">
      <c r="A16" s="1" t="s">
        <v>26</v>
      </c>
      <c r="B16" t="s">
        <v>237</v>
      </c>
      <c r="C16" t="s">
        <v>419</v>
      </c>
      <c r="D16">
        <v>26.98</v>
      </c>
      <c r="E16">
        <v>0.04670126019273536</v>
      </c>
      <c r="F16">
        <v>-0.5</v>
      </c>
      <c r="G16">
        <v>-0.1209129940156555</v>
      </c>
      <c r="H16">
        <v>1.234569204426207</v>
      </c>
      <c r="I16">
        <v>91025.233026</v>
      </c>
      <c r="J16" t="s">
        <v>420</v>
      </c>
      <c r="K16" t="s">
        <v>420</v>
      </c>
      <c r="L16">
        <v>0.861678381379217</v>
      </c>
    </row>
    <row r="17" spans="1:12">
      <c r="A17" s="1" t="s">
        <v>27</v>
      </c>
      <c r="B17" t="s">
        <v>238</v>
      </c>
      <c r="C17" t="s">
        <v>419</v>
      </c>
      <c r="D17">
        <v>4.498</v>
      </c>
      <c r="E17">
        <v>0</v>
      </c>
      <c r="H17">
        <v>0</v>
      </c>
      <c r="I17">
        <v>91025.233026</v>
      </c>
      <c r="J17">
        <v>0</v>
      </c>
      <c r="K17" t="s">
        <v>420</v>
      </c>
    </row>
    <row r="18" spans="1:12">
      <c r="A18" s="1" t="s">
        <v>28</v>
      </c>
      <c r="B18" t="s">
        <v>239</v>
      </c>
      <c r="C18" t="s">
        <v>419</v>
      </c>
      <c r="D18">
        <v>5.11</v>
      </c>
      <c r="E18">
        <v>0</v>
      </c>
      <c r="H18">
        <v>0</v>
      </c>
      <c r="I18">
        <v>109.354</v>
      </c>
      <c r="J18">
        <v>0</v>
      </c>
      <c r="K18" t="s">
        <v>420</v>
      </c>
      <c r="L18">
        <v>0.8280111808500361</v>
      </c>
    </row>
    <row r="19" spans="1:12">
      <c r="A19" s="1" t="s">
        <v>29</v>
      </c>
      <c r="B19" t="s">
        <v>240</v>
      </c>
      <c r="C19" t="s">
        <v>419</v>
      </c>
      <c r="D19">
        <v>10.78</v>
      </c>
      <c r="E19">
        <v>0.04282722923975901</v>
      </c>
      <c r="F19">
        <v>1.1875</v>
      </c>
      <c r="G19">
        <v>-0.09451754443955329</v>
      </c>
      <c r="H19">
        <v>0.461677531204607</v>
      </c>
      <c r="I19">
        <v>2237.410679</v>
      </c>
      <c r="J19">
        <v>54.71378178612476</v>
      </c>
      <c r="K19">
        <v>2.337607752934719</v>
      </c>
      <c r="L19">
        <v>0.8334486277980411</v>
      </c>
    </row>
    <row r="20" spans="1:12">
      <c r="A20" s="1" t="s">
        <v>30</v>
      </c>
      <c r="B20" t="s">
        <v>241</v>
      </c>
      <c r="C20" t="s">
        <v>419</v>
      </c>
      <c r="D20">
        <v>19.18</v>
      </c>
      <c r="E20">
        <v>0.105065599013774</v>
      </c>
      <c r="F20">
        <v>0</v>
      </c>
      <c r="G20">
        <v>-0.02716216978111585</v>
      </c>
      <c r="H20">
        <v>2.0151581890842</v>
      </c>
      <c r="I20">
        <v>726.439968</v>
      </c>
      <c r="J20">
        <v>0</v>
      </c>
      <c r="K20" t="s">
        <v>420</v>
      </c>
      <c r="L20">
        <v>0.304297193208652</v>
      </c>
    </row>
    <row r="21" spans="1:12">
      <c r="A21" s="1" t="s">
        <v>31</v>
      </c>
      <c r="B21" t="s">
        <v>242</v>
      </c>
      <c r="C21" t="s">
        <v>419</v>
      </c>
      <c r="D21">
        <v>1.89</v>
      </c>
      <c r="E21">
        <v>0.020867146496373</v>
      </c>
      <c r="F21">
        <v>0</v>
      </c>
      <c r="G21">
        <v>-0.5162548667428106</v>
      </c>
      <c r="H21">
        <v>0.039438906878146</v>
      </c>
      <c r="I21">
        <v>90.665644</v>
      </c>
      <c r="J21">
        <v>0</v>
      </c>
      <c r="K21" t="s">
        <v>420</v>
      </c>
      <c r="L21">
        <v>0.529986779875067</v>
      </c>
    </row>
    <row r="22" spans="1:12">
      <c r="A22" s="1" t="s">
        <v>32</v>
      </c>
      <c r="B22" t="s">
        <v>243</v>
      </c>
      <c r="C22" t="s">
        <v>419</v>
      </c>
      <c r="D22">
        <v>2.55</v>
      </c>
      <c r="E22">
        <v>0</v>
      </c>
      <c r="H22">
        <v>0</v>
      </c>
      <c r="I22">
        <v>31.444828</v>
      </c>
      <c r="J22">
        <v>0</v>
      </c>
      <c r="K22" t="s">
        <v>420</v>
      </c>
      <c r="L22">
        <v>0.64545319522345</v>
      </c>
    </row>
    <row r="23" spans="1:12">
      <c r="A23" s="1" t="s">
        <v>33</v>
      </c>
      <c r="B23" t="s">
        <v>244</v>
      </c>
      <c r="C23" t="s">
        <v>419</v>
      </c>
      <c r="D23">
        <v>121.76</v>
      </c>
      <c r="E23">
        <v>0.06764814453914801</v>
      </c>
      <c r="H23">
        <v>8.236838079086722</v>
      </c>
      <c r="I23">
        <v>54362.742426</v>
      </c>
      <c r="J23">
        <v>6.214602309487113</v>
      </c>
      <c r="K23">
        <v>0.420461361872727</v>
      </c>
      <c r="L23">
        <v>0.9087648119838531</v>
      </c>
    </row>
    <row r="24" spans="1:12">
      <c r="A24" s="1" t="s">
        <v>34</v>
      </c>
      <c r="B24" t="s">
        <v>245</v>
      </c>
      <c r="C24" t="s">
        <v>419</v>
      </c>
      <c r="D24">
        <v>2.09</v>
      </c>
      <c r="E24">
        <v>0</v>
      </c>
      <c r="H24">
        <v>0.6499999910593031</v>
      </c>
      <c r="I24">
        <v>54362.742426</v>
      </c>
      <c r="J24">
        <v>0</v>
      </c>
      <c r="K24" t="s">
        <v>420</v>
      </c>
    </row>
    <row r="25" spans="1:12">
      <c r="A25" s="1" t="s">
        <v>35</v>
      </c>
      <c r="B25" t="s">
        <v>246</v>
      </c>
      <c r="C25" t="s">
        <v>419</v>
      </c>
      <c r="D25">
        <v>30.65</v>
      </c>
      <c r="E25">
        <v>0.07830585093798401</v>
      </c>
      <c r="F25">
        <v>0</v>
      </c>
      <c r="G25">
        <v>0.008197818497166498</v>
      </c>
      <c r="H25">
        <v>2.400074331249219</v>
      </c>
      <c r="I25">
        <v>2184.040689</v>
      </c>
      <c r="J25">
        <v>0</v>
      </c>
      <c r="K25" t="s">
        <v>420</v>
      </c>
      <c r="L25">
        <v>1.101295822822474</v>
      </c>
    </row>
    <row r="26" spans="1:12">
      <c r="A26" s="1" t="s">
        <v>36</v>
      </c>
      <c r="B26" t="s">
        <v>247</v>
      </c>
      <c r="C26" t="s">
        <v>419</v>
      </c>
      <c r="D26">
        <v>1.572</v>
      </c>
      <c r="E26">
        <v>0</v>
      </c>
      <c r="F26">
        <v>-1</v>
      </c>
      <c r="G26">
        <v>-1</v>
      </c>
      <c r="H26">
        <v>0</v>
      </c>
      <c r="I26">
        <v>399.987439</v>
      </c>
      <c r="J26">
        <v>0</v>
      </c>
      <c r="K26" t="s">
        <v>420</v>
      </c>
    </row>
    <row r="27" spans="1:12">
      <c r="A27" s="1" t="s">
        <v>37</v>
      </c>
      <c r="B27" t="s">
        <v>248</v>
      </c>
      <c r="C27" t="s">
        <v>419</v>
      </c>
      <c r="D27">
        <v>0.77</v>
      </c>
      <c r="E27">
        <v>0</v>
      </c>
      <c r="F27">
        <v>0.604810996563574</v>
      </c>
      <c r="G27">
        <v>-0.1252893617680954</v>
      </c>
      <c r="H27">
        <v>0.059500000672414</v>
      </c>
      <c r="I27">
        <v>35.9975</v>
      </c>
      <c r="J27">
        <v>0</v>
      </c>
      <c r="K27" t="s">
        <v>420</v>
      </c>
    </row>
    <row r="28" spans="1:12">
      <c r="A28" s="1" t="s">
        <v>38</v>
      </c>
      <c r="B28" t="s">
        <v>249</v>
      </c>
      <c r="C28" t="s">
        <v>419</v>
      </c>
      <c r="D28">
        <v>0.9400000000000001</v>
      </c>
      <c r="E28">
        <v>0</v>
      </c>
      <c r="H28">
        <v>0.206223994493484</v>
      </c>
      <c r="I28">
        <v>1702.45656</v>
      </c>
      <c r="J28">
        <v>0</v>
      </c>
      <c r="K28" t="s">
        <v>420</v>
      </c>
    </row>
    <row r="29" spans="1:12">
      <c r="A29" s="1" t="s">
        <v>39</v>
      </c>
      <c r="B29" t="s">
        <v>250</v>
      </c>
      <c r="C29" t="s">
        <v>419</v>
      </c>
      <c r="D29">
        <v>38.76</v>
      </c>
      <c r="E29">
        <v>0.001031407136734</v>
      </c>
      <c r="F29">
        <v>0</v>
      </c>
      <c r="G29">
        <v>-0.5513295553650404</v>
      </c>
      <c r="H29">
        <v>0.039977340619839</v>
      </c>
      <c r="I29">
        <v>1794.828157</v>
      </c>
      <c r="J29">
        <v>95.01975525226322</v>
      </c>
      <c r="K29">
        <v>0.09493550372794822</v>
      </c>
      <c r="L29">
        <v>1.295429937906601</v>
      </c>
    </row>
    <row r="30" spans="1:12">
      <c r="A30" s="1" t="s">
        <v>40</v>
      </c>
      <c r="B30" t="s">
        <v>251</v>
      </c>
      <c r="C30" t="s">
        <v>419</v>
      </c>
      <c r="D30">
        <v>36.46</v>
      </c>
      <c r="E30">
        <v>0.04168952276467362</v>
      </c>
      <c r="F30">
        <v>0.1058823529411765</v>
      </c>
      <c r="G30">
        <v>0.1536498246073117</v>
      </c>
      <c r="H30">
        <v>1.760692668695516</v>
      </c>
      <c r="I30">
        <v>43204.679325</v>
      </c>
      <c r="J30">
        <v>26.13984617558536</v>
      </c>
      <c r="K30">
        <v>1.257637620496797</v>
      </c>
      <c r="L30">
        <v>1.349341426803738</v>
      </c>
    </row>
    <row r="31" spans="1:12">
      <c r="A31" s="1" t="s">
        <v>41</v>
      </c>
      <c r="B31" t="s">
        <v>252</v>
      </c>
      <c r="C31" t="s">
        <v>419</v>
      </c>
      <c r="D31">
        <v>17.84</v>
      </c>
      <c r="E31">
        <v>0.022782704429244</v>
      </c>
      <c r="F31">
        <v>0.09999999999999987</v>
      </c>
      <c r="G31">
        <v>0.4062823883876352</v>
      </c>
      <c r="H31">
        <v>0.406443447017717</v>
      </c>
      <c r="I31">
        <v>7125.648304</v>
      </c>
      <c r="J31">
        <v>26.10385754019628</v>
      </c>
      <c r="K31">
        <v>0.5970962935474026</v>
      </c>
      <c r="L31">
        <v>0.417988282005308</v>
      </c>
    </row>
    <row r="32" spans="1:12">
      <c r="A32" s="1" t="s">
        <v>42</v>
      </c>
      <c r="B32" t="s">
        <v>253</v>
      </c>
      <c r="C32" t="s">
        <v>419</v>
      </c>
      <c r="D32">
        <v>62.75</v>
      </c>
      <c r="E32">
        <v>0.02741035856573705</v>
      </c>
      <c r="F32">
        <v>0.02380952380952372</v>
      </c>
      <c r="G32">
        <v>0.1145657399648676</v>
      </c>
      <c r="H32">
        <v>1.687424067280379</v>
      </c>
      <c r="I32">
        <v>84676.00798900001</v>
      </c>
      <c r="J32">
        <v>4233.800399425</v>
      </c>
      <c r="K32">
        <v>95.33469306668808</v>
      </c>
      <c r="L32">
        <v>1.260327335846997</v>
      </c>
    </row>
    <row r="33" spans="1:12">
      <c r="A33" s="1" t="s">
        <v>43</v>
      </c>
      <c r="B33" t="s">
        <v>254</v>
      </c>
      <c r="C33" t="s">
        <v>419</v>
      </c>
      <c r="D33">
        <v>4.46</v>
      </c>
      <c r="E33">
        <v>0.002240485841455</v>
      </c>
      <c r="F33">
        <v>0</v>
      </c>
      <c r="G33">
        <v>-0.3916356581067942</v>
      </c>
      <c r="H33">
        <v>0.009992566852893001</v>
      </c>
      <c r="I33">
        <v>2594.230971</v>
      </c>
      <c r="J33">
        <v>0</v>
      </c>
      <c r="K33" t="s">
        <v>420</v>
      </c>
      <c r="L33">
        <v>1.681264831662305</v>
      </c>
    </row>
    <row r="34" spans="1:12">
      <c r="A34" s="1" t="s">
        <v>44</v>
      </c>
      <c r="C34" t="s">
        <v>420</v>
      </c>
      <c r="H34">
        <v>0.009992566852893001</v>
      </c>
      <c r="I34" t="s">
        <v>420</v>
      </c>
      <c r="J34" t="s">
        <v>420</v>
      </c>
      <c r="K34" t="s">
        <v>420</v>
      </c>
      <c r="L34" t="s">
        <v>420</v>
      </c>
    </row>
    <row r="35" spans="1:12">
      <c r="A35" s="1" t="s">
        <v>45</v>
      </c>
      <c r="B35" t="s">
        <v>255</v>
      </c>
      <c r="C35" t="s">
        <v>419</v>
      </c>
      <c r="D35">
        <v>45.5</v>
      </c>
      <c r="E35">
        <v>0.05714285714285715</v>
      </c>
      <c r="F35">
        <v>0.03125</v>
      </c>
      <c r="G35">
        <v>0.09202102764142772</v>
      </c>
      <c r="H35">
        <v>2.547565251464445</v>
      </c>
      <c r="I35">
        <v>22022.961097</v>
      </c>
      <c r="J35">
        <v>0</v>
      </c>
      <c r="K35" t="s">
        <v>420</v>
      </c>
      <c r="L35">
        <v>0.704590284742829</v>
      </c>
    </row>
    <row r="36" spans="1:12">
      <c r="A36" s="1" t="s">
        <v>46</v>
      </c>
      <c r="B36" t="s">
        <v>256</v>
      </c>
      <c r="C36" t="s">
        <v>419</v>
      </c>
      <c r="D36">
        <v>11.21</v>
      </c>
      <c r="E36">
        <v>0.07493309545049062</v>
      </c>
      <c r="F36">
        <v>0.2007708641063515</v>
      </c>
      <c r="G36">
        <v>0.06601541139860978</v>
      </c>
      <c r="H36">
        <v>0.646835964114269</v>
      </c>
      <c r="I36">
        <v>67.26000000000001</v>
      </c>
      <c r="J36">
        <v>0</v>
      </c>
      <c r="K36" t="s">
        <v>420</v>
      </c>
      <c r="L36">
        <v>0.340598972737861</v>
      </c>
    </row>
    <row r="37" spans="1:12">
      <c r="A37" s="1" t="s">
        <v>47</v>
      </c>
      <c r="B37" t="s">
        <v>257</v>
      </c>
      <c r="C37" t="s">
        <v>419</v>
      </c>
      <c r="D37">
        <v>20.65</v>
      </c>
      <c r="E37">
        <v>0</v>
      </c>
      <c r="H37">
        <v>0</v>
      </c>
      <c r="I37">
        <v>4920.938344</v>
      </c>
      <c r="J37">
        <v>0</v>
      </c>
      <c r="K37" t="s">
        <v>420</v>
      </c>
    </row>
    <row r="38" spans="1:12">
      <c r="A38" s="1" t="s">
        <v>48</v>
      </c>
      <c r="B38" t="s">
        <v>258</v>
      </c>
      <c r="C38" t="s">
        <v>419</v>
      </c>
      <c r="D38">
        <v>42.87</v>
      </c>
      <c r="E38">
        <v>0</v>
      </c>
      <c r="H38">
        <v>0.7062059938907621</v>
      </c>
      <c r="I38">
        <v>5108.005514</v>
      </c>
      <c r="J38">
        <v>0</v>
      </c>
      <c r="K38" t="s">
        <v>420</v>
      </c>
    </row>
    <row r="39" spans="1:12">
      <c r="A39" s="1" t="s">
        <v>49</v>
      </c>
      <c r="B39" t="s">
        <v>259</v>
      </c>
      <c r="C39" t="s">
        <v>419</v>
      </c>
      <c r="D39">
        <v>9.720000000000001</v>
      </c>
      <c r="E39">
        <v>0.003598232845896</v>
      </c>
      <c r="H39">
        <v>0.034974823262111</v>
      </c>
      <c r="I39">
        <v>19609.305866</v>
      </c>
      <c r="J39">
        <v>0</v>
      </c>
      <c r="K39" t="s">
        <v>420</v>
      </c>
      <c r="L39">
        <v>1.307881834326848</v>
      </c>
    </row>
    <row r="40" spans="1:12">
      <c r="A40" s="1" t="s">
        <v>50</v>
      </c>
      <c r="B40" t="s">
        <v>260</v>
      </c>
      <c r="C40" t="s">
        <v>419</v>
      </c>
      <c r="D40">
        <v>17.5</v>
      </c>
      <c r="E40">
        <v>0</v>
      </c>
      <c r="H40">
        <v>0</v>
      </c>
      <c r="I40">
        <v>1759.285483</v>
      </c>
      <c r="J40" t="s">
        <v>420</v>
      </c>
      <c r="K40">
        <v>-0</v>
      </c>
      <c r="L40">
        <v>1.240954608651963</v>
      </c>
    </row>
    <row r="41" spans="1:12">
      <c r="A41" s="1" t="s">
        <v>51</v>
      </c>
      <c r="B41" t="s">
        <v>261</v>
      </c>
      <c r="C41" t="s">
        <v>419</v>
      </c>
      <c r="D41">
        <v>106.07</v>
      </c>
      <c r="E41">
        <v>0.05006128028660319</v>
      </c>
      <c r="F41">
        <v>0.03875968992248069</v>
      </c>
      <c r="G41">
        <v>0.04603015395263177</v>
      </c>
      <c r="H41">
        <v>5.144720815823318</v>
      </c>
      <c r="I41">
        <v>204509.237117</v>
      </c>
      <c r="J41" t="s">
        <v>420</v>
      </c>
      <c r="K41" t="s">
        <v>420</v>
      </c>
      <c r="L41">
        <v>1.023768830393552</v>
      </c>
    </row>
    <row r="42" spans="1:12">
      <c r="A42" s="1" t="s">
        <v>52</v>
      </c>
      <c r="B42" t="s">
        <v>262</v>
      </c>
      <c r="C42" t="s">
        <v>419</v>
      </c>
      <c r="D42">
        <v>31.12</v>
      </c>
      <c r="E42">
        <v>0.048707049556724</v>
      </c>
      <c r="F42">
        <v>0</v>
      </c>
      <c r="G42">
        <v>-0.1294494367038759</v>
      </c>
      <c r="H42">
        <v>1.515763382205263</v>
      </c>
      <c r="I42">
        <v>6484.243241</v>
      </c>
      <c r="J42">
        <v>0</v>
      </c>
      <c r="K42" t="s">
        <v>420</v>
      </c>
      <c r="L42">
        <v>1.645394667489511</v>
      </c>
    </row>
    <row r="43" spans="1:12">
      <c r="A43" s="1" t="s">
        <v>53</v>
      </c>
      <c r="B43" t="s">
        <v>263</v>
      </c>
      <c r="C43" t="s">
        <v>419</v>
      </c>
      <c r="D43">
        <v>20.85</v>
      </c>
      <c r="E43">
        <v>0.014868105629936</v>
      </c>
      <c r="H43">
        <v>0.310000002384185</v>
      </c>
      <c r="I43">
        <v>1540.308845</v>
      </c>
      <c r="J43">
        <v>0</v>
      </c>
      <c r="K43" t="s">
        <v>420</v>
      </c>
      <c r="L43">
        <v>1.638608880189324</v>
      </c>
    </row>
    <row r="44" spans="1:12">
      <c r="A44" s="1" t="s">
        <v>54</v>
      </c>
      <c r="B44" t="s">
        <v>264</v>
      </c>
      <c r="C44" t="s">
        <v>419</v>
      </c>
      <c r="D44">
        <v>43.6</v>
      </c>
      <c r="E44">
        <v>0.08039136872728701</v>
      </c>
      <c r="F44">
        <v>0.03370786516853941</v>
      </c>
      <c r="G44">
        <v>0.07867212430597093</v>
      </c>
      <c r="H44">
        <v>3.50506367650973</v>
      </c>
      <c r="I44">
        <v>1894.12945</v>
      </c>
      <c r="J44">
        <v>0</v>
      </c>
      <c r="K44" t="s">
        <v>420</v>
      </c>
      <c r="L44">
        <v>0.7433023762494001</v>
      </c>
    </row>
    <row r="45" spans="1:12">
      <c r="A45" s="1" t="s">
        <v>55</v>
      </c>
      <c r="B45" t="s">
        <v>265</v>
      </c>
      <c r="C45" t="s">
        <v>420</v>
      </c>
      <c r="D45">
        <v>10.87</v>
      </c>
      <c r="E45">
        <v>0</v>
      </c>
      <c r="H45">
        <v>0</v>
      </c>
      <c r="I45">
        <v>2746.735604</v>
      </c>
      <c r="J45">
        <v>0</v>
      </c>
      <c r="K45" t="s">
        <v>420</v>
      </c>
    </row>
    <row r="46" spans="1:12">
      <c r="A46" s="1" t="s">
        <v>56</v>
      </c>
      <c r="B46" t="s">
        <v>266</v>
      </c>
      <c r="C46" t="s">
        <v>419</v>
      </c>
      <c r="D46">
        <v>17.23</v>
      </c>
      <c r="E46">
        <v>0.04362765934317901</v>
      </c>
      <c r="H46">
        <v>0.751704570482979</v>
      </c>
      <c r="I46">
        <v>597.532506</v>
      </c>
      <c r="J46">
        <v>0</v>
      </c>
      <c r="K46" t="s">
        <v>420</v>
      </c>
      <c r="L46">
        <v>0.631531719121871</v>
      </c>
    </row>
    <row r="47" spans="1:12">
      <c r="A47" s="1" t="s">
        <v>57</v>
      </c>
      <c r="B47" t="s">
        <v>267</v>
      </c>
      <c r="C47" t="s">
        <v>419</v>
      </c>
      <c r="D47">
        <v>29.23</v>
      </c>
      <c r="E47">
        <v>0.014926888352283</v>
      </c>
      <c r="F47">
        <v>0</v>
      </c>
      <c r="G47">
        <v>0.1288813207301975</v>
      </c>
      <c r="H47">
        <v>0.4363129465372491</v>
      </c>
      <c r="I47">
        <v>19785.787</v>
      </c>
      <c r="J47" t="s">
        <v>420</v>
      </c>
      <c r="K47" t="s">
        <v>420</v>
      </c>
      <c r="L47">
        <v>1.641882269233296</v>
      </c>
    </row>
    <row r="48" spans="1:12">
      <c r="A48" s="1" t="s">
        <v>58</v>
      </c>
      <c r="B48" t="s">
        <v>268</v>
      </c>
      <c r="C48" t="s">
        <v>419</v>
      </c>
      <c r="D48">
        <v>24.67</v>
      </c>
      <c r="E48">
        <v>0.04053506282934739</v>
      </c>
      <c r="H48">
        <v>0.8574147076182751</v>
      </c>
      <c r="I48">
        <v>44827.676046</v>
      </c>
      <c r="J48" t="s">
        <v>420</v>
      </c>
      <c r="K48" t="s">
        <v>420</v>
      </c>
      <c r="L48">
        <v>0.913647112088207</v>
      </c>
    </row>
    <row r="49" spans="1:12">
      <c r="A49" s="1" t="s">
        <v>59</v>
      </c>
      <c r="B49" t="s">
        <v>269</v>
      </c>
      <c r="C49" t="s">
        <v>419</v>
      </c>
      <c r="D49">
        <v>15.22</v>
      </c>
      <c r="E49">
        <v>0.006128672838367001</v>
      </c>
      <c r="H49">
        <v>0.09327840059995601</v>
      </c>
      <c r="I49">
        <v>31289.804667</v>
      </c>
      <c r="J49">
        <v>0</v>
      </c>
      <c r="K49" t="s">
        <v>420</v>
      </c>
      <c r="L49">
        <v>1.105144774739492</v>
      </c>
    </row>
    <row r="50" spans="1:12">
      <c r="A50" s="1" t="s">
        <v>60</v>
      </c>
      <c r="C50" t="s">
        <v>420</v>
      </c>
      <c r="D50">
        <v>10.43</v>
      </c>
      <c r="H50">
        <v>0.09327840059995601</v>
      </c>
      <c r="I50" t="s">
        <v>420</v>
      </c>
      <c r="J50" t="s">
        <v>420</v>
      </c>
      <c r="K50" t="s">
        <v>420</v>
      </c>
      <c r="L50" t="s">
        <v>420</v>
      </c>
    </row>
    <row r="51" spans="1:12">
      <c r="A51" s="1" t="s">
        <v>61</v>
      </c>
      <c r="B51" t="s">
        <v>270</v>
      </c>
      <c r="C51" t="s">
        <v>419</v>
      </c>
      <c r="D51">
        <v>12.55</v>
      </c>
      <c r="E51">
        <v>0</v>
      </c>
      <c r="H51">
        <v>0</v>
      </c>
      <c r="I51">
        <v>44827.676046</v>
      </c>
      <c r="J51">
        <v>0</v>
      </c>
      <c r="K51" t="s">
        <v>420</v>
      </c>
    </row>
    <row r="52" spans="1:12">
      <c r="A52" s="1" t="s">
        <v>62</v>
      </c>
      <c r="B52" t="s">
        <v>271</v>
      </c>
      <c r="C52" t="s">
        <v>419</v>
      </c>
      <c r="D52">
        <v>40.69</v>
      </c>
      <c r="E52">
        <v>0.06782993364463012</v>
      </c>
      <c r="F52">
        <v>-0.1480938271604939</v>
      </c>
      <c r="G52">
        <v>0.1096428357677943</v>
      </c>
      <c r="H52">
        <v>2.507353788976252</v>
      </c>
      <c r="I52">
        <v>82425.615731</v>
      </c>
      <c r="J52">
        <v>16.98396274696341</v>
      </c>
      <c r="K52">
        <v>1.044730745406772</v>
      </c>
      <c r="L52">
        <v>0.7052618573631391</v>
      </c>
    </row>
    <row r="53" spans="1:12">
      <c r="A53" s="1" t="s">
        <v>63</v>
      </c>
      <c r="B53" t="s">
        <v>272</v>
      </c>
      <c r="C53" t="s">
        <v>419</v>
      </c>
      <c r="D53">
        <v>9.19</v>
      </c>
      <c r="E53">
        <v>0.069319774274788</v>
      </c>
      <c r="F53">
        <v>0</v>
      </c>
      <c r="G53">
        <v>-0.1227106248825162</v>
      </c>
      <c r="H53">
        <v>0.637048725585303</v>
      </c>
      <c r="I53">
        <v>4005.609817</v>
      </c>
      <c r="J53">
        <v>0</v>
      </c>
      <c r="K53" t="s">
        <v>420</v>
      </c>
      <c r="L53">
        <v>1.067322061929771</v>
      </c>
    </row>
    <row r="54" spans="1:12">
      <c r="A54" s="1" t="s">
        <v>64</v>
      </c>
      <c r="B54" t="s">
        <v>273</v>
      </c>
      <c r="C54" t="s">
        <v>419</v>
      </c>
      <c r="D54">
        <v>6.4</v>
      </c>
      <c r="E54">
        <v>0.05659289985681101</v>
      </c>
      <c r="H54">
        <v>0.362194559083595</v>
      </c>
      <c r="I54">
        <v>3136.357997</v>
      </c>
      <c r="J54" t="s">
        <v>420</v>
      </c>
      <c r="K54" t="s">
        <v>420</v>
      </c>
      <c r="L54">
        <v>1.404828739339162</v>
      </c>
    </row>
    <row r="55" spans="1:12">
      <c r="A55" s="1" t="s">
        <v>65</v>
      </c>
      <c r="B55" t="s">
        <v>274</v>
      </c>
      <c r="C55" t="s">
        <v>419</v>
      </c>
      <c r="D55">
        <v>6.7493</v>
      </c>
      <c r="E55">
        <v>0</v>
      </c>
      <c r="F55">
        <v>0</v>
      </c>
      <c r="G55">
        <v>-0.2512752077679591</v>
      </c>
      <c r="H55">
        <v>0.07999999821186</v>
      </c>
      <c r="I55">
        <v>605.2694289999999</v>
      </c>
      <c r="J55">
        <v>0</v>
      </c>
      <c r="K55" t="s">
        <v>420</v>
      </c>
    </row>
    <row r="56" spans="1:12">
      <c r="A56" s="1" t="s">
        <v>66</v>
      </c>
      <c r="B56" t="s">
        <v>275</v>
      </c>
      <c r="C56" t="s">
        <v>419</v>
      </c>
      <c r="D56">
        <v>85.77</v>
      </c>
      <c r="E56">
        <v>0.0192374956278419</v>
      </c>
      <c r="F56">
        <v>0.1000000000000001</v>
      </c>
      <c r="G56">
        <v>0.197517388543536</v>
      </c>
      <c r="H56">
        <v>1.52291933192694</v>
      </c>
      <c r="I56">
        <v>50055.811314</v>
      </c>
      <c r="J56">
        <v>799.4220444612313</v>
      </c>
      <c r="K56">
        <v>14.10110492524944</v>
      </c>
      <c r="L56">
        <v>1.377738512737937</v>
      </c>
    </row>
    <row r="57" spans="1:12">
      <c r="A57" s="1" t="s">
        <v>67</v>
      </c>
      <c r="B57" t="s">
        <v>276</v>
      </c>
      <c r="C57" t="s">
        <v>419</v>
      </c>
      <c r="D57">
        <v>24.59</v>
      </c>
      <c r="E57">
        <v>0.07360715738104921</v>
      </c>
      <c r="F57">
        <v>0.0112359550561798</v>
      </c>
      <c r="G57">
        <v>0.02383625553960966</v>
      </c>
      <c r="H57">
        <v>1.734328754836128</v>
      </c>
      <c r="I57">
        <v>53733.541848</v>
      </c>
      <c r="J57">
        <v>14.39844096780996</v>
      </c>
      <c r="K57">
        <v>1.014227342009432</v>
      </c>
      <c r="L57">
        <v>0.810548950863428</v>
      </c>
    </row>
    <row r="58" spans="1:12">
      <c r="A58" s="1" t="s">
        <v>68</v>
      </c>
      <c r="B58" t="s">
        <v>277</v>
      </c>
      <c r="C58" t="s">
        <v>419</v>
      </c>
      <c r="D58">
        <v>4.85</v>
      </c>
      <c r="E58">
        <v>0.026522886631929</v>
      </c>
      <c r="F58">
        <v>1</v>
      </c>
      <c r="G58">
        <v>0</v>
      </c>
      <c r="H58">
        <v>0.128636000164859</v>
      </c>
      <c r="I58">
        <v>162.511142</v>
      </c>
      <c r="J58" t="s">
        <v>420</v>
      </c>
      <c r="K58" t="s">
        <v>420</v>
      </c>
      <c r="L58">
        <v>1.289986219987965</v>
      </c>
    </row>
    <row r="59" spans="1:12">
      <c r="A59" s="1" t="s">
        <v>69</v>
      </c>
      <c r="C59" t="s">
        <v>420</v>
      </c>
      <c r="D59">
        <v>19.97</v>
      </c>
      <c r="H59">
        <v>0.128636000164859</v>
      </c>
      <c r="I59" t="s">
        <v>420</v>
      </c>
      <c r="J59" t="s">
        <v>420</v>
      </c>
      <c r="K59" t="s">
        <v>420</v>
      </c>
      <c r="L59" t="s">
        <v>420</v>
      </c>
    </row>
    <row r="60" spans="1:12">
      <c r="A60" s="1" t="s">
        <v>70</v>
      </c>
      <c r="B60" t="s">
        <v>278</v>
      </c>
      <c r="C60" t="s">
        <v>419</v>
      </c>
      <c r="D60">
        <v>21.48</v>
      </c>
      <c r="E60">
        <v>0.02793296089385475</v>
      </c>
      <c r="H60">
        <v>0.406724200167896</v>
      </c>
      <c r="I60">
        <v>69975.13194599999</v>
      </c>
      <c r="J60" t="s">
        <v>420</v>
      </c>
      <c r="K60" t="s">
        <v>420</v>
      </c>
      <c r="L60">
        <v>1.056881206353029</v>
      </c>
    </row>
    <row r="61" spans="1:12">
      <c r="A61" s="1" t="s">
        <v>71</v>
      </c>
      <c r="B61" t="s">
        <v>279</v>
      </c>
      <c r="C61" t="s">
        <v>419</v>
      </c>
      <c r="D61">
        <v>21.61</v>
      </c>
      <c r="E61">
        <v>0</v>
      </c>
      <c r="H61">
        <v>0</v>
      </c>
      <c r="I61">
        <v>6031.594113</v>
      </c>
      <c r="J61" t="s">
        <v>420</v>
      </c>
      <c r="K61">
        <v>-0</v>
      </c>
      <c r="L61">
        <v>0.452868546111528</v>
      </c>
    </row>
    <row r="62" spans="1:12">
      <c r="A62" s="1" t="s">
        <v>72</v>
      </c>
      <c r="B62" t="s">
        <v>280</v>
      </c>
      <c r="C62" t="s">
        <v>419</v>
      </c>
      <c r="D62">
        <v>7.12</v>
      </c>
      <c r="E62">
        <v>0.01264044943820225</v>
      </c>
      <c r="F62">
        <v>2.3</v>
      </c>
      <c r="G62">
        <v>0.2697048776900042</v>
      </c>
      <c r="H62">
        <v>0.121755652375625</v>
      </c>
      <c r="I62">
        <v>1828.060712</v>
      </c>
      <c r="J62" t="s">
        <v>420</v>
      </c>
      <c r="K62" t="s">
        <v>420</v>
      </c>
      <c r="L62">
        <v>1.522135469906631</v>
      </c>
    </row>
    <row r="63" spans="1:12">
      <c r="A63" s="1" t="s">
        <v>73</v>
      </c>
      <c r="B63" t="s">
        <v>281</v>
      </c>
      <c r="C63" t="s">
        <v>419</v>
      </c>
      <c r="D63">
        <v>1.8</v>
      </c>
      <c r="E63">
        <v>0</v>
      </c>
      <c r="H63">
        <v>0</v>
      </c>
      <c r="I63">
        <v>293.613764</v>
      </c>
      <c r="J63">
        <v>0</v>
      </c>
      <c r="K63" t="s">
        <v>420</v>
      </c>
    </row>
    <row r="64" spans="1:12">
      <c r="A64" s="1" t="s">
        <v>74</v>
      </c>
      <c r="C64" t="s">
        <v>420</v>
      </c>
      <c r="H64">
        <v>0</v>
      </c>
      <c r="I64" t="s">
        <v>420</v>
      </c>
      <c r="J64" t="s">
        <v>420</v>
      </c>
      <c r="K64" t="s">
        <v>420</v>
      </c>
      <c r="L64" t="s">
        <v>420</v>
      </c>
    </row>
    <row r="65" spans="1:12">
      <c r="A65" s="1" t="s">
        <v>75</v>
      </c>
      <c r="C65" t="s">
        <v>420</v>
      </c>
      <c r="D65">
        <v>21.47</v>
      </c>
      <c r="H65">
        <v>0</v>
      </c>
      <c r="I65" t="s">
        <v>420</v>
      </c>
      <c r="J65" t="s">
        <v>420</v>
      </c>
      <c r="K65" t="s">
        <v>420</v>
      </c>
      <c r="L65" t="s">
        <v>420</v>
      </c>
    </row>
    <row r="66" spans="1:12">
      <c r="A66" s="1" t="s">
        <v>76</v>
      </c>
      <c r="B66" t="s">
        <v>282</v>
      </c>
      <c r="C66" t="s">
        <v>419</v>
      </c>
      <c r="D66">
        <v>3.11</v>
      </c>
      <c r="E66">
        <v>0</v>
      </c>
      <c r="H66">
        <v>0</v>
      </c>
      <c r="I66">
        <v>708.185623</v>
      </c>
      <c r="J66">
        <v>0</v>
      </c>
      <c r="K66" t="s">
        <v>420</v>
      </c>
      <c r="L66">
        <v>2.02502068307632</v>
      </c>
    </row>
    <row r="67" spans="1:12">
      <c r="A67" s="1" t="s">
        <v>77</v>
      </c>
      <c r="B67" t="s">
        <v>283</v>
      </c>
      <c r="C67" t="s">
        <v>419</v>
      </c>
      <c r="D67">
        <v>8.33</v>
      </c>
      <c r="E67">
        <v>0</v>
      </c>
      <c r="F67">
        <v>0.6766567464475837</v>
      </c>
      <c r="G67">
        <v>-0.05293423548032761</v>
      </c>
      <c r="H67">
        <v>0.251420996151864</v>
      </c>
      <c r="I67">
        <v>1095.085407</v>
      </c>
      <c r="J67">
        <v>0</v>
      </c>
      <c r="K67" t="s">
        <v>420</v>
      </c>
    </row>
    <row r="68" spans="1:12">
      <c r="A68" s="1" t="s">
        <v>78</v>
      </c>
      <c r="B68" t="s">
        <v>284</v>
      </c>
      <c r="C68" t="s">
        <v>419</v>
      </c>
      <c r="D68">
        <v>11.98</v>
      </c>
      <c r="E68">
        <v>0.05008347245409014</v>
      </c>
      <c r="F68">
        <v>0</v>
      </c>
      <c r="G68">
        <v>-0.2630323343595539</v>
      </c>
      <c r="H68">
        <v>0.580556898672554</v>
      </c>
      <c r="I68">
        <v>1468.019868</v>
      </c>
      <c r="J68" t="s">
        <v>420</v>
      </c>
      <c r="K68" t="s">
        <v>420</v>
      </c>
      <c r="L68">
        <v>1.342745236640166</v>
      </c>
    </row>
    <row r="69" spans="1:12">
      <c r="A69" s="1" t="s">
        <v>79</v>
      </c>
      <c r="B69" t="s">
        <v>285</v>
      </c>
      <c r="C69" t="s">
        <v>419</v>
      </c>
      <c r="D69">
        <v>4.63</v>
      </c>
      <c r="E69">
        <v>0</v>
      </c>
      <c r="H69">
        <v>0</v>
      </c>
      <c r="I69">
        <v>71.848659</v>
      </c>
      <c r="J69" t="s">
        <v>420</v>
      </c>
      <c r="K69">
        <v>-0</v>
      </c>
      <c r="L69">
        <v>0.252069737094887</v>
      </c>
    </row>
    <row r="70" spans="1:12">
      <c r="A70" s="1" t="s">
        <v>80</v>
      </c>
      <c r="B70" t="s">
        <v>286</v>
      </c>
      <c r="C70" t="s">
        <v>419</v>
      </c>
      <c r="D70">
        <v>4.09</v>
      </c>
      <c r="E70">
        <v>0.009779951100244499</v>
      </c>
      <c r="F70">
        <v>-0.92</v>
      </c>
      <c r="G70">
        <v>-0.5385608691555102</v>
      </c>
      <c r="H70">
        <v>0.153656368194875</v>
      </c>
      <c r="I70">
        <v>194.3479</v>
      </c>
      <c r="J70">
        <v>0</v>
      </c>
      <c r="K70" t="s">
        <v>420</v>
      </c>
      <c r="L70">
        <v>0.7839019889456491</v>
      </c>
    </row>
    <row r="71" spans="1:12">
      <c r="A71" s="1" t="s">
        <v>81</v>
      </c>
      <c r="B71" t="s">
        <v>287</v>
      </c>
      <c r="C71" t="s">
        <v>419</v>
      </c>
      <c r="D71">
        <v>26.13</v>
      </c>
      <c r="E71">
        <v>0.077082223405947</v>
      </c>
      <c r="F71">
        <v>0.2534059945504088</v>
      </c>
      <c r="G71">
        <v>0.04450667934242181</v>
      </c>
      <c r="H71">
        <v>2.0141584975974</v>
      </c>
      <c r="I71">
        <v>888.304061</v>
      </c>
      <c r="J71">
        <v>0</v>
      </c>
      <c r="K71" t="s">
        <v>420</v>
      </c>
      <c r="L71">
        <v>0.6745877039736761</v>
      </c>
    </row>
    <row r="72" spans="1:12">
      <c r="A72" s="1" t="s">
        <v>82</v>
      </c>
      <c r="B72" t="s">
        <v>288</v>
      </c>
      <c r="C72" t="s">
        <v>419</v>
      </c>
      <c r="D72">
        <v>5.55</v>
      </c>
      <c r="E72">
        <v>0</v>
      </c>
      <c r="H72">
        <v>0.213100999593734</v>
      </c>
      <c r="I72">
        <v>9204.682048999999</v>
      </c>
      <c r="J72">
        <v>0</v>
      </c>
      <c r="K72" t="s">
        <v>420</v>
      </c>
    </row>
    <row r="73" spans="1:12">
      <c r="A73" s="1" t="s">
        <v>83</v>
      </c>
      <c r="B73" t="s">
        <v>289</v>
      </c>
      <c r="C73" t="s">
        <v>421</v>
      </c>
      <c r="D73">
        <v>6.22</v>
      </c>
      <c r="E73">
        <v>0.027192238595415</v>
      </c>
      <c r="H73">
        <v>0.169135724063482</v>
      </c>
      <c r="I73">
        <v>153.256707</v>
      </c>
      <c r="J73">
        <v>0</v>
      </c>
      <c r="K73" t="s">
        <v>420</v>
      </c>
      <c r="L73">
        <v>0.7299654356184671</v>
      </c>
    </row>
    <row r="74" spans="1:12">
      <c r="A74" s="1" t="s">
        <v>84</v>
      </c>
      <c r="B74" t="s">
        <v>290</v>
      </c>
      <c r="C74" t="s">
        <v>419</v>
      </c>
      <c r="D74">
        <v>12.54</v>
      </c>
      <c r="E74">
        <v>0.037630755411037</v>
      </c>
      <c r="F74">
        <v>0</v>
      </c>
      <c r="G74">
        <v>-0.2178690391833934</v>
      </c>
      <c r="H74">
        <v>0.471889672854408</v>
      </c>
      <c r="I74">
        <v>291.030464</v>
      </c>
      <c r="J74">
        <v>0</v>
      </c>
      <c r="K74" t="s">
        <v>420</v>
      </c>
      <c r="L74">
        <v>0.571910541730703</v>
      </c>
    </row>
    <row r="75" spans="1:12">
      <c r="A75" s="1" t="s">
        <v>85</v>
      </c>
      <c r="B75" t="s">
        <v>291</v>
      </c>
      <c r="C75" t="s">
        <v>419</v>
      </c>
      <c r="D75">
        <v>30.56</v>
      </c>
      <c r="E75">
        <v>0</v>
      </c>
      <c r="H75">
        <v>1.347178995609283</v>
      </c>
      <c r="I75">
        <v>28978.8234</v>
      </c>
      <c r="J75">
        <v>0</v>
      </c>
      <c r="K75" t="s">
        <v>420</v>
      </c>
    </row>
    <row r="76" spans="1:12">
      <c r="A76" s="1" t="s">
        <v>86</v>
      </c>
      <c r="B76" t="s">
        <v>292</v>
      </c>
      <c r="C76" t="s">
        <v>419</v>
      </c>
      <c r="D76">
        <v>23.78</v>
      </c>
      <c r="E76">
        <v>0.007569386038687972</v>
      </c>
      <c r="F76">
        <v>0</v>
      </c>
      <c r="G76">
        <v>-0.242141716744801</v>
      </c>
      <c r="H76">
        <v>0.179705817883167</v>
      </c>
      <c r="I76">
        <v>21157.515585</v>
      </c>
      <c r="J76" t="s">
        <v>420</v>
      </c>
      <c r="K76" t="s">
        <v>420</v>
      </c>
      <c r="L76">
        <v>1.453042894291944</v>
      </c>
    </row>
    <row r="77" spans="1:12">
      <c r="A77" s="1" t="s">
        <v>87</v>
      </c>
      <c r="B77" t="s">
        <v>293</v>
      </c>
      <c r="C77" t="s">
        <v>419</v>
      </c>
      <c r="D77">
        <v>23.12</v>
      </c>
      <c r="E77">
        <v>0.06055363321799307</v>
      </c>
      <c r="F77">
        <v>0</v>
      </c>
      <c r="G77">
        <v>-0.09763459763370408</v>
      </c>
      <c r="H77">
        <v>1.356448813539842</v>
      </c>
      <c r="I77">
        <v>2437.777447</v>
      </c>
      <c r="J77">
        <v>0</v>
      </c>
      <c r="K77" t="s">
        <v>420</v>
      </c>
      <c r="L77">
        <v>0.7920035475046161</v>
      </c>
    </row>
    <row r="78" spans="1:12">
      <c r="A78" s="1" t="s">
        <v>88</v>
      </c>
      <c r="B78" t="s">
        <v>294</v>
      </c>
      <c r="C78" t="s">
        <v>419</v>
      </c>
      <c r="D78">
        <v>88.17</v>
      </c>
      <c r="E78">
        <v>0.011285799930107</v>
      </c>
      <c r="F78">
        <v>0</v>
      </c>
      <c r="G78">
        <v>0</v>
      </c>
      <c r="H78">
        <v>0.9950689798376141</v>
      </c>
      <c r="I78">
        <v>27193.512898</v>
      </c>
      <c r="J78" t="s">
        <v>420</v>
      </c>
      <c r="K78" t="s">
        <v>420</v>
      </c>
      <c r="L78">
        <v>1.292656611598587</v>
      </c>
    </row>
    <row r="79" spans="1:12">
      <c r="A79" s="1" t="s">
        <v>89</v>
      </c>
      <c r="B79" t="s">
        <v>295</v>
      </c>
      <c r="C79" t="s">
        <v>419</v>
      </c>
      <c r="D79">
        <v>32.59</v>
      </c>
      <c r="E79">
        <v>0</v>
      </c>
      <c r="H79">
        <v>1.038316463304793</v>
      </c>
      <c r="I79">
        <v>5294.016946</v>
      </c>
      <c r="J79" t="s">
        <v>420</v>
      </c>
      <c r="K79" t="s">
        <v>420</v>
      </c>
      <c r="L79">
        <v>1.226265717855206</v>
      </c>
    </row>
    <row r="80" spans="1:12">
      <c r="A80" s="1" t="s">
        <v>90</v>
      </c>
      <c r="B80" t="s">
        <v>296</v>
      </c>
      <c r="C80" t="s">
        <v>419</v>
      </c>
      <c r="D80">
        <v>1.3</v>
      </c>
      <c r="E80">
        <v>0</v>
      </c>
      <c r="F80">
        <v>-1</v>
      </c>
      <c r="G80">
        <v>-1</v>
      </c>
      <c r="H80">
        <v>0</v>
      </c>
      <c r="I80">
        <v>63.455534</v>
      </c>
      <c r="J80">
        <v>0</v>
      </c>
      <c r="K80" t="s">
        <v>420</v>
      </c>
    </row>
    <row r="81" spans="1:12">
      <c r="A81" s="1" t="s">
        <v>91</v>
      </c>
      <c r="C81" t="s">
        <v>420</v>
      </c>
      <c r="H81">
        <v>0</v>
      </c>
      <c r="I81" t="s">
        <v>420</v>
      </c>
      <c r="J81" t="s">
        <v>420</v>
      </c>
      <c r="K81" t="s">
        <v>420</v>
      </c>
      <c r="L81" t="s">
        <v>420</v>
      </c>
    </row>
    <row r="82" spans="1:12">
      <c r="A82" s="1" t="s">
        <v>92</v>
      </c>
      <c r="B82" t="s">
        <v>297</v>
      </c>
      <c r="C82" t="s">
        <v>419</v>
      </c>
      <c r="D82">
        <v>33.18</v>
      </c>
      <c r="E82">
        <v>0.03013863773357444</v>
      </c>
      <c r="F82">
        <v>-0.647887323943662</v>
      </c>
      <c r="G82">
        <v>-0.1861049751822067</v>
      </c>
      <c r="H82">
        <v>0.985469329919433</v>
      </c>
      <c r="I82">
        <v>3579.922854</v>
      </c>
      <c r="J82" t="s">
        <v>420</v>
      </c>
      <c r="K82" t="s">
        <v>420</v>
      </c>
      <c r="L82">
        <v>1.226138052888787</v>
      </c>
    </row>
    <row r="83" spans="1:12">
      <c r="A83" s="1" t="s">
        <v>93</v>
      </c>
      <c r="B83" t="s">
        <v>298</v>
      </c>
      <c r="C83" t="s">
        <v>422</v>
      </c>
      <c r="D83">
        <v>5.6396</v>
      </c>
      <c r="E83">
        <v>0</v>
      </c>
      <c r="H83">
        <v>0.300000011920928</v>
      </c>
      <c r="I83">
        <v>366.965484</v>
      </c>
      <c r="J83">
        <v>0</v>
      </c>
      <c r="K83" t="s">
        <v>420</v>
      </c>
    </row>
    <row r="84" spans="1:12">
      <c r="A84" s="1" t="s">
        <v>94</v>
      </c>
      <c r="B84" t="s">
        <v>299</v>
      </c>
      <c r="C84" t="s">
        <v>419</v>
      </c>
      <c r="D84">
        <v>30.89</v>
      </c>
      <c r="E84">
        <v>0.02686953706701197</v>
      </c>
      <c r="F84">
        <v>0.01402272727272713</v>
      </c>
      <c r="G84">
        <v>0.140927849252044</v>
      </c>
      <c r="H84">
        <v>0.5645516621329371</v>
      </c>
      <c r="I84">
        <v>22246.090067</v>
      </c>
      <c r="J84" t="s">
        <v>420</v>
      </c>
      <c r="K84" t="s">
        <v>420</v>
      </c>
      <c r="L84">
        <v>1.000608543778316</v>
      </c>
    </row>
    <row r="85" spans="1:12">
      <c r="A85" s="1" t="s">
        <v>95</v>
      </c>
      <c r="B85" t="s">
        <v>300</v>
      </c>
      <c r="C85" t="s">
        <v>419</v>
      </c>
      <c r="D85">
        <v>31.55</v>
      </c>
      <c r="E85">
        <v>0.013877363895878</v>
      </c>
      <c r="F85">
        <v>0.2</v>
      </c>
      <c r="G85">
        <v>0.1486983549970351</v>
      </c>
      <c r="H85">
        <v>0.437830830914976</v>
      </c>
      <c r="I85">
        <v>1995.065197</v>
      </c>
      <c r="J85">
        <v>22.90545575774971</v>
      </c>
      <c r="K85">
        <v>0.3195845481131211</v>
      </c>
      <c r="L85">
        <v>1.501055020746511</v>
      </c>
    </row>
    <row r="86" spans="1:12">
      <c r="A86" s="1" t="s">
        <v>96</v>
      </c>
      <c r="B86" t="s">
        <v>301</v>
      </c>
      <c r="C86" t="s">
        <v>419</v>
      </c>
      <c r="D86">
        <v>16.37</v>
      </c>
      <c r="E86">
        <v>0.02443494196701283</v>
      </c>
      <c r="F86">
        <v>0</v>
      </c>
      <c r="G86">
        <v>-0.2243799531996525</v>
      </c>
      <c r="H86">
        <v>0.4799999892711631</v>
      </c>
      <c r="I86">
        <v>7026.317895</v>
      </c>
      <c r="J86">
        <v>0</v>
      </c>
      <c r="K86" t="s">
        <v>420</v>
      </c>
    </row>
    <row r="87" spans="1:12">
      <c r="A87" s="1" t="s">
        <v>97</v>
      </c>
      <c r="B87" t="s">
        <v>302</v>
      </c>
      <c r="C87" t="s">
        <v>419</v>
      </c>
      <c r="D87">
        <v>7.37</v>
      </c>
      <c r="E87">
        <v>0</v>
      </c>
      <c r="H87">
        <v>0</v>
      </c>
      <c r="I87">
        <v>10777.324932</v>
      </c>
      <c r="J87">
        <v>0</v>
      </c>
      <c r="K87" t="s">
        <v>420</v>
      </c>
    </row>
    <row r="88" spans="1:12">
      <c r="A88" s="1" t="s">
        <v>98</v>
      </c>
      <c r="B88" t="s">
        <v>303</v>
      </c>
      <c r="C88" t="s">
        <v>419</v>
      </c>
      <c r="D88">
        <v>4.32</v>
      </c>
      <c r="E88">
        <v>0</v>
      </c>
      <c r="H88">
        <v>0</v>
      </c>
      <c r="I88">
        <v>13954.821044</v>
      </c>
      <c r="J88">
        <v>0</v>
      </c>
      <c r="K88" t="s">
        <v>420</v>
      </c>
    </row>
    <row r="89" spans="1:12">
      <c r="A89" s="1" t="s">
        <v>99</v>
      </c>
      <c r="B89" t="s">
        <v>304</v>
      </c>
      <c r="C89" t="s">
        <v>419</v>
      </c>
      <c r="D89">
        <v>11.53</v>
      </c>
      <c r="E89">
        <v>0</v>
      </c>
      <c r="H89">
        <v>0</v>
      </c>
      <c r="I89">
        <v>9983.598372</v>
      </c>
      <c r="J89">
        <v>0</v>
      </c>
      <c r="K89" t="s">
        <v>420</v>
      </c>
    </row>
    <row r="90" spans="1:12">
      <c r="A90" s="1" t="s">
        <v>100</v>
      </c>
      <c r="B90" t="s">
        <v>305</v>
      </c>
      <c r="C90" t="s">
        <v>419</v>
      </c>
      <c r="D90">
        <v>18.57</v>
      </c>
      <c r="E90">
        <v>0.05815831987075929</v>
      </c>
      <c r="F90">
        <v>0.02857142857142869</v>
      </c>
      <c r="G90">
        <v>0.1665161349761231</v>
      </c>
      <c r="H90">
        <v>1.030546698744551</v>
      </c>
      <c r="I90">
        <v>42053.298566</v>
      </c>
      <c r="J90">
        <v>23.14435804419923</v>
      </c>
      <c r="K90">
        <v>1.283530575095966</v>
      </c>
      <c r="L90">
        <v>0.805500152079594</v>
      </c>
    </row>
    <row r="91" spans="1:12">
      <c r="A91" s="1" t="s">
        <v>101</v>
      </c>
      <c r="B91" t="s">
        <v>306</v>
      </c>
      <c r="C91" t="s">
        <v>419</v>
      </c>
      <c r="D91">
        <v>0.865</v>
      </c>
      <c r="E91">
        <v>0</v>
      </c>
      <c r="H91">
        <v>0.210099995136261</v>
      </c>
      <c r="I91">
        <v>7489.86373</v>
      </c>
      <c r="J91">
        <v>0</v>
      </c>
      <c r="K91" t="s">
        <v>420</v>
      </c>
    </row>
    <row r="92" spans="1:12">
      <c r="A92" s="1" t="s">
        <v>102</v>
      </c>
      <c r="B92" t="s">
        <v>307</v>
      </c>
      <c r="C92" t="s">
        <v>419</v>
      </c>
      <c r="D92">
        <v>93.23</v>
      </c>
      <c r="E92">
        <v>0</v>
      </c>
      <c r="H92">
        <v>8.425568878650665</v>
      </c>
      <c r="I92">
        <v>64595.874991</v>
      </c>
      <c r="J92">
        <v>0</v>
      </c>
      <c r="K92" t="s">
        <v>420</v>
      </c>
    </row>
    <row r="93" spans="1:12">
      <c r="A93" s="1" t="s">
        <v>103</v>
      </c>
      <c r="B93" t="s">
        <v>308</v>
      </c>
      <c r="C93" t="s">
        <v>419</v>
      </c>
      <c r="D93">
        <v>4.73</v>
      </c>
      <c r="E93">
        <v>0.020581215139097</v>
      </c>
      <c r="F93">
        <v>-0.7280041626116533</v>
      </c>
      <c r="G93">
        <v>-0.08288416053079206</v>
      </c>
      <c r="H93">
        <v>0.09734914760792901</v>
      </c>
      <c r="I93">
        <v>9.460000000000001</v>
      </c>
      <c r="J93">
        <v>0</v>
      </c>
      <c r="K93" t="s">
        <v>420</v>
      </c>
      <c r="L93">
        <v>1.073870052276361</v>
      </c>
    </row>
    <row r="94" spans="1:12">
      <c r="A94" s="1" t="s">
        <v>104</v>
      </c>
      <c r="B94" t="s">
        <v>309</v>
      </c>
      <c r="C94" t="s">
        <v>419</v>
      </c>
      <c r="D94">
        <v>21.66</v>
      </c>
      <c r="E94">
        <v>0</v>
      </c>
      <c r="H94">
        <v>0</v>
      </c>
      <c r="I94">
        <v>1221.79728</v>
      </c>
      <c r="J94">
        <v>0</v>
      </c>
      <c r="K94" t="s">
        <v>420</v>
      </c>
    </row>
    <row r="95" spans="1:12">
      <c r="A95" s="1" t="s">
        <v>105</v>
      </c>
      <c r="B95" t="s">
        <v>310</v>
      </c>
      <c r="C95" t="s">
        <v>419</v>
      </c>
      <c r="D95">
        <v>3.615</v>
      </c>
      <c r="E95">
        <v>0</v>
      </c>
      <c r="H95">
        <v>0</v>
      </c>
      <c r="I95">
        <v>5928.6</v>
      </c>
      <c r="J95">
        <v>0</v>
      </c>
      <c r="K95" t="s">
        <v>420</v>
      </c>
    </row>
    <row r="96" spans="1:12">
      <c r="A96" s="1" t="s">
        <v>106</v>
      </c>
      <c r="B96" t="s">
        <v>311</v>
      </c>
      <c r="C96" t="s">
        <v>419</v>
      </c>
      <c r="D96">
        <v>22.96</v>
      </c>
      <c r="E96">
        <v>0</v>
      </c>
      <c r="H96">
        <v>0</v>
      </c>
      <c r="I96">
        <v>38735.926392</v>
      </c>
      <c r="J96">
        <v>0</v>
      </c>
      <c r="K96" t="s">
        <v>420</v>
      </c>
    </row>
    <row r="97" spans="1:12">
      <c r="A97" s="1" t="s">
        <v>107</v>
      </c>
      <c r="B97" t="s">
        <v>312</v>
      </c>
      <c r="C97" t="s">
        <v>419</v>
      </c>
      <c r="D97">
        <v>2.93</v>
      </c>
      <c r="E97">
        <v>0.006799741610363</v>
      </c>
      <c r="F97">
        <v>-0.92</v>
      </c>
      <c r="G97">
        <v>-0.6387321396469477</v>
      </c>
      <c r="H97">
        <v>0.019923242918365</v>
      </c>
      <c r="I97">
        <v>113.692058</v>
      </c>
      <c r="J97">
        <v>0</v>
      </c>
      <c r="K97" t="s">
        <v>420</v>
      </c>
      <c r="L97">
        <v>0.439666742533469</v>
      </c>
    </row>
    <row r="98" spans="1:12">
      <c r="A98" s="1" t="s">
        <v>108</v>
      </c>
      <c r="B98" t="s">
        <v>313</v>
      </c>
      <c r="C98" t="s">
        <v>419</v>
      </c>
      <c r="D98">
        <v>49.08</v>
      </c>
      <c r="E98">
        <v>0.08374083129584353</v>
      </c>
      <c r="F98">
        <v>0</v>
      </c>
      <c r="G98">
        <v>0.04614912376531244</v>
      </c>
      <c r="H98">
        <v>3.967861906399021</v>
      </c>
      <c r="I98">
        <v>10958.720707</v>
      </c>
      <c r="J98">
        <v>14.59763334541952</v>
      </c>
      <c r="K98">
        <v>1.187982606706294</v>
      </c>
      <c r="L98">
        <v>0.6796192752504281</v>
      </c>
    </row>
    <row r="99" spans="1:12">
      <c r="A99" s="1" t="s">
        <v>109</v>
      </c>
      <c r="B99" t="s">
        <v>314</v>
      </c>
      <c r="C99" t="s">
        <v>419</v>
      </c>
      <c r="D99">
        <v>9.52</v>
      </c>
      <c r="E99">
        <v>0</v>
      </c>
      <c r="H99">
        <v>0</v>
      </c>
      <c r="I99">
        <v>2109.307939</v>
      </c>
      <c r="J99">
        <v>0</v>
      </c>
      <c r="K99" t="s">
        <v>420</v>
      </c>
    </row>
    <row r="100" spans="1:12">
      <c r="A100" s="1" t="s">
        <v>110</v>
      </c>
      <c r="B100" t="s">
        <v>315</v>
      </c>
      <c r="C100" t="s">
        <v>419</v>
      </c>
      <c r="D100">
        <v>61.07</v>
      </c>
      <c r="E100">
        <v>0.03798919272965449</v>
      </c>
      <c r="F100">
        <v>0</v>
      </c>
      <c r="G100">
        <v>0.100082101138866</v>
      </c>
      <c r="H100">
        <v>2.295413021015347</v>
      </c>
      <c r="I100">
        <v>39857.322981</v>
      </c>
      <c r="J100" t="s">
        <v>420</v>
      </c>
      <c r="K100" t="s">
        <v>420</v>
      </c>
      <c r="L100">
        <v>1.359187194498669</v>
      </c>
    </row>
    <row r="101" spans="1:12">
      <c r="A101" s="1" t="s">
        <v>111</v>
      </c>
      <c r="B101" t="s">
        <v>316</v>
      </c>
      <c r="C101" t="s">
        <v>419</v>
      </c>
      <c r="D101">
        <v>30.03</v>
      </c>
      <c r="E101">
        <v>0.09157509157509157</v>
      </c>
      <c r="F101">
        <v>0</v>
      </c>
      <c r="G101">
        <v>0.06155012373077695</v>
      </c>
      <c r="H101">
        <v>2.638071795432652</v>
      </c>
      <c r="I101">
        <v>30916.697372</v>
      </c>
      <c r="J101">
        <v>0</v>
      </c>
      <c r="K101" t="s">
        <v>420</v>
      </c>
      <c r="L101">
        <v>0.896495181400296</v>
      </c>
    </row>
    <row r="102" spans="1:12">
      <c r="A102" s="1" t="s">
        <v>112</v>
      </c>
      <c r="B102" t="s">
        <v>317</v>
      </c>
      <c r="C102" t="s">
        <v>419</v>
      </c>
      <c r="D102">
        <v>13.85</v>
      </c>
      <c r="E102">
        <v>0.005047074943419</v>
      </c>
      <c r="H102">
        <v>0.069901987966364</v>
      </c>
      <c r="I102">
        <v>10915.919493</v>
      </c>
      <c r="J102" t="s">
        <v>420</v>
      </c>
      <c r="K102" t="s">
        <v>420</v>
      </c>
      <c r="L102">
        <v>1.527320929839105</v>
      </c>
    </row>
    <row r="103" spans="1:12">
      <c r="A103" s="1" t="s">
        <v>113</v>
      </c>
      <c r="B103" t="s">
        <v>318</v>
      </c>
      <c r="C103" t="s">
        <v>419</v>
      </c>
      <c r="D103">
        <v>24.19</v>
      </c>
      <c r="E103">
        <v>0.020404387645698</v>
      </c>
      <c r="F103">
        <v>0</v>
      </c>
      <c r="G103">
        <v>-0.1294494367038759</v>
      </c>
      <c r="H103">
        <v>0.493582137149443</v>
      </c>
      <c r="I103">
        <v>3734.931452</v>
      </c>
      <c r="J103" t="s">
        <v>420</v>
      </c>
      <c r="K103" t="s">
        <v>420</v>
      </c>
      <c r="L103">
        <v>1.618062248321478</v>
      </c>
    </row>
    <row r="104" spans="1:12">
      <c r="A104" s="1" t="s">
        <v>114</v>
      </c>
      <c r="B104" t="s">
        <v>319</v>
      </c>
      <c r="C104" t="s">
        <v>419</v>
      </c>
      <c r="D104">
        <v>9.32</v>
      </c>
      <c r="E104">
        <v>0.032095682742313</v>
      </c>
      <c r="H104">
        <v>0.299131763158366</v>
      </c>
      <c r="I104">
        <v>107.18</v>
      </c>
      <c r="J104">
        <v>0</v>
      </c>
      <c r="K104" t="s">
        <v>420</v>
      </c>
      <c r="L104">
        <v>0.6089135909211301</v>
      </c>
    </row>
    <row r="105" spans="1:12">
      <c r="A105" s="1" t="s">
        <v>115</v>
      </c>
      <c r="B105" t="s">
        <v>320</v>
      </c>
      <c r="C105" t="s">
        <v>419</v>
      </c>
      <c r="D105">
        <v>117.75</v>
      </c>
      <c r="E105">
        <v>0</v>
      </c>
      <c r="H105">
        <v>0</v>
      </c>
      <c r="I105">
        <v>1081.373257</v>
      </c>
      <c r="J105" t="s">
        <v>420</v>
      </c>
      <c r="K105">
        <v>-0</v>
      </c>
      <c r="L105">
        <v>1.885721780607606</v>
      </c>
    </row>
    <row r="106" spans="1:12">
      <c r="A106" s="1" t="s">
        <v>116</v>
      </c>
      <c r="B106" t="s">
        <v>321</v>
      </c>
      <c r="C106" t="s">
        <v>419</v>
      </c>
      <c r="D106">
        <v>52.45</v>
      </c>
      <c r="E106">
        <v>0.03469971401334605</v>
      </c>
      <c r="F106">
        <v>0.02247191011235961</v>
      </c>
      <c r="G106">
        <v>0.02355521342875244</v>
      </c>
      <c r="H106">
        <v>1.766150639338323</v>
      </c>
      <c r="I106">
        <v>4782.008167</v>
      </c>
      <c r="J106">
        <v>55.65975868532853</v>
      </c>
      <c r="K106">
        <v>1.858323484152276</v>
      </c>
      <c r="L106">
        <v>0.5149073922776171</v>
      </c>
    </row>
    <row r="107" spans="1:12">
      <c r="A107" s="1" t="s">
        <v>117</v>
      </c>
      <c r="B107" t="s">
        <v>322</v>
      </c>
      <c r="C107" t="s">
        <v>419</v>
      </c>
      <c r="D107">
        <v>2.53</v>
      </c>
      <c r="E107">
        <v>0.115452821521026</v>
      </c>
      <c r="H107">
        <v>0.292095638448198</v>
      </c>
      <c r="I107">
        <v>327.872666</v>
      </c>
      <c r="J107">
        <v>0</v>
      </c>
      <c r="K107" t="s">
        <v>420</v>
      </c>
      <c r="L107">
        <v>1.049306850794507</v>
      </c>
    </row>
    <row r="108" spans="1:12">
      <c r="A108" s="1" t="s">
        <v>118</v>
      </c>
      <c r="B108" t="s">
        <v>323</v>
      </c>
      <c r="C108" t="s">
        <v>419</v>
      </c>
      <c r="D108">
        <v>15.54</v>
      </c>
      <c r="E108">
        <v>0.010262710908987</v>
      </c>
      <c r="F108">
        <v>0</v>
      </c>
      <c r="G108">
        <v>0.1486983549970351</v>
      </c>
      <c r="H108">
        <v>0.159482527525658</v>
      </c>
      <c r="I108">
        <v>464.840685</v>
      </c>
      <c r="J108">
        <v>0</v>
      </c>
      <c r="K108" t="s">
        <v>420</v>
      </c>
      <c r="L108">
        <v>0.8083414897980831</v>
      </c>
    </row>
    <row r="109" spans="1:12">
      <c r="A109" s="1" t="s">
        <v>119</v>
      </c>
      <c r="B109" t="s">
        <v>324</v>
      </c>
      <c r="C109" t="s">
        <v>419</v>
      </c>
      <c r="D109">
        <v>15.52</v>
      </c>
      <c r="E109">
        <v>0</v>
      </c>
      <c r="H109">
        <v>0</v>
      </c>
      <c r="I109">
        <v>6062.782899</v>
      </c>
      <c r="J109" t="s">
        <v>420</v>
      </c>
      <c r="K109">
        <v>-0</v>
      </c>
      <c r="L109">
        <v>1.382277031725666</v>
      </c>
    </row>
    <row r="110" spans="1:12">
      <c r="A110" s="1" t="s">
        <v>120</v>
      </c>
      <c r="B110" t="s">
        <v>325</v>
      </c>
      <c r="C110" t="s">
        <v>419</v>
      </c>
      <c r="D110">
        <v>225.9</v>
      </c>
      <c r="E110">
        <v>0</v>
      </c>
      <c r="H110">
        <v>4.713144898414612</v>
      </c>
      <c r="I110">
        <v>27314.59978</v>
      </c>
      <c r="J110">
        <v>0</v>
      </c>
      <c r="K110" t="s">
        <v>420</v>
      </c>
    </row>
    <row r="111" spans="1:12">
      <c r="A111" s="1" t="s">
        <v>121</v>
      </c>
      <c r="B111" t="s">
        <v>326</v>
      </c>
      <c r="C111" t="s">
        <v>419</v>
      </c>
      <c r="D111">
        <v>7.16</v>
      </c>
      <c r="E111">
        <v>0.042506719105078</v>
      </c>
      <c r="F111">
        <v>0.2727272727272729</v>
      </c>
      <c r="G111">
        <v>-0.01370381034097057</v>
      </c>
      <c r="H111">
        <v>0.304348108792365</v>
      </c>
      <c r="I111">
        <v>65.804624</v>
      </c>
      <c r="J111">
        <v>0</v>
      </c>
      <c r="K111" t="s">
        <v>420</v>
      </c>
      <c r="L111">
        <v>0.245800778603607</v>
      </c>
    </row>
    <row r="112" spans="1:12">
      <c r="A112" s="1" t="s">
        <v>122</v>
      </c>
      <c r="B112" t="s">
        <v>327</v>
      </c>
      <c r="C112" t="s">
        <v>419</v>
      </c>
      <c r="D112">
        <v>18.95</v>
      </c>
      <c r="E112">
        <v>0.08129568036186001</v>
      </c>
      <c r="F112">
        <v>0</v>
      </c>
      <c r="G112">
        <v>-0.1824220417866689</v>
      </c>
      <c r="H112">
        <v>1.540553142857255</v>
      </c>
      <c r="I112">
        <v>2075.523764</v>
      </c>
      <c r="J112">
        <v>0</v>
      </c>
      <c r="K112" t="s">
        <v>420</v>
      </c>
      <c r="L112">
        <v>1.19809617248928</v>
      </c>
    </row>
    <row r="113" spans="1:12">
      <c r="A113" s="1" t="s">
        <v>123</v>
      </c>
      <c r="B113" t="s">
        <v>328</v>
      </c>
      <c r="C113" t="s">
        <v>419</v>
      </c>
      <c r="D113">
        <v>64</v>
      </c>
      <c r="E113">
        <v>0</v>
      </c>
      <c r="H113">
        <v>0</v>
      </c>
      <c r="I113">
        <v>49229.507712</v>
      </c>
      <c r="J113">
        <v>0</v>
      </c>
      <c r="K113" t="s">
        <v>420</v>
      </c>
    </row>
    <row r="114" spans="1:12">
      <c r="A114" s="1" t="s">
        <v>124</v>
      </c>
      <c r="B114" t="s">
        <v>329</v>
      </c>
      <c r="C114" t="s">
        <v>419</v>
      </c>
      <c r="D114">
        <v>31.11</v>
      </c>
      <c r="E114">
        <v>0</v>
      </c>
      <c r="H114">
        <v>0.5631760060787201</v>
      </c>
      <c r="I114">
        <v>47860.312029</v>
      </c>
      <c r="J114">
        <v>0</v>
      </c>
      <c r="K114" t="s">
        <v>420</v>
      </c>
    </row>
    <row r="115" spans="1:12">
      <c r="A115" s="1" t="s">
        <v>125</v>
      </c>
      <c r="B115" t="s">
        <v>330</v>
      </c>
      <c r="C115" t="s">
        <v>419</v>
      </c>
      <c r="D115">
        <v>0.3003</v>
      </c>
      <c r="E115">
        <v>0</v>
      </c>
      <c r="H115">
        <v>0</v>
      </c>
      <c r="I115">
        <v>49.378545</v>
      </c>
      <c r="J115">
        <v>0</v>
      </c>
      <c r="K115" t="s">
        <v>420</v>
      </c>
    </row>
    <row r="116" spans="1:12">
      <c r="A116" s="1" t="s">
        <v>126</v>
      </c>
      <c r="B116" t="s">
        <v>331</v>
      </c>
      <c r="C116" t="s">
        <v>419</v>
      </c>
      <c r="D116">
        <v>43.62</v>
      </c>
      <c r="E116">
        <v>0</v>
      </c>
      <c r="H116">
        <v>0</v>
      </c>
      <c r="I116">
        <v>15839.081404</v>
      </c>
      <c r="J116">
        <v>0</v>
      </c>
      <c r="K116" t="s">
        <v>420</v>
      </c>
    </row>
    <row r="117" spans="1:12">
      <c r="A117" s="1" t="s">
        <v>127</v>
      </c>
      <c r="B117" t="s">
        <v>332</v>
      </c>
      <c r="C117" t="s">
        <v>419</v>
      </c>
      <c r="D117">
        <v>7.78</v>
      </c>
      <c r="E117">
        <v>0.04498714652956298</v>
      </c>
      <c r="H117">
        <v>0</v>
      </c>
      <c r="I117">
        <v>92089.96518100001</v>
      </c>
      <c r="J117">
        <v>0</v>
      </c>
      <c r="K117" t="s">
        <v>420</v>
      </c>
    </row>
    <row r="118" spans="1:12">
      <c r="A118" s="1" t="s">
        <v>128</v>
      </c>
      <c r="B118" t="s">
        <v>333</v>
      </c>
      <c r="C118" t="s">
        <v>419</v>
      </c>
      <c r="D118">
        <v>16.21</v>
      </c>
      <c r="E118">
        <v>0</v>
      </c>
      <c r="H118">
        <v>0</v>
      </c>
      <c r="I118">
        <v>1616.98869</v>
      </c>
      <c r="J118" t="s">
        <v>420</v>
      </c>
      <c r="K118">
        <v>-0</v>
      </c>
      <c r="L118">
        <v>1.863908093140682</v>
      </c>
    </row>
    <row r="119" spans="1:12">
      <c r="A119" s="1" t="s">
        <v>129</v>
      </c>
      <c r="B119" t="s">
        <v>334</v>
      </c>
      <c r="C119" t="s">
        <v>419</v>
      </c>
      <c r="D119">
        <v>3.2</v>
      </c>
      <c r="E119">
        <v>0</v>
      </c>
      <c r="H119">
        <v>0</v>
      </c>
      <c r="I119">
        <v>6649.122125</v>
      </c>
      <c r="J119">
        <v>0</v>
      </c>
      <c r="K119" t="s">
        <v>420</v>
      </c>
    </row>
    <row r="120" spans="1:12">
      <c r="A120" s="1" t="s">
        <v>130</v>
      </c>
      <c r="B120" t="s">
        <v>335</v>
      </c>
      <c r="C120" t="s">
        <v>419</v>
      </c>
      <c r="D120">
        <v>14.03</v>
      </c>
      <c r="E120">
        <v>0</v>
      </c>
      <c r="H120">
        <v>0</v>
      </c>
      <c r="I120">
        <v>5830.448966</v>
      </c>
      <c r="J120">
        <v>0</v>
      </c>
      <c r="K120" t="s">
        <v>420</v>
      </c>
    </row>
    <row r="121" spans="1:12">
      <c r="A121" s="1" t="s">
        <v>131</v>
      </c>
      <c r="B121" t="s">
        <v>336</v>
      </c>
      <c r="C121" t="s">
        <v>419</v>
      </c>
      <c r="E121">
        <v>0</v>
      </c>
      <c r="H121">
        <v>0.09451790153980201</v>
      </c>
      <c r="I121">
        <v>6470.743763</v>
      </c>
      <c r="J121">
        <v>0</v>
      </c>
      <c r="K121" t="s">
        <v>420</v>
      </c>
    </row>
    <row r="122" spans="1:12">
      <c r="A122" s="1" t="s">
        <v>132</v>
      </c>
      <c r="B122" t="s">
        <v>337</v>
      </c>
      <c r="C122" t="s">
        <v>419</v>
      </c>
      <c r="D122">
        <v>57.39</v>
      </c>
      <c r="E122">
        <v>0.06516814776093396</v>
      </c>
      <c r="F122">
        <v>0</v>
      </c>
      <c r="G122">
        <v>0.08739491812055955</v>
      </c>
      <c r="H122">
        <v>3.620251553410019</v>
      </c>
      <c r="I122">
        <v>25569.343867</v>
      </c>
      <c r="J122">
        <v>22.43432624846676</v>
      </c>
      <c r="K122">
        <v>1.397780522552131</v>
      </c>
      <c r="L122">
        <v>1.185484391170828</v>
      </c>
    </row>
    <row r="123" spans="1:12">
      <c r="A123" s="1" t="s">
        <v>133</v>
      </c>
      <c r="B123" t="s">
        <v>338</v>
      </c>
      <c r="C123" t="s">
        <v>419</v>
      </c>
      <c r="D123">
        <v>57.65</v>
      </c>
      <c r="E123">
        <v>0</v>
      </c>
      <c r="H123">
        <v>4.287198305130005</v>
      </c>
      <c r="I123">
        <v>18867.1155</v>
      </c>
      <c r="J123">
        <v>0</v>
      </c>
      <c r="K123" t="s">
        <v>420</v>
      </c>
    </row>
    <row r="124" spans="1:12">
      <c r="A124" s="1" t="s">
        <v>134</v>
      </c>
      <c r="B124" t="s">
        <v>339</v>
      </c>
      <c r="C124" t="s">
        <v>419</v>
      </c>
      <c r="D124">
        <v>32.58</v>
      </c>
      <c r="E124">
        <v>0.001227747084100675</v>
      </c>
      <c r="H124">
        <v>0.039977774813395</v>
      </c>
      <c r="I124">
        <v>30410.780757</v>
      </c>
      <c r="J124" t="s">
        <v>420</v>
      </c>
      <c r="K124" t="s">
        <v>420</v>
      </c>
      <c r="L124">
        <v>1.550806206330525</v>
      </c>
    </row>
    <row r="125" spans="1:12">
      <c r="A125" s="1" t="s">
        <v>135</v>
      </c>
      <c r="B125" t="s">
        <v>340</v>
      </c>
      <c r="C125" t="s">
        <v>419</v>
      </c>
      <c r="D125">
        <v>11.54</v>
      </c>
      <c r="E125">
        <v>0.030899335861999</v>
      </c>
      <c r="F125">
        <v>0</v>
      </c>
      <c r="G125">
        <v>-0.2378597589301444</v>
      </c>
      <c r="H125">
        <v>0.356578335847471</v>
      </c>
      <c r="I125">
        <v>8332.524474</v>
      </c>
      <c r="J125">
        <v>0</v>
      </c>
      <c r="K125" t="s">
        <v>420</v>
      </c>
      <c r="L125">
        <v>1.366634718033841</v>
      </c>
    </row>
    <row r="126" spans="1:12">
      <c r="A126" s="1" t="s">
        <v>136</v>
      </c>
      <c r="B126" t="s">
        <v>341</v>
      </c>
      <c r="C126" t="s">
        <v>419</v>
      </c>
      <c r="D126">
        <v>12.06</v>
      </c>
      <c r="E126">
        <v>0.028287001167238</v>
      </c>
      <c r="H126">
        <v>0.341141234076892</v>
      </c>
      <c r="I126">
        <v>2340.825679</v>
      </c>
      <c r="J126">
        <v>0</v>
      </c>
      <c r="K126" t="s">
        <v>420</v>
      </c>
      <c r="L126">
        <v>1.451217730096306</v>
      </c>
    </row>
    <row r="127" spans="1:12">
      <c r="A127" s="1" t="s">
        <v>137</v>
      </c>
      <c r="B127" t="s">
        <v>342</v>
      </c>
      <c r="C127" t="s">
        <v>419</v>
      </c>
      <c r="D127">
        <v>32.19</v>
      </c>
      <c r="E127">
        <v>0.06150978564771668</v>
      </c>
      <c r="F127">
        <v>0</v>
      </c>
      <c r="G127">
        <v>0.009805797673485328</v>
      </c>
      <c r="H127">
        <v>2.440104582722887</v>
      </c>
      <c r="I127">
        <v>17704.709396</v>
      </c>
      <c r="J127">
        <v>0</v>
      </c>
      <c r="K127" t="s">
        <v>420</v>
      </c>
      <c r="L127">
        <v>0.9145428797857751</v>
      </c>
    </row>
    <row r="128" spans="1:12">
      <c r="A128" s="1" t="s">
        <v>138</v>
      </c>
      <c r="B128" t="s">
        <v>343</v>
      </c>
      <c r="C128" t="s">
        <v>419</v>
      </c>
      <c r="D128">
        <v>14.37</v>
      </c>
      <c r="E128">
        <v>0</v>
      </c>
      <c r="H128">
        <v>0</v>
      </c>
      <c r="I128">
        <v>1727.000812</v>
      </c>
      <c r="J128" t="s">
        <v>420</v>
      </c>
      <c r="K128">
        <v>-0</v>
      </c>
      <c r="L128">
        <v>1.348068728846137</v>
      </c>
    </row>
    <row r="129" spans="1:12">
      <c r="A129" s="1" t="s">
        <v>139</v>
      </c>
      <c r="B129" t="s">
        <v>344</v>
      </c>
      <c r="C129" t="s">
        <v>419</v>
      </c>
      <c r="D129">
        <v>14.59</v>
      </c>
      <c r="E129">
        <v>0.079489840878411</v>
      </c>
      <c r="F129">
        <v>0</v>
      </c>
      <c r="G129">
        <v>-0.06946961300879395</v>
      </c>
      <c r="H129">
        <v>1.159756778416017</v>
      </c>
      <c r="I129">
        <v>909.914279</v>
      </c>
      <c r="J129">
        <v>0</v>
      </c>
      <c r="K129" t="s">
        <v>420</v>
      </c>
      <c r="L129">
        <v>1.013169863139978</v>
      </c>
    </row>
    <row r="130" spans="1:12">
      <c r="A130" s="1" t="s">
        <v>140</v>
      </c>
      <c r="B130" t="s">
        <v>345</v>
      </c>
      <c r="C130" t="s">
        <v>419</v>
      </c>
      <c r="D130">
        <v>5.4</v>
      </c>
      <c r="E130">
        <v>0.04444444444444444</v>
      </c>
      <c r="F130">
        <v>0.06900315304390015</v>
      </c>
      <c r="G130">
        <v>-0.08647587123198985</v>
      </c>
      <c r="H130">
        <v>0.147942977982728</v>
      </c>
      <c r="I130">
        <v>251.687498</v>
      </c>
      <c r="J130">
        <v>0</v>
      </c>
      <c r="K130" t="s">
        <v>420</v>
      </c>
      <c r="L130">
        <v>0.5587390517555371</v>
      </c>
    </row>
    <row r="131" spans="1:12">
      <c r="A131" s="1" t="s">
        <v>141</v>
      </c>
      <c r="B131" t="s">
        <v>346</v>
      </c>
      <c r="C131" t="s">
        <v>419</v>
      </c>
      <c r="D131">
        <v>0.4893</v>
      </c>
      <c r="E131">
        <v>0</v>
      </c>
      <c r="H131">
        <v>0.203999996185302</v>
      </c>
      <c r="I131">
        <v>10446.06539</v>
      </c>
      <c r="J131">
        <v>0</v>
      </c>
      <c r="K131" t="s">
        <v>420</v>
      </c>
    </row>
    <row r="132" spans="1:12">
      <c r="A132" s="1" t="s">
        <v>142</v>
      </c>
      <c r="B132" t="s">
        <v>347</v>
      </c>
      <c r="C132" t="s">
        <v>419</v>
      </c>
      <c r="D132">
        <v>186</v>
      </c>
      <c r="E132">
        <v>0</v>
      </c>
      <c r="F132">
        <v>0</v>
      </c>
      <c r="G132">
        <v>0</v>
      </c>
      <c r="H132">
        <v>7.199999809265137</v>
      </c>
      <c r="I132">
        <v>134.85</v>
      </c>
      <c r="J132">
        <v>0</v>
      </c>
      <c r="K132" t="s">
        <v>420</v>
      </c>
    </row>
    <row r="133" spans="1:12">
      <c r="A133" s="1" t="s">
        <v>143</v>
      </c>
      <c r="B133" t="s">
        <v>348</v>
      </c>
      <c r="C133" t="s">
        <v>420</v>
      </c>
      <c r="D133">
        <v>1.35</v>
      </c>
      <c r="E133">
        <v>0</v>
      </c>
      <c r="H133">
        <v>1</v>
      </c>
      <c r="I133">
        <v>38560.044938</v>
      </c>
      <c r="J133">
        <v>0</v>
      </c>
      <c r="K133" t="s">
        <v>420</v>
      </c>
    </row>
    <row r="134" spans="1:12">
      <c r="A134" s="1" t="s">
        <v>144</v>
      </c>
      <c r="B134" t="s">
        <v>349</v>
      </c>
      <c r="C134" t="s">
        <v>419</v>
      </c>
      <c r="D134">
        <v>7.74</v>
      </c>
      <c r="E134">
        <v>0</v>
      </c>
      <c r="H134">
        <v>0.271157994866371</v>
      </c>
      <c r="I134">
        <v>15363.843498</v>
      </c>
      <c r="J134">
        <v>0</v>
      </c>
      <c r="K134" t="s">
        <v>420</v>
      </c>
    </row>
    <row r="135" spans="1:12">
      <c r="A135" s="1" t="s">
        <v>145</v>
      </c>
      <c r="B135" t="s">
        <v>350</v>
      </c>
      <c r="C135" t="s">
        <v>419</v>
      </c>
      <c r="D135">
        <v>6.7935</v>
      </c>
      <c r="E135">
        <v>0</v>
      </c>
      <c r="F135">
        <v>0</v>
      </c>
      <c r="G135">
        <v>-0.3011728812284208</v>
      </c>
      <c r="H135">
        <v>0.03999999910593</v>
      </c>
      <c r="I135">
        <v>1122.190126</v>
      </c>
      <c r="J135">
        <v>0</v>
      </c>
      <c r="K135" t="s">
        <v>420</v>
      </c>
    </row>
    <row r="136" spans="1:12">
      <c r="A136" s="1" t="s">
        <v>146</v>
      </c>
      <c r="B136" t="s">
        <v>351</v>
      </c>
      <c r="C136" t="s">
        <v>419</v>
      </c>
      <c r="D136">
        <v>4.21</v>
      </c>
      <c r="E136">
        <v>0.009449314708109001</v>
      </c>
      <c r="F136">
        <v>0</v>
      </c>
      <c r="G136">
        <v>-0.242141716744801</v>
      </c>
      <c r="H136">
        <v>0.03978161492113901</v>
      </c>
      <c r="I136">
        <v>127.988917</v>
      </c>
      <c r="J136" t="s">
        <v>420</v>
      </c>
      <c r="K136" t="s">
        <v>420</v>
      </c>
      <c r="L136">
        <v>0.420971746117751</v>
      </c>
    </row>
    <row r="137" spans="1:12">
      <c r="A137" s="1" t="s">
        <v>147</v>
      </c>
      <c r="B137" t="s">
        <v>352</v>
      </c>
      <c r="C137" t="s">
        <v>419</v>
      </c>
      <c r="D137">
        <v>32.58</v>
      </c>
      <c r="E137">
        <v>0</v>
      </c>
      <c r="F137">
        <v>0.01679841897233203</v>
      </c>
      <c r="G137">
        <v>0.006742629595797522</v>
      </c>
      <c r="H137">
        <v>1.221199989318847</v>
      </c>
      <c r="I137">
        <v>4905.306735</v>
      </c>
      <c r="J137">
        <v>0</v>
      </c>
      <c r="K137" t="s">
        <v>420</v>
      </c>
    </row>
    <row r="138" spans="1:12">
      <c r="A138" s="1" t="s">
        <v>148</v>
      </c>
      <c r="B138" t="s">
        <v>353</v>
      </c>
      <c r="C138" t="s">
        <v>419</v>
      </c>
      <c r="D138">
        <v>0.77</v>
      </c>
      <c r="E138">
        <v>0</v>
      </c>
      <c r="H138">
        <v>0</v>
      </c>
      <c r="I138">
        <v>532.70563</v>
      </c>
      <c r="J138">
        <v>0</v>
      </c>
      <c r="K138" t="s">
        <v>420</v>
      </c>
    </row>
    <row r="139" spans="1:12">
      <c r="A139" s="1" t="s">
        <v>149</v>
      </c>
      <c r="B139" t="s">
        <v>354</v>
      </c>
      <c r="C139" t="s">
        <v>419</v>
      </c>
      <c r="D139">
        <v>87.90000000000001</v>
      </c>
      <c r="E139">
        <v>0.0409556313993174</v>
      </c>
      <c r="F139">
        <v>0</v>
      </c>
      <c r="G139">
        <v>0.07394092378577932</v>
      </c>
      <c r="H139">
        <v>3.537937003368821</v>
      </c>
      <c r="I139">
        <v>38488.514047</v>
      </c>
      <c r="J139" t="s">
        <v>420</v>
      </c>
      <c r="K139" t="s">
        <v>420</v>
      </c>
      <c r="L139">
        <v>1.308261446811538</v>
      </c>
    </row>
    <row r="140" spans="1:12">
      <c r="A140" s="1" t="s">
        <v>150</v>
      </c>
      <c r="B140" t="s">
        <v>355</v>
      </c>
      <c r="C140" t="s">
        <v>419</v>
      </c>
      <c r="D140">
        <v>40.44</v>
      </c>
      <c r="E140">
        <v>0.08654797230464886</v>
      </c>
      <c r="H140">
        <v>2.526868124097255</v>
      </c>
      <c r="I140">
        <v>9234.075504</v>
      </c>
      <c r="J140">
        <v>0</v>
      </c>
      <c r="K140" t="s">
        <v>420</v>
      </c>
      <c r="L140">
        <v>0.8486649978784711</v>
      </c>
    </row>
    <row r="141" spans="1:12">
      <c r="A141" s="1" t="s">
        <v>151</v>
      </c>
      <c r="B141" t="s">
        <v>356</v>
      </c>
      <c r="C141" t="s">
        <v>419</v>
      </c>
      <c r="D141">
        <v>6.9195</v>
      </c>
      <c r="E141">
        <v>0</v>
      </c>
      <c r="F141">
        <v>-0.736842105263158</v>
      </c>
      <c r="G141">
        <v>-0.2171037432364947</v>
      </c>
      <c r="H141">
        <v>0.200000002980232</v>
      </c>
      <c r="I141">
        <v>574.933927</v>
      </c>
      <c r="J141">
        <v>0</v>
      </c>
      <c r="K141" t="s">
        <v>420</v>
      </c>
    </row>
    <row r="142" spans="1:12">
      <c r="A142" s="1" t="s">
        <v>152</v>
      </c>
      <c r="B142" t="s">
        <v>357</v>
      </c>
      <c r="C142" t="s">
        <v>419</v>
      </c>
      <c r="D142">
        <v>10.14</v>
      </c>
      <c r="E142">
        <v>0.007889546351084813</v>
      </c>
      <c r="H142">
        <v>0.059716848482074</v>
      </c>
      <c r="I142">
        <v>1911.552372</v>
      </c>
      <c r="J142" t="s">
        <v>420</v>
      </c>
      <c r="K142" t="s">
        <v>420</v>
      </c>
      <c r="L142">
        <v>1.650936167500065</v>
      </c>
    </row>
    <row r="143" spans="1:12">
      <c r="A143" s="1" t="s">
        <v>153</v>
      </c>
      <c r="B143" t="s">
        <v>358</v>
      </c>
      <c r="C143" t="s">
        <v>419</v>
      </c>
      <c r="D143">
        <v>49.51</v>
      </c>
      <c r="E143">
        <v>0.04039587962027873</v>
      </c>
      <c r="H143">
        <v>2.562816307221849</v>
      </c>
      <c r="I143">
        <v>10446.06539</v>
      </c>
      <c r="J143">
        <v>3.591377727538555</v>
      </c>
      <c r="K143">
        <v>1.61183415548544</v>
      </c>
      <c r="L143">
        <v>0.616200068541891</v>
      </c>
    </row>
    <row r="144" spans="1:12">
      <c r="A144" s="1" t="s">
        <v>154</v>
      </c>
      <c r="B144" t="s">
        <v>359</v>
      </c>
      <c r="C144" t="s">
        <v>419</v>
      </c>
      <c r="D144">
        <v>3.96</v>
      </c>
      <c r="E144">
        <v>0</v>
      </c>
      <c r="H144">
        <v>4.25</v>
      </c>
      <c r="I144">
        <v>15721.142184</v>
      </c>
      <c r="J144">
        <v>0</v>
      </c>
      <c r="K144" t="s">
        <v>420</v>
      </c>
    </row>
    <row r="145" spans="1:12">
      <c r="A145" s="1" t="s">
        <v>155</v>
      </c>
      <c r="B145" t="s">
        <v>348</v>
      </c>
      <c r="C145" t="s">
        <v>419</v>
      </c>
      <c r="D145">
        <v>1.2</v>
      </c>
      <c r="E145">
        <v>0</v>
      </c>
      <c r="H145">
        <v>0.8199999928474421</v>
      </c>
      <c r="I145">
        <v>0</v>
      </c>
      <c r="J145">
        <v>0</v>
      </c>
      <c r="K145" t="s">
        <v>420</v>
      </c>
    </row>
    <row r="146" spans="1:12">
      <c r="A146" s="1" t="s">
        <v>156</v>
      </c>
      <c r="B146" t="s">
        <v>360</v>
      </c>
      <c r="C146" t="s">
        <v>419</v>
      </c>
      <c r="D146">
        <v>6.2</v>
      </c>
      <c r="E146">
        <v>0</v>
      </c>
      <c r="H146">
        <v>0.160148996859788</v>
      </c>
      <c r="I146">
        <v>35418.11535</v>
      </c>
      <c r="J146">
        <v>0</v>
      </c>
      <c r="K146" t="s">
        <v>420</v>
      </c>
    </row>
    <row r="147" spans="1:12">
      <c r="A147" s="1" t="s">
        <v>157</v>
      </c>
      <c r="B147" t="s">
        <v>361</v>
      </c>
      <c r="C147" t="s">
        <v>419</v>
      </c>
      <c r="D147">
        <v>166.74</v>
      </c>
      <c r="E147">
        <v>0.009893593370145001</v>
      </c>
      <c r="H147">
        <v>1.64965775853803</v>
      </c>
      <c r="I147">
        <v>40676.62401</v>
      </c>
      <c r="J147" t="s">
        <v>420</v>
      </c>
      <c r="K147" t="s">
        <v>420</v>
      </c>
      <c r="L147">
        <v>1.15387332161856</v>
      </c>
    </row>
    <row r="148" spans="1:12">
      <c r="A148" s="1" t="s">
        <v>158</v>
      </c>
      <c r="B148" t="s">
        <v>362</v>
      </c>
      <c r="C148" t="s">
        <v>419</v>
      </c>
      <c r="D148">
        <v>41.33</v>
      </c>
      <c r="E148">
        <v>0.031834235640394</v>
      </c>
      <c r="H148">
        <v>1.315708959017497</v>
      </c>
      <c r="I148">
        <v>158338.39429</v>
      </c>
      <c r="J148" t="s">
        <v>420</v>
      </c>
      <c r="K148" t="s">
        <v>420</v>
      </c>
      <c r="L148">
        <v>0.951720602508437</v>
      </c>
    </row>
    <row r="149" spans="1:12">
      <c r="A149" s="1" t="s">
        <v>159</v>
      </c>
      <c r="B149" t="s">
        <v>362</v>
      </c>
      <c r="C149" t="s">
        <v>419</v>
      </c>
      <c r="D149">
        <v>39.71</v>
      </c>
      <c r="E149">
        <v>0.03450012591286829</v>
      </c>
      <c r="H149">
        <v>1.314769305981989</v>
      </c>
      <c r="I149">
        <v>158338.39429</v>
      </c>
      <c r="J149">
        <v>0</v>
      </c>
      <c r="K149" t="s">
        <v>420</v>
      </c>
      <c r="L149">
        <v>1.014061047999411</v>
      </c>
    </row>
    <row r="150" spans="1:12">
      <c r="A150" s="1" t="s">
        <v>160</v>
      </c>
      <c r="B150" t="s">
        <v>363</v>
      </c>
      <c r="C150" t="s">
        <v>419</v>
      </c>
      <c r="D150">
        <v>12.72</v>
      </c>
      <c r="E150">
        <v>0</v>
      </c>
      <c r="H150">
        <v>0.5879999995231621</v>
      </c>
      <c r="I150">
        <v>19428.477794</v>
      </c>
      <c r="J150">
        <v>0</v>
      </c>
      <c r="K150" t="s">
        <v>420</v>
      </c>
    </row>
    <row r="151" spans="1:12">
      <c r="A151" s="1" t="s">
        <v>161</v>
      </c>
      <c r="B151" t="s">
        <v>364</v>
      </c>
      <c r="C151" t="s">
        <v>419</v>
      </c>
      <c r="D151">
        <v>12.27</v>
      </c>
      <c r="E151">
        <v>0</v>
      </c>
      <c r="H151">
        <v>0.7157959938049311</v>
      </c>
      <c r="I151">
        <v>18741.14957</v>
      </c>
      <c r="J151">
        <v>0</v>
      </c>
      <c r="K151" t="s">
        <v>420</v>
      </c>
    </row>
    <row r="152" spans="1:12">
      <c r="A152" s="1" t="s">
        <v>162</v>
      </c>
      <c r="B152" t="s">
        <v>365</v>
      </c>
      <c r="C152" t="s">
        <v>419</v>
      </c>
      <c r="D152">
        <v>5.17</v>
      </c>
      <c r="E152">
        <v>0</v>
      </c>
      <c r="H152">
        <v>0</v>
      </c>
      <c r="I152">
        <v>1115.350074</v>
      </c>
      <c r="J152" t="s">
        <v>420</v>
      </c>
      <c r="K152">
        <v>-0</v>
      </c>
      <c r="L152">
        <v>0.9547838845523101</v>
      </c>
    </row>
    <row r="153" spans="1:12">
      <c r="A153" s="1" t="s">
        <v>163</v>
      </c>
      <c r="B153" t="s">
        <v>366</v>
      </c>
      <c r="C153" t="s">
        <v>419</v>
      </c>
      <c r="D153">
        <v>16.3</v>
      </c>
      <c r="E153">
        <v>0</v>
      </c>
      <c r="H153">
        <v>0</v>
      </c>
      <c r="I153">
        <v>4231.406878</v>
      </c>
      <c r="J153" t="s">
        <v>420</v>
      </c>
      <c r="K153">
        <v>-0</v>
      </c>
      <c r="L153">
        <v>0.653279746747913</v>
      </c>
    </row>
    <row r="154" spans="1:12">
      <c r="A154" s="1" t="s">
        <v>164</v>
      </c>
      <c r="B154" t="s">
        <v>362</v>
      </c>
      <c r="C154" t="s">
        <v>419</v>
      </c>
      <c r="D154">
        <v>20.25</v>
      </c>
      <c r="E154">
        <v>0</v>
      </c>
      <c r="H154">
        <v>0</v>
      </c>
      <c r="I154">
        <v>158338.39429</v>
      </c>
      <c r="J154">
        <v>0</v>
      </c>
      <c r="K154" t="s">
        <v>420</v>
      </c>
    </row>
    <row r="155" spans="1:12">
      <c r="A155" s="1" t="s">
        <v>165</v>
      </c>
      <c r="B155" t="s">
        <v>362</v>
      </c>
      <c r="C155" t="s">
        <v>419</v>
      </c>
      <c r="D155">
        <v>19.8633</v>
      </c>
      <c r="E155">
        <v>0</v>
      </c>
      <c r="H155">
        <v>0</v>
      </c>
      <c r="I155">
        <v>158338.39429</v>
      </c>
      <c r="J155">
        <v>0</v>
      </c>
      <c r="K155" t="s">
        <v>420</v>
      </c>
    </row>
    <row r="156" spans="1:12">
      <c r="A156" s="1" t="s">
        <v>166</v>
      </c>
      <c r="B156" t="s">
        <v>367</v>
      </c>
      <c r="C156" t="s">
        <v>419</v>
      </c>
      <c r="D156">
        <v>4.75</v>
      </c>
      <c r="E156">
        <v>0</v>
      </c>
      <c r="H156">
        <v>0</v>
      </c>
      <c r="I156">
        <v>334.74893</v>
      </c>
      <c r="J156">
        <v>0</v>
      </c>
      <c r="K156" t="s">
        <v>420</v>
      </c>
    </row>
    <row r="157" spans="1:12">
      <c r="A157" s="1" t="s">
        <v>167</v>
      </c>
      <c r="B157" t="s">
        <v>368</v>
      </c>
      <c r="C157" t="s">
        <v>419</v>
      </c>
      <c r="D157">
        <v>17.3668</v>
      </c>
      <c r="E157">
        <v>0</v>
      </c>
      <c r="H157">
        <v>0.7439000010490411</v>
      </c>
      <c r="I157">
        <v>3276.61682</v>
      </c>
      <c r="J157">
        <v>0</v>
      </c>
      <c r="K157" t="s">
        <v>420</v>
      </c>
    </row>
    <row r="158" spans="1:12">
      <c r="A158" s="1" t="s">
        <v>168</v>
      </c>
      <c r="B158" t="s">
        <v>369</v>
      </c>
      <c r="C158" t="s">
        <v>419</v>
      </c>
      <c r="D158">
        <v>15.05</v>
      </c>
      <c r="E158">
        <v>0</v>
      </c>
      <c r="H158">
        <v>0.897269010543823</v>
      </c>
      <c r="I158">
        <v>2839.50314</v>
      </c>
      <c r="J158">
        <v>0</v>
      </c>
      <c r="K158" t="s">
        <v>420</v>
      </c>
    </row>
    <row r="159" spans="1:12">
      <c r="A159" s="1" t="s">
        <v>169</v>
      </c>
      <c r="B159" t="s">
        <v>370</v>
      </c>
      <c r="C159" t="s">
        <v>419</v>
      </c>
      <c r="D159">
        <v>40.97</v>
      </c>
      <c r="E159">
        <v>0.05857944837686112</v>
      </c>
      <c r="F159">
        <v>0.8924592697533646</v>
      </c>
      <c r="G159">
        <v>-0.01838422296529774</v>
      </c>
      <c r="H159">
        <v>2.177448624269638</v>
      </c>
      <c r="I159">
        <v>597.3157650000001</v>
      </c>
      <c r="J159">
        <v>0</v>
      </c>
      <c r="K159" t="s">
        <v>420</v>
      </c>
      <c r="L159">
        <v>0.368947845218586</v>
      </c>
    </row>
    <row r="160" spans="1:12">
      <c r="A160" s="1" t="s">
        <v>170</v>
      </c>
      <c r="B160" t="s">
        <v>371</v>
      </c>
      <c r="C160" t="s">
        <v>419</v>
      </c>
      <c r="D160">
        <v>3.4273</v>
      </c>
      <c r="E160">
        <v>0</v>
      </c>
      <c r="F160">
        <v>2</v>
      </c>
      <c r="G160">
        <v>-0.1972584382397693</v>
      </c>
      <c r="H160">
        <v>0.029999999329447</v>
      </c>
      <c r="I160">
        <v>548.872204</v>
      </c>
      <c r="J160">
        <v>0</v>
      </c>
      <c r="K160" t="s">
        <v>420</v>
      </c>
    </row>
    <row r="161" spans="1:12">
      <c r="A161" s="1" t="s">
        <v>171</v>
      </c>
      <c r="C161" t="s">
        <v>420</v>
      </c>
      <c r="D161">
        <v>35.4</v>
      </c>
      <c r="H161">
        <v>0.029999999329447</v>
      </c>
      <c r="I161" t="s">
        <v>420</v>
      </c>
      <c r="J161" t="s">
        <v>420</v>
      </c>
      <c r="K161" t="s">
        <v>420</v>
      </c>
      <c r="L161" t="s">
        <v>420</v>
      </c>
    </row>
    <row r="162" spans="1:12">
      <c r="A162" s="1" t="s">
        <v>172</v>
      </c>
      <c r="B162" t="s">
        <v>372</v>
      </c>
      <c r="C162" t="s">
        <v>419</v>
      </c>
      <c r="D162">
        <v>6.27</v>
      </c>
      <c r="E162">
        <v>0</v>
      </c>
      <c r="H162">
        <v>0</v>
      </c>
      <c r="I162">
        <v>4829.152896</v>
      </c>
      <c r="J162">
        <v>0</v>
      </c>
      <c r="K162" t="s">
        <v>420</v>
      </c>
    </row>
    <row r="163" spans="1:12">
      <c r="A163" s="1" t="s">
        <v>173</v>
      </c>
      <c r="B163" t="s">
        <v>372</v>
      </c>
      <c r="C163" t="s">
        <v>419</v>
      </c>
      <c r="D163">
        <v>4.93</v>
      </c>
      <c r="E163">
        <v>0</v>
      </c>
      <c r="H163">
        <v>0</v>
      </c>
      <c r="I163">
        <v>17612.915392</v>
      </c>
      <c r="J163">
        <v>0</v>
      </c>
      <c r="K163" t="s">
        <v>420</v>
      </c>
    </row>
    <row r="164" spans="1:12">
      <c r="A164" s="1" t="s">
        <v>174</v>
      </c>
      <c r="B164" t="s">
        <v>373</v>
      </c>
      <c r="C164" t="s">
        <v>419</v>
      </c>
      <c r="D164">
        <v>11.32</v>
      </c>
      <c r="E164">
        <v>0.046785692215345</v>
      </c>
      <c r="F164">
        <v>0.07547169811320753</v>
      </c>
      <c r="G164">
        <v>0.06811545670713715</v>
      </c>
      <c r="H164">
        <v>0.5296140358777121</v>
      </c>
      <c r="I164">
        <v>455.055306</v>
      </c>
      <c r="J164">
        <v>0</v>
      </c>
      <c r="K164" t="s">
        <v>420</v>
      </c>
      <c r="L164">
        <v>0.204228584813728</v>
      </c>
    </row>
    <row r="165" spans="1:12">
      <c r="A165" s="1" t="s">
        <v>175</v>
      </c>
      <c r="B165" t="s">
        <v>374</v>
      </c>
      <c r="C165" t="s">
        <v>419</v>
      </c>
      <c r="D165">
        <v>23.09</v>
      </c>
      <c r="E165">
        <v>0.06618596816692701</v>
      </c>
      <c r="H165">
        <v>1.528234004974365</v>
      </c>
      <c r="I165">
        <v>806.9955</v>
      </c>
      <c r="J165">
        <v>0</v>
      </c>
      <c r="K165" t="s">
        <v>420</v>
      </c>
      <c r="L165">
        <v>0.5923052985446631</v>
      </c>
    </row>
    <row r="166" spans="1:12">
      <c r="A166" s="1" t="s">
        <v>176</v>
      </c>
      <c r="B166" t="s">
        <v>375</v>
      </c>
      <c r="C166" t="s">
        <v>419</v>
      </c>
      <c r="D166">
        <v>14.91</v>
      </c>
      <c r="E166">
        <v>0.1234071093226023</v>
      </c>
      <c r="F166">
        <v>0</v>
      </c>
      <c r="G166">
        <v>0.129701133737476</v>
      </c>
      <c r="H166">
        <v>1.740751011440493</v>
      </c>
      <c r="I166">
        <v>5863.946997</v>
      </c>
      <c r="J166">
        <v>0</v>
      </c>
      <c r="K166" t="s">
        <v>420</v>
      </c>
      <c r="L166">
        <v>0.81494492983579</v>
      </c>
    </row>
    <row r="167" spans="1:12">
      <c r="A167" s="1" t="s">
        <v>177</v>
      </c>
      <c r="B167" t="s">
        <v>376</v>
      </c>
      <c r="C167" t="s">
        <v>419</v>
      </c>
      <c r="D167">
        <v>4.98</v>
      </c>
      <c r="E167">
        <v>0.06882411534385501</v>
      </c>
      <c r="H167">
        <v>0.342744094412399</v>
      </c>
      <c r="I167">
        <v>232.111804</v>
      </c>
      <c r="J167">
        <v>0</v>
      </c>
      <c r="K167" t="s">
        <v>420</v>
      </c>
      <c r="L167">
        <v>0.5746810439533701</v>
      </c>
    </row>
    <row r="168" spans="1:12">
      <c r="A168" s="1" t="s">
        <v>178</v>
      </c>
      <c r="B168" t="s">
        <v>377</v>
      </c>
      <c r="C168" t="s">
        <v>419</v>
      </c>
      <c r="D168">
        <v>32.79</v>
      </c>
      <c r="E168">
        <v>0.01524855138761818</v>
      </c>
      <c r="F168">
        <v>0</v>
      </c>
      <c r="G168">
        <v>-0.242141716744801</v>
      </c>
      <c r="H168">
        <v>0.4992485238862051</v>
      </c>
      <c r="I168">
        <v>45851.321462</v>
      </c>
      <c r="J168" t="s">
        <v>420</v>
      </c>
      <c r="K168" t="s">
        <v>420</v>
      </c>
      <c r="L168">
        <v>1.211113251943259</v>
      </c>
    </row>
    <row r="169" spans="1:12">
      <c r="A169" s="1" t="s">
        <v>179</v>
      </c>
      <c r="B169" t="s">
        <v>378</v>
      </c>
      <c r="C169" t="s">
        <v>419</v>
      </c>
      <c r="D169">
        <v>25.06</v>
      </c>
      <c r="E169">
        <v>0.0007978336091350001</v>
      </c>
      <c r="H169">
        <v>0.019993710244929</v>
      </c>
      <c r="I169">
        <v>3023.749449</v>
      </c>
      <c r="J169" t="s">
        <v>420</v>
      </c>
      <c r="K169" t="s">
        <v>420</v>
      </c>
      <c r="L169">
        <v>1.58069338619282</v>
      </c>
    </row>
    <row r="170" spans="1:12">
      <c r="A170" s="1" t="s">
        <v>180</v>
      </c>
      <c r="B170" t="s">
        <v>379</v>
      </c>
      <c r="C170" t="s">
        <v>419</v>
      </c>
      <c r="D170">
        <v>33.67</v>
      </c>
      <c r="E170">
        <v>0</v>
      </c>
      <c r="H170">
        <v>0</v>
      </c>
      <c r="I170">
        <v>227.095261</v>
      </c>
      <c r="J170">
        <v>0</v>
      </c>
      <c r="K170" t="s">
        <v>420</v>
      </c>
      <c r="L170">
        <v>1.295440272181293</v>
      </c>
    </row>
    <row r="171" spans="1:12">
      <c r="A171" s="1" t="s">
        <v>181</v>
      </c>
      <c r="B171" t="s">
        <v>380</v>
      </c>
      <c r="C171" t="s">
        <v>419</v>
      </c>
      <c r="D171">
        <v>0.8788</v>
      </c>
      <c r="E171">
        <v>0</v>
      </c>
      <c r="H171">
        <v>0</v>
      </c>
      <c r="I171">
        <v>49.37571</v>
      </c>
      <c r="J171">
        <v>0</v>
      </c>
      <c r="K171" t="s">
        <v>420</v>
      </c>
      <c r="L171">
        <v>1.488174903852698</v>
      </c>
    </row>
    <row r="172" spans="1:12">
      <c r="A172" s="1" t="s">
        <v>182</v>
      </c>
      <c r="B172" t="s">
        <v>381</v>
      </c>
      <c r="C172" t="s">
        <v>419</v>
      </c>
      <c r="D172">
        <v>51.23</v>
      </c>
      <c r="E172">
        <v>0.07261370290845209</v>
      </c>
      <c r="H172">
        <v>3.014094874178964</v>
      </c>
      <c r="I172">
        <v>13070.534595</v>
      </c>
      <c r="J172">
        <v>2.580577538594849</v>
      </c>
      <c r="K172">
        <v>0.7210753287509484</v>
      </c>
      <c r="L172">
        <v>0.5592417212733111</v>
      </c>
    </row>
    <row r="173" spans="1:12">
      <c r="A173" s="1" t="s">
        <v>183</v>
      </c>
      <c r="B173" t="s">
        <v>382</v>
      </c>
      <c r="C173" t="s">
        <v>419</v>
      </c>
      <c r="D173">
        <v>0.5047</v>
      </c>
      <c r="E173">
        <v>0</v>
      </c>
      <c r="H173">
        <v>0</v>
      </c>
      <c r="I173">
        <v>13070.534595</v>
      </c>
      <c r="J173">
        <v>0</v>
      </c>
      <c r="K173" t="s">
        <v>420</v>
      </c>
    </row>
    <row r="174" spans="1:12">
      <c r="A174" s="1" t="s">
        <v>184</v>
      </c>
      <c r="C174" t="s">
        <v>420</v>
      </c>
      <c r="H174">
        <v>0</v>
      </c>
      <c r="I174" t="s">
        <v>420</v>
      </c>
      <c r="J174" t="s">
        <v>420</v>
      </c>
      <c r="K174" t="s">
        <v>420</v>
      </c>
      <c r="L174" t="s">
        <v>420</v>
      </c>
    </row>
    <row r="175" spans="1:12">
      <c r="A175" s="1" t="s">
        <v>185</v>
      </c>
      <c r="B175" t="s">
        <v>383</v>
      </c>
      <c r="C175" t="s">
        <v>419</v>
      </c>
      <c r="D175">
        <v>5.11</v>
      </c>
      <c r="E175">
        <v>0</v>
      </c>
      <c r="F175">
        <v>0.1403508771929824</v>
      </c>
      <c r="G175">
        <v>-0.1062795385980915</v>
      </c>
      <c r="H175">
        <v>0.175490000285208</v>
      </c>
      <c r="I175">
        <v>3229.948765</v>
      </c>
      <c r="J175">
        <v>0</v>
      </c>
      <c r="K175" t="s">
        <v>420</v>
      </c>
    </row>
    <row r="176" spans="1:12">
      <c r="A176" s="1" t="s">
        <v>186</v>
      </c>
      <c r="B176" t="s">
        <v>384</v>
      </c>
      <c r="C176" t="s">
        <v>419</v>
      </c>
      <c r="D176">
        <v>15.02</v>
      </c>
      <c r="E176">
        <v>0</v>
      </c>
      <c r="H176">
        <v>1.031513005495071</v>
      </c>
      <c r="I176">
        <v>933.55308</v>
      </c>
      <c r="J176">
        <v>0</v>
      </c>
      <c r="K176" t="s">
        <v>420</v>
      </c>
    </row>
    <row r="177" spans="1:12">
      <c r="A177" s="1" t="s">
        <v>187</v>
      </c>
      <c r="B177" t="s">
        <v>385</v>
      </c>
      <c r="C177" t="s">
        <v>419</v>
      </c>
      <c r="D177">
        <v>26.06</v>
      </c>
      <c r="E177">
        <v>0.09789949712620501</v>
      </c>
      <c r="F177">
        <v>0</v>
      </c>
      <c r="G177">
        <v>0.04043134889410194</v>
      </c>
      <c r="H177">
        <v>2.551260895108913</v>
      </c>
      <c r="I177">
        <v>597.980708</v>
      </c>
      <c r="J177">
        <v>0</v>
      </c>
      <c r="K177" t="s">
        <v>420</v>
      </c>
      <c r="L177">
        <v>0.307224694828556</v>
      </c>
    </row>
    <row r="178" spans="1:12">
      <c r="A178" s="1" t="s">
        <v>188</v>
      </c>
      <c r="B178" t="s">
        <v>386</v>
      </c>
      <c r="C178" t="s">
        <v>419</v>
      </c>
      <c r="D178">
        <v>14.7</v>
      </c>
      <c r="E178">
        <v>0</v>
      </c>
      <c r="H178">
        <v>1</v>
      </c>
      <c r="I178">
        <v>1.6905</v>
      </c>
      <c r="J178">
        <v>0</v>
      </c>
      <c r="K178" t="s">
        <v>420</v>
      </c>
    </row>
    <row r="179" spans="1:12">
      <c r="A179" s="1" t="s">
        <v>189</v>
      </c>
      <c r="B179" t="s">
        <v>387</v>
      </c>
      <c r="C179" t="s">
        <v>419</v>
      </c>
      <c r="D179">
        <v>15.3</v>
      </c>
      <c r="E179">
        <v>0</v>
      </c>
      <c r="H179">
        <v>0</v>
      </c>
      <c r="I179">
        <v>9607.062367</v>
      </c>
      <c r="J179">
        <v>0</v>
      </c>
      <c r="K179" t="s">
        <v>420</v>
      </c>
      <c r="L179">
        <v>1.712817169586663</v>
      </c>
    </row>
    <row r="180" spans="1:12">
      <c r="A180" s="1" t="s">
        <v>190</v>
      </c>
      <c r="B180" t="s">
        <v>278</v>
      </c>
      <c r="C180" t="s">
        <v>419</v>
      </c>
      <c r="D180">
        <v>21.2</v>
      </c>
      <c r="E180">
        <v>0</v>
      </c>
      <c r="H180">
        <v>0</v>
      </c>
      <c r="I180">
        <v>69975.13194599999</v>
      </c>
      <c r="J180">
        <v>0</v>
      </c>
      <c r="K180" t="s">
        <v>420</v>
      </c>
    </row>
    <row r="181" spans="1:12">
      <c r="A181" s="1" t="s">
        <v>191</v>
      </c>
      <c r="B181" t="s">
        <v>388</v>
      </c>
      <c r="C181" t="s">
        <v>419</v>
      </c>
      <c r="D181">
        <v>23.93</v>
      </c>
      <c r="E181">
        <v>0.02841621395737568</v>
      </c>
      <c r="F181">
        <v>0</v>
      </c>
      <c r="G181">
        <v>-0.06251514736047847</v>
      </c>
      <c r="H181">
        <v>0.8301823253610151</v>
      </c>
      <c r="I181">
        <v>36030.939007</v>
      </c>
      <c r="J181" t="s">
        <v>420</v>
      </c>
      <c r="K181" t="s">
        <v>420</v>
      </c>
      <c r="L181">
        <v>1.207632612694767</v>
      </c>
    </row>
    <row r="182" spans="1:12">
      <c r="A182" s="1" t="s">
        <v>192</v>
      </c>
      <c r="B182" t="s">
        <v>389</v>
      </c>
      <c r="C182" t="s">
        <v>419</v>
      </c>
      <c r="D182">
        <v>9.76</v>
      </c>
      <c r="E182">
        <v>0</v>
      </c>
      <c r="H182">
        <v>0</v>
      </c>
      <c r="I182">
        <v>2928</v>
      </c>
      <c r="J182">
        <v>0</v>
      </c>
      <c r="K182" t="s">
        <v>420</v>
      </c>
    </row>
    <row r="183" spans="1:12">
      <c r="A183" s="1" t="s">
        <v>193</v>
      </c>
      <c r="B183" t="s">
        <v>390</v>
      </c>
      <c r="C183" t="s">
        <v>419</v>
      </c>
      <c r="D183">
        <v>38.08</v>
      </c>
      <c r="E183">
        <v>0.08665966386554622</v>
      </c>
      <c r="F183">
        <v>0</v>
      </c>
      <c r="G183">
        <v>0</v>
      </c>
      <c r="H183">
        <v>3.180387050347949</v>
      </c>
      <c r="I183">
        <v>3173.938793</v>
      </c>
      <c r="J183">
        <v>0</v>
      </c>
      <c r="K183" t="s">
        <v>420</v>
      </c>
      <c r="L183">
        <v>0.667828636922826</v>
      </c>
    </row>
    <row r="184" spans="1:12">
      <c r="A184" s="1" t="s">
        <v>194</v>
      </c>
      <c r="B184" t="s">
        <v>391</v>
      </c>
      <c r="C184" t="s">
        <v>419</v>
      </c>
      <c r="D184">
        <v>30.21</v>
      </c>
      <c r="E184">
        <v>0.0832741834419</v>
      </c>
      <c r="H184">
        <v>2.515713081779806</v>
      </c>
      <c r="I184">
        <v>2154.166223</v>
      </c>
      <c r="J184">
        <v>0</v>
      </c>
      <c r="K184" t="s">
        <v>420</v>
      </c>
      <c r="L184">
        <v>1.089397791696216</v>
      </c>
    </row>
    <row r="185" spans="1:12">
      <c r="A185" s="1" t="s">
        <v>195</v>
      </c>
      <c r="B185" t="s">
        <v>392</v>
      </c>
      <c r="C185" t="s">
        <v>419</v>
      </c>
      <c r="D185">
        <v>12.46</v>
      </c>
      <c r="E185">
        <v>0</v>
      </c>
      <c r="F185">
        <v>0.0337824160500213</v>
      </c>
      <c r="G185">
        <v>-0.02086569699289276</v>
      </c>
      <c r="H185">
        <v>0.5346730053424831</v>
      </c>
      <c r="I185">
        <v>1461.600339</v>
      </c>
      <c r="J185">
        <v>0</v>
      </c>
      <c r="K185" t="s">
        <v>420</v>
      </c>
    </row>
    <row r="186" spans="1:12">
      <c r="A186" s="1" t="s">
        <v>196</v>
      </c>
      <c r="B186" t="s">
        <v>393</v>
      </c>
      <c r="C186" t="s">
        <v>419</v>
      </c>
      <c r="D186">
        <v>14.9206</v>
      </c>
      <c r="E186">
        <v>0</v>
      </c>
      <c r="F186">
        <v>-0.09448818897637801</v>
      </c>
      <c r="G186">
        <v>-0.0181040718432256</v>
      </c>
      <c r="H186">
        <v>4.639999866485596</v>
      </c>
      <c r="I186">
        <v>1750.23708</v>
      </c>
      <c r="J186">
        <v>0</v>
      </c>
      <c r="K186" t="s">
        <v>420</v>
      </c>
    </row>
    <row r="187" spans="1:12">
      <c r="A187" s="1" t="s">
        <v>197</v>
      </c>
      <c r="B187" t="s">
        <v>394</v>
      </c>
      <c r="C187" t="s">
        <v>419</v>
      </c>
      <c r="D187">
        <v>0.4304</v>
      </c>
      <c r="E187">
        <v>0</v>
      </c>
      <c r="H187">
        <v>0</v>
      </c>
      <c r="I187">
        <v>0.596696</v>
      </c>
      <c r="J187">
        <v>0</v>
      </c>
      <c r="K187" t="s">
        <v>420</v>
      </c>
    </row>
    <row r="188" spans="1:12">
      <c r="A188" s="1" t="s">
        <v>198</v>
      </c>
      <c r="B188" t="s">
        <v>395</v>
      </c>
      <c r="C188" t="s">
        <v>419</v>
      </c>
      <c r="D188">
        <v>3.68</v>
      </c>
      <c r="E188">
        <v>0</v>
      </c>
      <c r="H188">
        <v>0</v>
      </c>
      <c r="I188">
        <v>372.0807</v>
      </c>
      <c r="J188" t="s">
        <v>420</v>
      </c>
      <c r="K188">
        <v>-0</v>
      </c>
      <c r="L188">
        <v>0.9276045333819941</v>
      </c>
    </row>
    <row r="189" spans="1:12">
      <c r="A189" s="1" t="s">
        <v>199</v>
      </c>
      <c r="B189" t="s">
        <v>396</v>
      </c>
      <c r="C189" t="s">
        <v>419</v>
      </c>
      <c r="D189">
        <v>1.87</v>
      </c>
      <c r="E189">
        <v>0</v>
      </c>
      <c r="H189">
        <v>0.699999988079071</v>
      </c>
      <c r="I189">
        <v>3814.852123</v>
      </c>
      <c r="J189">
        <v>0</v>
      </c>
      <c r="K189" t="s">
        <v>420</v>
      </c>
    </row>
    <row r="190" spans="1:12">
      <c r="A190" s="1" t="s">
        <v>200</v>
      </c>
      <c r="B190" t="s">
        <v>397</v>
      </c>
      <c r="C190" t="s">
        <v>419</v>
      </c>
      <c r="D190">
        <v>16.8</v>
      </c>
      <c r="E190">
        <v>0</v>
      </c>
      <c r="H190">
        <v>0.222506001591682</v>
      </c>
      <c r="I190">
        <v>3427.246822</v>
      </c>
      <c r="J190">
        <v>0</v>
      </c>
      <c r="K190" t="s">
        <v>420</v>
      </c>
    </row>
    <row r="191" spans="1:12">
      <c r="A191" s="1" t="s">
        <v>201</v>
      </c>
      <c r="B191" t="s">
        <v>398</v>
      </c>
      <c r="C191" t="s">
        <v>419</v>
      </c>
      <c r="D191">
        <v>48.3</v>
      </c>
      <c r="E191">
        <v>0.047712794157871</v>
      </c>
      <c r="H191">
        <v>2.304527957825187</v>
      </c>
      <c r="I191">
        <v>127021.253453</v>
      </c>
      <c r="J191" t="s">
        <v>420</v>
      </c>
      <c r="K191" t="s">
        <v>420</v>
      </c>
      <c r="L191">
        <v>0.8985944834337201</v>
      </c>
    </row>
    <row r="192" spans="1:12">
      <c r="A192" s="1" t="s">
        <v>202</v>
      </c>
      <c r="B192" t="s">
        <v>399</v>
      </c>
      <c r="C192" t="s">
        <v>419</v>
      </c>
      <c r="D192">
        <v>44.8</v>
      </c>
      <c r="E192">
        <v>0.00892857142857143</v>
      </c>
      <c r="F192">
        <v>0</v>
      </c>
      <c r="G192">
        <v>-0.3570285022465799</v>
      </c>
      <c r="H192">
        <v>0.3977893549750121</v>
      </c>
      <c r="I192">
        <v>10243.725632</v>
      </c>
      <c r="J192">
        <v>0</v>
      </c>
      <c r="K192" t="s">
        <v>420</v>
      </c>
      <c r="L192">
        <v>1.389945858898892</v>
      </c>
    </row>
    <row r="193" spans="1:12">
      <c r="A193" s="1" t="s">
        <v>203</v>
      </c>
      <c r="B193" t="s">
        <v>400</v>
      </c>
      <c r="C193" t="s">
        <v>419</v>
      </c>
      <c r="D193">
        <v>50.01</v>
      </c>
      <c r="E193">
        <v>0.05518896220755849</v>
      </c>
      <c r="F193">
        <v>0.07407407407407396</v>
      </c>
      <c r="G193">
        <v>0.1509620693560703</v>
      </c>
      <c r="H193">
        <v>2.945372874408368</v>
      </c>
      <c r="I193">
        <v>48944.824157</v>
      </c>
      <c r="J193">
        <v>26.43566965681282</v>
      </c>
      <c r="K193">
        <v>1.502741262453249</v>
      </c>
      <c r="L193">
        <v>0.761480384480217</v>
      </c>
    </row>
    <row r="194" spans="1:12">
      <c r="A194" s="1" t="s">
        <v>204</v>
      </c>
      <c r="B194" t="s">
        <v>401</v>
      </c>
      <c r="C194" t="s">
        <v>419</v>
      </c>
      <c r="D194">
        <v>46.45</v>
      </c>
      <c r="E194">
        <v>0</v>
      </c>
      <c r="H194">
        <v>0</v>
      </c>
      <c r="I194">
        <v>120958.067561</v>
      </c>
      <c r="J194">
        <v>0</v>
      </c>
      <c r="K194" t="s">
        <v>420</v>
      </c>
    </row>
    <row r="195" spans="1:12">
      <c r="A195" s="1" t="s">
        <v>205</v>
      </c>
      <c r="B195" t="s">
        <v>402</v>
      </c>
      <c r="C195" t="s">
        <v>419</v>
      </c>
      <c r="D195">
        <v>73.0001</v>
      </c>
      <c r="E195">
        <v>0</v>
      </c>
      <c r="H195">
        <v>6.230000019073486</v>
      </c>
      <c r="I195">
        <v>14.016019</v>
      </c>
      <c r="J195">
        <v>0</v>
      </c>
      <c r="K195" t="s">
        <v>420</v>
      </c>
    </row>
    <row r="196" spans="1:12">
      <c r="A196" s="1" t="s">
        <v>206</v>
      </c>
      <c r="B196" t="s">
        <v>403</v>
      </c>
      <c r="C196" t="s">
        <v>419</v>
      </c>
      <c r="D196">
        <v>3.76</v>
      </c>
      <c r="E196">
        <v>0.020958245434659</v>
      </c>
      <c r="H196">
        <v>0.07880300283432001</v>
      </c>
      <c r="I196">
        <v>4192.421477</v>
      </c>
      <c r="J196">
        <v>0</v>
      </c>
      <c r="K196" t="s">
        <v>420</v>
      </c>
      <c r="L196">
        <v>1.22570403862531</v>
      </c>
    </row>
    <row r="197" spans="1:12">
      <c r="A197" s="1" t="s">
        <v>207</v>
      </c>
      <c r="B197" t="s">
        <v>404</v>
      </c>
      <c r="C197" t="s">
        <v>419</v>
      </c>
      <c r="D197">
        <v>16.75</v>
      </c>
      <c r="E197">
        <v>0.1253731343283582</v>
      </c>
      <c r="F197">
        <v>0</v>
      </c>
      <c r="G197">
        <v>0</v>
      </c>
      <c r="H197">
        <v>1.993297948603274</v>
      </c>
      <c r="I197">
        <v>1625.123358</v>
      </c>
      <c r="J197">
        <v>0</v>
      </c>
      <c r="K197" t="s">
        <v>420</v>
      </c>
      <c r="L197">
        <v>0.8824027159851631</v>
      </c>
    </row>
    <row r="198" spans="1:12">
      <c r="A198" s="1" t="s">
        <v>208</v>
      </c>
      <c r="B198" t="s">
        <v>405</v>
      </c>
      <c r="C198" t="s">
        <v>419</v>
      </c>
      <c r="D198">
        <v>8.800000000000001</v>
      </c>
      <c r="E198">
        <v>0</v>
      </c>
      <c r="F198">
        <v>-1</v>
      </c>
      <c r="G198">
        <v>-1</v>
      </c>
      <c r="H198">
        <v>0</v>
      </c>
      <c r="I198">
        <v>1423.638586</v>
      </c>
      <c r="J198">
        <v>0</v>
      </c>
      <c r="K198" t="s">
        <v>420</v>
      </c>
      <c r="L198">
        <v>1.885652681537162</v>
      </c>
    </row>
    <row r="199" spans="1:12">
      <c r="A199" s="1" t="s">
        <v>209</v>
      </c>
      <c r="B199" t="s">
        <v>406</v>
      </c>
      <c r="C199" t="s">
        <v>419</v>
      </c>
      <c r="D199">
        <v>78.06999999999999</v>
      </c>
      <c r="E199">
        <v>0.05021134878954785</v>
      </c>
      <c r="F199">
        <v>0</v>
      </c>
      <c r="G199">
        <v>0.1031002044005829</v>
      </c>
      <c r="H199">
        <v>3.837151944241955</v>
      </c>
      <c r="I199">
        <v>31911.906082</v>
      </c>
      <c r="J199" t="s">
        <v>420</v>
      </c>
      <c r="K199" t="s">
        <v>420</v>
      </c>
      <c r="L199">
        <v>1.362444148434246</v>
      </c>
    </row>
    <row r="200" spans="1:12">
      <c r="A200" s="1" t="s">
        <v>210</v>
      </c>
      <c r="C200" t="s">
        <v>420</v>
      </c>
      <c r="D200">
        <v>42.24</v>
      </c>
      <c r="H200">
        <v>3.837151944241955</v>
      </c>
      <c r="I200" t="s">
        <v>420</v>
      </c>
      <c r="J200" t="s">
        <v>420</v>
      </c>
      <c r="K200" t="s">
        <v>420</v>
      </c>
      <c r="L200" t="s">
        <v>420</v>
      </c>
    </row>
    <row r="201" spans="1:12">
      <c r="A201" s="1" t="s">
        <v>211</v>
      </c>
      <c r="B201" t="s">
        <v>407</v>
      </c>
      <c r="C201" t="s">
        <v>419</v>
      </c>
      <c r="D201">
        <v>18.83</v>
      </c>
      <c r="E201">
        <v>0.027337783017604</v>
      </c>
      <c r="F201">
        <v>1.5</v>
      </c>
      <c r="G201">
        <v>0.05753717032124173</v>
      </c>
      <c r="H201">
        <v>0.5147704542215</v>
      </c>
      <c r="I201">
        <v>1218.433563</v>
      </c>
      <c r="J201">
        <v>0</v>
      </c>
      <c r="K201" t="s">
        <v>420</v>
      </c>
      <c r="L201">
        <v>1.333528882248213</v>
      </c>
    </row>
    <row r="202" spans="1:12">
      <c r="A202" s="1" t="s">
        <v>212</v>
      </c>
      <c r="B202" t="s">
        <v>408</v>
      </c>
      <c r="C202" t="s">
        <v>419</v>
      </c>
      <c r="D202">
        <v>4.88</v>
      </c>
      <c r="E202">
        <v>0.030544031704332</v>
      </c>
      <c r="H202">
        <v>0.149054874717144</v>
      </c>
      <c r="I202">
        <v>82.95999999999999</v>
      </c>
      <c r="J202">
        <v>0</v>
      </c>
      <c r="K202" t="s">
        <v>420</v>
      </c>
      <c r="L202">
        <v>0.297946587477574</v>
      </c>
    </row>
    <row r="203" spans="1:12">
      <c r="A203" s="1" t="s">
        <v>213</v>
      </c>
      <c r="B203" t="s">
        <v>409</v>
      </c>
      <c r="C203" t="s">
        <v>419</v>
      </c>
      <c r="D203">
        <v>2.48</v>
      </c>
      <c r="E203">
        <v>0</v>
      </c>
      <c r="H203">
        <v>0.009999999776482001</v>
      </c>
      <c r="I203">
        <v>552.227155</v>
      </c>
      <c r="J203">
        <v>0</v>
      </c>
      <c r="K203" t="s">
        <v>420</v>
      </c>
    </row>
    <row r="204" spans="1:12">
      <c r="A204" s="1" t="s">
        <v>214</v>
      </c>
      <c r="B204" t="s">
        <v>410</v>
      </c>
      <c r="C204" t="s">
        <v>419</v>
      </c>
      <c r="D204">
        <v>2.9</v>
      </c>
      <c r="E204">
        <v>0</v>
      </c>
      <c r="H204">
        <v>0</v>
      </c>
      <c r="I204">
        <v>1996.18417</v>
      </c>
      <c r="J204">
        <v>0</v>
      </c>
      <c r="K204" t="s">
        <v>420</v>
      </c>
    </row>
    <row r="205" spans="1:12">
      <c r="A205" s="1" t="s">
        <v>215</v>
      </c>
      <c r="B205" t="s">
        <v>411</v>
      </c>
      <c r="C205" t="s">
        <v>419</v>
      </c>
      <c r="D205">
        <v>21.94</v>
      </c>
      <c r="E205">
        <v>0.041475860680557</v>
      </c>
      <c r="H205">
        <v>0.909980383331436</v>
      </c>
      <c r="I205">
        <v>9062.61771</v>
      </c>
      <c r="J205">
        <v>0</v>
      </c>
      <c r="K205" t="s">
        <v>420</v>
      </c>
      <c r="L205">
        <v>1.374215927961863</v>
      </c>
    </row>
    <row r="206" spans="1:12">
      <c r="A206" s="1" t="s">
        <v>216</v>
      </c>
      <c r="B206" t="s">
        <v>412</v>
      </c>
      <c r="C206" t="s">
        <v>419</v>
      </c>
      <c r="D206">
        <v>0.415</v>
      </c>
      <c r="E206">
        <v>0</v>
      </c>
      <c r="H206">
        <v>0.08292599767446501</v>
      </c>
      <c r="I206">
        <v>7.636</v>
      </c>
      <c r="J206">
        <v>0</v>
      </c>
      <c r="K206" t="s">
        <v>420</v>
      </c>
    </row>
    <row r="207" spans="1:12">
      <c r="A207" s="1" t="s">
        <v>217</v>
      </c>
      <c r="B207" t="s">
        <v>413</v>
      </c>
      <c r="C207" t="s">
        <v>419</v>
      </c>
      <c r="D207">
        <v>26.94</v>
      </c>
      <c r="E207">
        <v>0.06087602078693392</v>
      </c>
      <c r="F207">
        <v>0.02499999999999991</v>
      </c>
      <c r="G207">
        <v>0.1543852585822143</v>
      </c>
      <c r="H207">
        <v>1.582198618888392</v>
      </c>
      <c r="I207">
        <v>32725.697763</v>
      </c>
      <c r="J207">
        <v>28.43240465932233</v>
      </c>
      <c r="K207">
        <v>1.671807500938707</v>
      </c>
      <c r="L207">
        <v>0.8044893489550491</v>
      </c>
    </row>
    <row r="208" spans="1:12">
      <c r="A208" s="1" t="s">
        <v>218</v>
      </c>
      <c r="B208" t="s">
        <v>414</v>
      </c>
      <c r="C208" t="s">
        <v>419</v>
      </c>
      <c r="D208">
        <v>18.08</v>
      </c>
      <c r="E208">
        <v>0</v>
      </c>
      <c r="H208">
        <v>0</v>
      </c>
      <c r="I208">
        <v>17421.524339</v>
      </c>
      <c r="J208">
        <v>0</v>
      </c>
      <c r="K208" t="s">
        <v>420</v>
      </c>
    </row>
    <row r="209" spans="1:12">
      <c r="A209" s="1" t="s">
        <v>219</v>
      </c>
      <c r="B209" t="s">
        <v>415</v>
      </c>
      <c r="C209" t="s">
        <v>419</v>
      </c>
      <c r="D209">
        <v>17.34</v>
      </c>
      <c r="E209">
        <v>0</v>
      </c>
      <c r="H209">
        <v>0.379999987781047</v>
      </c>
      <c r="I209">
        <v>16708.475223</v>
      </c>
      <c r="J209">
        <v>0</v>
      </c>
      <c r="K209" t="s">
        <v>420</v>
      </c>
    </row>
    <row r="210" spans="1:12">
      <c r="A210" s="1" t="s">
        <v>220</v>
      </c>
      <c r="C210" t="s">
        <v>420</v>
      </c>
      <c r="D210">
        <v>47.37</v>
      </c>
      <c r="H210">
        <v>0.379999987781047</v>
      </c>
      <c r="I210" t="s">
        <v>420</v>
      </c>
      <c r="J210" t="s">
        <v>420</v>
      </c>
      <c r="K210" t="s">
        <v>420</v>
      </c>
      <c r="L210" t="s">
        <v>420</v>
      </c>
    </row>
    <row r="211" spans="1:12">
      <c r="A211" s="1" t="s">
        <v>221</v>
      </c>
      <c r="B211" t="s">
        <v>416</v>
      </c>
      <c r="C211" t="s">
        <v>419</v>
      </c>
      <c r="D211">
        <v>73.70999999999999</v>
      </c>
      <c r="E211">
        <v>0.012536788248399</v>
      </c>
      <c r="F211">
        <v>0.2272727272727273</v>
      </c>
      <c r="G211">
        <v>0.2754245006257909</v>
      </c>
      <c r="H211">
        <v>0.92408666178953</v>
      </c>
      <c r="I211">
        <v>7578.773453</v>
      </c>
      <c r="J211" t="s">
        <v>420</v>
      </c>
      <c r="K211" t="s">
        <v>420</v>
      </c>
      <c r="L211">
        <v>1.372101222944856</v>
      </c>
    </row>
    <row r="212" spans="1:12">
      <c r="A212" s="1" t="s">
        <v>222</v>
      </c>
      <c r="B212" t="s">
        <v>417</v>
      </c>
      <c r="C212" t="s">
        <v>419</v>
      </c>
      <c r="D212">
        <v>63.17</v>
      </c>
      <c r="E212">
        <v>0.05508944119043849</v>
      </c>
      <c r="F212">
        <v>0</v>
      </c>
      <c r="G212">
        <v>0.03012896281839894</v>
      </c>
      <c r="H212">
        <v>3.394022240235162</v>
      </c>
      <c r="I212">
        <v>267432.653387</v>
      </c>
      <c r="J212" t="s">
        <v>420</v>
      </c>
      <c r="K212" t="s">
        <v>420</v>
      </c>
      <c r="L212">
        <v>0.9482174697612691</v>
      </c>
    </row>
    <row r="213" spans="1:12">
      <c r="A213" s="1" t="s">
        <v>223</v>
      </c>
      <c r="B213" t="s">
        <v>223</v>
      </c>
      <c r="C213" t="s">
        <v>419</v>
      </c>
      <c r="D213">
        <v>4.53</v>
      </c>
      <c r="E213">
        <v>0</v>
      </c>
      <c r="H213">
        <v>0</v>
      </c>
      <c r="I213">
        <v>1781.472253</v>
      </c>
      <c r="J213">
        <v>0</v>
      </c>
      <c r="K213" t="s">
        <v>420</v>
      </c>
      <c r="L213">
        <v>1.159782439522731</v>
      </c>
    </row>
    <row r="214" spans="1:12">
      <c r="A214" s="1" t="s">
        <v>224</v>
      </c>
      <c r="B214" t="s">
        <v>418</v>
      </c>
      <c r="C214" t="s">
        <v>419</v>
      </c>
      <c r="D214">
        <v>0.5508000000000001</v>
      </c>
      <c r="E214">
        <v>0</v>
      </c>
      <c r="F214">
        <v>-1</v>
      </c>
      <c r="G214">
        <v>-1</v>
      </c>
      <c r="H214">
        <v>0</v>
      </c>
      <c r="I214">
        <v>208.860262</v>
      </c>
      <c r="J214">
        <v>0</v>
      </c>
      <c r="K214" t="s">
        <v>420</v>
      </c>
    </row>
  </sheetData>
  <autoFilter ref="A1:M214"/>
  <conditionalFormatting sqref="A1:L1">
    <cfRule type="cellIs" dxfId="7" priority="13" operator="notEqual">
      <formula>-13.345</formula>
    </cfRule>
  </conditionalFormatting>
  <conditionalFormatting sqref="A2:A214">
    <cfRule type="cellIs" dxfId="0" priority="1" operator="notEqual">
      <formula>"None"</formula>
    </cfRule>
  </conditionalFormatting>
  <conditionalFormatting sqref="B2:B214">
    <cfRule type="cellIs" dxfId="0" priority="2" operator="notEqual">
      <formula>"None"</formula>
    </cfRule>
  </conditionalFormatting>
  <conditionalFormatting sqref="C2:C214">
    <cfRule type="cellIs" dxfId="0" priority="3" operator="notEqual">
      <formula>"None"</formula>
    </cfRule>
  </conditionalFormatting>
  <conditionalFormatting sqref="D2:D214">
    <cfRule type="cellIs" dxfId="1" priority="4" operator="notEqual">
      <formula>"None"</formula>
    </cfRule>
  </conditionalFormatting>
  <conditionalFormatting sqref="E2:E214">
    <cfRule type="cellIs" dxfId="2" priority="5" operator="notEqual">
      <formula>"None"</formula>
    </cfRule>
  </conditionalFormatting>
  <conditionalFormatting sqref="F2:F214">
    <cfRule type="cellIs" dxfId="3" priority="6" operator="notEqual">
      <formula>"None"</formula>
    </cfRule>
  </conditionalFormatting>
  <conditionalFormatting sqref="G2:G214">
    <cfRule type="cellIs" dxfId="2" priority="7" operator="notEqual">
      <formula>"None"</formula>
    </cfRule>
  </conditionalFormatting>
  <conditionalFormatting sqref="H2:H214">
    <cfRule type="cellIs" dxfId="1" priority="8" operator="notEqual">
      <formula>"None"</formula>
    </cfRule>
  </conditionalFormatting>
  <conditionalFormatting sqref="I2:I214">
    <cfRule type="cellIs" dxfId="4" priority="9" operator="notEqual">
      <formula>"None"</formula>
    </cfRule>
  </conditionalFormatting>
  <conditionalFormatting sqref="J2:J214">
    <cfRule type="cellIs" dxfId="5" priority="10" operator="notEqual">
      <formula>"None"</formula>
    </cfRule>
  </conditionalFormatting>
  <conditionalFormatting sqref="K2:K214">
    <cfRule type="cellIs" dxfId="2" priority="11" operator="notEqual">
      <formula>"None"</formula>
    </cfRule>
  </conditionalFormatting>
  <conditionalFormatting sqref="L2:L214">
    <cfRule type="cellIs" dxfId="6" priority="12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11</v>
      </c>
      <c r="B1" s="1" t="s">
        <v>0</v>
      </c>
      <c r="C1" s="1" t="s">
        <v>423</v>
      </c>
      <c r="D1" s="1" t="s">
        <v>424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</row>
    <row r="2" spans="1:9">
      <c r="A2" s="1" t="s">
        <v>12</v>
      </c>
      <c r="B2" t="s">
        <v>225</v>
      </c>
      <c r="C2">
        <v>0.013190730837789</v>
      </c>
      <c r="D2">
        <v>-0.040908201213544</v>
      </c>
      <c r="E2">
        <v>0.210128975392908</v>
      </c>
      <c r="F2">
        <v>0</v>
      </c>
      <c r="G2">
        <v>0.079688782177917</v>
      </c>
      <c r="H2">
        <v>-0.111502941856902</v>
      </c>
      <c r="I2">
        <v>-0.132110388718045</v>
      </c>
    </row>
    <row r="3" spans="1:9">
      <c r="A3" s="1" t="s">
        <v>13</v>
      </c>
      <c r="B3" t="s">
        <v>226</v>
      </c>
      <c r="C3">
        <v>0.08956521739130401</v>
      </c>
      <c r="D3">
        <v>0.335485893416928</v>
      </c>
      <c r="E3">
        <v>0.7825104602510461</v>
      </c>
      <c r="F3">
        <v>0</v>
      </c>
      <c r="G3">
        <v>1.523889925649456</v>
      </c>
      <c r="H3">
        <v>0.8128896359497011</v>
      </c>
      <c r="I3">
        <v>-0.4823572296476301</v>
      </c>
    </row>
    <row r="4" spans="1:9">
      <c r="A4" s="1" t="s">
        <v>14</v>
      </c>
      <c r="B4" t="s">
        <v>227</v>
      </c>
      <c r="C4">
        <v>0.121450777202072</v>
      </c>
      <c r="D4">
        <v>0.423947368421052</v>
      </c>
      <c r="E4">
        <v>1.847894736842105</v>
      </c>
      <c r="F4">
        <v>0</v>
      </c>
      <c r="G4">
        <v>2.279393939393939</v>
      </c>
      <c r="H4">
        <v>-0.448841354723707</v>
      </c>
      <c r="I4">
        <v>-0.747691877273151</v>
      </c>
    </row>
    <row r="5" spans="1:9">
      <c r="A5" s="1" t="s">
        <v>15</v>
      </c>
      <c r="B5" t="s">
        <v>228</v>
      </c>
      <c r="C5">
        <v>0.051307847082495</v>
      </c>
      <c r="D5">
        <v>0.174843728920268</v>
      </c>
      <c r="E5">
        <v>0.4604150653343581</v>
      </c>
      <c r="F5">
        <v>0</v>
      </c>
      <c r="G5">
        <v>1.26784435426116</v>
      </c>
      <c r="H5">
        <v>0.273132637272937</v>
      </c>
      <c r="I5">
        <v>-0.361129791526563</v>
      </c>
    </row>
    <row r="6" spans="1:9">
      <c r="A6" s="1" t="s">
        <v>16</v>
      </c>
      <c r="C6">
        <v>0.051307847082495</v>
      </c>
      <c r="D6">
        <v>0.174843728920268</v>
      </c>
      <c r="E6">
        <v>0.4604150653343581</v>
      </c>
      <c r="F6">
        <v>0</v>
      </c>
      <c r="G6">
        <v>1.26784435426116</v>
      </c>
      <c r="H6">
        <v>0.273132637272937</v>
      </c>
      <c r="I6">
        <v>-0.361129791526563</v>
      </c>
    </row>
    <row r="7" spans="1:9">
      <c r="A7" s="1" t="s">
        <v>17</v>
      </c>
      <c r="C7">
        <v>0.051307847082495</v>
      </c>
      <c r="D7">
        <v>0.174843728920268</v>
      </c>
      <c r="E7">
        <v>0.4604150653343581</v>
      </c>
      <c r="F7">
        <v>0</v>
      </c>
      <c r="G7">
        <v>1.26784435426116</v>
      </c>
      <c r="H7">
        <v>0.273132637272937</v>
      </c>
      <c r="I7">
        <v>-0.361129791526563</v>
      </c>
    </row>
    <row r="8" spans="1:9">
      <c r="A8" s="1" t="s">
        <v>18</v>
      </c>
      <c r="B8" t="s">
        <v>229</v>
      </c>
      <c r="C8">
        <v>-0.083262169086251</v>
      </c>
      <c r="D8">
        <v>0.140668249895071</v>
      </c>
      <c r="E8">
        <v>0.102648513453133</v>
      </c>
      <c r="F8">
        <v>0</v>
      </c>
      <c r="G8">
        <v>0.102648513453133</v>
      </c>
      <c r="H8">
        <v>0.102648513453133</v>
      </c>
      <c r="I8">
        <v>0.102648513453133</v>
      </c>
    </row>
    <row r="9" spans="1:9">
      <c r="A9" s="1" t="s">
        <v>19</v>
      </c>
      <c r="B9" t="s">
        <v>230</v>
      </c>
      <c r="C9">
        <v>-0.046808510638297</v>
      </c>
      <c r="D9">
        <v>-0.069864009135264</v>
      </c>
      <c r="E9">
        <v>0.04593474581217501</v>
      </c>
      <c r="F9">
        <v>0</v>
      </c>
      <c r="G9">
        <v>0.466376446328331</v>
      </c>
      <c r="H9">
        <v>0.008929476280023</v>
      </c>
      <c r="I9">
        <v>0.183932346723044</v>
      </c>
    </row>
    <row r="10" spans="1:9">
      <c r="A10" s="1" t="s">
        <v>20</v>
      </c>
      <c r="B10" t="s">
        <v>231</v>
      </c>
      <c r="C10">
        <v>0.045238329238329</v>
      </c>
      <c r="D10">
        <v>0.258615384615384</v>
      </c>
      <c r="E10">
        <v>0.447274954072259</v>
      </c>
      <c r="F10">
        <v>0</v>
      </c>
      <c r="G10">
        <v>0.8069881831233591</v>
      </c>
      <c r="H10">
        <v>0.39479344262295</v>
      </c>
      <c r="I10">
        <v>-0.149175999999999</v>
      </c>
    </row>
    <row r="11" spans="1:9">
      <c r="A11" s="1" t="s">
        <v>21</v>
      </c>
      <c r="B11" t="s">
        <v>232</v>
      </c>
      <c r="C11">
        <v>-0.09695092901381601</v>
      </c>
      <c r="D11">
        <v>-0.272081413210445</v>
      </c>
      <c r="E11">
        <v>-0.276802747043113</v>
      </c>
      <c r="F11">
        <v>0</v>
      </c>
      <c r="G11">
        <v>-0.099952516619183</v>
      </c>
      <c r="H11">
        <v>-0.325444839857651</v>
      </c>
      <c r="I11">
        <v>1.031618435155412</v>
      </c>
    </row>
    <row r="12" spans="1:9">
      <c r="A12" s="1" t="s">
        <v>22</v>
      </c>
      <c r="B12" t="s">
        <v>233</v>
      </c>
      <c r="C12">
        <v>-0.09251184834123201</v>
      </c>
      <c r="D12">
        <v>-0.263538461538461</v>
      </c>
      <c r="E12">
        <v>-0.30623188405797</v>
      </c>
      <c r="F12">
        <v>0</v>
      </c>
      <c r="G12">
        <v>-0.079423076923076</v>
      </c>
      <c r="H12">
        <v>-0.285522388059701</v>
      </c>
      <c r="I12">
        <v>1.36395061728395</v>
      </c>
    </row>
    <row r="13" spans="1:9">
      <c r="A13" s="1" t="s">
        <v>23</v>
      </c>
      <c r="B13" t="s">
        <v>234</v>
      </c>
      <c r="C13">
        <v>-0.108433734939759</v>
      </c>
      <c r="D13">
        <v>0.09435078379177701</v>
      </c>
      <c r="E13">
        <v>0.897144029123724</v>
      </c>
      <c r="F13">
        <v>0</v>
      </c>
      <c r="G13">
        <v>1.864663982657169</v>
      </c>
      <c r="H13">
        <v>2.698520591763295</v>
      </c>
      <c r="I13">
        <v>0.232963444300043</v>
      </c>
    </row>
    <row r="14" spans="1:9">
      <c r="A14" s="1" t="s">
        <v>24</v>
      </c>
      <c r="B14" t="s">
        <v>235</v>
      </c>
      <c r="C14">
        <v>-0.104504343153935</v>
      </c>
      <c r="D14">
        <v>-0.142857142857142</v>
      </c>
      <c r="E14">
        <v>0</v>
      </c>
      <c r="F14">
        <v>0</v>
      </c>
      <c r="G14">
        <v>0.25</v>
      </c>
      <c r="H14">
        <v>-0.454545454545454</v>
      </c>
      <c r="I14">
        <v>-0.8235294117647051</v>
      </c>
    </row>
    <row r="15" spans="1:9">
      <c r="A15" s="1" t="s">
        <v>25</v>
      </c>
      <c r="B15" t="s">
        <v>236</v>
      </c>
      <c r="C15">
        <v>0.08181043461793401</v>
      </c>
      <c r="D15">
        <v>0.326213761281523</v>
      </c>
      <c r="E15">
        <v>1.726567627229879</v>
      </c>
      <c r="F15">
        <v>0</v>
      </c>
      <c r="G15">
        <v>3.522961203483769</v>
      </c>
      <c r="H15">
        <v>0.137240263780017</v>
      </c>
      <c r="I15">
        <v>-0.777398928397467</v>
      </c>
    </row>
    <row r="16" spans="1:9">
      <c r="A16" s="1" t="s">
        <v>26</v>
      </c>
      <c r="B16" t="s">
        <v>237</v>
      </c>
      <c r="C16">
        <v>-0.016763848396501</v>
      </c>
      <c r="D16">
        <v>0.110704008497009</v>
      </c>
      <c r="E16">
        <v>0.328409650418513</v>
      </c>
      <c r="F16">
        <v>0</v>
      </c>
      <c r="G16">
        <v>0.22141136845155</v>
      </c>
      <c r="H16">
        <v>-0.254181064270905</v>
      </c>
      <c r="I16">
        <v>0.033095034787503</v>
      </c>
    </row>
    <row r="17" spans="1:9">
      <c r="A17" s="1" t="s">
        <v>27</v>
      </c>
      <c r="B17" t="s">
        <v>238</v>
      </c>
      <c r="C17">
        <v>-0.015754923413566</v>
      </c>
      <c r="D17">
        <v>0.121695760598503</v>
      </c>
      <c r="E17">
        <v>0.317130307467057</v>
      </c>
      <c r="F17">
        <v>0</v>
      </c>
      <c r="G17">
        <v>0.165284974093264</v>
      </c>
      <c r="H17">
        <v>-0.3454598370197901</v>
      </c>
      <c r="I17">
        <v>-0.235034013605442</v>
      </c>
    </row>
    <row r="18" spans="1:9">
      <c r="A18" s="1" t="s">
        <v>28</v>
      </c>
      <c r="B18" t="s">
        <v>239</v>
      </c>
      <c r="C18">
        <v>0.210900473933649</v>
      </c>
      <c r="D18">
        <v>0.33420365535248</v>
      </c>
      <c r="E18">
        <v>0.9067164179104471</v>
      </c>
      <c r="F18">
        <v>0</v>
      </c>
      <c r="G18">
        <v>0.617088607594936</v>
      </c>
      <c r="H18">
        <v>-0.60567640771979</v>
      </c>
      <c r="I18">
        <v>-0.4942697096257</v>
      </c>
    </row>
    <row r="19" spans="1:9">
      <c r="A19" s="1" t="s">
        <v>29</v>
      </c>
      <c r="B19" t="s">
        <v>240</v>
      </c>
      <c r="C19">
        <v>0.077999999999999</v>
      </c>
      <c r="D19">
        <v>0.201314983005516</v>
      </c>
      <c r="E19">
        <v>0.539824020111987</v>
      </c>
      <c r="F19">
        <v>0</v>
      </c>
      <c r="G19">
        <v>0.8323672893542521</v>
      </c>
      <c r="H19">
        <v>-0.161833081935092</v>
      </c>
      <c r="I19">
        <v>0.042371734127521</v>
      </c>
    </row>
    <row r="20" spans="1:9">
      <c r="A20" s="1" t="s">
        <v>30</v>
      </c>
      <c r="B20" t="s">
        <v>241</v>
      </c>
      <c r="C20">
        <v>-0.001561686621551</v>
      </c>
      <c r="D20">
        <v>0.03837325133180301</v>
      </c>
      <c r="E20">
        <v>0.186778373160741</v>
      </c>
      <c r="F20">
        <v>0</v>
      </c>
      <c r="G20">
        <v>0.5897355137630641</v>
      </c>
      <c r="H20">
        <v>0.538264119468103</v>
      </c>
      <c r="I20">
        <v>0.393571262497093</v>
      </c>
    </row>
    <row r="21" spans="1:9">
      <c r="A21" s="1" t="s">
        <v>31</v>
      </c>
      <c r="B21" t="s">
        <v>242</v>
      </c>
      <c r="C21">
        <v>0.010695187165775</v>
      </c>
      <c r="D21">
        <v>0.016456921587608</v>
      </c>
      <c r="E21">
        <v>0.842644047967241</v>
      </c>
      <c r="F21">
        <v>0</v>
      </c>
      <c r="G21">
        <v>1.735166425470332</v>
      </c>
      <c r="H21">
        <v>-0.422389291280828</v>
      </c>
      <c r="I21">
        <v>-0.653674894178439</v>
      </c>
    </row>
    <row r="22" spans="1:9">
      <c r="A22" s="1" t="s">
        <v>32</v>
      </c>
      <c r="B22" t="s">
        <v>243</v>
      </c>
      <c r="C22">
        <v>0.075949367088607</v>
      </c>
      <c r="D22">
        <v>0.08974358974358901</v>
      </c>
      <c r="E22">
        <v>0.118421052631578</v>
      </c>
      <c r="F22">
        <v>0</v>
      </c>
      <c r="G22">
        <v>-0.375</v>
      </c>
      <c r="H22">
        <v>-0.6125856489570191</v>
      </c>
      <c r="I22">
        <v>-0.574020246567104</v>
      </c>
    </row>
    <row r="23" spans="1:9">
      <c r="A23" s="1" t="s">
        <v>33</v>
      </c>
      <c r="B23" t="s">
        <v>244</v>
      </c>
      <c r="C23">
        <v>0.095653738864393</v>
      </c>
      <c r="D23">
        <v>0.352588313708065</v>
      </c>
      <c r="E23">
        <v>0.159508618226835</v>
      </c>
      <c r="F23">
        <v>0.328532460447354</v>
      </c>
      <c r="G23">
        <v>-0.039292282856464</v>
      </c>
      <c r="H23">
        <v>-0.235265706854785</v>
      </c>
      <c r="I23">
        <v>0.244204831920965</v>
      </c>
    </row>
    <row r="24" spans="1:9">
      <c r="A24" s="1" t="s">
        <v>34</v>
      </c>
      <c r="B24" t="s">
        <v>245</v>
      </c>
      <c r="C24">
        <v>20899</v>
      </c>
      <c r="D24">
        <v>1.318872739376455</v>
      </c>
      <c r="E24">
        <v>1.049019607843137</v>
      </c>
      <c r="F24">
        <v>1.296703296703296</v>
      </c>
      <c r="G24">
        <v>0.492857142857142</v>
      </c>
      <c r="H24">
        <v>0.266666666666666</v>
      </c>
      <c r="I24">
        <v>0.833333333333333</v>
      </c>
    </row>
    <row r="25" spans="1:9">
      <c r="A25" s="1" t="s">
        <v>35</v>
      </c>
      <c r="B25" t="s">
        <v>246</v>
      </c>
      <c r="C25">
        <v>0.05326460481099601</v>
      </c>
      <c r="D25">
        <v>0.105113810497319</v>
      </c>
      <c r="E25">
        <v>0.762030963454385</v>
      </c>
      <c r="F25">
        <v>0</v>
      </c>
      <c r="G25">
        <v>1.761858419838523</v>
      </c>
      <c r="H25">
        <v>0.06909902682339701</v>
      </c>
      <c r="I25">
        <v>1.543104163555201</v>
      </c>
    </row>
    <row r="26" spans="1:9">
      <c r="A26" s="1" t="s">
        <v>36</v>
      </c>
      <c r="B26" t="s">
        <v>247</v>
      </c>
      <c r="C26">
        <v>-0.035582822085889</v>
      </c>
      <c r="D26">
        <v>0.221350322430269</v>
      </c>
      <c r="E26">
        <v>0.562624254473161</v>
      </c>
      <c r="F26">
        <v>0</v>
      </c>
      <c r="G26">
        <v>0.9691845170988351</v>
      </c>
      <c r="H26">
        <v>-0.08631211857018301</v>
      </c>
      <c r="I26">
        <v>-0.49776357827476</v>
      </c>
    </row>
    <row r="27" spans="1:9">
      <c r="A27" s="1" t="s">
        <v>37</v>
      </c>
      <c r="B27" t="s">
        <v>248</v>
      </c>
      <c r="C27">
        <v>0.75</v>
      </c>
      <c r="D27">
        <v>1.199371608111968</v>
      </c>
      <c r="E27">
        <v>3.010416666666667</v>
      </c>
      <c r="F27">
        <v>0</v>
      </c>
      <c r="G27">
        <v>1.138888888888888</v>
      </c>
      <c r="H27">
        <v>0.5714285714285711</v>
      </c>
      <c r="I27">
        <v>0.5714285714285711</v>
      </c>
    </row>
    <row r="28" spans="1:9">
      <c r="A28" s="1" t="s">
        <v>38</v>
      </c>
      <c r="B28" t="s">
        <v>249</v>
      </c>
      <c r="C28">
        <v>-0.087378640776699</v>
      </c>
      <c r="D28">
        <v>-0.020833333333333</v>
      </c>
      <c r="E28">
        <v>0.079219288174511</v>
      </c>
      <c r="F28">
        <v>0</v>
      </c>
      <c r="G28">
        <v>0.080459770114942</v>
      </c>
      <c r="H28">
        <v>-0.013019739605207</v>
      </c>
      <c r="I28">
        <v>0.164807930607187</v>
      </c>
    </row>
    <row r="29" spans="1:9">
      <c r="A29" s="1" t="s">
        <v>39</v>
      </c>
      <c r="B29" t="s">
        <v>250</v>
      </c>
      <c r="C29">
        <v>-0.185029436501261</v>
      </c>
      <c r="D29">
        <v>0.288139874177049</v>
      </c>
      <c r="E29">
        <v>0.4011748757342971</v>
      </c>
      <c r="F29">
        <v>0</v>
      </c>
      <c r="G29">
        <v>0.825425979824239</v>
      </c>
      <c r="H29">
        <v>-0.237840548219956</v>
      </c>
      <c r="I29">
        <v>-0.6582302924705731</v>
      </c>
    </row>
    <row r="30" spans="1:9">
      <c r="A30" s="1" t="s">
        <v>40</v>
      </c>
      <c r="B30" t="s">
        <v>251</v>
      </c>
      <c r="C30">
        <v>-0.020179571039668</v>
      </c>
      <c r="D30">
        <v>0.166600540104693</v>
      </c>
      <c r="E30">
        <v>0.5257209094066591</v>
      </c>
      <c r="F30">
        <v>0</v>
      </c>
      <c r="G30">
        <v>1.173083800214566</v>
      </c>
      <c r="H30">
        <v>0.5583860488972471</v>
      </c>
      <c r="I30">
        <v>0.4709264093016121</v>
      </c>
    </row>
    <row r="31" spans="1:9">
      <c r="A31" s="1" t="s">
        <v>41</v>
      </c>
      <c r="B31" t="s">
        <v>252</v>
      </c>
      <c r="C31">
        <v>0.053750738334317</v>
      </c>
      <c r="D31">
        <v>-0.05953799276729801</v>
      </c>
      <c r="E31">
        <v>0.08737390668332601</v>
      </c>
      <c r="F31">
        <v>0</v>
      </c>
      <c r="G31">
        <v>0.028858797204087</v>
      </c>
      <c r="H31">
        <v>-0.20677972130579</v>
      </c>
      <c r="I31">
        <v>-0.259280788218246</v>
      </c>
    </row>
    <row r="32" spans="1:9">
      <c r="A32" s="1" t="s">
        <v>42</v>
      </c>
      <c r="B32" t="s">
        <v>253</v>
      </c>
      <c r="C32">
        <v>0.0484544695071</v>
      </c>
      <c r="D32">
        <v>0.170645618054247</v>
      </c>
      <c r="E32">
        <v>0.6128161697993421</v>
      </c>
      <c r="F32">
        <v>0</v>
      </c>
      <c r="G32">
        <v>0.56206047601148</v>
      </c>
      <c r="H32">
        <v>0.111140623478268</v>
      </c>
      <c r="I32">
        <v>0.64278627023376</v>
      </c>
    </row>
    <row r="33" spans="1:9">
      <c r="A33" s="1" t="s">
        <v>43</v>
      </c>
      <c r="B33" t="s">
        <v>254</v>
      </c>
      <c r="C33">
        <v>-0.070426644990516</v>
      </c>
      <c r="D33">
        <v>0.021038895629678</v>
      </c>
      <c r="E33">
        <v>0.8835254867181891</v>
      </c>
      <c r="F33">
        <v>0</v>
      </c>
      <c r="G33">
        <v>1.727828746177369</v>
      </c>
      <c r="H33">
        <v>0.455566071603407</v>
      </c>
      <c r="I33">
        <v>-0.6847343568863631</v>
      </c>
    </row>
    <row r="34" spans="1:9">
      <c r="A34" s="1" t="s">
        <v>44</v>
      </c>
      <c r="C34">
        <v>-0.070426644990516</v>
      </c>
      <c r="D34">
        <v>0.021038895629678</v>
      </c>
      <c r="E34">
        <v>0.8835254867181891</v>
      </c>
      <c r="F34">
        <v>0</v>
      </c>
      <c r="G34">
        <v>1.727828746177369</v>
      </c>
      <c r="H34">
        <v>0.455566071603407</v>
      </c>
      <c r="I34">
        <v>-0.6847343568863631</v>
      </c>
    </row>
    <row r="35" spans="1:9">
      <c r="A35" s="1" t="s">
        <v>45</v>
      </c>
      <c r="B35" t="s">
        <v>255</v>
      </c>
      <c r="C35">
        <v>0.08488316642823</v>
      </c>
      <c r="D35">
        <v>0.09257338251114101</v>
      </c>
      <c r="E35">
        <v>0.350436888593408</v>
      </c>
      <c r="F35">
        <v>0</v>
      </c>
      <c r="G35">
        <v>0.424479125902039</v>
      </c>
      <c r="H35">
        <v>0.215810344274735</v>
      </c>
      <c r="I35">
        <v>1.088324658753981</v>
      </c>
    </row>
    <row r="36" spans="1:9">
      <c r="A36" s="1" t="s">
        <v>46</v>
      </c>
      <c r="B36" t="s">
        <v>256</v>
      </c>
      <c r="C36">
        <v>0.136524930551331</v>
      </c>
      <c r="D36">
        <v>0.340011475566606</v>
      </c>
      <c r="E36">
        <v>0.444103779661453</v>
      </c>
      <c r="F36">
        <v>0</v>
      </c>
      <c r="G36">
        <v>0.7165081844212721</v>
      </c>
      <c r="H36">
        <v>0.09934294400313801</v>
      </c>
      <c r="I36">
        <v>-0.058853160943665</v>
      </c>
    </row>
    <row r="37" spans="1:9">
      <c r="A37" s="1" t="s">
        <v>47</v>
      </c>
      <c r="B37" t="s">
        <v>257</v>
      </c>
      <c r="C37">
        <v>0.10427807486631</v>
      </c>
      <c r="D37">
        <v>0.144044321329639</v>
      </c>
      <c r="E37">
        <v>-0.021327014218009</v>
      </c>
      <c r="F37">
        <v>0</v>
      </c>
      <c r="G37">
        <v>0.7208333333333331</v>
      </c>
      <c r="H37">
        <v>0.128415300546447</v>
      </c>
      <c r="I37">
        <v>-0.163967611336032</v>
      </c>
    </row>
    <row r="38" spans="1:9">
      <c r="A38" s="1" t="s">
        <v>48</v>
      </c>
      <c r="B38" t="s">
        <v>258</v>
      </c>
      <c r="C38">
        <v>-0.011984328186218</v>
      </c>
      <c r="D38">
        <v>-0.025681818181818</v>
      </c>
      <c r="E38">
        <v>-0.025681818181818</v>
      </c>
      <c r="F38">
        <v>0</v>
      </c>
      <c r="G38">
        <v>-0.025681818181818</v>
      </c>
      <c r="H38">
        <v>-0.025681818181818</v>
      </c>
      <c r="I38">
        <v>-0.08004291845493501</v>
      </c>
    </row>
    <row r="39" spans="1:9">
      <c r="A39" s="1" t="s">
        <v>49</v>
      </c>
      <c r="B39" t="s">
        <v>259</v>
      </c>
      <c r="C39">
        <v>0.033339003231842</v>
      </c>
      <c r="D39">
        <v>0.236845788743685</v>
      </c>
      <c r="E39">
        <v>0.577691571036699</v>
      </c>
      <c r="F39">
        <v>0</v>
      </c>
      <c r="G39">
        <v>1.057012253190274</v>
      </c>
      <c r="H39">
        <v>0.133726016212748</v>
      </c>
      <c r="I39">
        <v>-0.254298142650003</v>
      </c>
    </row>
    <row r="40" spans="1:9">
      <c r="A40" s="1" t="s">
        <v>50</v>
      </c>
      <c r="B40" t="s">
        <v>260</v>
      </c>
      <c r="C40">
        <v>-0.149138928595738</v>
      </c>
      <c r="D40">
        <v>-0.049181752982852</v>
      </c>
      <c r="E40">
        <v>0.32254139554568</v>
      </c>
      <c r="F40">
        <v>0</v>
      </c>
      <c r="G40">
        <v>0.047427518015753</v>
      </c>
      <c r="H40">
        <v>-0.58216339082765</v>
      </c>
      <c r="I40">
        <v>0.745287723147501</v>
      </c>
    </row>
    <row r="41" spans="1:9">
      <c r="A41" s="1" t="s">
        <v>51</v>
      </c>
      <c r="B41" t="s">
        <v>261</v>
      </c>
      <c r="C41">
        <v>-0.021945597049331</v>
      </c>
      <c r="D41">
        <v>0.015303739212337</v>
      </c>
      <c r="E41">
        <v>0.267482099668282</v>
      </c>
      <c r="F41">
        <v>0</v>
      </c>
      <c r="G41">
        <v>0.251488111039925</v>
      </c>
      <c r="H41">
        <v>-0.06163136541615701</v>
      </c>
      <c r="I41">
        <v>0.249363951603784</v>
      </c>
    </row>
    <row r="42" spans="1:9">
      <c r="A42" s="1" t="s">
        <v>52</v>
      </c>
      <c r="B42" t="s">
        <v>262</v>
      </c>
      <c r="C42">
        <v>0.127536231884058</v>
      </c>
      <c r="D42">
        <v>0.423800155556572</v>
      </c>
      <c r="E42">
        <v>0.7356289145068901</v>
      </c>
      <c r="F42">
        <v>0</v>
      </c>
      <c r="G42">
        <v>2.281419699062602</v>
      </c>
      <c r="H42">
        <v>0.2921334318765</v>
      </c>
      <c r="I42">
        <v>-0.06310776067099701</v>
      </c>
    </row>
    <row r="43" spans="1:9">
      <c r="A43" s="1" t="s">
        <v>53</v>
      </c>
      <c r="B43" t="s">
        <v>263</v>
      </c>
      <c r="C43">
        <v>-0.164328657314629</v>
      </c>
      <c r="D43">
        <v>-0.10783055198973</v>
      </c>
      <c r="E43">
        <v>0.360078277886497</v>
      </c>
      <c r="F43">
        <v>0</v>
      </c>
      <c r="G43">
        <v>0.258708329811767</v>
      </c>
      <c r="H43">
        <v>-0.451139576390314</v>
      </c>
      <c r="I43">
        <v>0.7821579068833181</v>
      </c>
    </row>
    <row r="44" spans="1:9">
      <c r="A44" s="1" t="s">
        <v>54</v>
      </c>
      <c r="B44" t="s">
        <v>264</v>
      </c>
      <c r="C44">
        <v>0.028544468034913</v>
      </c>
      <c r="D44">
        <v>0.206576394827218</v>
      </c>
      <c r="E44">
        <v>0.4541913062039931</v>
      </c>
      <c r="F44">
        <v>0</v>
      </c>
      <c r="G44">
        <v>1.102532201052231</v>
      </c>
      <c r="H44">
        <v>0.673595197242406</v>
      </c>
      <c r="I44">
        <v>1.654764876730011</v>
      </c>
    </row>
    <row r="45" spans="1:9">
      <c r="A45" s="1" t="s">
        <v>55</v>
      </c>
      <c r="B45" t="s">
        <v>265</v>
      </c>
      <c r="C45">
        <v>-0.267520215633423</v>
      </c>
      <c r="D45">
        <v>-0.292317708333333</v>
      </c>
      <c r="E45">
        <v>-0.3290123456790121</v>
      </c>
      <c r="F45">
        <v>0</v>
      </c>
      <c r="G45">
        <v>0.04619826756496601</v>
      </c>
      <c r="H45">
        <v>0.111451942740286</v>
      </c>
      <c r="I45">
        <v>0.12061855670103</v>
      </c>
    </row>
    <row r="46" spans="1:9">
      <c r="A46" s="1" t="s">
        <v>56</v>
      </c>
      <c r="B46" t="s">
        <v>266</v>
      </c>
      <c r="C46">
        <v>0.115210355987055</v>
      </c>
      <c r="D46">
        <v>0.238641591902461</v>
      </c>
      <c r="E46">
        <v>0.610009531106916</v>
      </c>
      <c r="F46">
        <v>0</v>
      </c>
      <c r="G46">
        <v>0.5785182267092971</v>
      </c>
      <c r="H46">
        <v>0.191727763176096</v>
      </c>
      <c r="I46">
        <v>0.918110166095204</v>
      </c>
    </row>
    <row r="47" spans="1:9">
      <c r="A47" s="1" t="s">
        <v>57</v>
      </c>
      <c r="B47" t="s">
        <v>267</v>
      </c>
      <c r="C47">
        <v>-0.07328440308799501</v>
      </c>
      <c r="D47">
        <v>0.24850504015035</v>
      </c>
      <c r="E47">
        <v>0.833096069786839</v>
      </c>
      <c r="F47">
        <v>0</v>
      </c>
      <c r="G47">
        <v>1.7393280539806</v>
      </c>
      <c r="H47">
        <v>0.149764382871932</v>
      </c>
      <c r="I47">
        <v>-0.134438851051229</v>
      </c>
    </row>
    <row r="48" spans="1:9">
      <c r="A48" s="1" t="s">
        <v>58</v>
      </c>
      <c r="B48" t="s">
        <v>268</v>
      </c>
      <c r="C48">
        <v>-0.029122392758756</v>
      </c>
      <c r="D48">
        <v>0.008218595850242</v>
      </c>
      <c r="E48">
        <v>0.214810145905247</v>
      </c>
      <c r="F48">
        <v>0</v>
      </c>
      <c r="G48">
        <v>0.320776940209011</v>
      </c>
      <c r="H48">
        <v>-0.152789749683197</v>
      </c>
      <c r="I48">
        <v>-0.008687545708062001</v>
      </c>
    </row>
    <row r="49" spans="1:9">
      <c r="A49" s="1" t="s">
        <v>59</v>
      </c>
      <c r="B49" t="s">
        <v>269</v>
      </c>
      <c r="C49">
        <v>0.167177914110429</v>
      </c>
      <c r="D49">
        <v>0.194925101278145</v>
      </c>
      <c r="E49">
        <v>0.183855386075309</v>
      </c>
      <c r="F49">
        <v>0</v>
      </c>
      <c r="G49">
        <v>0.3471768590067</v>
      </c>
      <c r="H49">
        <v>-0.061692775280968</v>
      </c>
      <c r="I49">
        <v>0.9013829375242041</v>
      </c>
    </row>
    <row r="50" spans="1:9">
      <c r="A50" s="1" t="s">
        <v>60</v>
      </c>
      <c r="C50">
        <v>0.167177914110429</v>
      </c>
      <c r="D50">
        <v>0.194925101278145</v>
      </c>
      <c r="E50">
        <v>0.183855386075309</v>
      </c>
      <c r="F50">
        <v>0</v>
      </c>
      <c r="G50">
        <v>0.3471768590067</v>
      </c>
      <c r="H50">
        <v>-0.061692775280968</v>
      </c>
      <c r="I50">
        <v>0.9013829375242041</v>
      </c>
    </row>
    <row r="51" spans="1:9">
      <c r="A51" s="1" t="s">
        <v>61</v>
      </c>
      <c r="B51" t="s">
        <v>270</v>
      </c>
      <c r="C51">
        <v>-0.008203069433687</v>
      </c>
      <c r="D51">
        <v>0.045833333333333</v>
      </c>
      <c r="E51">
        <v>0.189573459715639</v>
      </c>
      <c r="F51">
        <v>0</v>
      </c>
      <c r="G51">
        <v>0.325237592397043</v>
      </c>
      <c r="H51">
        <v>-0.20053510001274</v>
      </c>
      <c r="I51">
        <v>-0.231475811390079</v>
      </c>
    </row>
    <row r="52" spans="1:9">
      <c r="A52" s="1" t="s">
        <v>62</v>
      </c>
      <c r="B52" t="s">
        <v>271</v>
      </c>
      <c r="C52">
        <v>0.041730670762928</v>
      </c>
      <c r="D52">
        <v>0.124250545685629</v>
      </c>
      <c r="E52">
        <v>0.3191936351906</v>
      </c>
      <c r="F52">
        <v>0</v>
      </c>
      <c r="G52">
        <v>0.431088633238255</v>
      </c>
      <c r="H52">
        <v>0.288669588791203</v>
      </c>
      <c r="I52">
        <v>0.259861535984543</v>
      </c>
    </row>
    <row r="53" spans="1:9">
      <c r="A53" s="1" t="s">
        <v>63</v>
      </c>
      <c r="B53" t="s">
        <v>272</v>
      </c>
      <c r="C53">
        <v>0</v>
      </c>
      <c r="D53">
        <v>0.401983218916857</v>
      </c>
      <c r="E53">
        <v>0.9060063049610081</v>
      </c>
      <c r="F53">
        <v>0</v>
      </c>
      <c r="G53">
        <v>1.200248994445508</v>
      </c>
      <c r="H53">
        <v>-0.179376361753045</v>
      </c>
      <c r="I53">
        <v>0.08458333825074001</v>
      </c>
    </row>
    <row r="54" spans="1:9">
      <c r="A54" s="1" t="s">
        <v>64</v>
      </c>
      <c r="B54" t="s">
        <v>273</v>
      </c>
      <c r="C54">
        <v>0.066666666666666</v>
      </c>
      <c r="D54">
        <v>0.4629574599401101</v>
      </c>
      <c r="E54">
        <v>0.829773851388055</v>
      </c>
      <c r="F54">
        <v>0</v>
      </c>
      <c r="G54">
        <v>1.906712689617585</v>
      </c>
      <c r="H54">
        <v>-0.19086691024944</v>
      </c>
      <c r="I54">
        <v>-0.378501995591248</v>
      </c>
    </row>
    <row r="55" spans="1:9">
      <c r="A55" s="1" t="s">
        <v>65</v>
      </c>
      <c r="B55" t="s">
        <v>274</v>
      </c>
      <c r="C55">
        <v>-0.016137026239067</v>
      </c>
      <c r="D55">
        <v>0.045317267334706</v>
      </c>
      <c r="E55">
        <v>0.275908351922568</v>
      </c>
      <c r="F55">
        <v>0</v>
      </c>
      <c r="G55">
        <v>0.798135073930997</v>
      </c>
      <c r="H55">
        <v>-0.481799685208645</v>
      </c>
      <c r="I55">
        <v>-0.183920971174308</v>
      </c>
    </row>
    <row r="56" spans="1:9">
      <c r="A56" s="1" t="s">
        <v>66</v>
      </c>
      <c r="B56" t="s">
        <v>275</v>
      </c>
      <c r="C56">
        <v>-0.019323119140178</v>
      </c>
      <c r="D56">
        <v>0.144810446245163</v>
      </c>
      <c r="E56">
        <v>0.740639269406392</v>
      </c>
      <c r="F56">
        <v>0</v>
      </c>
      <c r="G56">
        <v>0.7490160892350981</v>
      </c>
      <c r="H56">
        <v>0.033408355944537</v>
      </c>
      <c r="I56">
        <v>0.084237285778755</v>
      </c>
    </row>
    <row r="57" spans="1:9">
      <c r="A57" s="1" t="s">
        <v>67</v>
      </c>
      <c r="B57" t="s">
        <v>276</v>
      </c>
      <c r="C57">
        <v>0.006137479541734</v>
      </c>
      <c r="D57">
        <v>0.125601365918859</v>
      </c>
      <c r="E57">
        <v>0.328327571305099</v>
      </c>
      <c r="F57">
        <v>0</v>
      </c>
      <c r="G57">
        <v>0.51056288278548</v>
      </c>
      <c r="H57">
        <v>-0.011608276926539</v>
      </c>
      <c r="I57">
        <v>0.201598874142413</v>
      </c>
    </row>
    <row r="58" spans="1:9">
      <c r="A58" s="1" t="s">
        <v>68</v>
      </c>
      <c r="B58" t="s">
        <v>277</v>
      </c>
      <c r="C58">
        <v>0.113304563400973</v>
      </c>
      <c r="D58">
        <v>0.372110787336973</v>
      </c>
      <c r="E58">
        <v>0.794435400325588</v>
      </c>
      <c r="F58">
        <v>0</v>
      </c>
      <c r="G58">
        <v>0.7461117511520731</v>
      </c>
      <c r="H58">
        <v>-0.199656760012541</v>
      </c>
      <c r="I58">
        <v>0.101546707851643</v>
      </c>
    </row>
    <row r="59" spans="1:9">
      <c r="A59" s="1" t="s">
        <v>69</v>
      </c>
      <c r="C59">
        <v>0.113304563400973</v>
      </c>
      <c r="D59">
        <v>0.372110787336973</v>
      </c>
      <c r="E59">
        <v>0.794435400325588</v>
      </c>
      <c r="F59">
        <v>0</v>
      </c>
      <c r="G59">
        <v>0.7461117511520731</v>
      </c>
      <c r="H59">
        <v>-0.199656760012541</v>
      </c>
      <c r="I59">
        <v>0.101546707851643</v>
      </c>
    </row>
    <row r="60" spans="1:9">
      <c r="A60" s="1" t="s">
        <v>70</v>
      </c>
      <c r="B60" t="s">
        <v>278</v>
      </c>
      <c r="C60">
        <v>-0.07093425605536301</v>
      </c>
      <c r="D60">
        <v>0.09711063553759901</v>
      </c>
      <c r="E60">
        <v>0.28835680525899</v>
      </c>
      <c r="F60">
        <v>0</v>
      </c>
      <c r="G60">
        <v>0.4978035004532451</v>
      </c>
      <c r="H60">
        <v>0.183060425306918</v>
      </c>
      <c r="I60">
        <v>0.338459525307976</v>
      </c>
    </row>
    <row r="61" spans="1:9">
      <c r="A61" s="1" t="s">
        <v>71</v>
      </c>
      <c r="B61" t="s">
        <v>279</v>
      </c>
      <c r="C61">
        <v>0.007459207459207</v>
      </c>
      <c r="D61">
        <v>0.139767932489451</v>
      </c>
      <c r="E61">
        <v>0.611483967188665</v>
      </c>
      <c r="F61">
        <v>0</v>
      </c>
      <c r="G61">
        <v>0.705603788476716</v>
      </c>
      <c r="H61">
        <v>0.4506665950619601</v>
      </c>
      <c r="I61">
        <v>-0.4862455988531461</v>
      </c>
    </row>
    <row r="62" spans="1:9">
      <c r="A62" s="1" t="s">
        <v>72</v>
      </c>
      <c r="B62" t="s">
        <v>280</v>
      </c>
      <c r="C62">
        <v>0</v>
      </c>
      <c r="D62">
        <v>0.358986104748816</v>
      </c>
      <c r="E62">
        <v>1.264559015298495</v>
      </c>
      <c r="F62">
        <v>0</v>
      </c>
      <c r="G62">
        <v>1.523033309709426</v>
      </c>
      <c r="H62">
        <v>0.035832230094417</v>
      </c>
      <c r="I62">
        <v>0.177852404506277</v>
      </c>
    </row>
    <row r="63" spans="1:9">
      <c r="A63" s="1" t="s">
        <v>73</v>
      </c>
      <c r="B63" t="s">
        <v>281</v>
      </c>
      <c r="C63">
        <v>0.27208480565371</v>
      </c>
      <c r="D63">
        <v>0.9663535066637531</v>
      </c>
      <c r="E63">
        <v>1.527025129861013</v>
      </c>
      <c r="F63">
        <v>0</v>
      </c>
      <c r="G63">
        <v>1.379378717779246</v>
      </c>
      <c r="H63">
        <v>-0.419354838709677</v>
      </c>
      <c r="I63">
        <v>-0.6660482374768081</v>
      </c>
    </row>
    <row r="64" spans="1:9">
      <c r="A64" s="1" t="s">
        <v>74</v>
      </c>
      <c r="C64">
        <v>0.27208480565371</v>
      </c>
      <c r="D64">
        <v>0.9663535066637531</v>
      </c>
      <c r="E64">
        <v>1.527025129861013</v>
      </c>
      <c r="F64">
        <v>0</v>
      </c>
      <c r="G64">
        <v>1.379378717779246</v>
      </c>
      <c r="H64">
        <v>-0.419354838709677</v>
      </c>
      <c r="I64">
        <v>-0.6660482374768081</v>
      </c>
    </row>
    <row r="65" spans="1:9">
      <c r="A65" s="1" t="s">
        <v>75</v>
      </c>
      <c r="C65">
        <v>0.27208480565371</v>
      </c>
      <c r="D65">
        <v>0.9663535066637531</v>
      </c>
      <c r="E65">
        <v>1.527025129861013</v>
      </c>
      <c r="F65">
        <v>0</v>
      </c>
      <c r="G65">
        <v>1.379378717779246</v>
      </c>
      <c r="H65">
        <v>-0.419354838709677</v>
      </c>
      <c r="I65">
        <v>-0.6660482374768081</v>
      </c>
    </row>
    <row r="66" spans="1:9">
      <c r="A66" s="1" t="s">
        <v>76</v>
      </c>
      <c r="B66" t="s">
        <v>282</v>
      </c>
      <c r="C66">
        <v>-0.166219839142091</v>
      </c>
      <c r="D66">
        <v>-0.183727034120735</v>
      </c>
      <c r="E66">
        <v>0.143382352941176</v>
      </c>
      <c r="F66">
        <v>0</v>
      </c>
      <c r="G66">
        <v>0.4600938967136151</v>
      </c>
      <c r="H66">
        <v>-0.459130434782608</v>
      </c>
      <c r="I66">
        <v>-0.7843123656286841</v>
      </c>
    </row>
    <row r="67" spans="1:9">
      <c r="A67" s="1" t="s">
        <v>77</v>
      </c>
      <c r="B67" t="s">
        <v>283</v>
      </c>
      <c r="C67">
        <v>0.073453608247422</v>
      </c>
      <c r="D67">
        <v>0.3929765886287621</v>
      </c>
      <c r="E67">
        <v>1.036674816625916</v>
      </c>
      <c r="F67">
        <v>0</v>
      </c>
      <c r="G67">
        <v>2.022935113949775</v>
      </c>
      <c r="H67">
        <v>0.330883527720083</v>
      </c>
      <c r="I67">
        <v>-0.104301075268817</v>
      </c>
    </row>
    <row r="68" spans="1:9">
      <c r="A68" s="1" t="s">
        <v>78</v>
      </c>
      <c r="B68" t="s">
        <v>284</v>
      </c>
      <c r="C68">
        <v>0.154142581888246</v>
      </c>
      <c r="D68">
        <v>0.294589308291639</v>
      </c>
      <c r="E68">
        <v>1.041024942074417</v>
      </c>
      <c r="F68">
        <v>0</v>
      </c>
      <c r="G68">
        <v>0.979543614402088</v>
      </c>
      <c r="H68">
        <v>-0.325803492540505</v>
      </c>
      <c r="I68">
        <v>-0.503814580727462</v>
      </c>
    </row>
    <row r="69" spans="1:9">
      <c r="A69" s="1" t="s">
        <v>79</v>
      </c>
      <c r="B69" t="s">
        <v>285</v>
      </c>
      <c r="C69">
        <v>-0.05894308943089401</v>
      </c>
      <c r="D69">
        <v>0.202597402597402</v>
      </c>
      <c r="E69">
        <v>0.446874999999999</v>
      </c>
      <c r="F69">
        <v>0</v>
      </c>
      <c r="G69">
        <v>0.498381877022653</v>
      </c>
      <c r="H69">
        <v>-0.333812949640287</v>
      </c>
      <c r="I69">
        <v>-0.32703488372093</v>
      </c>
    </row>
    <row r="70" spans="1:9">
      <c r="A70" s="1" t="s">
        <v>80</v>
      </c>
      <c r="B70" t="s">
        <v>286</v>
      </c>
      <c r="C70">
        <v>0.345394736842105</v>
      </c>
      <c r="D70">
        <v>0.4921017109919371</v>
      </c>
      <c r="E70">
        <v>0.480275063336952</v>
      </c>
      <c r="F70">
        <v>0</v>
      </c>
      <c r="G70">
        <v>0.039971521562245</v>
      </c>
      <c r="H70">
        <v>-0.75742263027413</v>
      </c>
      <c r="I70">
        <v>-0.6580353335618671</v>
      </c>
    </row>
    <row r="71" spans="1:9">
      <c r="A71" s="1" t="s">
        <v>81</v>
      </c>
      <c r="B71" t="s">
        <v>287</v>
      </c>
      <c r="C71">
        <v>-0.004950495049505</v>
      </c>
      <c r="D71">
        <v>0.237473716115099</v>
      </c>
      <c r="E71">
        <v>0.621058247668914</v>
      </c>
      <c r="F71">
        <v>0</v>
      </c>
      <c r="G71">
        <v>1.999793355222372</v>
      </c>
      <c r="H71">
        <v>0.623092260961928</v>
      </c>
      <c r="I71">
        <v>2.345710627400768</v>
      </c>
    </row>
    <row r="72" spans="1:9">
      <c r="A72" s="1" t="s">
        <v>82</v>
      </c>
      <c r="B72" t="s">
        <v>288</v>
      </c>
      <c r="C72">
        <v>-0.070351758793969</v>
      </c>
      <c r="D72">
        <v>-0.057724957555178</v>
      </c>
      <c r="E72">
        <v>0.06936416184971</v>
      </c>
      <c r="F72">
        <v>0</v>
      </c>
      <c r="G72">
        <v>-0.04965753424657501</v>
      </c>
      <c r="H72">
        <v>-0.253028263795424</v>
      </c>
      <c r="I72">
        <v>-0.213881019830028</v>
      </c>
    </row>
    <row r="73" spans="1:9">
      <c r="A73" s="1" t="s">
        <v>83</v>
      </c>
      <c r="B73" t="s">
        <v>289</v>
      </c>
      <c r="C73">
        <v>0.003225806451612</v>
      </c>
      <c r="D73">
        <v>-0.056145675265553</v>
      </c>
      <c r="E73">
        <v>-0.149110807113543</v>
      </c>
      <c r="F73">
        <v>0</v>
      </c>
      <c r="G73">
        <v>-0.146214242573985</v>
      </c>
      <c r="H73">
        <v>-0.427882890755065</v>
      </c>
      <c r="I73">
        <v>0.124631601786392</v>
      </c>
    </row>
    <row r="74" spans="1:9">
      <c r="A74" s="1" t="s">
        <v>84</v>
      </c>
      <c r="B74" t="s">
        <v>290</v>
      </c>
      <c r="C74">
        <v>0.023673469387754</v>
      </c>
      <c r="D74">
        <v>0.008224993366940001</v>
      </c>
      <c r="E74">
        <v>0.518619436875567</v>
      </c>
      <c r="F74">
        <v>0</v>
      </c>
      <c r="G74">
        <v>1.029159047881033</v>
      </c>
      <c r="H74">
        <v>0.072042266163986</v>
      </c>
      <c r="I74">
        <v>0.27506405824216</v>
      </c>
    </row>
    <row r="75" spans="1:9">
      <c r="A75" s="1" t="s">
        <v>85</v>
      </c>
      <c r="B75" t="s">
        <v>291</v>
      </c>
      <c r="C75">
        <v>0.074165202108963</v>
      </c>
      <c r="D75">
        <v>0.255546425636811</v>
      </c>
      <c r="E75">
        <v>0.392255125284737</v>
      </c>
      <c r="F75">
        <v>0</v>
      </c>
      <c r="G75">
        <v>0.305982905982906</v>
      </c>
      <c r="H75">
        <v>0.046202722318078</v>
      </c>
      <c r="I75">
        <v>2.204126781089781</v>
      </c>
    </row>
    <row r="76" spans="1:9">
      <c r="A76" s="1" t="s">
        <v>86</v>
      </c>
      <c r="B76" t="s">
        <v>292</v>
      </c>
      <c r="C76">
        <v>-0.03802588996763701</v>
      </c>
      <c r="D76">
        <v>0.08485401459854</v>
      </c>
      <c r="E76">
        <v>0.265351297277739</v>
      </c>
      <c r="F76">
        <v>0</v>
      </c>
      <c r="G76">
        <v>0.9058152208758091</v>
      </c>
      <c r="H76">
        <v>0.07321608289669</v>
      </c>
      <c r="I76">
        <v>-0.436925204345478</v>
      </c>
    </row>
    <row r="77" spans="1:9">
      <c r="A77" s="1" t="s">
        <v>87</v>
      </c>
      <c r="B77" t="s">
        <v>293</v>
      </c>
      <c r="C77">
        <v>0.0625</v>
      </c>
      <c r="D77">
        <v>0.217797114579328</v>
      </c>
      <c r="E77">
        <v>0.753999984826989</v>
      </c>
      <c r="F77">
        <v>0</v>
      </c>
      <c r="G77">
        <v>0.8059113916140721</v>
      </c>
      <c r="H77">
        <v>0.011382426792885</v>
      </c>
      <c r="I77">
        <v>0.04531664684845101</v>
      </c>
    </row>
    <row r="78" spans="1:9">
      <c r="A78" s="1" t="s">
        <v>88</v>
      </c>
      <c r="B78" t="s">
        <v>294</v>
      </c>
      <c r="C78">
        <v>-0.00566243497109</v>
      </c>
      <c r="D78">
        <v>0.187116613977736</v>
      </c>
      <c r="E78">
        <v>0.6804304280456731</v>
      </c>
      <c r="F78">
        <v>0</v>
      </c>
      <c r="G78">
        <v>0.740890288568805</v>
      </c>
      <c r="H78">
        <v>0.4660888998264031</v>
      </c>
      <c r="I78">
        <v>0.6127291650280851</v>
      </c>
    </row>
    <row r="79" spans="1:9">
      <c r="A79" s="1" t="s">
        <v>89</v>
      </c>
      <c r="B79" t="s">
        <v>295</v>
      </c>
      <c r="C79">
        <v>-0.08788133221382501</v>
      </c>
      <c r="D79">
        <v>-0.14281956864808</v>
      </c>
      <c r="E79">
        <v>0.30153316533345</v>
      </c>
      <c r="F79">
        <v>0</v>
      </c>
      <c r="G79">
        <v>0.244125809788853</v>
      </c>
      <c r="H79">
        <v>-0.227873322892999</v>
      </c>
      <c r="I79">
        <v>0.6003653488246471</v>
      </c>
    </row>
    <row r="80" spans="1:9">
      <c r="A80" s="1" t="s">
        <v>90</v>
      </c>
      <c r="B80" t="s">
        <v>296</v>
      </c>
      <c r="C80">
        <v>0.07438016528925601</v>
      </c>
      <c r="D80">
        <v>0.320601381552214</v>
      </c>
      <c r="E80">
        <v>0.4340871483728621</v>
      </c>
      <c r="F80">
        <v>0</v>
      </c>
      <c r="G80">
        <v>1.653061224489796</v>
      </c>
      <c r="H80">
        <v>-0.487926891716232</v>
      </c>
      <c r="I80">
        <v>-0.597286329419782</v>
      </c>
    </row>
    <row r="81" spans="1:9">
      <c r="A81" s="1" t="s">
        <v>91</v>
      </c>
      <c r="C81">
        <v>0.07438016528925601</v>
      </c>
      <c r="D81">
        <v>0.320601381552214</v>
      </c>
      <c r="E81">
        <v>0.4340871483728621</v>
      </c>
      <c r="F81">
        <v>0</v>
      </c>
      <c r="G81">
        <v>1.653061224489796</v>
      </c>
      <c r="H81">
        <v>-0.487926891716232</v>
      </c>
      <c r="I81">
        <v>-0.597286329419782</v>
      </c>
    </row>
    <row r="82" spans="1:9">
      <c r="A82" s="1" t="s">
        <v>92</v>
      </c>
      <c r="B82" t="s">
        <v>297</v>
      </c>
      <c r="C82">
        <v>-0.009256494475962001</v>
      </c>
      <c r="D82">
        <v>0.17699642431466</v>
      </c>
      <c r="E82">
        <v>0.4595200914949301</v>
      </c>
      <c r="F82">
        <v>0</v>
      </c>
      <c r="G82">
        <v>0.883867890783355</v>
      </c>
      <c r="H82">
        <v>-0.22564022376617</v>
      </c>
      <c r="I82">
        <v>-0.359401335642423</v>
      </c>
    </row>
    <row r="83" spans="1:9">
      <c r="A83" s="1" t="s">
        <v>93</v>
      </c>
      <c r="B83" t="s">
        <v>298</v>
      </c>
      <c r="C83">
        <v>0.071515427876576</v>
      </c>
      <c r="D83">
        <v>0.199914893617021</v>
      </c>
      <c r="E83">
        <v>0.157553366174055</v>
      </c>
      <c r="F83">
        <v>0</v>
      </c>
      <c r="G83">
        <v>11.87873943822791</v>
      </c>
      <c r="H83">
        <v>2.69688626679777</v>
      </c>
      <c r="I83">
        <v>3.835877208026067</v>
      </c>
    </row>
    <row r="84" spans="1:9">
      <c r="A84" s="1" t="s">
        <v>94</v>
      </c>
      <c r="B84" t="s">
        <v>299</v>
      </c>
      <c r="C84">
        <v>-0.09333724684473101</v>
      </c>
      <c r="D84">
        <v>0.233823294455983</v>
      </c>
      <c r="E84">
        <v>0.6187860938466211</v>
      </c>
      <c r="F84">
        <v>0</v>
      </c>
      <c r="G84">
        <v>1.012613856999518</v>
      </c>
      <c r="H84">
        <v>0.195567614012408</v>
      </c>
      <c r="I84">
        <v>0.087867582320831</v>
      </c>
    </row>
    <row r="85" spans="1:9">
      <c r="A85" s="1" t="s">
        <v>95</v>
      </c>
      <c r="B85" t="s">
        <v>300</v>
      </c>
      <c r="C85">
        <v>-0.065185185185185</v>
      </c>
      <c r="D85">
        <v>-0.135351121440003</v>
      </c>
      <c r="E85">
        <v>0.009051076214539001</v>
      </c>
      <c r="F85">
        <v>0</v>
      </c>
      <c r="G85">
        <v>0.333897051051685</v>
      </c>
      <c r="H85">
        <v>-0.09863838686269001</v>
      </c>
      <c r="I85">
        <v>-0.301731617061208</v>
      </c>
    </row>
    <row r="86" spans="1:9">
      <c r="A86" s="1" t="s">
        <v>96</v>
      </c>
      <c r="B86" t="s">
        <v>301</v>
      </c>
      <c r="C86">
        <v>-0.025595238095238</v>
      </c>
      <c r="D86">
        <v>0.130524861878453</v>
      </c>
      <c r="E86">
        <v>0.765911542610571</v>
      </c>
      <c r="F86">
        <v>0</v>
      </c>
      <c r="G86">
        <v>0.794956140350877</v>
      </c>
      <c r="H86">
        <v>0.035093265886816</v>
      </c>
      <c r="I86">
        <v>-0.196761530912659</v>
      </c>
    </row>
    <row r="87" spans="1:9">
      <c r="A87" s="1" t="s">
        <v>97</v>
      </c>
      <c r="B87" t="s">
        <v>302</v>
      </c>
      <c r="C87">
        <v>0.07278020378457001</v>
      </c>
      <c r="D87">
        <v>0.05285714285714201</v>
      </c>
      <c r="E87">
        <v>0.352293577981651</v>
      </c>
      <c r="F87">
        <v>0</v>
      </c>
      <c r="G87">
        <v>0.108270676691729</v>
      </c>
      <c r="H87">
        <v>-0.263</v>
      </c>
      <c r="I87">
        <v>-0.078749999999999</v>
      </c>
    </row>
    <row r="88" spans="1:9">
      <c r="A88" s="1" t="s">
        <v>98</v>
      </c>
      <c r="B88" t="s">
        <v>303</v>
      </c>
      <c r="C88">
        <v>0.028571428571428</v>
      </c>
      <c r="D88">
        <v>0.002320185614849</v>
      </c>
      <c r="E88">
        <v>0.206703910614525</v>
      </c>
      <c r="F88">
        <v>0</v>
      </c>
      <c r="G88">
        <v>-0.088607594936708</v>
      </c>
      <c r="H88">
        <v>-0.118367346938775</v>
      </c>
      <c r="I88">
        <v>0.09367088607594901</v>
      </c>
    </row>
    <row r="89" spans="1:9">
      <c r="A89" s="1" t="s">
        <v>99</v>
      </c>
      <c r="B89" t="s">
        <v>304</v>
      </c>
      <c r="C89">
        <v>0.08466603951081801</v>
      </c>
      <c r="D89">
        <v>0.121595330739299</v>
      </c>
      <c r="E89">
        <v>0.283964365256124</v>
      </c>
      <c r="F89">
        <v>0</v>
      </c>
      <c r="G89">
        <v>0.8117820833136911</v>
      </c>
      <c r="H89">
        <v>0.348538011695906</v>
      </c>
      <c r="I89">
        <v>0.374255065554231</v>
      </c>
    </row>
    <row r="90" spans="1:9">
      <c r="A90" s="1" t="s">
        <v>100</v>
      </c>
      <c r="B90" t="s">
        <v>305</v>
      </c>
      <c r="C90">
        <v>-0.011182108626198</v>
      </c>
      <c r="D90">
        <v>0.120071414354044</v>
      </c>
      <c r="E90">
        <v>0.416313922892117</v>
      </c>
      <c r="F90">
        <v>0</v>
      </c>
      <c r="G90">
        <v>0.3226966772320951</v>
      </c>
      <c r="H90">
        <v>0.001002619748374</v>
      </c>
      <c r="I90">
        <v>0.250867254491199</v>
      </c>
    </row>
    <row r="91" spans="1:9">
      <c r="A91" s="1" t="s">
        <v>101</v>
      </c>
      <c r="B91" t="s">
        <v>306</v>
      </c>
      <c r="C91">
        <v>0.09038194882137901</v>
      </c>
      <c r="D91">
        <v>-0.082228116710875</v>
      </c>
      <c r="E91">
        <v>0.06790123456790101</v>
      </c>
      <c r="F91">
        <v>0</v>
      </c>
      <c r="G91">
        <v>0.3515625</v>
      </c>
      <c r="H91">
        <v>-0.003456221198156</v>
      </c>
      <c r="I91">
        <v>0.05487804878048701</v>
      </c>
    </row>
    <row r="92" spans="1:9">
      <c r="A92" s="1" t="s">
        <v>102</v>
      </c>
      <c r="B92" t="s">
        <v>307</v>
      </c>
      <c r="C92">
        <v>0.045531008186609</v>
      </c>
      <c r="D92">
        <v>0.168003006765221</v>
      </c>
      <c r="E92">
        <v>0.326550939100739</v>
      </c>
      <c r="F92">
        <v>0</v>
      </c>
      <c r="G92">
        <v>0.219808975533167</v>
      </c>
      <c r="H92">
        <v>0.111203814064362</v>
      </c>
      <c r="I92">
        <v>1.202977315689981</v>
      </c>
    </row>
    <row r="93" spans="1:9">
      <c r="A93" s="1" t="s">
        <v>103</v>
      </c>
      <c r="B93" t="s">
        <v>308</v>
      </c>
      <c r="C93">
        <v>0.04971149578339901</v>
      </c>
      <c r="D93">
        <v>-0.09320961619569701</v>
      </c>
      <c r="E93">
        <v>0.301381169867385</v>
      </c>
      <c r="F93">
        <v>0</v>
      </c>
      <c r="G93">
        <v>1.534562211981566</v>
      </c>
      <c r="H93">
        <v>1.558969919930751</v>
      </c>
      <c r="I93">
        <v>0.772996476497488</v>
      </c>
    </row>
    <row r="94" spans="1:9">
      <c r="A94" s="1" t="s">
        <v>104</v>
      </c>
      <c r="B94" t="s">
        <v>309</v>
      </c>
      <c r="C94">
        <v>0</v>
      </c>
      <c r="D94">
        <v>0</v>
      </c>
      <c r="E94">
        <v>0.173983739837398</v>
      </c>
      <c r="F94">
        <v>0</v>
      </c>
      <c r="G94">
        <v>-0.049583150504607</v>
      </c>
      <c r="H94">
        <v>-0.14081713605712</v>
      </c>
      <c r="I94">
        <v>0.447860962566844</v>
      </c>
    </row>
    <row r="95" spans="1:9">
      <c r="A95" s="1" t="s">
        <v>105</v>
      </c>
      <c r="B95" t="s">
        <v>310</v>
      </c>
      <c r="C95">
        <v>0.046309696092619</v>
      </c>
      <c r="D95">
        <v>-0.096249999999999</v>
      </c>
      <c r="E95">
        <v>-0.07780612244897901</v>
      </c>
      <c r="F95">
        <v>0</v>
      </c>
      <c r="G95">
        <v>0.143987341772152</v>
      </c>
      <c r="H95">
        <v>-0.289783889980353</v>
      </c>
      <c r="I95">
        <v>-0.877416073245167</v>
      </c>
    </row>
    <row r="96" spans="1:9">
      <c r="A96" s="1" t="s">
        <v>106</v>
      </c>
      <c r="B96" t="s">
        <v>311</v>
      </c>
      <c r="C96">
        <v>-0.012048192771084</v>
      </c>
      <c r="D96">
        <v>0.11591737545565</v>
      </c>
      <c r="E96">
        <v>0.245794899620184</v>
      </c>
      <c r="F96">
        <v>0</v>
      </c>
      <c r="G96">
        <v>0.5878284923928071</v>
      </c>
      <c r="H96">
        <v>0.403422982885085</v>
      </c>
      <c r="I96">
        <v>0.8697068403908791</v>
      </c>
    </row>
    <row r="97" spans="1:9">
      <c r="A97" s="1" t="s">
        <v>107</v>
      </c>
      <c r="B97" t="s">
        <v>312</v>
      </c>
      <c r="C97">
        <v>0.03169014084507001</v>
      </c>
      <c r="D97">
        <v>0.223382045929018</v>
      </c>
      <c r="E97">
        <v>1.030773495980038</v>
      </c>
      <c r="F97">
        <v>0</v>
      </c>
      <c r="G97">
        <v>0.5429173249078461</v>
      </c>
      <c r="H97">
        <v>-0.508545933343397</v>
      </c>
      <c r="I97">
        <v>-0.7894540176197521</v>
      </c>
    </row>
    <row r="98" spans="1:9">
      <c r="A98" s="1" t="s">
        <v>108</v>
      </c>
      <c r="B98" t="s">
        <v>313</v>
      </c>
      <c r="C98">
        <v>-0.055427251732101</v>
      </c>
      <c r="D98">
        <v>0.134923644705077</v>
      </c>
      <c r="E98">
        <v>0.242405832320777</v>
      </c>
      <c r="F98">
        <v>0</v>
      </c>
      <c r="G98">
        <v>0.260964067148648</v>
      </c>
      <c r="H98">
        <v>-0.09732286708502201</v>
      </c>
      <c r="I98">
        <v>-0.084289064642699</v>
      </c>
    </row>
    <row r="99" spans="1:9">
      <c r="A99" s="1" t="s">
        <v>109</v>
      </c>
      <c r="B99" t="s">
        <v>314</v>
      </c>
      <c r="C99">
        <v>0</v>
      </c>
      <c r="D99">
        <v>0.340845070422535</v>
      </c>
      <c r="E99">
        <v>0.7467889908256881</v>
      </c>
      <c r="F99">
        <v>0</v>
      </c>
      <c r="G99">
        <v>-0.023589743589743</v>
      </c>
      <c r="H99">
        <v>-0.276045627376425</v>
      </c>
      <c r="I99">
        <v>1.552278820375335</v>
      </c>
    </row>
    <row r="100" spans="1:9">
      <c r="A100" s="1" t="s">
        <v>110</v>
      </c>
      <c r="B100" t="s">
        <v>315</v>
      </c>
      <c r="C100">
        <v>-0.04083555834773001</v>
      </c>
      <c r="D100">
        <v>0.104861426459866</v>
      </c>
      <c r="E100">
        <v>0.512914397831828</v>
      </c>
      <c r="F100">
        <v>0</v>
      </c>
      <c r="G100">
        <v>0.7603177622893641</v>
      </c>
      <c r="H100">
        <v>0.21190111902905</v>
      </c>
      <c r="I100">
        <v>0.806574903192789</v>
      </c>
    </row>
    <row r="101" spans="1:9">
      <c r="A101" s="1" t="s">
        <v>111</v>
      </c>
      <c r="B101" t="s">
        <v>316</v>
      </c>
      <c r="C101">
        <v>0.03125</v>
      </c>
      <c r="D101">
        <v>0.177970423253442</v>
      </c>
      <c r="E101">
        <v>0.44162222104874</v>
      </c>
      <c r="F101">
        <v>0</v>
      </c>
      <c r="G101">
        <v>0.9412768598246831</v>
      </c>
      <c r="H101">
        <v>0.191193970646568</v>
      </c>
      <c r="I101">
        <v>0.4277292306522</v>
      </c>
    </row>
    <row r="102" spans="1:9">
      <c r="A102" s="1" t="s">
        <v>112</v>
      </c>
      <c r="B102" t="s">
        <v>317</v>
      </c>
      <c r="C102">
        <v>0.003623188405797</v>
      </c>
      <c r="D102">
        <v>0.17857294813428</v>
      </c>
      <c r="E102">
        <v>1.034460978010194</v>
      </c>
      <c r="F102">
        <v>0</v>
      </c>
      <c r="G102">
        <v>1.282992120792536</v>
      </c>
      <c r="H102">
        <v>0.03119648574194</v>
      </c>
      <c r="I102">
        <v>-0.07262951381681501</v>
      </c>
    </row>
    <row r="103" spans="1:9">
      <c r="A103" s="1" t="s">
        <v>113</v>
      </c>
      <c r="B103" t="s">
        <v>318</v>
      </c>
      <c r="C103">
        <v>0</v>
      </c>
      <c r="D103">
        <v>0.397740733250512</v>
      </c>
      <c r="E103">
        <v>0.961674762595995</v>
      </c>
      <c r="F103">
        <v>0</v>
      </c>
      <c r="G103">
        <v>0.847241737430509</v>
      </c>
      <c r="H103">
        <v>0.078072216131418</v>
      </c>
      <c r="I103">
        <v>-0.103486359576463</v>
      </c>
    </row>
    <row r="104" spans="1:9">
      <c r="A104" s="1" t="s">
        <v>114</v>
      </c>
      <c r="B104" t="s">
        <v>319</v>
      </c>
      <c r="C104">
        <v>0.45625</v>
      </c>
      <c r="D104">
        <v>1.185792349726776</v>
      </c>
      <c r="E104">
        <v>2.153549434932666</v>
      </c>
      <c r="F104">
        <v>0</v>
      </c>
      <c r="G104">
        <v>1.577504908874692</v>
      </c>
      <c r="H104">
        <v>0.5299757042484731</v>
      </c>
      <c r="I104">
        <v>1.748208651549553</v>
      </c>
    </row>
    <row r="105" spans="1:9">
      <c r="A105" s="1" t="s">
        <v>115</v>
      </c>
      <c r="B105" t="s">
        <v>320</v>
      </c>
      <c r="C105">
        <v>-0.027903904895566</v>
      </c>
      <c r="D105">
        <v>0.191922259337989</v>
      </c>
      <c r="E105">
        <v>0.942428241504454</v>
      </c>
      <c r="F105">
        <v>0</v>
      </c>
      <c r="G105">
        <v>2.403179190751445</v>
      </c>
      <c r="H105">
        <v>-0.089619341046763</v>
      </c>
      <c r="I105">
        <v>-0.7490299019948441</v>
      </c>
    </row>
    <row r="106" spans="1:9">
      <c r="A106" s="1" t="s">
        <v>116</v>
      </c>
      <c r="B106" t="s">
        <v>321</v>
      </c>
      <c r="C106">
        <v>-0.013383745755856</v>
      </c>
      <c r="D106">
        <v>0.057201771342071</v>
      </c>
      <c r="E106">
        <v>0.29381583166827</v>
      </c>
      <c r="F106">
        <v>0</v>
      </c>
      <c r="G106">
        <v>0.320889188855674</v>
      </c>
      <c r="H106">
        <v>0.05470595923948501</v>
      </c>
      <c r="I106">
        <v>0.102641293653663</v>
      </c>
    </row>
    <row r="107" spans="1:9">
      <c r="A107" s="1" t="s">
        <v>117</v>
      </c>
      <c r="B107" t="s">
        <v>322</v>
      </c>
      <c r="C107">
        <v>0.007968127490039001</v>
      </c>
      <c r="D107">
        <v>0.160550458715596</v>
      </c>
      <c r="E107">
        <v>0.045454545454545</v>
      </c>
      <c r="F107">
        <v>0</v>
      </c>
      <c r="G107">
        <v>-0.278029849042604</v>
      </c>
      <c r="H107">
        <v>-0.7877819438502891</v>
      </c>
      <c r="I107">
        <v>-0.783165779617583</v>
      </c>
    </row>
    <row r="108" spans="1:9">
      <c r="A108" s="1" t="s">
        <v>118</v>
      </c>
      <c r="B108" t="s">
        <v>323</v>
      </c>
      <c r="C108">
        <v>0.103693181818181</v>
      </c>
      <c r="D108">
        <v>0.381136904973514</v>
      </c>
      <c r="E108">
        <v>0.5559137739419481</v>
      </c>
      <c r="F108">
        <v>0</v>
      </c>
      <c r="G108">
        <v>1.52625418603895</v>
      </c>
      <c r="H108">
        <v>0.540612081015971</v>
      </c>
      <c r="I108">
        <v>4.638606676342525</v>
      </c>
    </row>
    <row r="109" spans="1:9">
      <c r="A109" s="1" t="s">
        <v>119</v>
      </c>
      <c r="B109" t="s">
        <v>324</v>
      </c>
      <c r="C109">
        <v>-0.121177802944507</v>
      </c>
      <c r="D109">
        <v>0.09372797744890701</v>
      </c>
      <c r="E109">
        <v>0.117350611951043</v>
      </c>
      <c r="F109">
        <v>0</v>
      </c>
      <c r="G109">
        <v>0.282644628099173</v>
      </c>
      <c r="H109">
        <v>-0.280932193573794</v>
      </c>
      <c r="I109">
        <v>-0.5368850746892171</v>
      </c>
    </row>
    <row r="110" spans="1:9">
      <c r="A110" s="1" t="s">
        <v>120</v>
      </c>
      <c r="B110" t="s">
        <v>325</v>
      </c>
      <c r="C110">
        <v>0.046560111188325</v>
      </c>
      <c r="D110">
        <v>0.164432989690721</v>
      </c>
      <c r="E110">
        <v>0.255</v>
      </c>
      <c r="F110">
        <v>0</v>
      </c>
      <c r="G110">
        <v>0.5419795221843</v>
      </c>
      <c r="H110">
        <v>0.096601941747572</v>
      </c>
      <c r="I110">
        <v>1.361735493988499</v>
      </c>
    </row>
    <row r="111" spans="1:9">
      <c r="A111" s="1" t="s">
        <v>121</v>
      </c>
      <c r="B111" t="s">
        <v>326</v>
      </c>
      <c r="C111">
        <v>0.177631578947368</v>
      </c>
      <c r="D111">
        <v>0.6712571775360621</v>
      </c>
      <c r="E111">
        <v>1.514398089619328</v>
      </c>
      <c r="F111">
        <v>0</v>
      </c>
      <c r="G111">
        <v>1.434297759494101</v>
      </c>
      <c r="H111">
        <v>0.185214613232689</v>
      </c>
      <c r="I111">
        <v>0.176605919182291</v>
      </c>
    </row>
    <row r="112" spans="1:9">
      <c r="A112" s="1" t="s">
        <v>122</v>
      </c>
      <c r="B112" t="s">
        <v>327</v>
      </c>
      <c r="C112">
        <v>0.023218142548596</v>
      </c>
      <c r="D112">
        <v>0.09027725836981901</v>
      </c>
      <c r="E112">
        <v>0.38444454185479</v>
      </c>
      <c r="F112">
        <v>0</v>
      </c>
      <c r="G112">
        <v>0.556186972374601</v>
      </c>
      <c r="H112">
        <v>-0.154025410487406</v>
      </c>
      <c r="I112">
        <v>-0.358876765626321</v>
      </c>
    </row>
    <row r="113" spans="1:9">
      <c r="A113" s="1" t="s">
        <v>123</v>
      </c>
      <c r="B113" t="s">
        <v>328</v>
      </c>
      <c r="C113">
        <v>-0.034690799396681</v>
      </c>
      <c r="D113">
        <v>0.171088746569076</v>
      </c>
      <c r="E113">
        <v>-0.116022099447513</v>
      </c>
      <c r="F113">
        <v>0</v>
      </c>
      <c r="G113">
        <v>0.662337662337662</v>
      </c>
      <c r="H113">
        <v>0.9571865443425071</v>
      </c>
      <c r="I113">
        <v>0.7902097902097901</v>
      </c>
    </row>
    <row r="114" spans="1:9">
      <c r="A114" s="1" t="s">
        <v>124</v>
      </c>
      <c r="B114" t="s">
        <v>329</v>
      </c>
      <c r="C114">
        <v>-0.090882524839275</v>
      </c>
      <c r="D114">
        <v>0.134987230937613</v>
      </c>
      <c r="E114">
        <v>-0.143182919843123</v>
      </c>
      <c r="F114">
        <v>0</v>
      </c>
      <c r="G114">
        <v>0.571608992169739</v>
      </c>
      <c r="H114">
        <v>0.8182349503214491</v>
      </c>
      <c r="I114">
        <v>0.733340762201916</v>
      </c>
    </row>
    <row r="115" spans="1:9">
      <c r="A115" s="1" t="s">
        <v>125</v>
      </c>
      <c r="B115" t="s">
        <v>330</v>
      </c>
      <c r="C115">
        <v>0.001</v>
      </c>
      <c r="D115">
        <v>-0.046666666666666</v>
      </c>
      <c r="E115">
        <v>-0.390129975629569</v>
      </c>
      <c r="F115">
        <v>0</v>
      </c>
      <c r="G115">
        <v>-0.117802585193889</v>
      </c>
      <c r="H115">
        <v>-0.08999999999999901</v>
      </c>
      <c r="I115">
        <v>-0.06156249999999901</v>
      </c>
    </row>
    <row r="116" spans="1:9">
      <c r="A116" s="1" t="s">
        <v>126</v>
      </c>
      <c r="B116" t="s">
        <v>331</v>
      </c>
      <c r="C116">
        <v>0.014654570830425</v>
      </c>
      <c r="D116">
        <v>-0.054821235102925</v>
      </c>
      <c r="E116">
        <v>0.077037037037037</v>
      </c>
      <c r="F116">
        <v>0</v>
      </c>
      <c r="G116">
        <v>-0.08461344749433301</v>
      </c>
      <c r="H116">
        <v>-0.386497890295358</v>
      </c>
      <c r="I116">
        <v>0.432982917214191</v>
      </c>
    </row>
    <row r="117" spans="1:9">
      <c r="A117" s="1" t="s">
        <v>127</v>
      </c>
      <c r="B117" t="s">
        <v>332</v>
      </c>
      <c r="C117">
        <v>0.04010695187165701</v>
      </c>
      <c r="D117">
        <v>0.31730443616661</v>
      </c>
      <c r="E117">
        <v>0.367311072056238</v>
      </c>
      <c r="F117">
        <v>0</v>
      </c>
      <c r="G117">
        <v>0.414571174021345</v>
      </c>
      <c r="H117">
        <v>-0.008917197452229001</v>
      </c>
      <c r="I117">
        <v>0.78440366972477</v>
      </c>
    </row>
    <row r="118" spans="1:9">
      <c r="A118" s="1" t="s">
        <v>128</v>
      </c>
      <c r="B118" t="s">
        <v>333</v>
      </c>
      <c r="C118">
        <v>-0.083663086489542</v>
      </c>
      <c r="D118">
        <v>0.311488673139158</v>
      </c>
      <c r="E118">
        <v>0.9696233292831101</v>
      </c>
      <c r="F118">
        <v>0</v>
      </c>
      <c r="G118">
        <v>1.688225538971807</v>
      </c>
      <c r="H118">
        <v>-0.179655870445344</v>
      </c>
      <c r="I118">
        <v>-0.449781066494687</v>
      </c>
    </row>
    <row r="119" spans="1:9">
      <c r="A119" s="1" t="s">
        <v>129</v>
      </c>
      <c r="B119" t="s">
        <v>334</v>
      </c>
      <c r="C119">
        <v>0.066666666666666</v>
      </c>
      <c r="D119">
        <v>-0.001560062402496</v>
      </c>
      <c r="E119">
        <v>0.168736303871439</v>
      </c>
      <c r="F119">
        <v>0</v>
      </c>
      <c r="G119">
        <v>0.6129032258064511</v>
      </c>
      <c r="H119">
        <v>-0.3429158110882951</v>
      </c>
      <c r="I119">
        <v>-0.330543933054393</v>
      </c>
    </row>
    <row r="120" spans="1:9">
      <c r="A120" s="1" t="s">
        <v>130</v>
      </c>
      <c r="B120" t="s">
        <v>335</v>
      </c>
      <c r="C120">
        <v>-0.085993485342019</v>
      </c>
      <c r="D120">
        <v>-0.101217168481742</v>
      </c>
      <c r="E120">
        <v>-0.020935101186322</v>
      </c>
      <c r="F120">
        <v>0</v>
      </c>
      <c r="G120">
        <v>0.232864674868189</v>
      </c>
      <c r="H120">
        <v>-0.428163847564703</v>
      </c>
      <c r="I120">
        <v>-0.712970540098199</v>
      </c>
    </row>
    <row r="121" spans="1:9">
      <c r="A121" s="1" t="s">
        <v>131</v>
      </c>
      <c r="B121" t="s">
        <v>336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 s="1" t="s">
        <v>132</v>
      </c>
      <c r="B122" t="s">
        <v>337</v>
      </c>
      <c r="C122">
        <v>0.06376274328081501</v>
      </c>
      <c r="D122">
        <v>0.138480399450101</v>
      </c>
      <c r="E122">
        <v>0.594357103765172</v>
      </c>
      <c r="F122">
        <v>0</v>
      </c>
      <c r="G122">
        <v>0.982513532839806</v>
      </c>
      <c r="H122">
        <v>-0.025555606493579</v>
      </c>
      <c r="I122">
        <v>0.6773639169472501</v>
      </c>
    </row>
    <row r="123" spans="1:9">
      <c r="A123" s="1" t="s">
        <v>133</v>
      </c>
      <c r="B123" t="s">
        <v>338</v>
      </c>
      <c r="C123">
        <v>-0.07966155810983401</v>
      </c>
      <c r="D123">
        <v>0.114440363425478</v>
      </c>
      <c r="E123">
        <v>0.426980198019802</v>
      </c>
      <c r="F123">
        <v>0</v>
      </c>
      <c r="G123">
        <v>0.7286356821589201</v>
      </c>
      <c r="H123">
        <v>0.18086849651782</v>
      </c>
      <c r="I123">
        <v>1.051601423487544</v>
      </c>
    </row>
    <row r="124" spans="1:9">
      <c r="A124" s="1" t="s">
        <v>134</v>
      </c>
      <c r="B124" t="s">
        <v>339</v>
      </c>
      <c r="C124">
        <v>0.118434603501544</v>
      </c>
      <c r="D124">
        <v>0.190328308476978</v>
      </c>
      <c r="E124">
        <v>0.868312096431971</v>
      </c>
      <c r="F124">
        <v>0</v>
      </c>
      <c r="G124">
        <v>0.8363930489873911</v>
      </c>
      <c r="H124">
        <v>-0.288931957466869</v>
      </c>
      <c r="I124">
        <v>-0.46901443341982</v>
      </c>
    </row>
    <row r="125" spans="1:9">
      <c r="A125" s="1" t="s">
        <v>135</v>
      </c>
      <c r="B125" t="s">
        <v>340</v>
      </c>
      <c r="C125">
        <v>0.018534863195057</v>
      </c>
      <c r="D125">
        <v>0.280046143777799</v>
      </c>
      <c r="E125">
        <v>0.4652479748089081</v>
      </c>
      <c r="F125">
        <v>0</v>
      </c>
      <c r="G125">
        <v>0.491707708018251</v>
      </c>
      <c r="H125">
        <v>-0.444703753783376</v>
      </c>
      <c r="I125">
        <v>-0.393812050217996</v>
      </c>
    </row>
    <row r="126" spans="1:9">
      <c r="A126" s="1" t="s">
        <v>136</v>
      </c>
      <c r="B126" t="s">
        <v>341</v>
      </c>
      <c r="C126">
        <v>0.014297729184188</v>
      </c>
      <c r="D126">
        <v>0.294866701740446</v>
      </c>
      <c r="E126">
        <v>0.473859164568718</v>
      </c>
      <c r="F126">
        <v>0</v>
      </c>
      <c r="G126">
        <v>0.5225158121978001</v>
      </c>
      <c r="H126">
        <v>-0.439372245672102</v>
      </c>
      <c r="I126">
        <v>-0.394228595825903</v>
      </c>
    </row>
    <row r="127" spans="1:9">
      <c r="A127" s="1" t="s">
        <v>137</v>
      </c>
      <c r="B127" t="s">
        <v>342</v>
      </c>
      <c r="C127">
        <v>0.016566978468612</v>
      </c>
      <c r="D127">
        <v>0.119290107895532</v>
      </c>
      <c r="E127">
        <v>0.391163797760481</v>
      </c>
      <c r="F127">
        <v>0</v>
      </c>
      <c r="G127">
        <v>0.4100795058808061</v>
      </c>
      <c r="H127">
        <v>-0.017651151719339</v>
      </c>
      <c r="I127">
        <v>0.407022436303714</v>
      </c>
    </row>
    <row r="128" spans="1:9">
      <c r="A128" s="1" t="s">
        <v>138</v>
      </c>
      <c r="B128" t="s">
        <v>343</v>
      </c>
      <c r="C128">
        <v>-0.182128628343767</v>
      </c>
      <c r="D128">
        <v>-0.078255291853752</v>
      </c>
      <c r="E128">
        <v>1.100877192982456</v>
      </c>
      <c r="F128">
        <v>0</v>
      </c>
      <c r="G128">
        <v>0.5031380753138071</v>
      </c>
      <c r="H128">
        <v>-0.4887285458116301</v>
      </c>
      <c r="I128">
        <v>-0.29861039930886</v>
      </c>
    </row>
    <row r="129" spans="1:9">
      <c r="A129" s="1" t="s">
        <v>139</v>
      </c>
      <c r="B129" t="s">
        <v>344</v>
      </c>
      <c r="C129">
        <v>-0.07306226175349401</v>
      </c>
      <c r="D129">
        <v>0.016455572740319</v>
      </c>
      <c r="E129">
        <v>0.643554764506426</v>
      </c>
      <c r="F129">
        <v>0</v>
      </c>
      <c r="G129">
        <v>0.7547024582671861</v>
      </c>
      <c r="H129">
        <v>-0.138282352802206</v>
      </c>
      <c r="I129">
        <v>0.027240531996536</v>
      </c>
    </row>
    <row r="130" spans="1:9">
      <c r="A130" s="1" t="s">
        <v>140</v>
      </c>
      <c r="B130" t="s">
        <v>345</v>
      </c>
      <c r="C130">
        <v>0.188118811881188</v>
      </c>
      <c r="D130">
        <v>0.327760019670518</v>
      </c>
      <c r="E130">
        <v>0.615508885298869</v>
      </c>
      <c r="F130">
        <v>0</v>
      </c>
      <c r="G130">
        <v>0.727336702706161</v>
      </c>
      <c r="H130">
        <v>0.08451156812339301</v>
      </c>
      <c r="I130">
        <v>0.043962417352975</v>
      </c>
    </row>
    <row r="131" spans="1:9">
      <c r="A131" s="1" t="s">
        <v>141</v>
      </c>
      <c r="B131" t="s">
        <v>346</v>
      </c>
      <c r="C131">
        <v>0.169175627240143</v>
      </c>
      <c r="D131">
        <v>0.369820828667413</v>
      </c>
      <c r="E131">
        <v>0.6148514851485151</v>
      </c>
      <c r="F131">
        <v>0</v>
      </c>
      <c r="G131">
        <v>0.471578947368421</v>
      </c>
      <c r="H131">
        <v>-0.103024747937671</v>
      </c>
      <c r="I131">
        <v>-0.258636363636363</v>
      </c>
    </row>
    <row r="132" spans="1:9">
      <c r="A132" s="1" t="s">
        <v>142</v>
      </c>
      <c r="B132" t="s">
        <v>347</v>
      </c>
      <c r="C132">
        <v>-0.06999999999999901</v>
      </c>
      <c r="D132">
        <v>0.005405405405405001</v>
      </c>
      <c r="E132">
        <v>0.215686274509803</v>
      </c>
      <c r="F132">
        <v>0</v>
      </c>
      <c r="G132">
        <v>0.377777777777777</v>
      </c>
      <c r="H132">
        <v>0.098966026587887</v>
      </c>
      <c r="I132">
        <v>0.033333333333333</v>
      </c>
    </row>
    <row r="133" spans="1:9">
      <c r="A133" s="1" t="s">
        <v>143</v>
      </c>
      <c r="B133" t="s">
        <v>348</v>
      </c>
      <c r="C133">
        <v>0</v>
      </c>
      <c r="D133">
        <v>0</v>
      </c>
      <c r="E133">
        <v>-0.092253899946207</v>
      </c>
      <c r="F133">
        <v>0</v>
      </c>
      <c r="G133">
        <v>-0.092253899946207</v>
      </c>
      <c r="H133">
        <v>-0.129032258064516</v>
      </c>
      <c r="I133">
        <v>-0.785714285714285</v>
      </c>
    </row>
    <row r="134" spans="1:9">
      <c r="A134" s="1" t="s">
        <v>144</v>
      </c>
      <c r="B134" t="s">
        <v>349</v>
      </c>
      <c r="C134">
        <v>-0.020253164556962</v>
      </c>
      <c r="D134">
        <v>0.09631728045325701</v>
      </c>
      <c r="E134">
        <v>0.088607594936708</v>
      </c>
      <c r="F134">
        <v>0</v>
      </c>
      <c r="G134">
        <v>0.257514216084484</v>
      </c>
      <c r="H134">
        <v>-0.115428571428571</v>
      </c>
      <c r="I134">
        <v>0.6681034482758621</v>
      </c>
    </row>
    <row r="135" spans="1:9">
      <c r="A135" s="1" t="s">
        <v>145</v>
      </c>
      <c r="B135" t="s">
        <v>350</v>
      </c>
      <c r="C135">
        <v>0.4153125</v>
      </c>
      <c r="D135">
        <v>0.5689376443418011</v>
      </c>
      <c r="E135">
        <v>1.915665236051502</v>
      </c>
      <c r="F135">
        <v>0</v>
      </c>
      <c r="G135">
        <v>3.991550330639236</v>
      </c>
      <c r="H135">
        <v>1.350692041522491</v>
      </c>
      <c r="I135">
        <v>-0.747453531598513</v>
      </c>
    </row>
    <row r="136" spans="1:9">
      <c r="A136" s="1" t="s">
        <v>146</v>
      </c>
      <c r="B136" t="s">
        <v>351</v>
      </c>
      <c r="C136">
        <v>0.234604105571847</v>
      </c>
      <c r="D136">
        <v>0.4466856809044361</v>
      </c>
      <c r="E136">
        <v>0.7953091684434961</v>
      </c>
      <c r="F136">
        <v>0</v>
      </c>
      <c r="G136">
        <v>0.5627319970304381</v>
      </c>
      <c r="H136">
        <v>-0.6545130768031381</v>
      </c>
      <c r="I136">
        <v>-0.731398894971225</v>
      </c>
    </row>
    <row r="137" spans="1:9">
      <c r="A137" s="1" t="s">
        <v>147</v>
      </c>
      <c r="B137" t="s">
        <v>352</v>
      </c>
      <c r="C137">
        <v>-0.033234421364985</v>
      </c>
      <c r="D137">
        <v>0.065402223675604</v>
      </c>
      <c r="E137">
        <v>0.028733817492895</v>
      </c>
      <c r="F137">
        <v>0</v>
      </c>
      <c r="G137">
        <v>0.332515337423312</v>
      </c>
      <c r="H137">
        <v>0.020357031005324</v>
      </c>
      <c r="I137">
        <v>0.8832369942196531</v>
      </c>
    </row>
    <row r="138" spans="1:9">
      <c r="A138" s="1" t="s">
        <v>148</v>
      </c>
      <c r="B138" t="s">
        <v>353</v>
      </c>
      <c r="C138">
        <v>-0.165944540727903</v>
      </c>
      <c r="D138">
        <v>0.200311769290725</v>
      </c>
      <c r="E138">
        <v>-0.229999999999999</v>
      </c>
      <c r="F138">
        <v>0</v>
      </c>
      <c r="G138">
        <v>-0.273584905660377</v>
      </c>
      <c r="H138">
        <v>-0.7027027027027021</v>
      </c>
      <c r="I138">
        <v>-0.849019607843137</v>
      </c>
    </row>
    <row r="139" spans="1:9">
      <c r="A139" s="1" t="s">
        <v>149</v>
      </c>
      <c r="B139" t="s">
        <v>354</v>
      </c>
      <c r="C139">
        <v>-0.039134236991692</v>
      </c>
      <c r="D139">
        <v>0.068296862561603</v>
      </c>
      <c r="E139">
        <v>0.285771960517</v>
      </c>
      <c r="F139">
        <v>0</v>
      </c>
      <c r="G139">
        <v>0.352759305799012</v>
      </c>
      <c r="H139">
        <v>-0.007728205579750001</v>
      </c>
      <c r="I139">
        <v>0.32882028272579</v>
      </c>
    </row>
    <row r="140" spans="1:9">
      <c r="A140" s="1" t="s">
        <v>150</v>
      </c>
      <c r="B140" t="s">
        <v>355</v>
      </c>
      <c r="C140">
        <v>0.018896447467876</v>
      </c>
      <c r="D140">
        <v>0.248533497993207</v>
      </c>
      <c r="E140">
        <v>0.639789633318059</v>
      </c>
      <c r="F140">
        <v>0</v>
      </c>
      <c r="G140">
        <v>0.260732122481809</v>
      </c>
      <c r="H140">
        <v>-0.026215605111645</v>
      </c>
      <c r="I140">
        <v>0.040460643109649</v>
      </c>
    </row>
    <row r="141" spans="1:9">
      <c r="A141" s="1" t="s">
        <v>151</v>
      </c>
      <c r="B141" t="s">
        <v>356</v>
      </c>
      <c r="C141">
        <v>-0.112884615384615</v>
      </c>
      <c r="D141">
        <v>-0.025408808574768</v>
      </c>
      <c r="E141">
        <v>0.123295454545454</v>
      </c>
      <c r="F141">
        <v>0</v>
      </c>
      <c r="G141">
        <v>0.246756756756756</v>
      </c>
      <c r="H141">
        <v>-0.518140668523676</v>
      </c>
      <c r="I141">
        <v>-0.4828475336322871</v>
      </c>
    </row>
    <row r="142" spans="1:9">
      <c r="A142" s="1" t="s">
        <v>152</v>
      </c>
      <c r="B142" t="s">
        <v>357</v>
      </c>
      <c r="C142">
        <v>-0.028735632183907</v>
      </c>
      <c r="D142">
        <v>0.38269584782164</v>
      </c>
      <c r="E142">
        <v>0.8800059329575791</v>
      </c>
      <c r="F142">
        <v>0</v>
      </c>
      <c r="G142">
        <v>2.061871546335719</v>
      </c>
      <c r="H142">
        <v>-0.05901131228018001</v>
      </c>
      <c r="I142">
        <v>-0.5073125698459741</v>
      </c>
    </row>
    <row r="143" spans="1:9">
      <c r="A143" s="1" t="s">
        <v>153</v>
      </c>
      <c r="B143" t="s">
        <v>358</v>
      </c>
      <c r="C143">
        <v>0.161454081393275</v>
      </c>
      <c r="D143">
        <v>0.395524512581142</v>
      </c>
      <c r="E143">
        <v>0.6627931970230251</v>
      </c>
      <c r="F143">
        <v>0</v>
      </c>
      <c r="G143">
        <v>0.5477098520750751</v>
      </c>
      <c r="H143">
        <v>-0.011587050612492</v>
      </c>
      <c r="I143">
        <v>-0.151937047041714</v>
      </c>
    </row>
    <row r="144" spans="1:9">
      <c r="A144" s="1" t="s">
        <v>154</v>
      </c>
      <c r="B144" t="s">
        <v>359</v>
      </c>
      <c r="C144">
        <v>0</v>
      </c>
      <c r="D144">
        <v>0.04761904761904701</v>
      </c>
      <c r="E144">
        <v>0.217524980784012</v>
      </c>
      <c r="F144">
        <v>0</v>
      </c>
      <c r="G144">
        <v>0.3378378378378371</v>
      </c>
      <c r="H144">
        <v>-0.00502512562814</v>
      </c>
      <c r="I144">
        <v>0.8767772511848341</v>
      </c>
    </row>
    <row r="145" spans="1:9">
      <c r="A145" s="1" t="s">
        <v>155</v>
      </c>
      <c r="B145" t="s">
        <v>348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>
      <c r="A146" s="1" t="s">
        <v>156</v>
      </c>
      <c r="B146" t="s">
        <v>360</v>
      </c>
      <c r="C146">
        <v>-0.046153846153846</v>
      </c>
      <c r="D146">
        <v>-0.046153846153846</v>
      </c>
      <c r="E146">
        <v>-0.08957415565345</v>
      </c>
      <c r="F146">
        <v>0</v>
      </c>
      <c r="G146">
        <v>0.033333333333333</v>
      </c>
      <c r="H146">
        <v>-0.224999999999999</v>
      </c>
      <c r="I146">
        <v>-0.5303030303030301</v>
      </c>
    </row>
    <row r="147" spans="1:9">
      <c r="A147" s="1" t="s">
        <v>157</v>
      </c>
      <c r="B147" t="s">
        <v>361</v>
      </c>
      <c r="C147">
        <v>-0.017470336725891</v>
      </c>
      <c r="D147">
        <v>0.016553594334515</v>
      </c>
      <c r="E147">
        <v>0.47959238001938</v>
      </c>
      <c r="F147">
        <v>0</v>
      </c>
      <c r="G147">
        <v>0.754136802471824</v>
      </c>
      <c r="H147">
        <v>0.190474490546316</v>
      </c>
      <c r="I147">
        <v>0.152124839090157</v>
      </c>
    </row>
    <row r="148" spans="1:9">
      <c r="A148" s="1" t="s">
        <v>158</v>
      </c>
      <c r="B148" t="s">
        <v>362</v>
      </c>
      <c r="C148">
        <v>0.029389788293897</v>
      </c>
      <c r="D148">
        <v>0.03745688767954</v>
      </c>
      <c r="E148">
        <v>0.166818647642224</v>
      </c>
      <c r="F148">
        <v>0</v>
      </c>
      <c r="G148">
        <v>0.30422571656679</v>
      </c>
      <c r="H148">
        <v>-0.294934892790184</v>
      </c>
      <c r="I148">
        <v>-0.02112179016527</v>
      </c>
    </row>
    <row r="149" spans="1:9">
      <c r="A149" s="1" t="s">
        <v>159</v>
      </c>
      <c r="B149" t="s">
        <v>362</v>
      </c>
      <c r="C149">
        <v>0.05303632988597101</v>
      </c>
      <c r="D149">
        <v>0.069946650859514</v>
      </c>
      <c r="E149">
        <v>0.17941620234517</v>
      </c>
      <c r="F149">
        <v>0</v>
      </c>
      <c r="G149">
        <v>0.342960532990632</v>
      </c>
      <c r="H149">
        <v>-0.32550298521406</v>
      </c>
      <c r="I149">
        <v>-0.08329101066531201</v>
      </c>
    </row>
    <row r="150" spans="1:9">
      <c r="A150" s="1" t="s">
        <v>160</v>
      </c>
      <c r="B150" t="s">
        <v>363</v>
      </c>
      <c r="C150">
        <v>-0.088172043010752</v>
      </c>
      <c r="D150">
        <v>0.006727344677483001</v>
      </c>
      <c r="E150">
        <v>0.277108433734939</v>
      </c>
      <c r="F150">
        <v>0</v>
      </c>
      <c r="G150">
        <v>0.4372881355932201</v>
      </c>
      <c r="H150">
        <v>-0.204999999999999</v>
      </c>
      <c r="I150">
        <v>0.035147825945426</v>
      </c>
    </row>
    <row r="151" spans="1:9">
      <c r="A151" s="1" t="s">
        <v>161</v>
      </c>
      <c r="B151" t="s">
        <v>364</v>
      </c>
      <c r="C151">
        <v>-0.08417799937303101</v>
      </c>
      <c r="D151">
        <v>0.008722531424954001</v>
      </c>
      <c r="E151">
        <v>0.256631367649167</v>
      </c>
      <c r="F151">
        <v>0</v>
      </c>
      <c r="G151">
        <v>0.4641131197422581</v>
      </c>
      <c r="H151">
        <v>-0.081683057164668</v>
      </c>
      <c r="I151">
        <v>0.336295618649328</v>
      </c>
    </row>
    <row r="152" spans="1:9">
      <c r="A152" s="1" t="s">
        <v>162</v>
      </c>
      <c r="B152" t="s">
        <v>365</v>
      </c>
      <c r="C152">
        <v>-0.157980456026058</v>
      </c>
      <c r="D152">
        <v>-0.084955752212389</v>
      </c>
      <c r="E152">
        <v>0.520588235294117</v>
      </c>
      <c r="F152">
        <v>0</v>
      </c>
      <c r="G152">
        <v>0.74074074074074</v>
      </c>
      <c r="H152">
        <v>-0.240822320117474</v>
      </c>
      <c r="I152">
        <v>-0.6557418530011051</v>
      </c>
    </row>
    <row r="153" spans="1:9">
      <c r="A153" s="1" t="s">
        <v>163</v>
      </c>
      <c r="B153" t="s">
        <v>366</v>
      </c>
      <c r="C153">
        <v>0.145467322557976</v>
      </c>
      <c r="D153">
        <v>0.47377938517179</v>
      </c>
      <c r="E153">
        <v>1.286115007012623</v>
      </c>
      <c r="F153">
        <v>0</v>
      </c>
      <c r="G153">
        <v>1.663398692810457</v>
      </c>
      <c r="H153">
        <v>1.696711005227979</v>
      </c>
      <c r="I153">
        <v>-0.6245018314174481</v>
      </c>
    </row>
    <row r="154" spans="1:9">
      <c r="A154" s="1" t="s">
        <v>164</v>
      </c>
      <c r="B154" t="s">
        <v>362</v>
      </c>
      <c r="C154">
        <v>0.013858570484449</v>
      </c>
      <c r="D154">
        <v>0.03846153846153801</v>
      </c>
      <c r="E154">
        <v>0.154503990877993</v>
      </c>
      <c r="F154">
        <v>0</v>
      </c>
      <c r="G154">
        <v>0.256203473945409</v>
      </c>
      <c r="H154">
        <v>-0.380354957160342</v>
      </c>
      <c r="I154">
        <v>-0.263368497635503</v>
      </c>
    </row>
    <row r="155" spans="1:9">
      <c r="A155" s="1" t="s">
        <v>165</v>
      </c>
      <c r="B155" t="s">
        <v>362</v>
      </c>
      <c r="C155">
        <v>0.042692913385826</v>
      </c>
      <c r="D155">
        <v>0.09439669421487501</v>
      </c>
      <c r="E155">
        <v>0.158547681539807</v>
      </c>
      <c r="F155">
        <v>0</v>
      </c>
      <c r="G155">
        <v>0.286483160621761</v>
      </c>
      <c r="H155">
        <v>-0.3888215384615381</v>
      </c>
      <c r="I155">
        <v>-0.294627130681818</v>
      </c>
    </row>
    <row r="156" spans="1:9">
      <c r="A156" s="1" t="s">
        <v>166</v>
      </c>
      <c r="B156" t="s">
        <v>367</v>
      </c>
      <c r="C156">
        <v>-0.125294637595757</v>
      </c>
      <c r="D156">
        <v>0.087902523933855</v>
      </c>
      <c r="E156">
        <v>0.6666666666666661</v>
      </c>
      <c r="F156">
        <v>0</v>
      </c>
      <c r="G156">
        <v>1.283653846153846</v>
      </c>
      <c r="H156">
        <v>-0.6468401486988841</v>
      </c>
      <c r="I156">
        <v>-0.8030679933665</v>
      </c>
    </row>
    <row r="157" spans="1:9">
      <c r="A157" s="1" t="s">
        <v>167</v>
      </c>
      <c r="B157" t="s">
        <v>368</v>
      </c>
      <c r="C157">
        <v>0</v>
      </c>
      <c r="D157">
        <v>-0.09169456066945601</v>
      </c>
      <c r="E157">
        <v>-0.055926417186718</v>
      </c>
      <c r="F157">
        <v>0</v>
      </c>
      <c r="G157">
        <v>0.160106880427521</v>
      </c>
      <c r="H157">
        <v>-0.109851358277806</v>
      </c>
      <c r="I157">
        <v>0.53552608311229</v>
      </c>
    </row>
    <row r="158" spans="1:9">
      <c r="A158" s="1" t="s">
        <v>168</v>
      </c>
      <c r="B158" t="s">
        <v>369</v>
      </c>
      <c r="C158">
        <v>-0.114705882352941</v>
      </c>
      <c r="D158">
        <v>-0.207894736842105</v>
      </c>
      <c r="E158">
        <v>-0.207894736842105</v>
      </c>
      <c r="F158">
        <v>0</v>
      </c>
      <c r="G158">
        <v>0.19539316918189</v>
      </c>
      <c r="H158">
        <v>-0.231358529111338</v>
      </c>
      <c r="I158">
        <v>0.277589134125636</v>
      </c>
    </row>
    <row r="159" spans="1:9">
      <c r="A159" s="1" t="s">
        <v>169</v>
      </c>
      <c r="B159" t="s">
        <v>370</v>
      </c>
      <c r="C159">
        <v>0.09323008530770201</v>
      </c>
      <c r="D159">
        <v>0.347919065635795</v>
      </c>
      <c r="E159">
        <v>0.465732204250873</v>
      </c>
      <c r="F159">
        <v>0</v>
      </c>
      <c r="G159">
        <v>0.5343477430445021</v>
      </c>
      <c r="H159">
        <v>0.004920356934367</v>
      </c>
      <c r="I159">
        <v>0.69345105236182</v>
      </c>
    </row>
    <row r="160" spans="1:9">
      <c r="A160" s="1" t="s">
        <v>170</v>
      </c>
      <c r="B160" t="s">
        <v>371</v>
      </c>
      <c r="C160">
        <v>-0.157911547911548</v>
      </c>
      <c r="D160">
        <v>0.134792397854446</v>
      </c>
      <c r="E160">
        <v>0.8133862433862431</v>
      </c>
      <c r="F160">
        <v>0</v>
      </c>
      <c r="G160">
        <v>1.677578124999999</v>
      </c>
      <c r="H160">
        <v>-0.352068209316394</v>
      </c>
      <c r="I160">
        <v>-0.495540182513982</v>
      </c>
    </row>
    <row r="161" spans="1:9">
      <c r="A161" s="1" t="s">
        <v>171</v>
      </c>
      <c r="C161">
        <v>-0.157911547911548</v>
      </c>
      <c r="D161">
        <v>0.134792397854446</v>
      </c>
      <c r="E161">
        <v>0.8133862433862431</v>
      </c>
      <c r="F161">
        <v>0</v>
      </c>
      <c r="G161">
        <v>1.677578124999999</v>
      </c>
      <c r="H161">
        <v>-0.352068209316394</v>
      </c>
      <c r="I161">
        <v>-0.495540182513982</v>
      </c>
    </row>
    <row r="162" spans="1:9">
      <c r="A162" s="1" t="s">
        <v>172</v>
      </c>
      <c r="B162" t="s">
        <v>372</v>
      </c>
      <c r="C162">
        <v>-0.011041009463722</v>
      </c>
      <c r="D162">
        <v>0.138964577656675</v>
      </c>
      <c r="E162">
        <v>0.1216457960644</v>
      </c>
      <c r="F162">
        <v>0</v>
      </c>
      <c r="G162">
        <v>0.29251700680272</v>
      </c>
      <c r="H162">
        <v>-0.08056427251664301</v>
      </c>
      <c r="I162">
        <v>0.04239401496259301</v>
      </c>
    </row>
    <row r="163" spans="1:9">
      <c r="A163" s="1" t="s">
        <v>173</v>
      </c>
      <c r="B163" t="s">
        <v>372</v>
      </c>
      <c r="C163">
        <v>-0.002024291497975</v>
      </c>
      <c r="D163">
        <v>0.048936170212765</v>
      </c>
      <c r="E163">
        <v>0.022821576763485</v>
      </c>
      <c r="F163">
        <v>0</v>
      </c>
      <c r="G163">
        <v>-0.09375000000000001</v>
      </c>
      <c r="H163">
        <v>0.187951807228915</v>
      </c>
      <c r="I163">
        <v>-0.032574568288854</v>
      </c>
    </row>
    <row r="164" spans="1:9">
      <c r="A164" s="1" t="s">
        <v>174</v>
      </c>
      <c r="B164" t="s">
        <v>373</v>
      </c>
      <c r="C164">
        <v>0.039485766758494</v>
      </c>
      <c r="D164">
        <v>0.058715699294813</v>
      </c>
      <c r="E164">
        <v>0.241690981286883</v>
      </c>
      <c r="F164">
        <v>0</v>
      </c>
      <c r="G164">
        <v>0.372870050330483</v>
      </c>
      <c r="H164">
        <v>0.27051112258412</v>
      </c>
      <c r="I164">
        <v>0.5904684294826761</v>
      </c>
    </row>
    <row r="165" spans="1:9">
      <c r="A165" s="1" t="s">
        <v>175</v>
      </c>
      <c r="B165" t="s">
        <v>374</v>
      </c>
      <c r="C165">
        <v>-0.037005834685306</v>
      </c>
      <c r="D165">
        <v>0.03807472879229901</v>
      </c>
      <c r="E165">
        <v>0.149625587508961</v>
      </c>
      <c r="F165">
        <v>0</v>
      </c>
      <c r="G165">
        <v>-0.022794410163953</v>
      </c>
      <c r="H165">
        <v>-0.334770007317818</v>
      </c>
      <c r="I165">
        <v>-0.293382460950888</v>
      </c>
    </row>
    <row r="166" spans="1:9">
      <c r="A166" s="1" t="s">
        <v>176</v>
      </c>
      <c r="B166" t="s">
        <v>375</v>
      </c>
      <c r="C166">
        <v>-0.004672897196261</v>
      </c>
      <c r="D166">
        <v>0.102451864777735</v>
      </c>
      <c r="E166">
        <v>0.5926594528771481</v>
      </c>
      <c r="F166">
        <v>0</v>
      </c>
      <c r="G166">
        <v>0.487177952661659</v>
      </c>
      <c r="H166">
        <v>-0.08297507242098201</v>
      </c>
      <c r="I166">
        <v>-0.329809326033603</v>
      </c>
    </row>
    <row r="167" spans="1:9">
      <c r="A167" s="1" t="s">
        <v>177</v>
      </c>
      <c r="B167" t="s">
        <v>376</v>
      </c>
      <c r="C167">
        <v>-0.044512663085187</v>
      </c>
      <c r="D167">
        <v>0.249937252145976</v>
      </c>
      <c r="E167">
        <v>0.9774459974587041</v>
      </c>
      <c r="F167">
        <v>0</v>
      </c>
      <c r="G167">
        <v>1.394461005865948</v>
      </c>
      <c r="H167">
        <v>0.62958115183246</v>
      </c>
      <c r="I167">
        <v>0.004741248865126</v>
      </c>
    </row>
    <row r="168" spans="1:9">
      <c r="A168" s="1" t="s">
        <v>178</v>
      </c>
      <c r="B168" t="s">
        <v>377</v>
      </c>
      <c r="C168">
        <v>-0.09967051070840201</v>
      </c>
      <c r="D168">
        <v>0.166903914590747</v>
      </c>
      <c r="E168">
        <v>0.49384965831435</v>
      </c>
      <c r="F168">
        <v>0</v>
      </c>
      <c r="G168">
        <v>0.846866128959581</v>
      </c>
      <c r="H168">
        <v>-0.128884685479286</v>
      </c>
      <c r="I168">
        <v>-0.5290755288744631</v>
      </c>
    </row>
    <row r="169" spans="1:9">
      <c r="A169" s="1" t="s">
        <v>179</v>
      </c>
      <c r="B169" t="s">
        <v>378</v>
      </c>
      <c r="C169">
        <v>0.05471380471380401</v>
      </c>
      <c r="D169">
        <v>0.324643334760522</v>
      </c>
      <c r="E169">
        <v>2.942669246865216</v>
      </c>
      <c r="F169">
        <v>0</v>
      </c>
      <c r="G169">
        <v>5.916728768181943</v>
      </c>
      <c r="H169">
        <v>1.27379958625195</v>
      </c>
      <c r="I169">
        <v>-0.077801738413642</v>
      </c>
    </row>
    <row r="170" spans="1:9">
      <c r="A170" s="1" t="s">
        <v>180</v>
      </c>
      <c r="B170" t="s">
        <v>379</v>
      </c>
      <c r="C170">
        <v>0.217721518987341</v>
      </c>
      <c r="D170">
        <v>0.4236786469344611</v>
      </c>
      <c r="E170">
        <v>1.67859984089101</v>
      </c>
      <c r="F170">
        <v>0</v>
      </c>
      <c r="G170">
        <v>1.222442244224422</v>
      </c>
      <c r="H170">
        <v>-0.6528375657180441</v>
      </c>
      <c r="I170">
        <v>-0.8392854671007751</v>
      </c>
    </row>
    <row r="171" spans="1:9">
      <c r="A171" s="1" t="s">
        <v>181</v>
      </c>
      <c r="B171" t="s">
        <v>380</v>
      </c>
      <c r="C171">
        <v>0.167220082348253</v>
      </c>
      <c r="D171">
        <v>-0.114380731633578</v>
      </c>
      <c r="E171">
        <v>0.498635743519781</v>
      </c>
      <c r="F171">
        <v>0</v>
      </c>
      <c r="G171">
        <v>1.359194630872483</v>
      </c>
      <c r="H171">
        <v>-0.596880733944954</v>
      </c>
      <c r="I171">
        <v>-0.9096628289473681</v>
      </c>
    </row>
    <row r="172" spans="1:9">
      <c r="A172" s="1" t="s">
        <v>182</v>
      </c>
      <c r="B172" t="s">
        <v>381</v>
      </c>
      <c r="C172">
        <v>-0.044161136185115</v>
      </c>
      <c r="D172">
        <v>-0.010709747685605</v>
      </c>
      <c r="E172">
        <v>0.184678497264347</v>
      </c>
      <c r="F172">
        <v>0</v>
      </c>
      <c r="G172">
        <v>0.262205052269529</v>
      </c>
      <c r="H172">
        <v>-0.120220503001004</v>
      </c>
      <c r="I172">
        <v>0.0131654151249</v>
      </c>
    </row>
    <row r="173" spans="1:9">
      <c r="A173" s="1" t="s">
        <v>183</v>
      </c>
      <c r="B173" t="s">
        <v>382</v>
      </c>
      <c r="C173">
        <v>-0.09144914491449101</v>
      </c>
      <c r="D173">
        <v>-0.129827586206896</v>
      </c>
      <c r="E173">
        <v>0.127821229050279</v>
      </c>
      <c r="F173">
        <v>0</v>
      </c>
      <c r="G173">
        <v>0.180584795321637</v>
      </c>
      <c r="H173">
        <v>-0.278999999999999</v>
      </c>
      <c r="I173">
        <v>-0.322550335570469</v>
      </c>
    </row>
    <row r="174" spans="1:9">
      <c r="A174" s="1" t="s">
        <v>184</v>
      </c>
      <c r="C174">
        <v>-0.09144914491449101</v>
      </c>
      <c r="D174">
        <v>-0.129827586206896</v>
      </c>
      <c r="E174">
        <v>0.127821229050279</v>
      </c>
      <c r="F174">
        <v>0</v>
      </c>
      <c r="G174">
        <v>0.180584795321637</v>
      </c>
      <c r="H174">
        <v>-0.278999999999999</v>
      </c>
      <c r="I174">
        <v>-0.322550335570469</v>
      </c>
    </row>
    <row r="175" spans="1:9">
      <c r="A175" s="1" t="s">
        <v>185</v>
      </c>
      <c r="B175" t="s">
        <v>383</v>
      </c>
      <c r="C175">
        <v>-0.017307692307692</v>
      </c>
      <c r="D175">
        <v>0.115720524017467</v>
      </c>
      <c r="E175">
        <v>0.362666666666666</v>
      </c>
      <c r="F175">
        <v>0</v>
      </c>
      <c r="G175">
        <v>2.012083701738874</v>
      </c>
      <c r="H175">
        <v>0.589078583201169</v>
      </c>
      <c r="I175">
        <v>-0.3473818646232431</v>
      </c>
    </row>
    <row r="176" spans="1:9">
      <c r="A176" s="1" t="s">
        <v>186</v>
      </c>
      <c r="B176" t="s">
        <v>384</v>
      </c>
      <c r="C176">
        <v>-0.033150949468941</v>
      </c>
      <c r="D176">
        <v>-0.018941868060091</v>
      </c>
      <c r="E176">
        <v>-0.155705452501405</v>
      </c>
      <c r="F176">
        <v>0</v>
      </c>
      <c r="G176">
        <v>-0.08078335373317001</v>
      </c>
      <c r="H176">
        <v>-0.09626955475330901</v>
      </c>
      <c r="I176">
        <v>-0.235623409669211</v>
      </c>
    </row>
    <row r="177" spans="1:9">
      <c r="A177" s="1" t="s">
        <v>187</v>
      </c>
      <c r="B177" t="s">
        <v>385</v>
      </c>
      <c r="C177">
        <v>-0.022505626406601</v>
      </c>
      <c r="D177">
        <v>0.196208487296596</v>
      </c>
      <c r="E177">
        <v>0.381306251391377</v>
      </c>
      <c r="F177">
        <v>0</v>
      </c>
      <c r="G177">
        <v>0.9855843225698301</v>
      </c>
      <c r="H177">
        <v>0.8902960931946441</v>
      </c>
      <c r="I177">
        <v>1.002012768016962</v>
      </c>
    </row>
    <row r="178" spans="1:9">
      <c r="A178" s="1" t="s">
        <v>188</v>
      </c>
      <c r="B178" t="s">
        <v>386</v>
      </c>
      <c r="C178">
        <v>0</v>
      </c>
      <c r="D178">
        <v>-0.171830985915492</v>
      </c>
      <c r="E178">
        <v>-0.130177514792899</v>
      </c>
      <c r="F178">
        <v>0</v>
      </c>
      <c r="G178">
        <v>-0.171830985915492</v>
      </c>
      <c r="H178">
        <v>-0.172297297297297</v>
      </c>
      <c r="I178">
        <v>0.4626865671641781</v>
      </c>
    </row>
    <row r="179" spans="1:9">
      <c r="A179" s="1" t="s">
        <v>189</v>
      </c>
      <c r="B179" t="s">
        <v>387</v>
      </c>
      <c r="C179">
        <v>-0.119170984455958</v>
      </c>
      <c r="D179">
        <v>0.015262110152621</v>
      </c>
      <c r="E179">
        <v>0.7445838084378561</v>
      </c>
      <c r="F179">
        <v>0</v>
      </c>
      <c r="G179">
        <v>0.9515306122448981</v>
      </c>
      <c r="H179">
        <v>-0.3775427176566311</v>
      </c>
      <c r="I179">
        <v>-0.4422165512212901</v>
      </c>
    </row>
    <row r="180" spans="1:9">
      <c r="A180" s="1" t="s">
        <v>190</v>
      </c>
      <c r="B180" t="s">
        <v>278</v>
      </c>
      <c r="C180">
        <v>-0.044614691302388</v>
      </c>
      <c r="D180">
        <v>0.07070707070707001</v>
      </c>
      <c r="E180">
        <v>0.253325450783328</v>
      </c>
      <c r="F180">
        <v>0</v>
      </c>
      <c r="G180">
        <v>0.450068399452804</v>
      </c>
      <c r="H180">
        <v>0.06908724155320201</v>
      </c>
      <c r="I180">
        <v>0.258160237388723</v>
      </c>
    </row>
    <row r="181" spans="1:9">
      <c r="A181" s="1" t="s">
        <v>191</v>
      </c>
      <c r="B181" t="s">
        <v>388</v>
      </c>
      <c r="C181">
        <v>-0.061200470772852</v>
      </c>
      <c r="D181">
        <v>0.119223231950011</v>
      </c>
      <c r="E181">
        <v>0.452874177332005</v>
      </c>
      <c r="F181">
        <v>0</v>
      </c>
      <c r="G181">
        <v>0.4810184554828</v>
      </c>
      <c r="H181">
        <v>-0.182500802809491</v>
      </c>
      <c r="I181">
        <v>-0.002293099854075</v>
      </c>
    </row>
    <row r="182" spans="1:9">
      <c r="A182" s="1" t="s">
        <v>192</v>
      </c>
      <c r="B182" t="s">
        <v>389</v>
      </c>
      <c r="C182">
        <v>-0.08699719363891401</v>
      </c>
      <c r="D182">
        <v>-0.034141514101929</v>
      </c>
      <c r="E182">
        <v>-0.04407443682664</v>
      </c>
      <c r="F182">
        <v>0</v>
      </c>
      <c r="G182">
        <v>0.4643660915228801</v>
      </c>
      <c r="H182">
        <v>-0.163667523564695</v>
      </c>
      <c r="I182">
        <v>-0.018108651911468</v>
      </c>
    </row>
    <row r="183" spans="1:9">
      <c r="A183" s="1" t="s">
        <v>193</v>
      </c>
      <c r="B183" t="s">
        <v>390</v>
      </c>
      <c r="C183">
        <v>0.04471879286694001</v>
      </c>
      <c r="D183">
        <v>0.201337623824847</v>
      </c>
      <c r="E183">
        <v>0.3971081915006801</v>
      </c>
      <c r="F183">
        <v>0</v>
      </c>
      <c r="G183">
        <v>0.8281851613584641</v>
      </c>
      <c r="H183">
        <v>0.48152182793649</v>
      </c>
      <c r="I183">
        <v>1.272239062462706</v>
      </c>
    </row>
    <row r="184" spans="1:9">
      <c r="A184" s="1" t="s">
        <v>194</v>
      </c>
      <c r="B184" t="s">
        <v>391</v>
      </c>
      <c r="C184">
        <v>0.015803631472764</v>
      </c>
      <c r="D184">
        <v>-0.03196967415093</v>
      </c>
      <c r="E184">
        <v>0.053134303383555</v>
      </c>
      <c r="F184">
        <v>0.048561481939127</v>
      </c>
      <c r="G184">
        <v>-0.158769983041738</v>
      </c>
      <c r="H184">
        <v>0.08405460104207001</v>
      </c>
      <c r="I184">
        <v>-0.07677920934894701</v>
      </c>
    </row>
    <row r="185" spans="1:9">
      <c r="A185" s="1" t="s">
        <v>195</v>
      </c>
      <c r="B185" t="s">
        <v>392</v>
      </c>
      <c r="C185">
        <v>-0.221249999999999</v>
      </c>
      <c r="D185">
        <v>-0.230389129092032</v>
      </c>
      <c r="E185">
        <v>-0.155254237288135</v>
      </c>
      <c r="F185">
        <v>0</v>
      </c>
      <c r="G185">
        <v>-0.208888888888888</v>
      </c>
      <c r="H185">
        <v>-0.560648801128349</v>
      </c>
      <c r="I185">
        <v>-0.208888888888888</v>
      </c>
    </row>
    <row r="186" spans="1:9">
      <c r="A186" s="1" t="s">
        <v>196</v>
      </c>
      <c r="B186" t="s">
        <v>393</v>
      </c>
      <c r="C186">
        <v>0</v>
      </c>
      <c r="D186">
        <v>-0.111869047619047</v>
      </c>
      <c r="E186">
        <v>-0.024797385620915</v>
      </c>
      <c r="F186">
        <v>0</v>
      </c>
      <c r="G186">
        <v>0.029006896551724</v>
      </c>
      <c r="H186">
        <v>-0.421682170542635</v>
      </c>
      <c r="I186">
        <v>-0.08462576687116501</v>
      </c>
    </row>
    <row r="187" spans="1:9">
      <c r="A187" s="1" t="s">
        <v>197</v>
      </c>
      <c r="B187" t="s">
        <v>394</v>
      </c>
      <c r="C187">
        <v>-0.000232288037166</v>
      </c>
      <c r="D187">
        <v>-0.270384810984912</v>
      </c>
      <c r="E187">
        <v>1.097465886939571</v>
      </c>
      <c r="F187">
        <v>0</v>
      </c>
      <c r="G187">
        <v>1.151999999999999</v>
      </c>
      <c r="H187">
        <v>1.223140495867768</v>
      </c>
      <c r="I187">
        <v>-0.573861386138613</v>
      </c>
    </row>
    <row r="188" spans="1:9">
      <c r="A188" s="1" t="s">
        <v>198</v>
      </c>
      <c r="B188" t="s">
        <v>395</v>
      </c>
      <c r="C188">
        <v>-0.010752688172043</v>
      </c>
      <c r="D188">
        <v>0.115151515151515</v>
      </c>
      <c r="E188">
        <v>0.5527426160337551</v>
      </c>
      <c r="F188">
        <v>0</v>
      </c>
      <c r="G188">
        <v>0.6000000000000001</v>
      </c>
      <c r="H188">
        <v>0.139318885448916</v>
      </c>
      <c r="I188">
        <v>-0.444444444444444</v>
      </c>
    </row>
    <row r="189" spans="1:9">
      <c r="A189" s="1" t="s">
        <v>199</v>
      </c>
      <c r="B189" t="s">
        <v>396</v>
      </c>
      <c r="C189">
        <v>-0.01578947368421</v>
      </c>
      <c r="D189">
        <v>-0.03359173126614901</v>
      </c>
      <c r="E189">
        <v>0.05649717514124301</v>
      </c>
      <c r="F189">
        <v>0</v>
      </c>
      <c r="G189">
        <v>0.263513513513513</v>
      </c>
      <c r="H189">
        <v>-0.045918367346938</v>
      </c>
      <c r="I189">
        <v>0.154320987654321</v>
      </c>
    </row>
    <row r="190" spans="1:9">
      <c r="A190" s="1" t="s">
        <v>200</v>
      </c>
      <c r="B190" t="s">
        <v>397</v>
      </c>
      <c r="C190">
        <v>0.523118766999093</v>
      </c>
      <c r="D190">
        <v>0.523118766999093</v>
      </c>
      <c r="E190">
        <v>0.523118766999093</v>
      </c>
      <c r="F190">
        <v>0</v>
      </c>
      <c r="G190">
        <v>0.866666666666666</v>
      </c>
      <c r="H190">
        <v>-0.298538622129436</v>
      </c>
      <c r="I190">
        <v>-0.126365054602184</v>
      </c>
    </row>
    <row r="191" spans="1:9">
      <c r="A191" s="1" t="s">
        <v>201</v>
      </c>
      <c r="B191" t="s">
        <v>398</v>
      </c>
      <c r="C191">
        <v>0.021789718637613</v>
      </c>
      <c r="D191">
        <v>-0.010089706777503</v>
      </c>
      <c r="E191">
        <v>0.09622743428309401</v>
      </c>
      <c r="F191">
        <v>0.171784022979582</v>
      </c>
      <c r="G191">
        <v>0.243579345769126</v>
      </c>
      <c r="H191">
        <v>0.019832899429273</v>
      </c>
      <c r="I191">
        <v>482998.9999999999</v>
      </c>
    </row>
    <row r="192" spans="1:9">
      <c r="A192" s="1" t="s">
        <v>202</v>
      </c>
      <c r="B192" t="s">
        <v>399</v>
      </c>
      <c r="C192">
        <v>-0.031560743623</v>
      </c>
      <c r="D192">
        <v>0.399693816977536</v>
      </c>
      <c r="E192">
        <v>0.7236603157991931</v>
      </c>
      <c r="F192">
        <v>0</v>
      </c>
      <c r="G192">
        <v>1.39210179247449</v>
      </c>
      <c r="H192">
        <v>0.244866315807023</v>
      </c>
      <c r="I192">
        <v>0.464310695351467</v>
      </c>
    </row>
    <row r="193" spans="1:9">
      <c r="A193" s="1" t="s">
        <v>203</v>
      </c>
      <c r="B193" t="s">
        <v>400</v>
      </c>
      <c r="C193">
        <v>-0.034106601720105</v>
      </c>
      <c r="D193">
        <v>0.08350882666458601</v>
      </c>
      <c r="E193">
        <v>0.260151641523269</v>
      </c>
      <c r="F193">
        <v>0</v>
      </c>
      <c r="G193">
        <v>0.235293681748233</v>
      </c>
      <c r="H193">
        <v>0.107803134012945</v>
      </c>
      <c r="I193">
        <v>0.3741351548890191</v>
      </c>
    </row>
    <row r="194" spans="1:9">
      <c r="A194" s="1" t="s">
        <v>204</v>
      </c>
      <c r="B194" t="s">
        <v>401</v>
      </c>
      <c r="C194">
        <v>-0.018177975058127</v>
      </c>
      <c r="D194">
        <v>0.017524644030668</v>
      </c>
      <c r="E194">
        <v>0.08833177132146201</v>
      </c>
      <c r="F194">
        <v>0</v>
      </c>
      <c r="G194">
        <v>0.17120524457892</v>
      </c>
      <c r="H194">
        <v>-0.16591847728497</v>
      </c>
      <c r="I194">
        <v>-0.019421574836394</v>
      </c>
    </row>
    <row r="195" spans="1:9">
      <c r="A195" s="1" t="s">
        <v>205</v>
      </c>
      <c r="B195" t="s">
        <v>402</v>
      </c>
      <c r="C195">
        <v>0.027880878625739</v>
      </c>
      <c r="D195">
        <v>0.013888869598792</v>
      </c>
      <c r="E195">
        <v>0.106062121212121</v>
      </c>
      <c r="F195">
        <v>0</v>
      </c>
      <c r="G195">
        <v>-0.026665333333333</v>
      </c>
      <c r="H195">
        <v>-0.342341441441441</v>
      </c>
      <c r="I195">
        <v>0.25311303750751</v>
      </c>
    </row>
    <row r="196" spans="1:9">
      <c r="A196" s="1" t="s">
        <v>206</v>
      </c>
      <c r="B196" t="s">
        <v>403</v>
      </c>
      <c r="C196">
        <v>-0.109004739336492</v>
      </c>
      <c r="D196">
        <v>0.027322404371584</v>
      </c>
      <c r="E196">
        <v>-0.159419641859113</v>
      </c>
      <c r="F196">
        <v>0</v>
      </c>
      <c r="G196">
        <v>0.115892565662561</v>
      </c>
      <c r="H196">
        <v>-0.21606238141901</v>
      </c>
      <c r="I196">
        <v>-0.6070891155325191</v>
      </c>
    </row>
    <row r="197" spans="1:9">
      <c r="A197" s="1" t="s">
        <v>207</v>
      </c>
      <c r="B197" t="s">
        <v>404</v>
      </c>
      <c r="C197">
        <v>0.071657069737683</v>
      </c>
      <c r="D197">
        <v>0.209141834141834</v>
      </c>
      <c r="E197">
        <v>0.350697524393194</v>
      </c>
      <c r="F197">
        <v>0</v>
      </c>
      <c r="G197">
        <v>0.8551129126934021</v>
      </c>
      <c r="H197">
        <v>0.270826378562107</v>
      </c>
      <c r="I197">
        <v>1.250255252834649</v>
      </c>
    </row>
    <row r="198" spans="1:9">
      <c r="A198" s="1" t="s">
        <v>208</v>
      </c>
      <c r="B198" t="s">
        <v>405</v>
      </c>
      <c r="C198">
        <v>0.014994232987312</v>
      </c>
      <c r="D198">
        <v>0.164021164021164</v>
      </c>
      <c r="E198">
        <v>0.9819819819819811</v>
      </c>
      <c r="F198">
        <v>0</v>
      </c>
      <c r="G198">
        <v>0.9340659340659341</v>
      </c>
      <c r="H198">
        <v>-0.530318476096946</v>
      </c>
      <c r="I198">
        <v>-0.623313471680021</v>
      </c>
    </row>
    <row r="199" spans="1:9">
      <c r="A199" s="1" t="s">
        <v>209</v>
      </c>
      <c r="B199" t="s">
        <v>406</v>
      </c>
      <c r="C199">
        <v>-0.062109562710235</v>
      </c>
      <c r="D199">
        <v>0.04989382718373701</v>
      </c>
      <c r="E199">
        <v>0.4404271649766041</v>
      </c>
      <c r="F199">
        <v>0</v>
      </c>
      <c r="G199">
        <v>0.4760880169711361</v>
      </c>
      <c r="H199">
        <v>0.063508064516129</v>
      </c>
      <c r="I199">
        <v>0.901414796791925</v>
      </c>
    </row>
    <row r="200" spans="1:9">
      <c r="A200" s="1" t="s">
        <v>210</v>
      </c>
      <c r="C200">
        <v>-0.062109562710235</v>
      </c>
      <c r="D200">
        <v>0.04989382718373701</v>
      </c>
      <c r="E200">
        <v>0.4404271649766041</v>
      </c>
      <c r="F200">
        <v>0</v>
      </c>
      <c r="G200">
        <v>0.4760880169711361</v>
      </c>
      <c r="H200">
        <v>0.063508064516129</v>
      </c>
      <c r="I200">
        <v>0.901414796791925</v>
      </c>
    </row>
    <row r="201" spans="1:9">
      <c r="A201" s="1" t="s">
        <v>211</v>
      </c>
      <c r="B201" t="s">
        <v>407</v>
      </c>
      <c r="C201">
        <v>0.008029978586723</v>
      </c>
      <c r="D201">
        <v>0.247061160965594</v>
      </c>
      <c r="E201">
        <v>0.581927548894414</v>
      </c>
      <c r="F201">
        <v>0</v>
      </c>
      <c r="G201">
        <v>0.8874922315109951</v>
      </c>
      <c r="H201">
        <v>-0.317901905382887</v>
      </c>
      <c r="I201">
        <v>0.325291029124026</v>
      </c>
    </row>
    <row r="202" spans="1:9">
      <c r="A202" s="1" t="s">
        <v>212</v>
      </c>
      <c r="B202" t="s">
        <v>408</v>
      </c>
      <c r="C202">
        <v>0.181598062953995</v>
      </c>
      <c r="D202">
        <v>0.439612956516608</v>
      </c>
      <c r="E202">
        <v>1.12386299342821</v>
      </c>
      <c r="F202">
        <v>0</v>
      </c>
      <c r="G202">
        <v>1.310168528687748</v>
      </c>
      <c r="H202">
        <v>0.17808946720421</v>
      </c>
      <c r="I202">
        <v>1.56666491348025</v>
      </c>
    </row>
    <row r="203" spans="1:9">
      <c r="A203" s="1" t="s">
        <v>213</v>
      </c>
      <c r="B203" t="s">
        <v>409</v>
      </c>
      <c r="C203">
        <v>0.255314841060943</v>
      </c>
      <c r="D203">
        <v>0.4761904761904761</v>
      </c>
      <c r="E203">
        <v>0.7652501957434691</v>
      </c>
      <c r="F203">
        <v>0.147935567487502</v>
      </c>
      <c r="G203">
        <v>0</v>
      </c>
      <c r="H203">
        <v>-0.297649391107335</v>
      </c>
      <c r="I203">
        <v>-0.4213449064352041</v>
      </c>
    </row>
    <row r="204" spans="1:9">
      <c r="A204" s="1" t="s">
        <v>214</v>
      </c>
      <c r="B204" t="s">
        <v>410</v>
      </c>
      <c r="C204">
        <v>-0.147058823529411</v>
      </c>
      <c r="D204">
        <v>-0.254498714652956</v>
      </c>
      <c r="E204">
        <v>-0.325581395348837</v>
      </c>
      <c r="F204">
        <v>0</v>
      </c>
      <c r="G204">
        <v>0.102661596958175</v>
      </c>
      <c r="H204">
        <v>-0.5174708818635601</v>
      </c>
      <c r="I204">
        <v>-0.65680473372781</v>
      </c>
    </row>
    <row r="205" spans="1:9">
      <c r="A205" s="1" t="s">
        <v>215</v>
      </c>
      <c r="B205" t="s">
        <v>411</v>
      </c>
      <c r="C205">
        <v>0.039810426540284</v>
      </c>
      <c r="D205">
        <v>0.167959371622952</v>
      </c>
      <c r="E205">
        <v>0.602138131471718</v>
      </c>
      <c r="F205">
        <v>0</v>
      </c>
      <c r="G205">
        <v>1.502223945621678</v>
      </c>
      <c r="H205">
        <v>-0.1245046907235</v>
      </c>
      <c r="I205">
        <v>-0.331264744789412</v>
      </c>
    </row>
    <row r="206" spans="1:9">
      <c r="A206" s="1" t="s">
        <v>216</v>
      </c>
      <c r="B206" t="s">
        <v>412</v>
      </c>
      <c r="C206">
        <v>0.8685276902296261</v>
      </c>
      <c r="D206">
        <v>2.32</v>
      </c>
      <c r="E206">
        <v>3.88235294117647</v>
      </c>
      <c r="F206">
        <v>0</v>
      </c>
      <c r="G206">
        <v>1.964285714285714</v>
      </c>
      <c r="H206">
        <v>-0.6483050847457621</v>
      </c>
      <c r="I206">
        <v>-0.50595238095238</v>
      </c>
    </row>
    <row r="207" spans="1:9">
      <c r="A207" s="1" t="s">
        <v>217</v>
      </c>
      <c r="B207" t="s">
        <v>413</v>
      </c>
      <c r="C207">
        <v>-0.021878834968376</v>
      </c>
      <c r="D207">
        <v>0.143866472483939</v>
      </c>
      <c r="E207">
        <v>0.38336876482731</v>
      </c>
      <c r="F207">
        <v>0</v>
      </c>
      <c r="G207">
        <v>0.512599380137447</v>
      </c>
      <c r="H207">
        <v>0.09817093801081801</v>
      </c>
      <c r="I207">
        <v>0.7327433172965601</v>
      </c>
    </row>
    <row r="208" spans="1:9">
      <c r="A208" s="1" t="s">
        <v>218</v>
      </c>
      <c r="B208" t="s">
        <v>414</v>
      </c>
      <c r="C208">
        <v>0.04508670520231201</v>
      </c>
      <c r="D208">
        <v>-0.056859676577986</v>
      </c>
      <c r="E208">
        <v>0.018591549295774</v>
      </c>
      <c r="F208">
        <v>0</v>
      </c>
      <c r="G208">
        <v>0.212121212121211</v>
      </c>
      <c r="H208">
        <v>-0.29347401328644</v>
      </c>
      <c r="I208">
        <v>-0.091046201799808</v>
      </c>
    </row>
    <row r="209" spans="1:9">
      <c r="A209" s="1" t="s">
        <v>219</v>
      </c>
      <c r="B209" t="s">
        <v>415</v>
      </c>
      <c r="C209">
        <v>-0.073965287049399</v>
      </c>
      <c r="D209">
        <v>-0.06016260162601601</v>
      </c>
      <c r="E209">
        <v>-0.011965811965812</v>
      </c>
      <c r="F209">
        <v>0</v>
      </c>
      <c r="G209">
        <v>0.1475843812045</v>
      </c>
      <c r="H209">
        <v>-0.316784869976359</v>
      </c>
      <c r="I209">
        <v>-0.136023916292974</v>
      </c>
    </row>
    <row r="210" spans="1:9">
      <c r="A210" s="1" t="s">
        <v>220</v>
      </c>
      <c r="C210">
        <v>-0.073965287049399</v>
      </c>
      <c r="D210">
        <v>-0.06016260162601601</v>
      </c>
      <c r="E210">
        <v>-0.011965811965812</v>
      </c>
      <c r="F210">
        <v>0</v>
      </c>
      <c r="G210">
        <v>0.1475843812045</v>
      </c>
      <c r="H210">
        <v>-0.316784869976359</v>
      </c>
      <c r="I210">
        <v>-0.136023916292974</v>
      </c>
    </row>
    <row r="211" spans="1:9">
      <c r="A211" s="1" t="s">
        <v>221</v>
      </c>
      <c r="B211" t="s">
        <v>416</v>
      </c>
      <c r="C211">
        <v>0.034381139489194</v>
      </c>
      <c r="D211">
        <v>0.148588845396294</v>
      </c>
      <c r="E211">
        <v>0.91783316854868</v>
      </c>
      <c r="F211">
        <v>0</v>
      </c>
      <c r="G211">
        <v>1.814239571163493</v>
      </c>
      <c r="H211">
        <v>0.314107535393189</v>
      </c>
      <c r="I211">
        <v>-0.34437048982311</v>
      </c>
    </row>
    <row r="212" spans="1:9">
      <c r="A212" s="1" t="s">
        <v>222</v>
      </c>
      <c r="B212" t="s">
        <v>417</v>
      </c>
      <c r="C212">
        <v>0.027990235964198</v>
      </c>
      <c r="D212">
        <v>0.116750551127092</v>
      </c>
      <c r="E212">
        <v>0.5705686816123871</v>
      </c>
      <c r="F212">
        <v>0</v>
      </c>
      <c r="G212">
        <v>0.54419295934057</v>
      </c>
      <c r="H212">
        <v>-0.05653473287402101</v>
      </c>
      <c r="I212">
        <v>-0.135468772453245</v>
      </c>
    </row>
    <row r="213" spans="1:9">
      <c r="A213" s="1" t="s">
        <v>223</v>
      </c>
      <c r="B213" t="s">
        <v>223</v>
      </c>
      <c r="C213">
        <v>-0.161111111111111</v>
      </c>
      <c r="D213">
        <v>0.06839622641509401</v>
      </c>
      <c r="E213">
        <v>0.002212389380531</v>
      </c>
      <c r="F213">
        <v>0</v>
      </c>
      <c r="G213">
        <v>-0.218965517241379</v>
      </c>
      <c r="H213">
        <v>-0.751780821917808</v>
      </c>
      <c r="I213">
        <v>-0.766494845360824</v>
      </c>
    </row>
    <row r="214" spans="1:9">
      <c r="A214" s="1" t="s">
        <v>224</v>
      </c>
      <c r="B214" t="s">
        <v>418</v>
      </c>
      <c r="C214">
        <v>0.107135678391959</v>
      </c>
      <c r="D214">
        <v>0.11497975708502</v>
      </c>
      <c r="E214">
        <v>1.339847068819031</v>
      </c>
      <c r="F214">
        <v>0</v>
      </c>
      <c r="G214">
        <v>1.202319072371051</v>
      </c>
      <c r="H214">
        <v>-0.434903047091412</v>
      </c>
      <c r="I214">
        <v>-0.7189795918367341</v>
      </c>
    </row>
  </sheetData>
  <autoFilter ref="A1:I214"/>
  <conditionalFormatting sqref="A1:I1">
    <cfRule type="cellIs" dxfId="7" priority="10" operator="notEqual">
      <formula>-13.345</formula>
    </cfRule>
  </conditionalFormatting>
  <conditionalFormatting sqref="A2:A214">
    <cfRule type="cellIs" dxfId="0" priority="1" operator="notEqual">
      <formula>"None"</formula>
    </cfRule>
  </conditionalFormatting>
  <conditionalFormatting sqref="B2:B214">
    <cfRule type="cellIs" dxfId="0" priority="2" operator="notEqual">
      <formula>"None"</formula>
    </cfRule>
  </conditionalFormatting>
  <conditionalFormatting sqref="C2:C214">
    <cfRule type="cellIs" dxfId="2" priority="3" operator="notEqual">
      <formula>"None"</formula>
    </cfRule>
  </conditionalFormatting>
  <conditionalFormatting sqref="D2:D214">
    <cfRule type="cellIs" dxfId="2" priority="4" operator="notEqual">
      <formula>"None"</formula>
    </cfRule>
  </conditionalFormatting>
  <conditionalFormatting sqref="E2:E214">
    <cfRule type="cellIs" dxfId="2" priority="5" operator="notEqual">
      <formula>"None"</formula>
    </cfRule>
  </conditionalFormatting>
  <conditionalFormatting sqref="F2:F214">
    <cfRule type="cellIs" dxfId="2" priority="6" operator="notEqual">
      <formula>"None"</formula>
    </cfRule>
  </conditionalFormatting>
  <conditionalFormatting sqref="G2:G214">
    <cfRule type="cellIs" dxfId="2" priority="7" operator="notEqual">
      <formula>"None"</formula>
    </cfRule>
  </conditionalFormatting>
  <conditionalFormatting sqref="H2:H214">
    <cfRule type="cellIs" dxfId="2" priority="8" operator="notEqual">
      <formula>"None"</formula>
    </cfRule>
  </conditionalFormatting>
  <conditionalFormatting sqref="I2:I214">
    <cfRule type="cellIs" dxfId="2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430</v>
      </c>
      <c r="B1" s="1"/>
    </row>
    <row r="2" spans="1:2">
      <c r="A2" s="1" t="s">
        <v>431</v>
      </c>
    </row>
    <row r="3" spans="1:2">
      <c r="A3" s="1" t="s">
        <v>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2021-07-05T12:36:41Z</dcterms:created>
  <dcterms:modified xsi:type="dcterms:W3CDTF">2021-07-05T12:36:41Z</dcterms:modified>
</cp:coreProperties>
</file>