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Characteristics!$A$1:$M$190</definedName>
    <definedName name="_xlnm._FilterDatabase" localSheetId="1" hidden="1">Performance!$A$1:$I$190</definedName>
  </definedNames>
  <calcPr calcId="124519" fullCalcOnLoad="1"/>
</workbook>
</file>

<file path=xl/sharedStrings.xml><?xml version="1.0" encoding="utf-8"?>
<sst xmlns="http://schemas.openxmlformats.org/spreadsheetml/2006/main" count="1108" uniqueCount="386">
  <si>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</si>
  <si>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</si>
  <si>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</si>
  <si>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</si>
  <si>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</si>
  <si>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</si>
  <si>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</si>
  <si>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</si>
  <si>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</si>
  <si>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</si>
  <si>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</si>
  <si>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</si>
  <si>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</t>
  </si>
  <si>
    <t>ABBV</t>
  </si>
  <si>
    <t>ABC</t>
  </si>
  <si>
    <t>ABT</t>
  </si>
  <si>
    <t>ACET</t>
  </si>
  <si>
    <t>AET</t>
  </si>
  <si>
    <t>AKABY</t>
  </si>
  <si>
    <t>AKBLF</t>
  </si>
  <si>
    <t>ALPMF</t>
  </si>
  <si>
    <t>AMGN</t>
  </si>
  <si>
    <t>ANSLF</t>
  </si>
  <si>
    <t>ANSLY</t>
  </si>
  <si>
    <t>ANTM</t>
  </si>
  <si>
    <t>ATRI</t>
  </si>
  <si>
    <t>AZN</t>
  </si>
  <si>
    <t>AZNCF</t>
  </si>
  <si>
    <t>BAX</t>
  </si>
  <si>
    <t>BAYRY</t>
  </si>
  <si>
    <t>BAYZF</t>
  </si>
  <si>
    <t>BDUUF</t>
  </si>
  <si>
    <t>BDUUY</t>
  </si>
  <si>
    <t>BDX</t>
  </si>
  <si>
    <t>BIOGY</t>
  </si>
  <si>
    <t>BIOQ</t>
  </si>
  <si>
    <t>BMY</t>
  </si>
  <si>
    <t>BRKR</t>
  </si>
  <si>
    <t>BUGDF</t>
  </si>
  <si>
    <t>CAH</t>
  </si>
  <si>
    <t>CAKFY</t>
  </si>
  <si>
    <t>CHE</t>
  </si>
  <si>
    <t>CHEOY</t>
  </si>
  <si>
    <t>CHGCF</t>
  </si>
  <si>
    <t>CHGCY</t>
  </si>
  <si>
    <t>CI</t>
  </si>
  <si>
    <t>CLIFF</t>
  </si>
  <si>
    <t>CLPBF</t>
  </si>
  <si>
    <t>CLPBY</t>
  </si>
  <si>
    <t>CLVSF</t>
  </si>
  <si>
    <t>CMD</t>
  </si>
  <si>
    <t>CMXHF</t>
  </si>
  <si>
    <t>CNMD</t>
  </si>
  <si>
    <t>COO</t>
  </si>
  <si>
    <t>CSLLY</t>
  </si>
  <si>
    <t>CSWYY</t>
  </si>
  <si>
    <t>CVNZF</t>
  </si>
  <si>
    <t>CVS</t>
  </si>
  <si>
    <t>CZMWF</t>
  </si>
  <si>
    <t>CZMWY</t>
  </si>
  <si>
    <t>DGWPF</t>
  </si>
  <si>
    <t>DGX</t>
  </si>
  <si>
    <t>DHR</t>
  </si>
  <si>
    <t>DNPUF</t>
  </si>
  <si>
    <t>DRAD</t>
  </si>
  <si>
    <t>DSKYF</t>
  </si>
  <si>
    <t>DSRLF</t>
  </si>
  <si>
    <t>DVCR</t>
  </si>
  <si>
    <t>DXR</t>
  </si>
  <si>
    <t>EHC</t>
  </si>
  <si>
    <t>EKTAF</t>
  </si>
  <si>
    <t>EKTAY</t>
  </si>
  <si>
    <t>ENSG</t>
  </si>
  <si>
    <t>EPLYF</t>
  </si>
  <si>
    <t>ESALF</t>
  </si>
  <si>
    <t>ESALY</t>
  </si>
  <si>
    <t>ESLOY</t>
  </si>
  <si>
    <t>EXETF</t>
  </si>
  <si>
    <t>FMCQF</t>
  </si>
  <si>
    <t>FMS</t>
  </si>
  <si>
    <t>FSNUF</t>
  </si>
  <si>
    <t>FSNUY</t>
  </si>
  <si>
    <t>FSPKF</t>
  </si>
  <si>
    <t>GENSF</t>
  </si>
  <si>
    <t>GGNDF</t>
  </si>
  <si>
    <t>GIFLF</t>
  </si>
  <si>
    <t>GIFOF</t>
  </si>
  <si>
    <t>GIKLY</t>
  </si>
  <si>
    <t>GILD</t>
  </si>
  <si>
    <t>GLAXF</t>
  </si>
  <si>
    <t>GNGBF</t>
  </si>
  <si>
    <t>GNGBY</t>
  </si>
  <si>
    <t>GNHAF</t>
  </si>
  <si>
    <t>GNNDY</t>
  </si>
  <si>
    <t>GRFS</t>
  </si>
  <si>
    <t>GSK</t>
  </si>
  <si>
    <t>HAWPY</t>
  </si>
  <si>
    <t>HKMPF</t>
  </si>
  <si>
    <t>HRC</t>
  </si>
  <si>
    <t>HTSUF</t>
  </si>
  <si>
    <t>HUM</t>
  </si>
  <si>
    <t>HYPMY</t>
  </si>
  <si>
    <t>IHHHF</t>
  </si>
  <si>
    <t>IVC</t>
  </si>
  <si>
    <t>JNJ</t>
  </si>
  <si>
    <t>KSPHF</t>
  </si>
  <si>
    <t>KYKOF</t>
  </si>
  <si>
    <t>LJUIF</t>
  </si>
  <si>
    <t>LLY</t>
  </si>
  <si>
    <t>LMAT</t>
  </si>
  <si>
    <t>LTGHY</t>
  </si>
  <si>
    <t>LWSCF</t>
  </si>
  <si>
    <t>MCK</t>
  </si>
  <si>
    <t>MCRPF</t>
  </si>
  <si>
    <t>MDT</t>
  </si>
  <si>
    <t>MFCSF</t>
  </si>
  <si>
    <t>MKGAF</t>
  </si>
  <si>
    <t>MKKGY</t>
  </si>
  <si>
    <t>MRK</t>
  </si>
  <si>
    <t>NHC</t>
  </si>
  <si>
    <t>NHNKY</t>
  </si>
  <si>
    <t>NONOF</t>
  </si>
  <si>
    <t>NRC</t>
  </si>
  <si>
    <t>NVO</t>
  </si>
  <si>
    <t>NVS</t>
  </si>
  <si>
    <t>NVSEF</t>
  </si>
  <si>
    <t>NVZMF</t>
  </si>
  <si>
    <t>NVZMY</t>
  </si>
  <si>
    <t>NWKHY</t>
  </si>
  <si>
    <t>OMI</t>
  </si>
  <si>
    <t>ORINF</t>
  </si>
  <si>
    <t>ORINY</t>
  </si>
  <si>
    <t>OTSKF</t>
  </si>
  <si>
    <t>OTSKY</t>
  </si>
  <si>
    <t>PAHC</t>
  </si>
  <si>
    <t>PDCO</t>
  </si>
  <si>
    <t>PFE</t>
  </si>
  <si>
    <t>PKI</t>
  </si>
  <si>
    <t>PMD</t>
  </si>
  <si>
    <t>PRGO</t>
  </si>
  <si>
    <t>PTKFY</t>
  </si>
  <si>
    <t>RAFLF</t>
  </si>
  <si>
    <t>RCDTF</t>
  </si>
  <si>
    <t>RDY</t>
  </si>
  <si>
    <t>RHHBF</t>
  </si>
  <si>
    <t>RHHBY</t>
  </si>
  <si>
    <t>RHHVF</t>
  </si>
  <si>
    <t>RKAGY</t>
  </si>
  <si>
    <t>RMD</t>
  </si>
  <si>
    <t>RMSYF</t>
  </si>
  <si>
    <t>RMYHY</t>
  </si>
  <si>
    <t>RSMDF</t>
  </si>
  <si>
    <t>RYHTY</t>
  </si>
  <si>
    <t>SAUHF</t>
  </si>
  <si>
    <t>SAUHY</t>
  </si>
  <si>
    <t>SBMFF</t>
  </si>
  <si>
    <t>SDMHF</t>
  </si>
  <si>
    <t>SGIOF</t>
  </si>
  <si>
    <t>SGIOY</t>
  </si>
  <si>
    <t>SHPG</t>
  </si>
  <si>
    <t>SHPHF</t>
  </si>
  <si>
    <t>SHPMY</t>
  </si>
  <si>
    <t>SHTDF</t>
  </si>
  <si>
    <t>SHTDY</t>
  </si>
  <si>
    <t>SHWGF</t>
  </si>
  <si>
    <t>SHWGY</t>
  </si>
  <si>
    <t>SKHCF</t>
  </si>
  <si>
    <t>SKHHY</t>
  </si>
  <si>
    <t>SNN</t>
  </si>
  <si>
    <t>SNNUF</t>
  </si>
  <si>
    <t>SNY</t>
  </si>
  <si>
    <t>SNYNF</t>
  </si>
  <si>
    <t>SONVF</t>
  </si>
  <si>
    <t>SONVY</t>
  </si>
  <si>
    <t>SSMXF</t>
  </si>
  <si>
    <t>SSMXY</t>
  </si>
  <si>
    <t>STDAF</t>
  </si>
  <si>
    <t>STE</t>
  </si>
  <si>
    <t>SWPIF</t>
  </si>
  <si>
    <t>SYK</t>
  </si>
  <si>
    <t>TECH</t>
  </si>
  <si>
    <t>TEVA</t>
  </si>
  <si>
    <t>TEVJF</t>
  </si>
  <si>
    <t>TFX</t>
  </si>
  <si>
    <t>TGRNF</t>
  </si>
  <si>
    <t>TKPHF</t>
  </si>
  <si>
    <t>TMO</t>
  </si>
  <si>
    <t>TOPCF</t>
  </si>
  <si>
    <t>TRUMF</t>
  </si>
  <si>
    <t>TRXPF</t>
  </si>
  <si>
    <t>TSMRF</t>
  </si>
  <si>
    <t>UCBJY</t>
  </si>
  <si>
    <t>UHS</t>
  </si>
  <si>
    <t>UNH</t>
  </si>
  <si>
    <t>USPH</t>
  </si>
  <si>
    <t>UTMD</t>
  </si>
  <si>
    <t>VIVO</t>
  </si>
  <si>
    <t>WST</t>
  </si>
  <si>
    <t>XRAY</t>
  </si>
  <si>
    <t>ZBH</t>
  </si>
  <si>
    <t>ZTS</t>
  </si>
  <si>
    <t>Agilent Technologies Inc.</t>
  </si>
  <si>
    <t>Abbvie Inc</t>
  </si>
  <si>
    <t>Amerisource Bergen Corp.</t>
  </si>
  <si>
    <t>Abbott Laboratories</t>
  </si>
  <si>
    <t>Adicet Bio Inc</t>
  </si>
  <si>
    <t>ALK-Abello AS</t>
  </si>
  <si>
    <t>ALK-Abello A/S</t>
  </si>
  <si>
    <t>Astellas Pharma, Inc.</t>
  </si>
  <si>
    <t>AMGEN Inc.</t>
  </si>
  <si>
    <t>Ansell Ltd.</t>
  </si>
  <si>
    <t>Anthem Inc</t>
  </si>
  <si>
    <t>Atrion Corp.</t>
  </si>
  <si>
    <t>Astrazeneca plc</t>
  </si>
  <si>
    <t>AstraZeneca Plc</t>
  </si>
  <si>
    <t>Baxter International Inc.</t>
  </si>
  <si>
    <t>Bayer AG</t>
  </si>
  <si>
    <t>Bangkok Dusit Medical Services Public Co. Ltd.</t>
  </si>
  <si>
    <t>Bangkok Dusit Medical Services</t>
  </si>
  <si>
    <t>Becton, Dickinson And Co.</t>
  </si>
  <si>
    <t>BioGaia AG</t>
  </si>
  <si>
    <t>Bioqual Inc</t>
  </si>
  <si>
    <t>Bristol-Myers Squibb Co.</t>
  </si>
  <si>
    <t>Bruker Corp</t>
  </si>
  <si>
    <t>Bumrungrad Hospital Public Co., Ltd.</t>
  </si>
  <si>
    <t>Cardinal Health, Inc.</t>
  </si>
  <si>
    <t>McKesson Europe AG</t>
  </si>
  <si>
    <t>Chemed Corp.</t>
  </si>
  <si>
    <t>Cochlear Ltd.</t>
  </si>
  <si>
    <t>Chugai Pharmaceutical Co., Ltd.</t>
  </si>
  <si>
    <t>Chugai Pharmaceutical Co Ltd</t>
  </si>
  <si>
    <t>Cigna Corp.</t>
  </si>
  <si>
    <t>Cordlife Group Ltd.</t>
  </si>
  <si>
    <t>Coloplast A/S</t>
  </si>
  <si>
    <t>Coloplast AS</t>
  </si>
  <si>
    <t>CellaVision AB</t>
  </si>
  <si>
    <t>Cantel Medical Corp</t>
  </si>
  <si>
    <t>CSL Ltd.</t>
  </si>
  <si>
    <t>Conmed Corp.</t>
  </si>
  <si>
    <t>Cooper Companies, Inc.</t>
  </si>
  <si>
    <t>China Shineway Pharmaceutical Group Ltd.</t>
  </si>
  <si>
    <t>Comvita Ltd.</t>
  </si>
  <si>
    <t>CVS Health Corp</t>
  </si>
  <si>
    <t>Carl Zeiss Meditec AG</t>
  </si>
  <si>
    <t>Carl Zeiss Meditec A G</t>
  </si>
  <si>
    <t>Drägerwerk AG &amp; Co. KGaA</t>
  </si>
  <si>
    <t>Quest Diagnostics, Inc.</t>
  </si>
  <si>
    <t>Danaher Corp.</t>
  </si>
  <si>
    <t>Sumitomo Dainippon Pharma Co., Ltd.</t>
  </si>
  <si>
    <t>Digirad Corp</t>
  </si>
  <si>
    <t>Daiichi Sankyo Co., Ltd.</t>
  </si>
  <si>
    <t>DiaSorin SpA</t>
  </si>
  <si>
    <t>Diversicare Healthcare Services Inc</t>
  </si>
  <si>
    <t>Daxor Corp.</t>
  </si>
  <si>
    <t>Encompass Health Corp</t>
  </si>
  <si>
    <t>Elekta AB</t>
  </si>
  <si>
    <t>Ensign Group Inc</t>
  </si>
  <si>
    <t>EPS Holdings, Inc.</t>
  </si>
  <si>
    <t>Eisai Co., Ltd.</t>
  </si>
  <si>
    <t>Eisai Co Ltd</t>
  </si>
  <si>
    <t>EssilorLuxottica</t>
  </si>
  <si>
    <t>Extendicare, Inc.</t>
  </si>
  <si>
    <t>Fresenius Medical Care AG &amp; Co. KGaA</t>
  </si>
  <si>
    <t>Fresenius SE &amp; Co. KGaA</t>
  </si>
  <si>
    <t>Fisher &amp; Paykel Healthcare Corp. Ltd.</t>
  </si>
  <si>
    <t>Genus Plc</t>
  </si>
  <si>
    <t>GN Store Nord A/S</t>
  </si>
  <si>
    <t>Grifols SA</t>
  </si>
  <si>
    <t>Gilead Sciences, Inc.</t>
  </si>
  <si>
    <t>GlaxoSmithKline Plc</t>
  </si>
  <si>
    <t>Getinge AB</t>
  </si>
  <si>
    <t>Vifor Pharma AG</t>
  </si>
  <si>
    <t>GN Store Nord A.S.</t>
  </si>
  <si>
    <t>Glaxosmithkline plc</t>
  </si>
  <si>
    <t>Haw Par Corporation Limited</t>
  </si>
  <si>
    <t>Hikma Pharmaceuticals Plc</t>
  </si>
  <si>
    <t>Hill-Rom Holdings Inc</t>
  </si>
  <si>
    <t>Hisamitsu Pharmaceutical Co., Inc.</t>
  </si>
  <si>
    <t>Humana Inc.</t>
  </si>
  <si>
    <t>Hypera S.A.</t>
  </si>
  <si>
    <t>IHH Healthcare Bhd.</t>
  </si>
  <si>
    <t>Invacare Corp.</t>
  </si>
  <si>
    <t>Johnson &amp; Johnson</t>
  </si>
  <si>
    <t>Kissei Pharmaceutical Co., Ltd.</t>
  </si>
  <si>
    <t>Kyowa Kirin Co., Ltd.</t>
  </si>
  <si>
    <t>SSY Group Ltd.</t>
  </si>
  <si>
    <t>Lilly(Eli) &amp; Co</t>
  </si>
  <si>
    <t>Lemaitre Vascular Inc</t>
  </si>
  <si>
    <t>Life Healthcare Group Holdings Limited</t>
  </si>
  <si>
    <t>Sienna Senior Living, Inc.</t>
  </si>
  <si>
    <t>Mckesson Corporation</t>
  </si>
  <si>
    <t>MicroPort Scientific Corp.</t>
  </si>
  <si>
    <t>Medtronic Plc</t>
  </si>
  <si>
    <t>Medical Facilities Corp.</t>
  </si>
  <si>
    <t>Merck KGaA</t>
  </si>
  <si>
    <t>Merck KGAA</t>
  </si>
  <si>
    <t>Merck &amp; Co Inc</t>
  </si>
  <si>
    <t>National Healthcare Corp.</t>
  </si>
  <si>
    <t>Nihon Kohden Corporation</t>
  </si>
  <si>
    <t>Novo Nordisk A/S</t>
  </si>
  <si>
    <t>National Research Corp</t>
  </si>
  <si>
    <t>Novo Nordisk</t>
  </si>
  <si>
    <t>Novartis AG</t>
  </si>
  <si>
    <t>Novozymes A/S</t>
  </si>
  <si>
    <t>Novozymes AS</t>
  </si>
  <si>
    <t>Netcare Ltd</t>
  </si>
  <si>
    <t>Owens &amp; Minor, Inc.</t>
  </si>
  <si>
    <t>Orion Oyj</t>
  </si>
  <si>
    <t>Orion Corporation</t>
  </si>
  <si>
    <t>Otsuka Holdings Co., Ltd.</t>
  </si>
  <si>
    <t>Otsuka Holdings Co.,Ltd.</t>
  </si>
  <si>
    <t>Phibro Animal Health Corp.</t>
  </si>
  <si>
    <t>Patterson Companies Inc.</t>
  </si>
  <si>
    <t>Pfizer Inc.</t>
  </si>
  <si>
    <t>Perkinelmer, Inc.</t>
  </si>
  <si>
    <t>Psychemedics Corp.</t>
  </si>
  <si>
    <t>Perrigo Company plc</t>
  </si>
  <si>
    <t>Kalbe Farma Tbk</t>
  </si>
  <si>
    <t>Raffles Medical Group Ltd.</t>
  </si>
  <si>
    <t>Recordati SpA</t>
  </si>
  <si>
    <t>Dr. Reddy`s Laboratories Ltd.</t>
  </si>
  <si>
    <t>Roche Holding AG</t>
  </si>
  <si>
    <t>Rhoen-Klinikum AG</t>
  </si>
  <si>
    <t>Resmed Inc.</t>
  </si>
  <si>
    <t>Ramsay Health Care Ltd.</t>
  </si>
  <si>
    <t>Ramsay Health Care</t>
  </si>
  <si>
    <t>ResMed, Inc.</t>
  </si>
  <si>
    <t>Ryman Healthcare</t>
  </si>
  <si>
    <t>Straumann Holding AG</t>
  </si>
  <si>
    <t>Sino Biopharmaceutical Ltd.</t>
  </si>
  <si>
    <t>Sartorius Stedim Biotech SA</t>
  </si>
  <si>
    <t>Shionogi &amp; Co., Ltd.</t>
  </si>
  <si>
    <t>Shionogi &amp; Co. Ltd.</t>
  </si>
  <si>
    <t>Sihuan Pharmaceutical Holdings Group Ltd.</t>
  </si>
  <si>
    <t>Shanghai Pharmaceuticals Holding Co. Ltd.</t>
  </si>
  <si>
    <t>Sinopharm Group Co., Ltd.</t>
  </si>
  <si>
    <t>Sinopharm Group Co Ltd</t>
  </si>
  <si>
    <t>Shandong Weigao Group Medical Polymer Co. Ltd.</t>
  </si>
  <si>
    <t>Sonic Healthcare Ltd.</t>
  </si>
  <si>
    <t>Sonic Healthcare</t>
  </si>
  <si>
    <t>Smith &amp; Nephew plc</t>
  </si>
  <si>
    <t>Smith &amp; Nephew Plc</t>
  </si>
  <si>
    <t>Sanofi</t>
  </si>
  <si>
    <t>Sonova Holding AG</t>
  </si>
  <si>
    <t>Sysmex Corp.</t>
  </si>
  <si>
    <t>Sysmex Corporation</t>
  </si>
  <si>
    <t>STADA Arzneimittel AG</t>
  </si>
  <si>
    <t>Steris Plc</t>
  </si>
  <si>
    <t>Sawai Pharmaceutical Co., Ltd.</t>
  </si>
  <si>
    <t>Stryker Corp.</t>
  </si>
  <si>
    <t>Bio-Techne Corp</t>
  </si>
  <si>
    <t>Teva- Pharmaceutical Industries Ltd.</t>
  </si>
  <si>
    <t>Teva Pharmaceutical Industries Ltd.</t>
  </si>
  <si>
    <t>Teleflex Incorporated</t>
  </si>
  <si>
    <t>Tong Ren Tang Technologies Co., Ltd.</t>
  </si>
  <si>
    <t>Takeda Pharmaceutical Co., Ltd.</t>
  </si>
  <si>
    <t>Thermo Fisher Scientific Inc.</t>
  </si>
  <si>
    <t>Topcon Corp.</t>
  </si>
  <si>
    <t>Terumo Corp.</t>
  </si>
  <si>
    <t>Torii Pharmaceutical Co., Ltd.</t>
  </si>
  <si>
    <t>Tsumura &amp; Co.</t>
  </si>
  <si>
    <t>UCB SA</t>
  </si>
  <si>
    <t>Universal Health Services, Inc.</t>
  </si>
  <si>
    <t>Unitedhealth Group Inc</t>
  </si>
  <si>
    <t>U.S. Physical Therapy, Inc.</t>
  </si>
  <si>
    <t>Utah Medical Products, Inc.</t>
  </si>
  <si>
    <t>Meridian Bioscience Inc.</t>
  </si>
  <si>
    <t>West Pharmaceutical Services, Inc.</t>
  </si>
  <si>
    <t>DENTSPLY Sirona Inc</t>
  </si>
  <si>
    <t>Zimmer Biomet Holdings Inc</t>
  </si>
  <si>
    <t>Zoetis Inc</t>
  </si>
  <si>
    <t>Healthcare</t>
  </si>
  <si>
    <t>N/A</t>
  </si>
  <si>
    <t>Financial Services</t>
  </si>
  <si>
    <t>Basic Materials</t>
  </si>
  <si>
    <t>Technology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</si>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</sst>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201</v>
      </c>
      <c r="C2" t="s">
        <v>371</v>
      </c>
      <c r="D2">
        <v>148.82</v>
      </c>
      <c r="E2">
        <v>0.005109482617681</v>
      </c>
      <c r="F2">
        <v>0.07777777777777795</v>
      </c>
      <c r="G2">
        <v>0.1102499899521721</v>
      </c>
      <c r="H2">
        <v>0.7603932031633941</v>
      </c>
      <c r="I2">
        <v>45158.420745</v>
      </c>
      <c r="J2">
        <v>48.81991431837837</v>
      </c>
      <c r="K2">
        <v>0.2543121080814027</v>
      </c>
      <c r="L2">
        <v>0.949445108771469</v>
      </c>
    </row>
    <row r="3" spans="1:12">
      <c r="A3" s="1" t="s">
        <v>13</v>
      </c>
      <c r="B3" t="s">
        <v>202</v>
      </c>
      <c r="C3" t="s">
        <v>371</v>
      </c>
      <c r="D3">
        <v>115.17</v>
      </c>
      <c r="E3">
        <v>0.04515064686984458</v>
      </c>
      <c r="F3">
        <v>0.1016949152542375</v>
      </c>
      <c r="G3">
        <v>0.1792712188394194</v>
      </c>
      <c r="H3">
        <v>4.873595440085895</v>
      </c>
      <c r="I3">
        <v>203415.826437</v>
      </c>
      <c r="J3">
        <v>39.97166956909413</v>
      </c>
      <c r="K3">
        <v>1.669039534275991</v>
      </c>
      <c r="L3">
        <v>0.6306850570232241</v>
      </c>
    </row>
    <row r="4" spans="1:12">
      <c r="A4" s="1" t="s">
        <v>14</v>
      </c>
      <c r="B4" t="s">
        <v>203</v>
      </c>
      <c r="C4" t="s">
        <v>371</v>
      </c>
      <c r="D4">
        <v>116.62</v>
      </c>
      <c r="E4">
        <v>0.01509175098610873</v>
      </c>
      <c r="F4">
        <v>0.04761904761904767</v>
      </c>
      <c r="G4">
        <v>0.05291848906511043</v>
      </c>
      <c r="H4">
        <v>1.729936261975922</v>
      </c>
      <c r="I4">
        <v>23954.997817</v>
      </c>
      <c r="J4" t="s">
        <v>372</v>
      </c>
      <c r="K4" t="s">
        <v>372</v>
      </c>
      <c r="L4">
        <v>0.6133997424623321</v>
      </c>
    </row>
    <row r="5" spans="1:12">
      <c r="A5" s="1" t="s">
        <v>15</v>
      </c>
      <c r="B5" t="s">
        <v>204</v>
      </c>
      <c r="C5" t="s">
        <v>371</v>
      </c>
      <c r="D5">
        <v>118.04</v>
      </c>
      <c r="E5">
        <v>0.01524906811250424</v>
      </c>
      <c r="F5">
        <v>0.25</v>
      </c>
      <c r="G5">
        <v>0.1159579570439235</v>
      </c>
      <c r="H5">
        <v>1.61165471776998</v>
      </c>
      <c r="I5">
        <v>209735.85027</v>
      </c>
      <c r="J5">
        <v>36.64148327566737</v>
      </c>
      <c r="K5">
        <v>0.5036420993031188</v>
      </c>
      <c r="L5">
        <v>0.6613044403388521</v>
      </c>
    </row>
    <row r="6" spans="1:12">
      <c r="A6" s="1" t="s">
        <v>16</v>
      </c>
      <c r="B6" t="s">
        <v>205</v>
      </c>
      <c r="C6" t="s">
        <v>372</v>
      </c>
      <c r="D6">
        <v>9.93</v>
      </c>
      <c r="E6">
        <v>0</v>
      </c>
      <c r="H6">
        <v>0</v>
      </c>
      <c r="I6">
        <v>315.908472</v>
      </c>
      <c r="J6">
        <v>0</v>
      </c>
      <c r="K6" t="s">
        <v>372</v>
      </c>
      <c r="L6">
        <v>-0.469011010249256</v>
      </c>
    </row>
    <row r="7" spans="1:12">
      <c r="A7" s="1" t="s">
        <v>17</v>
      </c>
      <c r="C7" t="s">
        <v>372</v>
      </c>
      <c r="D7">
        <v>212.7</v>
      </c>
      <c r="H7">
        <v>0</v>
      </c>
      <c r="I7" t="s">
        <v>372</v>
      </c>
      <c r="J7" t="s">
        <v>372</v>
      </c>
      <c r="K7" t="s">
        <v>372</v>
      </c>
      <c r="L7" t="s">
        <v>372</v>
      </c>
    </row>
    <row r="8" spans="1:12">
      <c r="A8" s="1" t="s">
        <v>18</v>
      </c>
      <c r="B8" t="s">
        <v>206</v>
      </c>
      <c r="C8" t="s">
        <v>371</v>
      </c>
      <c r="D8">
        <v>95</v>
      </c>
      <c r="E8">
        <v>0</v>
      </c>
      <c r="H8">
        <v>0</v>
      </c>
      <c r="I8">
        <v>4810.971</v>
      </c>
      <c r="J8">
        <v>0</v>
      </c>
      <c r="K8" t="s">
        <v>372</v>
      </c>
    </row>
    <row r="9" spans="1:12">
      <c r="A9" s="1" t="s">
        <v>19</v>
      </c>
      <c r="B9" t="s">
        <v>207</v>
      </c>
      <c r="C9" t="s">
        <v>371</v>
      </c>
      <c r="D9">
        <v>487</v>
      </c>
      <c r="E9">
        <v>0</v>
      </c>
      <c r="H9">
        <v>0</v>
      </c>
      <c r="I9">
        <v>4932.51132</v>
      </c>
      <c r="J9">
        <v>0</v>
      </c>
      <c r="K9" t="s">
        <v>372</v>
      </c>
    </row>
    <row r="10" spans="1:12">
      <c r="A10" s="1" t="s">
        <v>20</v>
      </c>
      <c r="B10" t="s">
        <v>208</v>
      </c>
      <c r="C10" t="s">
        <v>371</v>
      </c>
      <c r="D10">
        <v>17.14</v>
      </c>
      <c r="E10">
        <v>0</v>
      </c>
      <c r="H10">
        <v>0</v>
      </c>
      <c r="I10">
        <v>31911.030466</v>
      </c>
      <c r="J10">
        <v>0</v>
      </c>
      <c r="K10" t="s">
        <v>372</v>
      </c>
    </row>
    <row r="11" spans="1:12">
      <c r="A11" s="1" t="s">
        <v>21</v>
      </c>
      <c r="B11" t="s">
        <v>209</v>
      </c>
      <c r="C11" t="s">
        <v>371</v>
      </c>
      <c r="D11">
        <v>248.7</v>
      </c>
      <c r="E11">
        <v>0.02830719742661842</v>
      </c>
      <c r="F11">
        <v>0.09999999999999987</v>
      </c>
      <c r="G11">
        <v>0.1197022052804315</v>
      </c>
      <c r="H11">
        <v>6.651274258205213</v>
      </c>
      <c r="I11">
        <v>142891.576318</v>
      </c>
      <c r="J11">
        <v>20.16818296657728</v>
      </c>
      <c r="K11">
        <v>0.5510583478214758</v>
      </c>
      <c r="L11">
        <v>0.7612018912662171</v>
      </c>
    </row>
    <row r="12" spans="1:12">
      <c r="A12" s="1" t="s">
        <v>22</v>
      </c>
      <c r="B12" t="s">
        <v>210</v>
      </c>
      <c r="C12" t="s">
        <v>371</v>
      </c>
      <c r="D12">
        <v>31</v>
      </c>
      <c r="E12">
        <v>0</v>
      </c>
      <c r="H12">
        <v>0</v>
      </c>
      <c r="I12">
        <v>3968.196137</v>
      </c>
      <c r="J12">
        <v>0</v>
      </c>
      <c r="K12" t="s">
        <v>372</v>
      </c>
    </row>
    <row r="13" spans="1:12">
      <c r="A13" s="1" t="s">
        <v>23</v>
      </c>
      <c r="B13" t="s">
        <v>210</v>
      </c>
      <c r="C13" t="s">
        <v>371</v>
      </c>
      <c r="D13">
        <v>127.35</v>
      </c>
      <c r="E13">
        <v>0</v>
      </c>
      <c r="H13">
        <v>2.412335991859436</v>
      </c>
      <c r="I13">
        <v>4091.989315</v>
      </c>
      <c r="J13">
        <v>0</v>
      </c>
      <c r="K13" t="s">
        <v>372</v>
      </c>
    </row>
    <row r="14" spans="1:12">
      <c r="A14" s="1" t="s">
        <v>24</v>
      </c>
      <c r="B14" t="s">
        <v>211</v>
      </c>
      <c r="C14" t="s">
        <v>371</v>
      </c>
      <c r="D14">
        <v>387.2</v>
      </c>
      <c r="E14">
        <v>0.01167355371900826</v>
      </c>
      <c r="F14">
        <v>0.189473684210526</v>
      </c>
      <c r="G14">
        <v>0.1169481608713461</v>
      </c>
      <c r="H14">
        <v>4.142182887253775</v>
      </c>
      <c r="I14">
        <v>94802.301229</v>
      </c>
      <c r="J14">
        <v>20.11079788476877</v>
      </c>
      <c r="K14">
        <v>0.2216256226460019</v>
      </c>
      <c r="L14">
        <v>0.7510498430016651</v>
      </c>
    </row>
    <row r="15" spans="1:12">
      <c r="A15" s="1" t="s">
        <v>25</v>
      </c>
      <c r="B15" t="s">
        <v>212</v>
      </c>
      <c r="C15" t="s">
        <v>371</v>
      </c>
      <c r="D15">
        <v>603</v>
      </c>
      <c r="E15">
        <v>0.011560662243198</v>
      </c>
      <c r="F15">
        <v>0.129032258064516</v>
      </c>
      <c r="G15">
        <v>0.1075663432482898</v>
      </c>
      <c r="H15">
        <v>6.971079332648753</v>
      </c>
      <c r="I15">
        <v>1102.188123</v>
      </c>
      <c r="J15">
        <v>35.61995032802249</v>
      </c>
      <c r="K15">
        <v>0.4132234340633523</v>
      </c>
      <c r="L15">
        <v>0.6733989164705321</v>
      </c>
    </row>
    <row r="16" spans="1:12">
      <c r="A16" s="1" t="s">
        <v>26</v>
      </c>
      <c r="B16" t="s">
        <v>213</v>
      </c>
      <c r="C16" t="s">
        <v>371</v>
      </c>
      <c r="D16">
        <v>60.79</v>
      </c>
      <c r="E16">
        <v>0.02303010363546636</v>
      </c>
      <c r="H16">
        <v>0.4414669237889911</v>
      </c>
      <c r="I16">
        <v>159594.263464</v>
      </c>
      <c r="J16">
        <v>40.11922158469583</v>
      </c>
      <c r="K16">
        <v>0.2923622011847623</v>
      </c>
      <c r="L16">
        <v>0.4810189782906341</v>
      </c>
    </row>
    <row r="17" spans="1:12">
      <c r="A17" s="1" t="s">
        <v>27</v>
      </c>
      <c r="B17" t="s">
        <v>214</v>
      </c>
      <c r="C17" t="s">
        <v>371</v>
      </c>
      <c r="D17">
        <v>121.275</v>
      </c>
      <c r="E17">
        <v>0</v>
      </c>
      <c r="H17">
        <v>0</v>
      </c>
      <c r="I17">
        <v>159594.263464</v>
      </c>
      <c r="J17">
        <v>0</v>
      </c>
      <c r="K17" t="s">
        <v>372</v>
      </c>
    </row>
    <row r="18" spans="1:12">
      <c r="A18" s="1" t="s">
        <v>28</v>
      </c>
      <c r="B18" t="s">
        <v>215</v>
      </c>
      <c r="C18" t="s">
        <v>371</v>
      </c>
      <c r="D18">
        <v>81.76000000000001</v>
      </c>
      <c r="E18">
        <v>0.012355346109634</v>
      </c>
      <c r="F18">
        <v>0.142857142857143</v>
      </c>
      <c r="G18">
        <v>0.1658506946484593</v>
      </c>
      <c r="H18">
        <v>1.010173097923748</v>
      </c>
      <c r="I18">
        <v>41113.178948</v>
      </c>
      <c r="J18">
        <v>38.49548590606742</v>
      </c>
      <c r="K18">
        <v>0.4880063274993952</v>
      </c>
      <c r="L18">
        <v>0.419258991478473</v>
      </c>
    </row>
    <row r="19" spans="1:12">
      <c r="A19" s="1" t="s">
        <v>29</v>
      </c>
      <c r="B19" t="s">
        <v>216</v>
      </c>
      <c r="C19" t="s">
        <v>371</v>
      </c>
      <c r="D19">
        <v>15.38</v>
      </c>
      <c r="E19">
        <v>0.03901170351105331</v>
      </c>
      <c r="H19">
        <v>0.604099988937377</v>
      </c>
      <c r="I19">
        <v>60438.729525</v>
      </c>
      <c r="J19">
        <v>0</v>
      </c>
      <c r="K19" t="s">
        <v>372</v>
      </c>
    </row>
    <row r="20" spans="1:12">
      <c r="A20" s="1" t="s">
        <v>30</v>
      </c>
      <c r="B20" t="s">
        <v>216</v>
      </c>
      <c r="C20" t="s">
        <v>371</v>
      </c>
      <c r="D20">
        <v>60.86</v>
      </c>
      <c r="E20">
        <v>0</v>
      </c>
      <c r="H20">
        <v>0</v>
      </c>
      <c r="I20">
        <v>59790.329631</v>
      </c>
      <c r="J20">
        <v>0</v>
      </c>
      <c r="K20" t="s">
        <v>372</v>
      </c>
    </row>
    <row r="21" spans="1:12">
      <c r="A21" s="1" t="s">
        <v>31</v>
      </c>
      <c r="B21" t="s">
        <v>217</v>
      </c>
      <c r="C21" t="s">
        <v>371</v>
      </c>
      <c r="D21">
        <v>0.75</v>
      </c>
      <c r="E21">
        <v>0</v>
      </c>
      <c r="H21">
        <v>0.5500000119209291</v>
      </c>
      <c r="I21">
        <v>956.723199</v>
      </c>
      <c r="J21">
        <v>0</v>
      </c>
      <c r="K21" t="s">
        <v>372</v>
      </c>
    </row>
    <row r="22" spans="1:12">
      <c r="A22" s="1" t="s">
        <v>32</v>
      </c>
      <c r="B22" t="s">
        <v>218</v>
      </c>
      <c r="C22" t="s">
        <v>371</v>
      </c>
      <c r="D22">
        <v>23.25</v>
      </c>
      <c r="E22">
        <v>0</v>
      </c>
      <c r="H22">
        <v>0.702448010444641</v>
      </c>
      <c r="I22">
        <v>9237.226092999999</v>
      </c>
      <c r="J22">
        <v>0</v>
      </c>
      <c r="K22" t="s">
        <v>372</v>
      </c>
    </row>
    <row r="23" spans="1:12">
      <c r="A23" s="1" t="s">
        <v>33</v>
      </c>
      <c r="B23" t="s">
        <v>219</v>
      </c>
      <c r="C23" t="s">
        <v>371</v>
      </c>
      <c r="D23">
        <v>248.45</v>
      </c>
      <c r="E23">
        <v>0.01336284966794123</v>
      </c>
      <c r="F23">
        <v>0.05063291139240511</v>
      </c>
      <c r="G23">
        <v>0.04690393301267948</v>
      </c>
      <c r="H23">
        <v>3.263356080438871</v>
      </c>
      <c r="I23">
        <v>72253.857319</v>
      </c>
      <c r="J23">
        <v>44.03038227836685</v>
      </c>
      <c r="K23">
        <v>0.5796369592253767</v>
      </c>
      <c r="L23">
        <v>0.368042069543433</v>
      </c>
    </row>
    <row r="24" spans="1:12">
      <c r="A24" s="1" t="s">
        <v>34</v>
      </c>
      <c r="B24" t="s">
        <v>220</v>
      </c>
      <c r="C24" t="s">
        <v>371</v>
      </c>
      <c r="D24">
        <v>28.5</v>
      </c>
      <c r="E24">
        <v>0</v>
      </c>
      <c r="H24">
        <v>0.203870996832847</v>
      </c>
      <c r="I24">
        <v>1108.980258</v>
      </c>
      <c r="J24">
        <v>0</v>
      </c>
      <c r="K24" t="s">
        <v>372</v>
      </c>
    </row>
    <row r="25" spans="1:12">
      <c r="A25" s="1" t="s">
        <v>35</v>
      </c>
      <c r="B25" t="s">
        <v>221</v>
      </c>
      <c r="C25" t="s">
        <v>371</v>
      </c>
      <c r="D25">
        <v>82.5</v>
      </c>
      <c r="E25">
        <v>0</v>
      </c>
      <c r="H25">
        <v>1.100000023841858</v>
      </c>
      <c r="I25">
        <v>73.78932</v>
      </c>
      <c r="J25">
        <v>0</v>
      </c>
      <c r="K25" t="s">
        <v>372</v>
      </c>
    </row>
    <row r="26" spans="1:12">
      <c r="A26" s="1" t="s">
        <v>36</v>
      </c>
      <c r="B26" t="s">
        <v>222</v>
      </c>
      <c r="C26" t="s">
        <v>371</v>
      </c>
      <c r="D26">
        <v>66.95</v>
      </c>
      <c r="E26">
        <v>0.0292755787901419</v>
      </c>
      <c r="F26">
        <v>0.0888888888888888</v>
      </c>
      <c r="G26">
        <v>0.05216171888497745</v>
      </c>
      <c r="H26">
        <v>1.898785049311138</v>
      </c>
      <c r="I26">
        <v>149488.889397</v>
      </c>
      <c r="J26" t="s">
        <v>372</v>
      </c>
      <c r="K26" t="s">
        <v>372</v>
      </c>
      <c r="L26">
        <v>0.5982772330584211</v>
      </c>
    </row>
    <row r="27" spans="1:12">
      <c r="A27" s="1" t="s">
        <v>37</v>
      </c>
      <c r="B27" t="s">
        <v>223</v>
      </c>
      <c r="C27" t="s">
        <v>371</v>
      </c>
      <c r="D27">
        <v>77.56</v>
      </c>
      <c r="E27">
        <v>0.002060947045515</v>
      </c>
      <c r="F27">
        <v>0</v>
      </c>
      <c r="G27">
        <v>0</v>
      </c>
      <c r="H27">
        <v>0.15984705285015</v>
      </c>
      <c r="I27">
        <v>11751.977602</v>
      </c>
      <c r="J27">
        <v>57.60773334235294</v>
      </c>
      <c r="K27">
        <v>0.1210962521592046</v>
      </c>
      <c r="L27">
        <v>0.978145345058917</v>
      </c>
    </row>
    <row r="28" spans="1:12">
      <c r="A28" s="1" t="s">
        <v>38</v>
      </c>
      <c r="B28" t="s">
        <v>224</v>
      </c>
      <c r="C28" t="s">
        <v>371</v>
      </c>
      <c r="D28">
        <v>4.2</v>
      </c>
      <c r="E28">
        <v>0</v>
      </c>
      <c r="H28">
        <v>3.199999928474426</v>
      </c>
      <c r="I28">
        <v>0.00042</v>
      </c>
      <c r="J28">
        <v>0</v>
      </c>
      <c r="K28" t="s">
        <v>372</v>
      </c>
    </row>
    <row r="29" spans="1:12">
      <c r="A29" s="1" t="s">
        <v>39</v>
      </c>
      <c r="B29" t="s">
        <v>225</v>
      </c>
      <c r="C29" t="s">
        <v>371</v>
      </c>
      <c r="D29">
        <v>57.88</v>
      </c>
      <c r="E29">
        <v>0.03386316516931583</v>
      </c>
      <c r="F29">
        <v>0.01008437950195518</v>
      </c>
      <c r="G29">
        <v>0.01800752842434639</v>
      </c>
      <c r="H29">
        <v>1.924176475639695</v>
      </c>
      <c r="I29">
        <v>16793.762015</v>
      </c>
      <c r="J29">
        <v>14.59058385296264</v>
      </c>
      <c r="K29">
        <v>0.4883696638679429</v>
      </c>
      <c r="L29">
        <v>0.7910645986636431</v>
      </c>
    </row>
    <row r="30" spans="1:12">
      <c r="A30" s="1" t="s">
        <v>40</v>
      </c>
      <c r="B30" t="s">
        <v>226</v>
      </c>
      <c r="C30" t="s">
        <v>371</v>
      </c>
      <c r="D30">
        <v>6.5</v>
      </c>
      <c r="E30">
        <v>0</v>
      </c>
      <c r="H30">
        <v>0.19735699892044</v>
      </c>
      <c r="I30">
        <v>6604.68029</v>
      </c>
      <c r="J30">
        <v>0</v>
      </c>
      <c r="K30" t="s">
        <v>372</v>
      </c>
    </row>
    <row r="31" spans="1:12">
      <c r="A31" s="1" t="s">
        <v>41</v>
      </c>
      <c r="B31" t="s">
        <v>227</v>
      </c>
      <c r="C31" t="s">
        <v>371</v>
      </c>
      <c r="D31">
        <v>485.71</v>
      </c>
      <c r="E31">
        <v>0.002797021183199</v>
      </c>
      <c r="F31">
        <v>0.0625</v>
      </c>
      <c r="G31">
        <v>0.05511819868320456</v>
      </c>
      <c r="H31">
        <v>1.358541158891954</v>
      </c>
      <c r="I31">
        <v>7747.285784</v>
      </c>
      <c r="J31">
        <v>23.54977060217342</v>
      </c>
      <c r="K31">
        <v>0.06748838345215867</v>
      </c>
      <c r="L31">
        <v>0.605802639346117</v>
      </c>
    </row>
    <row r="32" spans="1:12">
      <c r="A32" s="1" t="s">
        <v>42</v>
      </c>
      <c r="B32" t="s">
        <v>228</v>
      </c>
      <c r="C32" t="s">
        <v>371</v>
      </c>
      <c r="D32">
        <v>94.2075</v>
      </c>
      <c r="E32">
        <v>0</v>
      </c>
      <c r="H32">
        <v>0.446429997682571</v>
      </c>
      <c r="I32">
        <v>12386.919111</v>
      </c>
      <c r="J32">
        <v>0</v>
      </c>
      <c r="K32" t="s">
        <v>372</v>
      </c>
    </row>
    <row r="33" spans="1:12">
      <c r="A33" s="1" t="s">
        <v>43</v>
      </c>
      <c r="B33" t="s">
        <v>229</v>
      </c>
      <c r="C33" t="s">
        <v>371</v>
      </c>
      <c r="D33">
        <v>39.5</v>
      </c>
      <c r="E33">
        <v>0</v>
      </c>
      <c r="H33">
        <v>0</v>
      </c>
      <c r="I33">
        <v>66322.777847</v>
      </c>
      <c r="J33">
        <v>0</v>
      </c>
      <c r="K33" t="s">
        <v>372</v>
      </c>
    </row>
    <row r="34" spans="1:12">
      <c r="A34" s="1" t="s">
        <v>44</v>
      </c>
      <c r="B34" t="s">
        <v>230</v>
      </c>
      <c r="C34" t="s">
        <v>371</v>
      </c>
      <c r="D34">
        <v>19.799</v>
      </c>
      <c r="E34">
        <v>0</v>
      </c>
      <c r="H34">
        <v>1.561038047075271</v>
      </c>
      <c r="I34">
        <v>66487.32549800001</v>
      </c>
      <c r="J34">
        <v>0</v>
      </c>
      <c r="K34" t="s">
        <v>372</v>
      </c>
    </row>
    <row r="35" spans="1:12">
      <c r="A35" s="1" t="s">
        <v>45</v>
      </c>
      <c r="B35" t="s">
        <v>231</v>
      </c>
      <c r="C35" t="s">
        <v>371</v>
      </c>
      <c r="D35">
        <v>238.03</v>
      </c>
      <c r="E35">
        <v>0.008385693648108001</v>
      </c>
      <c r="H35">
        <v>1.996046659059211</v>
      </c>
      <c r="I35">
        <v>81678.93502800001</v>
      </c>
      <c r="J35">
        <v>9.679892750470492</v>
      </c>
      <c r="K35">
        <v>0.086036493924966</v>
      </c>
      <c r="L35">
        <v>0.8356708700991671</v>
      </c>
    </row>
    <row r="36" spans="1:12">
      <c r="A36" s="1" t="s">
        <v>46</v>
      </c>
      <c r="B36" t="s">
        <v>232</v>
      </c>
      <c r="C36" t="s">
        <v>371</v>
      </c>
      <c r="D36">
        <v>0.2593</v>
      </c>
      <c r="E36">
        <v>0</v>
      </c>
      <c r="H36">
        <v>0.008999999612569001</v>
      </c>
      <c r="I36">
        <v>66.199664</v>
      </c>
      <c r="J36">
        <v>0</v>
      </c>
      <c r="K36" t="s">
        <v>372</v>
      </c>
    </row>
    <row r="37" spans="1:12">
      <c r="A37" s="1" t="s">
        <v>47</v>
      </c>
      <c r="B37" t="s">
        <v>233</v>
      </c>
      <c r="C37" t="s">
        <v>371</v>
      </c>
      <c r="D37">
        <v>164.5435</v>
      </c>
      <c r="E37">
        <v>0</v>
      </c>
      <c r="H37">
        <v>18</v>
      </c>
      <c r="I37">
        <v>32579.613</v>
      </c>
      <c r="J37">
        <v>0</v>
      </c>
      <c r="K37" t="s">
        <v>372</v>
      </c>
    </row>
    <row r="38" spans="1:12">
      <c r="A38" s="1" t="s">
        <v>48</v>
      </c>
      <c r="B38" t="s">
        <v>234</v>
      </c>
      <c r="C38" t="s">
        <v>371</v>
      </c>
      <c r="D38">
        <v>16.54</v>
      </c>
      <c r="E38">
        <v>0</v>
      </c>
      <c r="H38">
        <v>0.293373003602027</v>
      </c>
      <c r="I38">
        <v>32749.2</v>
      </c>
      <c r="J38">
        <v>0</v>
      </c>
      <c r="K38" t="s">
        <v>372</v>
      </c>
    </row>
    <row r="39" spans="1:12">
      <c r="A39" s="1" t="s">
        <v>49</v>
      </c>
      <c r="B39" t="s">
        <v>235</v>
      </c>
      <c r="C39" t="s">
        <v>371</v>
      </c>
      <c r="D39">
        <v>34.49</v>
      </c>
      <c r="E39">
        <v>0</v>
      </c>
      <c r="H39">
        <v>0.75</v>
      </c>
      <c r="I39">
        <v>822.639856</v>
      </c>
      <c r="J39">
        <v>0</v>
      </c>
      <c r="K39" t="s">
        <v>372</v>
      </c>
    </row>
    <row r="40" spans="1:12">
      <c r="A40" s="1" t="s">
        <v>50</v>
      </c>
      <c r="B40" t="s">
        <v>236</v>
      </c>
      <c r="C40" t="s">
        <v>371</v>
      </c>
      <c r="D40">
        <v>80.37</v>
      </c>
      <c r="E40">
        <v>0</v>
      </c>
      <c r="H40">
        <v>0</v>
      </c>
      <c r="I40">
        <v>3400.793299</v>
      </c>
      <c r="J40">
        <v>72.76447565761603</v>
      </c>
      <c r="K40">
        <v>0</v>
      </c>
      <c r="L40">
        <v>1.250781572994958</v>
      </c>
    </row>
    <row r="41" spans="1:12">
      <c r="A41" s="1" t="s">
        <v>51</v>
      </c>
      <c r="B41" t="s">
        <v>237</v>
      </c>
      <c r="C41" t="s">
        <v>371</v>
      </c>
      <c r="D41">
        <v>214.1135</v>
      </c>
      <c r="E41">
        <v>0</v>
      </c>
      <c r="H41">
        <v>0</v>
      </c>
      <c r="I41">
        <v>97448.62936599999</v>
      </c>
      <c r="J41">
        <v>0</v>
      </c>
      <c r="K41" t="s">
        <v>372</v>
      </c>
    </row>
    <row r="42" spans="1:12">
      <c r="A42" s="1" t="s">
        <v>52</v>
      </c>
      <c r="B42" t="s">
        <v>238</v>
      </c>
      <c r="C42" t="s">
        <v>371</v>
      </c>
      <c r="D42">
        <v>138.87</v>
      </c>
      <c r="E42">
        <v>0.005747088360792</v>
      </c>
      <c r="F42">
        <v>0</v>
      </c>
      <c r="G42">
        <v>0</v>
      </c>
      <c r="H42">
        <v>0.7980981606632731</v>
      </c>
      <c r="I42">
        <v>4040.025621</v>
      </c>
      <c r="J42">
        <v>300.3736520944238</v>
      </c>
      <c r="K42">
        <v>1.773157433155461</v>
      </c>
      <c r="L42">
        <v>1.158003212322417</v>
      </c>
    </row>
    <row r="43" spans="1:12">
      <c r="A43" s="1" t="s">
        <v>53</v>
      </c>
      <c r="B43" t="s">
        <v>239</v>
      </c>
      <c r="C43" t="s">
        <v>371</v>
      </c>
      <c r="D43">
        <v>407.75</v>
      </c>
      <c r="E43">
        <v>0.000147143246576</v>
      </c>
      <c r="H43">
        <v>0.059997658791471</v>
      </c>
      <c r="I43">
        <v>21749.62965</v>
      </c>
      <c r="J43">
        <v>9.235511528662421</v>
      </c>
      <c r="K43">
        <v>0.001264173173018774</v>
      </c>
      <c r="L43">
        <v>0.727851923833246</v>
      </c>
    </row>
    <row r="44" spans="1:12">
      <c r="A44" s="1" t="s">
        <v>54</v>
      </c>
      <c r="B44" t="s">
        <v>237</v>
      </c>
      <c r="C44" t="s">
        <v>371</v>
      </c>
      <c r="D44">
        <v>106.78</v>
      </c>
      <c r="E44">
        <v>0</v>
      </c>
      <c r="H44">
        <v>1.055000007152557</v>
      </c>
      <c r="I44">
        <v>97196.70727899999</v>
      </c>
      <c r="J44">
        <v>0</v>
      </c>
      <c r="K44" t="s">
        <v>372</v>
      </c>
    </row>
    <row r="45" spans="1:12">
      <c r="A45" s="1" t="s">
        <v>55</v>
      </c>
      <c r="B45" t="s">
        <v>240</v>
      </c>
      <c r="C45" t="s">
        <v>371</v>
      </c>
      <c r="E45">
        <v>0</v>
      </c>
      <c r="H45">
        <v>0.9585430026054381</v>
      </c>
      <c r="I45">
        <v>0</v>
      </c>
      <c r="J45">
        <v>0</v>
      </c>
      <c r="K45" t="s">
        <v>372</v>
      </c>
    </row>
    <row r="46" spans="1:12">
      <c r="A46" s="1" t="s">
        <v>56</v>
      </c>
      <c r="B46" t="s">
        <v>241</v>
      </c>
      <c r="C46" t="s">
        <v>371</v>
      </c>
      <c r="D46">
        <v>2.35</v>
      </c>
      <c r="E46">
        <v>0</v>
      </c>
      <c r="H46">
        <v>0</v>
      </c>
      <c r="I46">
        <v>165.204683</v>
      </c>
      <c r="J46">
        <v>0</v>
      </c>
      <c r="K46" t="s">
        <v>372</v>
      </c>
    </row>
    <row r="47" spans="1:12">
      <c r="A47" s="1" t="s">
        <v>57</v>
      </c>
      <c r="B47" t="s">
        <v>242</v>
      </c>
      <c r="C47" t="s">
        <v>371</v>
      </c>
      <c r="D47">
        <v>82.43000000000001</v>
      </c>
      <c r="E47">
        <v>0.02426301103967002</v>
      </c>
      <c r="F47">
        <v>0</v>
      </c>
      <c r="G47">
        <v>0.03303780411393231</v>
      </c>
      <c r="H47">
        <v>1.979468843597398</v>
      </c>
      <c r="I47">
        <v>108524.689607</v>
      </c>
      <c r="J47">
        <v>14.6754144160284</v>
      </c>
      <c r="K47">
        <v>0.3522186554443769</v>
      </c>
      <c r="L47">
        <v>0.513195616279027</v>
      </c>
    </row>
    <row r="48" spans="1:12">
      <c r="A48" s="1" t="s">
        <v>58</v>
      </c>
      <c r="B48" t="s">
        <v>243</v>
      </c>
      <c r="C48" t="s">
        <v>371</v>
      </c>
      <c r="D48">
        <v>188.25</v>
      </c>
      <c r="E48">
        <v>0</v>
      </c>
      <c r="H48">
        <v>1.149999976158142</v>
      </c>
      <c r="I48">
        <v>16837.187303</v>
      </c>
      <c r="J48">
        <v>0</v>
      </c>
      <c r="K48" t="s">
        <v>372</v>
      </c>
    </row>
    <row r="49" spans="1:12">
      <c r="A49" s="1" t="s">
        <v>59</v>
      </c>
      <c r="B49" t="s">
        <v>244</v>
      </c>
      <c r="C49" t="s">
        <v>371</v>
      </c>
      <c r="D49">
        <v>198.34</v>
      </c>
      <c r="E49">
        <v>0</v>
      </c>
      <c r="H49">
        <v>0.762775003910064</v>
      </c>
      <c r="I49">
        <v>17739.642654</v>
      </c>
      <c r="J49">
        <v>0</v>
      </c>
      <c r="K49" t="s">
        <v>372</v>
      </c>
    </row>
    <row r="50" spans="1:12">
      <c r="A50" s="1" t="s">
        <v>60</v>
      </c>
      <c r="B50" t="s">
        <v>245</v>
      </c>
      <c r="C50" t="s">
        <v>371</v>
      </c>
      <c r="D50">
        <v>90.18000000000001</v>
      </c>
      <c r="E50">
        <v>0</v>
      </c>
      <c r="H50">
        <v>0.259999990463256</v>
      </c>
      <c r="I50">
        <v>916.2288</v>
      </c>
      <c r="J50">
        <v>0</v>
      </c>
      <c r="K50" t="s">
        <v>372</v>
      </c>
    </row>
    <row r="51" spans="1:12">
      <c r="A51" s="1" t="s">
        <v>61</v>
      </c>
      <c r="B51" t="s">
        <v>246</v>
      </c>
      <c r="C51" t="s">
        <v>371</v>
      </c>
      <c r="D51">
        <v>133.32</v>
      </c>
      <c r="E51">
        <v>0.017171125930293</v>
      </c>
      <c r="H51">
        <v>2.289254509026792</v>
      </c>
      <c r="I51">
        <v>17416.672692</v>
      </c>
      <c r="J51">
        <v>9.708290240735785</v>
      </c>
      <c r="K51">
        <v>0.1735598566358447</v>
      </c>
      <c r="L51">
        <v>0.231129140880644</v>
      </c>
    </row>
    <row r="52" spans="1:12">
      <c r="A52" s="1" t="s">
        <v>62</v>
      </c>
      <c r="B52" t="s">
        <v>247</v>
      </c>
      <c r="C52" t="s">
        <v>371</v>
      </c>
      <c r="D52">
        <v>274.03</v>
      </c>
      <c r="E52">
        <v>0.00284298661292</v>
      </c>
      <c r="F52">
        <v>0.1666666666666667</v>
      </c>
      <c r="G52">
        <v>0.1093328057258516</v>
      </c>
      <c r="H52">
        <v>0.7790636215385061</v>
      </c>
      <c r="I52">
        <v>195459.80765</v>
      </c>
      <c r="J52">
        <v>42.53287077575454</v>
      </c>
      <c r="K52">
        <v>0.123074821728042</v>
      </c>
      <c r="L52">
        <v>0.6868226574347821</v>
      </c>
    </row>
    <row r="53" spans="1:12">
      <c r="A53" s="1" t="s">
        <v>63</v>
      </c>
      <c r="B53" t="s">
        <v>248</v>
      </c>
      <c r="C53" t="s">
        <v>371</v>
      </c>
      <c r="D53">
        <v>19.75</v>
      </c>
      <c r="E53">
        <v>0</v>
      </c>
      <c r="H53">
        <v>0</v>
      </c>
      <c r="I53">
        <v>7858.528042</v>
      </c>
      <c r="J53">
        <v>0</v>
      </c>
      <c r="K53" t="s">
        <v>372</v>
      </c>
    </row>
    <row r="54" spans="1:12">
      <c r="A54" s="1" t="s">
        <v>64</v>
      </c>
      <c r="B54" t="s">
        <v>249</v>
      </c>
      <c r="C54" t="s">
        <v>371</v>
      </c>
      <c r="D54">
        <v>3.59</v>
      </c>
      <c r="E54">
        <v>0</v>
      </c>
      <c r="H54">
        <v>0</v>
      </c>
      <c r="I54">
        <v>17.087327</v>
      </c>
      <c r="J54" t="s">
        <v>372</v>
      </c>
      <c r="K54">
        <v>-0</v>
      </c>
      <c r="L54">
        <v>0.333738737738662</v>
      </c>
    </row>
    <row r="55" spans="1:12">
      <c r="A55" s="1" t="s">
        <v>65</v>
      </c>
      <c r="B55" t="s">
        <v>250</v>
      </c>
      <c r="C55" t="s">
        <v>371</v>
      </c>
      <c r="D55">
        <v>21.82</v>
      </c>
      <c r="E55">
        <v>0</v>
      </c>
      <c r="H55">
        <v>0</v>
      </c>
      <c r="I55">
        <v>42484.282513</v>
      </c>
      <c r="J55">
        <v>0</v>
      </c>
      <c r="K55" t="s">
        <v>372</v>
      </c>
    </row>
    <row r="56" spans="1:12">
      <c r="A56" s="1" t="s">
        <v>66</v>
      </c>
      <c r="B56" t="s">
        <v>251</v>
      </c>
      <c r="C56" t="s">
        <v>371</v>
      </c>
      <c r="D56">
        <v>176</v>
      </c>
      <c r="E56">
        <v>0</v>
      </c>
      <c r="H56">
        <v>1</v>
      </c>
      <c r="I56">
        <v>9846.893232</v>
      </c>
      <c r="J56">
        <v>0</v>
      </c>
      <c r="K56" t="s">
        <v>372</v>
      </c>
    </row>
    <row r="57" spans="1:12">
      <c r="A57" s="1" t="s">
        <v>67</v>
      </c>
      <c r="B57" t="s">
        <v>252</v>
      </c>
      <c r="C57" t="s">
        <v>371</v>
      </c>
      <c r="D57">
        <v>3.51</v>
      </c>
      <c r="E57">
        <v>0</v>
      </c>
      <c r="H57">
        <v>0</v>
      </c>
      <c r="I57">
        <v>24.404233</v>
      </c>
      <c r="J57">
        <v>3.12874785</v>
      </c>
      <c r="K57">
        <v>0</v>
      </c>
    </row>
    <row r="58" spans="1:12">
      <c r="A58" s="1" t="s">
        <v>68</v>
      </c>
      <c r="B58" t="s">
        <v>253</v>
      </c>
      <c r="C58" t="s">
        <v>373</v>
      </c>
      <c r="D58">
        <v>10.6877</v>
      </c>
      <c r="E58">
        <v>0</v>
      </c>
      <c r="H58">
        <v>0</v>
      </c>
      <c r="I58">
        <v>43.112867</v>
      </c>
      <c r="J58">
        <v>0</v>
      </c>
      <c r="K58" t="s">
        <v>372</v>
      </c>
    </row>
    <row r="59" spans="1:12">
      <c r="A59" s="1" t="s">
        <v>69</v>
      </c>
      <c r="B59" t="s">
        <v>254</v>
      </c>
      <c r="C59" t="s">
        <v>371</v>
      </c>
      <c r="D59">
        <v>81.44</v>
      </c>
      <c r="E59">
        <v>0.010266712990063</v>
      </c>
      <c r="H59">
        <v>0.836121105910783</v>
      </c>
      <c r="I59">
        <v>8106.73387</v>
      </c>
      <c r="J59">
        <v>26.7548972620462</v>
      </c>
      <c r="K59">
        <v>0.2759475597065291</v>
      </c>
      <c r="L59">
        <v>0.6146267454899731</v>
      </c>
    </row>
    <row r="60" spans="1:12">
      <c r="A60" s="1" t="s">
        <v>70</v>
      </c>
      <c r="B60" t="s">
        <v>255</v>
      </c>
      <c r="C60" t="s">
        <v>371</v>
      </c>
      <c r="D60">
        <v>14.55</v>
      </c>
      <c r="E60">
        <v>0</v>
      </c>
      <c r="H60">
        <v>0.8999999761581421</v>
      </c>
      <c r="I60">
        <v>5362.950162</v>
      </c>
      <c r="J60">
        <v>0</v>
      </c>
      <c r="K60" t="s">
        <v>372</v>
      </c>
    </row>
    <row r="61" spans="1:12">
      <c r="A61" s="1" t="s">
        <v>71</v>
      </c>
      <c r="B61" t="s">
        <v>255</v>
      </c>
      <c r="C61" t="s">
        <v>371</v>
      </c>
      <c r="D61">
        <v>14.55</v>
      </c>
      <c r="E61">
        <v>0</v>
      </c>
      <c r="H61">
        <v>0.209985993802547</v>
      </c>
      <c r="I61">
        <v>5362.9845</v>
      </c>
      <c r="J61">
        <v>0</v>
      </c>
      <c r="K61" t="s">
        <v>372</v>
      </c>
    </row>
    <row r="62" spans="1:12">
      <c r="A62" s="1" t="s">
        <v>72</v>
      </c>
      <c r="B62" t="s">
        <v>256</v>
      </c>
      <c r="C62" t="s">
        <v>371</v>
      </c>
      <c r="D62">
        <v>88.63</v>
      </c>
      <c r="E62">
        <v>0.00233909285615</v>
      </c>
      <c r="F62">
        <v>0.05000000000000004</v>
      </c>
      <c r="G62">
        <v>0.05589288248337687</v>
      </c>
      <c r="H62">
        <v>0.207313799840588</v>
      </c>
      <c r="I62">
        <v>4872.653432</v>
      </c>
      <c r="J62">
        <v>27.24664317381944</v>
      </c>
      <c r="K62">
        <v>0.06498865198764514</v>
      </c>
      <c r="L62">
        <v>1.099938530196631</v>
      </c>
    </row>
    <row r="63" spans="1:12">
      <c r="A63" s="1" t="s">
        <v>73</v>
      </c>
      <c r="B63" t="s">
        <v>257</v>
      </c>
      <c r="C63" t="s">
        <v>371</v>
      </c>
      <c r="D63">
        <v>15.28</v>
      </c>
      <c r="E63">
        <v>0</v>
      </c>
      <c r="H63">
        <v>20</v>
      </c>
      <c r="I63">
        <v>707.638024</v>
      </c>
      <c r="J63">
        <v>0</v>
      </c>
      <c r="K63" t="s">
        <v>372</v>
      </c>
    </row>
    <row r="64" spans="1:12">
      <c r="A64" s="1" t="s">
        <v>74</v>
      </c>
      <c r="B64" t="s">
        <v>258</v>
      </c>
      <c r="C64" t="s">
        <v>371</v>
      </c>
      <c r="D64">
        <v>101</v>
      </c>
      <c r="E64">
        <v>0</v>
      </c>
      <c r="H64">
        <v>0</v>
      </c>
      <c r="I64">
        <v>29953.261849</v>
      </c>
      <c r="J64">
        <v>0</v>
      </c>
      <c r="K64" t="s">
        <v>372</v>
      </c>
    </row>
    <row r="65" spans="1:12">
      <c r="A65" s="1" t="s">
        <v>75</v>
      </c>
      <c r="B65" t="s">
        <v>259</v>
      </c>
      <c r="C65" t="s">
        <v>371</v>
      </c>
      <c r="D65">
        <v>97.42</v>
      </c>
      <c r="E65">
        <v>0</v>
      </c>
      <c r="H65">
        <v>1.501802146434784</v>
      </c>
      <c r="I65">
        <v>28891.552172</v>
      </c>
      <c r="J65">
        <v>0</v>
      </c>
      <c r="K65" t="s">
        <v>372</v>
      </c>
    </row>
    <row r="66" spans="1:12">
      <c r="A66" s="1" t="s">
        <v>76</v>
      </c>
      <c r="B66" t="s">
        <v>260</v>
      </c>
      <c r="C66" t="s">
        <v>371</v>
      </c>
      <c r="D66">
        <v>90.51000000000001</v>
      </c>
      <c r="E66">
        <v>0</v>
      </c>
      <c r="H66">
        <v>1.3435800075531</v>
      </c>
      <c r="I66">
        <v>79965.072713</v>
      </c>
      <c r="J66">
        <v>0</v>
      </c>
      <c r="K66" t="s">
        <v>372</v>
      </c>
    </row>
    <row r="67" spans="1:12">
      <c r="A67" s="1" t="s">
        <v>77</v>
      </c>
      <c r="B67" t="s">
        <v>261</v>
      </c>
      <c r="C67" t="s">
        <v>371</v>
      </c>
      <c r="D67">
        <v>6.85</v>
      </c>
      <c r="E67">
        <v>0</v>
      </c>
      <c r="F67">
        <v>0</v>
      </c>
      <c r="G67">
        <v>0</v>
      </c>
      <c r="H67">
        <v>0.4799999892711631</v>
      </c>
      <c r="I67">
        <v>613.503118</v>
      </c>
      <c r="J67">
        <v>0</v>
      </c>
      <c r="K67" t="s">
        <v>372</v>
      </c>
    </row>
    <row r="68" spans="1:12">
      <c r="A68" s="1" t="s">
        <v>78</v>
      </c>
      <c r="B68" t="s">
        <v>262</v>
      </c>
      <c r="C68" t="s">
        <v>371</v>
      </c>
      <c r="D68">
        <v>81.9011</v>
      </c>
      <c r="E68">
        <v>0</v>
      </c>
      <c r="H68">
        <v>2.540000081062317</v>
      </c>
      <c r="I68">
        <v>23969.965787</v>
      </c>
      <c r="J68">
        <v>0</v>
      </c>
      <c r="K68" t="s">
        <v>372</v>
      </c>
    </row>
    <row r="69" spans="1:12">
      <c r="A69" s="1" t="s">
        <v>79</v>
      </c>
      <c r="B69" t="s">
        <v>262</v>
      </c>
      <c r="C69" t="s">
        <v>371</v>
      </c>
      <c r="D69">
        <v>40.92</v>
      </c>
      <c r="E69">
        <v>0.01759530791788856</v>
      </c>
      <c r="H69">
        <v>1.521645328977122</v>
      </c>
      <c r="I69">
        <v>23969.965787</v>
      </c>
      <c r="J69">
        <v>0</v>
      </c>
      <c r="K69" t="s">
        <v>372</v>
      </c>
      <c r="L69">
        <v>0.546972848343196</v>
      </c>
    </row>
    <row r="70" spans="1:12">
      <c r="A70" s="1" t="s">
        <v>80</v>
      </c>
      <c r="B70" t="s">
        <v>263</v>
      </c>
      <c r="C70" t="s">
        <v>371</v>
      </c>
      <c r="D70">
        <v>52.9439</v>
      </c>
      <c r="E70">
        <v>0</v>
      </c>
      <c r="H70">
        <v>1.719999969005584</v>
      </c>
      <c r="I70">
        <v>23943.990222</v>
      </c>
      <c r="J70">
        <v>0</v>
      </c>
      <c r="K70" t="s">
        <v>372</v>
      </c>
    </row>
    <row r="71" spans="1:12">
      <c r="A71" s="1" t="s">
        <v>81</v>
      </c>
      <c r="B71" t="s">
        <v>263</v>
      </c>
      <c r="C71" t="s">
        <v>371</v>
      </c>
      <c r="D71">
        <v>13.27</v>
      </c>
      <c r="E71">
        <v>0</v>
      </c>
      <c r="H71">
        <v>0.517274990677833</v>
      </c>
      <c r="I71">
        <v>29529.613746</v>
      </c>
      <c r="J71">
        <v>0</v>
      </c>
      <c r="K71" t="s">
        <v>372</v>
      </c>
    </row>
    <row r="72" spans="1:12">
      <c r="A72" s="1" t="s">
        <v>82</v>
      </c>
      <c r="B72" t="s">
        <v>264</v>
      </c>
      <c r="C72" t="s">
        <v>371</v>
      </c>
      <c r="D72">
        <v>21.76</v>
      </c>
      <c r="E72">
        <v>0</v>
      </c>
      <c r="F72">
        <v>7.798116470282858</v>
      </c>
      <c r="G72">
        <v>0.209909083290102</v>
      </c>
      <c r="H72">
        <v>0.7279624789953231</v>
      </c>
      <c r="I72">
        <v>12541.362052</v>
      </c>
      <c r="J72">
        <v>0</v>
      </c>
      <c r="K72" t="s">
        <v>372</v>
      </c>
    </row>
    <row r="73" spans="1:12">
      <c r="A73" s="1" t="s">
        <v>83</v>
      </c>
      <c r="B73" t="s">
        <v>265</v>
      </c>
      <c r="C73" t="s">
        <v>371</v>
      </c>
      <c r="D73">
        <v>72.5</v>
      </c>
      <c r="E73">
        <v>0</v>
      </c>
      <c r="H73">
        <v>0.299999997019767</v>
      </c>
      <c r="I73">
        <v>4767.70875</v>
      </c>
      <c r="J73">
        <v>0</v>
      </c>
      <c r="K73" t="s">
        <v>372</v>
      </c>
    </row>
    <row r="74" spans="1:12">
      <c r="A74" s="1" t="s">
        <v>84</v>
      </c>
      <c r="B74" t="s">
        <v>266</v>
      </c>
      <c r="C74" t="s">
        <v>371</v>
      </c>
      <c r="D74">
        <v>89.315</v>
      </c>
      <c r="E74">
        <v>0</v>
      </c>
      <c r="H74">
        <v>1.450000047683715</v>
      </c>
      <c r="I74">
        <v>12341.187832</v>
      </c>
      <c r="J74">
        <v>0</v>
      </c>
      <c r="K74" t="s">
        <v>372</v>
      </c>
    </row>
    <row r="75" spans="1:12">
      <c r="A75" s="1" t="s">
        <v>85</v>
      </c>
      <c r="B75" t="s">
        <v>267</v>
      </c>
      <c r="C75" t="s">
        <v>371</v>
      </c>
      <c r="D75">
        <v>26.29</v>
      </c>
      <c r="E75">
        <v>0</v>
      </c>
      <c r="H75">
        <v>0.525948166847229</v>
      </c>
      <c r="I75">
        <v>4517.424</v>
      </c>
      <c r="J75">
        <v>0</v>
      </c>
      <c r="K75" t="s">
        <v>372</v>
      </c>
    </row>
    <row r="76" spans="1:12">
      <c r="A76" s="1" t="s">
        <v>86</v>
      </c>
      <c r="B76" t="s">
        <v>267</v>
      </c>
      <c r="C76" t="s">
        <v>371</v>
      </c>
      <c r="D76">
        <v>17.568</v>
      </c>
      <c r="E76">
        <v>0</v>
      </c>
      <c r="H76">
        <v>0.5462502874433991</v>
      </c>
      <c r="I76">
        <v>4517.424</v>
      </c>
      <c r="J76">
        <v>0</v>
      </c>
      <c r="K76" t="s">
        <v>372</v>
      </c>
    </row>
    <row r="77" spans="1:12">
      <c r="A77" s="1" t="s">
        <v>87</v>
      </c>
      <c r="B77" t="s">
        <v>267</v>
      </c>
      <c r="C77" t="s">
        <v>371</v>
      </c>
      <c r="D77">
        <v>13</v>
      </c>
      <c r="E77">
        <v>0</v>
      </c>
      <c r="H77">
        <v>0.316868998110294</v>
      </c>
      <c r="I77">
        <v>4517.424</v>
      </c>
      <c r="J77">
        <v>0</v>
      </c>
      <c r="K77" t="s">
        <v>372</v>
      </c>
    </row>
    <row r="78" spans="1:12">
      <c r="A78" s="1" t="s">
        <v>88</v>
      </c>
      <c r="B78" t="s">
        <v>268</v>
      </c>
      <c r="C78" t="s">
        <v>371</v>
      </c>
      <c r="D78">
        <v>69.3</v>
      </c>
      <c r="E78">
        <v>0.04098124098124098</v>
      </c>
      <c r="F78">
        <v>0.04411764705882337</v>
      </c>
      <c r="G78">
        <v>0.08600568365506822</v>
      </c>
      <c r="H78">
        <v>2.736033922578515</v>
      </c>
      <c r="I78">
        <v>86914.546904</v>
      </c>
      <c r="J78">
        <v>288.7526475209302</v>
      </c>
      <c r="K78">
        <v>11.46222841465653</v>
      </c>
      <c r="L78">
        <v>0.48135039292225</v>
      </c>
    </row>
    <row r="79" spans="1:12">
      <c r="A79" s="1" t="s">
        <v>89</v>
      </c>
      <c r="B79" t="s">
        <v>269</v>
      </c>
      <c r="C79" t="s">
        <v>371</v>
      </c>
      <c r="D79">
        <v>20.35</v>
      </c>
      <c r="E79">
        <v>0</v>
      </c>
      <c r="F79">
        <v>0</v>
      </c>
      <c r="G79">
        <v>0</v>
      </c>
      <c r="H79">
        <v>0</v>
      </c>
      <c r="I79">
        <v>101652.8945</v>
      </c>
      <c r="J79">
        <v>0</v>
      </c>
      <c r="K79" t="s">
        <v>372</v>
      </c>
    </row>
    <row r="80" spans="1:12">
      <c r="A80" s="1" t="s">
        <v>90</v>
      </c>
      <c r="B80" t="s">
        <v>270</v>
      </c>
      <c r="C80" t="s">
        <v>371</v>
      </c>
      <c r="D80">
        <v>38.1</v>
      </c>
      <c r="E80">
        <v>0</v>
      </c>
      <c r="H80">
        <v>3</v>
      </c>
      <c r="I80">
        <v>9683.205411000001</v>
      </c>
      <c r="J80">
        <v>0</v>
      </c>
      <c r="K80" t="s">
        <v>372</v>
      </c>
    </row>
    <row r="81" spans="1:12">
      <c r="A81" s="1" t="s">
        <v>91</v>
      </c>
      <c r="B81" t="s">
        <v>270</v>
      </c>
      <c r="C81" t="s">
        <v>371</v>
      </c>
      <c r="D81">
        <v>37.65</v>
      </c>
      <c r="E81">
        <v>0</v>
      </c>
      <c r="H81">
        <v>0.357495993375778</v>
      </c>
      <c r="I81">
        <v>9568.836842999999</v>
      </c>
      <c r="J81">
        <v>0</v>
      </c>
      <c r="K81" t="s">
        <v>372</v>
      </c>
    </row>
    <row r="82" spans="1:12">
      <c r="A82" s="1" t="s">
        <v>92</v>
      </c>
      <c r="B82" t="s">
        <v>271</v>
      </c>
      <c r="C82" t="s">
        <v>371</v>
      </c>
      <c r="D82">
        <v>144.1864</v>
      </c>
      <c r="E82">
        <v>0</v>
      </c>
      <c r="H82">
        <v>2</v>
      </c>
      <c r="I82">
        <v>9372.116</v>
      </c>
      <c r="J82">
        <v>0</v>
      </c>
      <c r="K82" t="s">
        <v>372</v>
      </c>
    </row>
    <row r="83" spans="1:12">
      <c r="A83" s="1" t="s">
        <v>93</v>
      </c>
      <c r="B83" t="s">
        <v>272</v>
      </c>
      <c r="C83" t="s">
        <v>371</v>
      </c>
      <c r="D83">
        <v>273.82</v>
      </c>
      <c r="E83">
        <v>0</v>
      </c>
      <c r="H83">
        <v>0.692013025283813</v>
      </c>
      <c r="I83">
        <v>12611.782555</v>
      </c>
      <c r="J83">
        <v>0</v>
      </c>
      <c r="K83" t="s">
        <v>372</v>
      </c>
    </row>
    <row r="84" spans="1:12">
      <c r="A84" s="1" t="s">
        <v>94</v>
      </c>
      <c r="B84" t="s">
        <v>267</v>
      </c>
      <c r="C84" t="s">
        <v>371</v>
      </c>
      <c r="D84">
        <v>17.28</v>
      </c>
      <c r="E84">
        <v>0.026422801117102</v>
      </c>
      <c r="H84">
        <v>0.4565860033035271</v>
      </c>
      <c r="I84">
        <v>4517.424</v>
      </c>
      <c r="J84">
        <v>6.389727081697536</v>
      </c>
      <c r="K84">
        <v>0.4432873818480845</v>
      </c>
      <c r="L84">
        <v>0.4729071749740381</v>
      </c>
    </row>
    <row r="85" spans="1:12">
      <c r="A85" s="1" t="s">
        <v>95</v>
      </c>
      <c r="B85" t="s">
        <v>273</v>
      </c>
      <c r="C85" t="s">
        <v>371</v>
      </c>
      <c r="D85">
        <v>40.41</v>
      </c>
      <c r="E85">
        <v>0.06310319227913883</v>
      </c>
      <c r="F85">
        <v>0.1121194984744067</v>
      </c>
      <c r="G85">
        <v>0.02469597012995162</v>
      </c>
      <c r="H85">
        <v>2.127733031870642</v>
      </c>
      <c r="I85">
        <v>101652.8945</v>
      </c>
      <c r="J85">
        <v>12.97707322780264</v>
      </c>
      <c r="K85">
        <v>0.6841585311481165</v>
      </c>
      <c r="L85">
        <v>0.566014508319405</v>
      </c>
    </row>
    <row r="86" spans="1:12">
      <c r="A86" s="1" t="s">
        <v>96</v>
      </c>
      <c r="B86" t="s">
        <v>274</v>
      </c>
      <c r="C86" t="s">
        <v>371</v>
      </c>
      <c r="D86">
        <v>27.6</v>
      </c>
      <c r="E86">
        <v>0</v>
      </c>
      <c r="H86">
        <v>0.888067990541458</v>
      </c>
      <c r="I86">
        <v>1526.5422</v>
      </c>
      <c r="J86">
        <v>0</v>
      </c>
      <c r="K86" t="s">
        <v>372</v>
      </c>
    </row>
    <row r="87" spans="1:12">
      <c r="A87" s="1" t="s">
        <v>97</v>
      </c>
      <c r="B87" t="s">
        <v>275</v>
      </c>
      <c r="C87" t="s">
        <v>371</v>
      </c>
      <c r="D87">
        <v>33</v>
      </c>
      <c r="E87">
        <v>0</v>
      </c>
      <c r="H87">
        <v>0.407039195299148</v>
      </c>
      <c r="I87">
        <v>0</v>
      </c>
      <c r="J87">
        <v>0</v>
      </c>
      <c r="K87" t="s">
        <v>372</v>
      </c>
    </row>
    <row r="88" spans="1:12">
      <c r="A88" s="1" t="s">
        <v>98</v>
      </c>
      <c r="B88" t="s">
        <v>276</v>
      </c>
      <c r="C88" t="s">
        <v>371</v>
      </c>
      <c r="D88">
        <v>116.84</v>
      </c>
      <c r="E88">
        <v>0.007848947111132001</v>
      </c>
      <c r="F88">
        <v>0.09090909090909083</v>
      </c>
      <c r="G88">
        <v>0.07140202794100681</v>
      </c>
      <c r="H88">
        <v>0.9170709804647451</v>
      </c>
      <c r="I88">
        <v>7765.842106</v>
      </c>
      <c r="J88">
        <v>27.51893021289865</v>
      </c>
      <c r="K88">
        <v>0.2178315868087281</v>
      </c>
      <c r="L88">
        <v>0.613254422529379</v>
      </c>
    </row>
    <row r="89" spans="1:12">
      <c r="A89" s="1" t="s">
        <v>99</v>
      </c>
      <c r="B89" t="s">
        <v>277</v>
      </c>
      <c r="C89" t="s">
        <v>371</v>
      </c>
      <c r="D89">
        <v>61</v>
      </c>
      <c r="E89">
        <v>0</v>
      </c>
      <c r="H89">
        <v>0</v>
      </c>
      <c r="I89">
        <v>5195.058595</v>
      </c>
      <c r="J89">
        <v>0</v>
      </c>
      <c r="K89" t="s">
        <v>372</v>
      </c>
    </row>
    <row r="90" spans="1:12">
      <c r="A90" s="1" t="s">
        <v>100</v>
      </c>
      <c r="B90" t="s">
        <v>278</v>
      </c>
      <c r="C90" t="s">
        <v>371</v>
      </c>
      <c r="D90">
        <v>451.77</v>
      </c>
      <c r="E90">
        <v>0.005852365711872001</v>
      </c>
      <c r="F90">
        <v>0.1200000000000001</v>
      </c>
      <c r="G90">
        <v>0.1927241378803433</v>
      </c>
      <c r="H90">
        <v>2.643923257652421</v>
      </c>
      <c r="I90">
        <v>58284.847686</v>
      </c>
      <c r="J90">
        <v>15.65955069473133</v>
      </c>
      <c r="K90">
        <v>0.09392267345124054</v>
      </c>
      <c r="L90">
        <v>0.630642223901116</v>
      </c>
    </row>
    <row r="91" spans="1:12">
      <c r="A91" s="1" t="s">
        <v>101</v>
      </c>
      <c r="B91" t="s">
        <v>279</v>
      </c>
      <c r="C91" t="s">
        <v>371</v>
      </c>
      <c r="D91">
        <v>6.68</v>
      </c>
      <c r="E91">
        <v>0</v>
      </c>
      <c r="H91">
        <v>0.163667999207973</v>
      </c>
      <c r="I91">
        <v>4231.251098</v>
      </c>
      <c r="J91">
        <v>0</v>
      </c>
      <c r="K91" t="s">
        <v>372</v>
      </c>
    </row>
    <row r="92" spans="1:12">
      <c r="A92" s="1" t="s">
        <v>102</v>
      </c>
      <c r="B92" t="s">
        <v>280</v>
      </c>
      <c r="C92" t="s">
        <v>371</v>
      </c>
      <c r="D92">
        <v>1.32</v>
      </c>
      <c r="E92">
        <v>0</v>
      </c>
      <c r="H92">
        <v>0.03999999910593</v>
      </c>
      <c r="I92">
        <v>11588.376971</v>
      </c>
      <c r="J92">
        <v>0</v>
      </c>
      <c r="K92" t="s">
        <v>372</v>
      </c>
    </row>
    <row r="93" spans="1:12">
      <c r="A93" s="1" t="s">
        <v>103</v>
      </c>
      <c r="B93" t="s">
        <v>281</v>
      </c>
      <c r="C93" t="s">
        <v>371</v>
      </c>
      <c r="D93">
        <v>8</v>
      </c>
      <c r="E93">
        <v>0</v>
      </c>
      <c r="H93">
        <v>0</v>
      </c>
      <c r="I93">
        <v>279.612168</v>
      </c>
      <c r="J93" t="s">
        <v>372</v>
      </c>
      <c r="K93">
        <v>-0</v>
      </c>
      <c r="L93">
        <v>0.548836018751337</v>
      </c>
    </row>
    <row r="94" spans="1:12">
      <c r="A94" s="1" t="s">
        <v>104</v>
      </c>
      <c r="B94" t="s">
        <v>282</v>
      </c>
      <c r="C94" t="s">
        <v>371</v>
      </c>
      <c r="D94">
        <v>168.98</v>
      </c>
      <c r="E94">
        <v>0.0250917268315777</v>
      </c>
      <c r="F94">
        <v>0.04950495049504955</v>
      </c>
      <c r="G94">
        <v>0.05789648870565345</v>
      </c>
      <c r="H94">
        <v>4.051888968347582</v>
      </c>
      <c r="I94">
        <v>444991.256587</v>
      </c>
      <c r="J94">
        <v>29.44037423664836</v>
      </c>
      <c r="K94">
        <v>0.7158814431709508</v>
      </c>
      <c r="L94">
        <v>0.519560052703924</v>
      </c>
    </row>
    <row r="95" spans="1:12">
      <c r="A95" s="1" t="s">
        <v>105</v>
      </c>
      <c r="B95" t="s">
        <v>283</v>
      </c>
      <c r="C95" t="s">
        <v>371</v>
      </c>
      <c r="D95">
        <v>19.5</v>
      </c>
      <c r="E95">
        <v>0</v>
      </c>
      <c r="H95">
        <v>0</v>
      </c>
      <c r="I95">
        <v>1010.318108</v>
      </c>
      <c r="J95">
        <v>0</v>
      </c>
      <c r="K95" t="s">
        <v>372</v>
      </c>
    </row>
    <row r="96" spans="1:12">
      <c r="A96" s="1" t="s">
        <v>106</v>
      </c>
      <c r="B96" t="s">
        <v>284</v>
      </c>
      <c r="C96" t="s">
        <v>371</v>
      </c>
      <c r="D96">
        <v>30.35</v>
      </c>
      <c r="E96">
        <v>0</v>
      </c>
      <c r="H96">
        <v>0</v>
      </c>
      <c r="I96">
        <v>16389</v>
      </c>
      <c r="J96">
        <v>0</v>
      </c>
      <c r="K96" t="s">
        <v>372</v>
      </c>
    </row>
    <row r="97" spans="1:12">
      <c r="A97" s="1" t="s">
        <v>107</v>
      </c>
      <c r="B97" t="s">
        <v>285</v>
      </c>
      <c r="C97" t="s">
        <v>371</v>
      </c>
      <c r="D97">
        <v>0.54</v>
      </c>
      <c r="E97">
        <v>0</v>
      </c>
      <c r="H97">
        <v>0.100000001490116</v>
      </c>
      <c r="I97">
        <v>1634.09454</v>
      </c>
      <c r="J97">
        <v>0</v>
      </c>
      <c r="K97" t="s">
        <v>372</v>
      </c>
    </row>
    <row r="98" spans="1:12">
      <c r="A98" s="1" t="s">
        <v>108</v>
      </c>
      <c r="B98" t="s">
        <v>286</v>
      </c>
      <c r="C98" t="s">
        <v>371</v>
      </c>
      <c r="D98">
        <v>233.96</v>
      </c>
      <c r="E98">
        <v>0.01453239870063259</v>
      </c>
      <c r="F98">
        <v>0.1486486486486487</v>
      </c>
      <c r="G98">
        <v>0.1075663432482898</v>
      </c>
      <c r="H98">
        <v>3.159870546383601</v>
      </c>
      <c r="I98">
        <v>224373.593346</v>
      </c>
      <c r="J98">
        <v>36.82783641299302</v>
      </c>
      <c r="K98">
        <v>0.4730345129316769</v>
      </c>
      <c r="L98">
        <v>0.5676010843727231</v>
      </c>
    </row>
    <row r="99" spans="1:12">
      <c r="A99" s="1" t="s">
        <v>109</v>
      </c>
      <c r="B99" t="s">
        <v>287</v>
      </c>
      <c r="C99" t="s">
        <v>371</v>
      </c>
      <c r="D99">
        <v>59.74</v>
      </c>
      <c r="E99">
        <v>0.006840449423016001</v>
      </c>
      <c r="F99">
        <v>0.1578947368421053</v>
      </c>
      <c r="G99">
        <v>0.1957380086320961</v>
      </c>
      <c r="H99">
        <v>0.408648448530982</v>
      </c>
      <c r="I99">
        <v>1231.049575</v>
      </c>
      <c r="J99">
        <v>0</v>
      </c>
      <c r="K99" t="s">
        <v>372</v>
      </c>
      <c r="L99">
        <v>0.479077890209037</v>
      </c>
    </row>
    <row r="100" spans="1:12">
      <c r="A100" s="1" t="s">
        <v>110</v>
      </c>
      <c r="B100" t="s">
        <v>288</v>
      </c>
      <c r="C100" t="s">
        <v>371</v>
      </c>
      <c r="D100">
        <v>6.17</v>
      </c>
      <c r="E100">
        <v>0</v>
      </c>
      <c r="H100">
        <v>0</v>
      </c>
      <c r="I100">
        <v>2263.4028</v>
      </c>
      <c r="J100">
        <v>0</v>
      </c>
      <c r="K100" t="s">
        <v>372</v>
      </c>
    </row>
    <row r="101" spans="1:12">
      <c r="A101" s="1" t="s">
        <v>111</v>
      </c>
      <c r="B101" t="s">
        <v>289</v>
      </c>
      <c r="C101" t="s">
        <v>371</v>
      </c>
      <c r="D101">
        <v>13.26</v>
      </c>
      <c r="E101">
        <v>0.05580693815987934</v>
      </c>
      <c r="F101">
        <v>0</v>
      </c>
      <c r="G101">
        <v>0</v>
      </c>
      <c r="H101">
        <v>0.936000019311904</v>
      </c>
      <c r="I101">
        <v>888.938771</v>
      </c>
      <c r="J101">
        <v>0</v>
      </c>
      <c r="K101" t="s">
        <v>372</v>
      </c>
    </row>
    <row r="102" spans="1:12">
      <c r="A102" s="1" t="s">
        <v>112</v>
      </c>
      <c r="B102" t="s">
        <v>290</v>
      </c>
      <c r="C102" t="s">
        <v>371</v>
      </c>
      <c r="D102">
        <v>192.58</v>
      </c>
      <c r="E102">
        <v>0.00872364731540139</v>
      </c>
      <c r="F102">
        <v>0</v>
      </c>
      <c r="G102">
        <v>0.08447177119769855</v>
      </c>
      <c r="H102">
        <v>1.674224034083353</v>
      </c>
      <c r="I102">
        <v>30463.513225</v>
      </c>
      <c r="J102" t="s">
        <v>372</v>
      </c>
      <c r="K102" t="s">
        <v>372</v>
      </c>
      <c r="L102">
        <v>0.869076410347248</v>
      </c>
    </row>
    <row r="103" spans="1:12">
      <c r="A103" s="1" t="s">
        <v>113</v>
      </c>
      <c r="B103" t="s">
        <v>291</v>
      </c>
      <c r="C103" t="s">
        <v>371</v>
      </c>
      <c r="D103">
        <v>9.119999999999999</v>
      </c>
      <c r="E103">
        <v>0</v>
      </c>
      <c r="H103">
        <v>0.04300000146031301</v>
      </c>
      <c r="I103">
        <v>16565.05728</v>
      </c>
      <c r="J103">
        <v>0</v>
      </c>
      <c r="K103" t="s">
        <v>372</v>
      </c>
    </row>
    <row r="104" spans="1:12">
      <c r="A104" s="1" t="s">
        <v>114</v>
      </c>
      <c r="B104" t="s">
        <v>292</v>
      </c>
      <c r="C104" t="s">
        <v>371</v>
      </c>
      <c r="D104">
        <v>126.83</v>
      </c>
      <c r="E104">
        <v>0.01829220216037215</v>
      </c>
      <c r="F104">
        <v>0.0862068965517242</v>
      </c>
      <c r="G104">
        <v>0.07938012944050121</v>
      </c>
      <c r="H104">
        <v>2.352638427829545</v>
      </c>
      <c r="I104">
        <v>170447.367149</v>
      </c>
      <c r="J104">
        <v>47.2808230650208</v>
      </c>
      <c r="K104">
        <v>0.8844505367780243</v>
      </c>
      <c r="L104">
        <v>0.823866655100794</v>
      </c>
    </row>
    <row r="105" spans="1:12">
      <c r="A105" s="1" t="s">
        <v>115</v>
      </c>
      <c r="B105" t="s">
        <v>293</v>
      </c>
      <c r="C105" t="s">
        <v>371</v>
      </c>
      <c r="D105">
        <v>5.67</v>
      </c>
      <c r="E105">
        <v>0</v>
      </c>
      <c r="F105">
        <v>0</v>
      </c>
      <c r="G105">
        <v>-0.05675317348619879</v>
      </c>
      <c r="H105">
        <v>0.280000001192092</v>
      </c>
      <c r="I105">
        <v>176.372489</v>
      </c>
      <c r="J105">
        <v>0</v>
      </c>
      <c r="K105" t="s">
        <v>372</v>
      </c>
    </row>
    <row r="106" spans="1:12">
      <c r="A106" s="1" t="s">
        <v>116</v>
      </c>
      <c r="B106" t="s">
        <v>294</v>
      </c>
      <c r="C106" t="s">
        <v>371</v>
      </c>
      <c r="D106">
        <v>193.8</v>
      </c>
      <c r="E106">
        <v>0</v>
      </c>
      <c r="H106">
        <v>1.399999976158142</v>
      </c>
      <c r="I106">
        <v>25047.14805</v>
      </c>
      <c r="J106">
        <v>0</v>
      </c>
      <c r="K106" t="s">
        <v>372</v>
      </c>
    </row>
    <row r="107" spans="1:12">
      <c r="A107" s="1" t="s">
        <v>117</v>
      </c>
      <c r="B107" t="s">
        <v>295</v>
      </c>
      <c r="C107" t="s">
        <v>371</v>
      </c>
      <c r="D107">
        <v>38.71</v>
      </c>
      <c r="E107">
        <v>0</v>
      </c>
      <c r="H107">
        <v>0.339233994483947</v>
      </c>
      <c r="I107">
        <v>25014.7891</v>
      </c>
      <c r="J107">
        <v>0</v>
      </c>
      <c r="K107" t="s">
        <v>372</v>
      </c>
    </row>
    <row r="108" spans="1:12">
      <c r="A108" s="1" t="s">
        <v>118</v>
      </c>
      <c r="B108" t="s">
        <v>296</v>
      </c>
      <c r="C108" t="s">
        <v>371</v>
      </c>
      <c r="D108">
        <v>78.59999999999999</v>
      </c>
      <c r="E108">
        <v>0.03307888040712469</v>
      </c>
      <c r="F108">
        <v>0.06557377049180335</v>
      </c>
      <c r="G108">
        <v>0.07159605222536181</v>
      </c>
      <c r="H108">
        <v>2.528143930390948</v>
      </c>
      <c r="I108">
        <v>199019.78741</v>
      </c>
      <c r="J108">
        <v>28.32215560130923</v>
      </c>
      <c r="K108">
        <v>0.957630276663238</v>
      </c>
      <c r="L108">
        <v>0.462187751567693</v>
      </c>
    </row>
    <row r="109" spans="1:12">
      <c r="A109" s="1" t="s">
        <v>119</v>
      </c>
      <c r="B109" t="s">
        <v>297</v>
      </c>
      <c r="C109" t="s">
        <v>371</v>
      </c>
      <c r="D109">
        <v>70.29000000000001</v>
      </c>
      <c r="E109">
        <v>0.029271429253413</v>
      </c>
      <c r="F109">
        <v>0</v>
      </c>
      <c r="G109">
        <v>0.02933837941335904</v>
      </c>
      <c r="H109">
        <v>2.057488762222457</v>
      </c>
      <c r="I109">
        <v>1081.983811</v>
      </c>
      <c r="J109">
        <v>12.02337827091899</v>
      </c>
      <c r="K109">
        <v>0.3517074807217875</v>
      </c>
      <c r="L109">
        <v>0.7438480348296631</v>
      </c>
    </row>
    <row r="110" spans="1:12">
      <c r="A110" s="1" t="s">
        <v>120</v>
      </c>
      <c r="B110" t="s">
        <v>298</v>
      </c>
      <c r="C110" t="s">
        <v>371</v>
      </c>
      <c r="D110">
        <v>14.73</v>
      </c>
      <c r="E110">
        <v>0</v>
      </c>
      <c r="H110">
        <v>0.252849996089935</v>
      </c>
      <c r="I110">
        <v>2613.9858</v>
      </c>
      <c r="J110">
        <v>0</v>
      </c>
      <c r="K110" t="s">
        <v>372</v>
      </c>
    </row>
    <row r="111" spans="1:12">
      <c r="A111" s="1" t="s">
        <v>121</v>
      </c>
      <c r="B111" t="s">
        <v>299</v>
      </c>
      <c r="C111" t="s">
        <v>371</v>
      </c>
      <c r="D111">
        <v>83.18000000000001</v>
      </c>
      <c r="E111">
        <v>0</v>
      </c>
      <c r="H111">
        <v>9.099999904632568</v>
      </c>
      <c r="I111">
        <v>150331.15284</v>
      </c>
      <c r="J111">
        <v>0</v>
      </c>
      <c r="K111" t="s">
        <v>372</v>
      </c>
    </row>
    <row r="112" spans="1:12">
      <c r="A112" s="1" t="s">
        <v>122</v>
      </c>
      <c r="B112" t="s">
        <v>300</v>
      </c>
      <c r="C112" t="s">
        <v>371</v>
      </c>
      <c r="D112">
        <v>47.03</v>
      </c>
      <c r="E112">
        <v>0.005096603691219</v>
      </c>
      <c r="H112">
        <v>0.23969327159804</v>
      </c>
      <c r="I112">
        <v>1196.396781</v>
      </c>
      <c r="J112">
        <v>34.48127450183013</v>
      </c>
      <c r="K112">
        <v>0.1775505715541037</v>
      </c>
      <c r="L112">
        <v>0.809131845025966</v>
      </c>
    </row>
    <row r="113" spans="1:12">
      <c r="A113" s="1" t="s">
        <v>123</v>
      </c>
      <c r="B113" t="s">
        <v>301</v>
      </c>
      <c r="C113" t="s">
        <v>371</v>
      </c>
      <c r="D113">
        <v>84.81</v>
      </c>
      <c r="E113">
        <v>0.01862987855205754</v>
      </c>
      <c r="H113">
        <v>1.432611768680066</v>
      </c>
      <c r="I113">
        <v>150331.15284</v>
      </c>
      <c r="J113">
        <v>0</v>
      </c>
      <c r="K113" t="s">
        <v>372</v>
      </c>
      <c r="L113">
        <v>0.5752316891651831</v>
      </c>
    </row>
    <row r="114" spans="1:12">
      <c r="A114" s="1" t="s">
        <v>124</v>
      </c>
      <c r="B114" t="s">
        <v>302</v>
      </c>
      <c r="C114" t="s">
        <v>371</v>
      </c>
      <c r="D114">
        <v>91.98</v>
      </c>
      <c r="E114">
        <v>0.03674711893889976</v>
      </c>
      <c r="H114">
        <v>3.19907259941101</v>
      </c>
      <c r="I114">
        <v>226920.263422</v>
      </c>
      <c r="J114">
        <v>28.52548880221244</v>
      </c>
      <c r="K114">
        <v>0.9219229393115301</v>
      </c>
      <c r="L114">
        <v>0.5232419278936711</v>
      </c>
    </row>
    <row r="115" spans="1:12">
      <c r="A115" s="1" t="s">
        <v>125</v>
      </c>
      <c r="B115" t="s">
        <v>302</v>
      </c>
      <c r="C115" t="s">
        <v>371</v>
      </c>
      <c r="D115">
        <v>92.02290000000001</v>
      </c>
      <c r="E115">
        <v>0</v>
      </c>
      <c r="H115">
        <v>0</v>
      </c>
      <c r="I115">
        <v>226920.263422</v>
      </c>
      <c r="J115">
        <v>0</v>
      </c>
      <c r="K115" t="s">
        <v>372</v>
      </c>
    </row>
    <row r="116" spans="1:12">
      <c r="A116" s="1" t="s">
        <v>126</v>
      </c>
      <c r="B116" t="s">
        <v>303</v>
      </c>
      <c r="C116" t="s">
        <v>374</v>
      </c>
      <c r="D116">
        <v>75.5592</v>
      </c>
      <c r="E116">
        <v>0</v>
      </c>
      <c r="H116">
        <v>5.25</v>
      </c>
      <c r="I116">
        <v>17246.870979</v>
      </c>
      <c r="J116">
        <v>0</v>
      </c>
      <c r="K116" t="s">
        <v>372</v>
      </c>
    </row>
    <row r="117" spans="1:12">
      <c r="A117" s="1" t="s">
        <v>127</v>
      </c>
      <c r="B117" t="s">
        <v>304</v>
      </c>
      <c r="C117" t="s">
        <v>374</v>
      </c>
      <c r="D117">
        <v>75.52</v>
      </c>
      <c r="E117">
        <v>0</v>
      </c>
      <c r="H117">
        <v>0.8410630226135251</v>
      </c>
      <c r="I117">
        <v>17237.923328</v>
      </c>
      <c r="J117">
        <v>0</v>
      </c>
      <c r="K117" t="s">
        <v>372</v>
      </c>
    </row>
    <row r="118" spans="1:12">
      <c r="A118" s="1" t="s">
        <v>128</v>
      </c>
      <c r="B118" t="s">
        <v>305</v>
      </c>
      <c r="C118" t="s">
        <v>371</v>
      </c>
      <c r="D118">
        <v>11.21</v>
      </c>
      <c r="E118">
        <v>0</v>
      </c>
      <c r="H118">
        <v>0</v>
      </c>
      <c r="I118">
        <v>1613.219901</v>
      </c>
      <c r="J118">
        <v>0</v>
      </c>
      <c r="K118" t="s">
        <v>372</v>
      </c>
    </row>
    <row r="119" spans="1:12">
      <c r="A119" s="1" t="s">
        <v>129</v>
      </c>
      <c r="B119" t="s">
        <v>306</v>
      </c>
      <c r="C119" t="s">
        <v>371</v>
      </c>
      <c r="D119">
        <v>42.06</v>
      </c>
      <c r="E119">
        <v>0.00023773282096</v>
      </c>
      <c r="F119">
        <v>0</v>
      </c>
      <c r="G119">
        <v>-0.6034664248417518</v>
      </c>
      <c r="H119">
        <v>0.009999042449591001</v>
      </c>
      <c r="I119">
        <v>3160.717604</v>
      </c>
      <c r="J119">
        <v>28.53045208351386</v>
      </c>
      <c r="K119">
        <v>0.005951810981899405</v>
      </c>
      <c r="L119">
        <v>0.7056396965150561</v>
      </c>
    </row>
    <row r="120" spans="1:12">
      <c r="A120" s="1" t="s">
        <v>130</v>
      </c>
      <c r="B120" t="s">
        <v>307</v>
      </c>
      <c r="C120" t="s">
        <v>371</v>
      </c>
      <c r="D120">
        <v>40.5281</v>
      </c>
      <c r="E120">
        <v>0</v>
      </c>
      <c r="H120">
        <v>1.5</v>
      </c>
      <c r="I120">
        <v>4299.823541</v>
      </c>
      <c r="J120">
        <v>0</v>
      </c>
      <c r="K120" t="s">
        <v>372</v>
      </c>
    </row>
    <row r="121" spans="1:12">
      <c r="A121" s="1" t="s">
        <v>131</v>
      </c>
      <c r="B121" t="s">
        <v>308</v>
      </c>
      <c r="C121" t="s">
        <v>371</v>
      </c>
      <c r="D121">
        <v>21.3</v>
      </c>
      <c r="E121">
        <v>0</v>
      </c>
      <c r="H121">
        <v>0.890174984931945</v>
      </c>
      <c r="I121">
        <v>4519.647</v>
      </c>
      <c r="J121">
        <v>0</v>
      </c>
      <c r="K121" t="s">
        <v>372</v>
      </c>
    </row>
    <row r="122" spans="1:12">
      <c r="A122" s="1" t="s">
        <v>132</v>
      </c>
      <c r="B122" t="s">
        <v>309</v>
      </c>
      <c r="C122" t="s">
        <v>371</v>
      </c>
      <c r="D122">
        <v>41.6</v>
      </c>
      <c r="E122">
        <v>0</v>
      </c>
      <c r="H122">
        <v>0</v>
      </c>
      <c r="I122">
        <v>23205.961667</v>
      </c>
      <c r="J122">
        <v>0</v>
      </c>
      <c r="K122" t="s">
        <v>372</v>
      </c>
    </row>
    <row r="123" spans="1:12">
      <c r="A123" s="1" t="s">
        <v>133</v>
      </c>
      <c r="B123" t="s">
        <v>310</v>
      </c>
      <c r="C123" t="s">
        <v>371</v>
      </c>
      <c r="D123">
        <v>20.485</v>
      </c>
      <c r="E123">
        <v>0</v>
      </c>
      <c r="H123">
        <v>0.225495994091033</v>
      </c>
      <c r="I123">
        <v>11427.3524</v>
      </c>
      <c r="J123">
        <v>0</v>
      </c>
      <c r="K123" t="s">
        <v>372</v>
      </c>
    </row>
    <row r="124" spans="1:12">
      <c r="A124" s="1" t="s">
        <v>134</v>
      </c>
      <c r="B124" t="s">
        <v>311</v>
      </c>
      <c r="C124" t="s">
        <v>371</v>
      </c>
      <c r="D124">
        <v>29.54</v>
      </c>
      <c r="E124">
        <v>0.016180389418215</v>
      </c>
      <c r="F124">
        <v>0</v>
      </c>
      <c r="G124">
        <v>0.03713728933664817</v>
      </c>
      <c r="H124">
        <v>0.477968703414081</v>
      </c>
      <c r="I124">
        <v>600.771936</v>
      </c>
      <c r="J124">
        <v>14.00204950263366</v>
      </c>
      <c r="K124">
        <v>0.4509138711453595</v>
      </c>
      <c r="L124">
        <v>0.8316809029506701</v>
      </c>
    </row>
    <row r="125" spans="1:12">
      <c r="A125" s="1" t="s">
        <v>135</v>
      </c>
      <c r="B125" t="s">
        <v>312</v>
      </c>
      <c r="C125" t="s">
        <v>371</v>
      </c>
      <c r="D125">
        <v>30.39</v>
      </c>
      <c r="E125">
        <v>0.03422178348140836</v>
      </c>
      <c r="F125">
        <v>0</v>
      </c>
      <c r="G125">
        <v>0.01613736474159566</v>
      </c>
      <c r="H125">
        <v>1.027219552947456</v>
      </c>
      <c r="I125">
        <v>2944.1832</v>
      </c>
      <c r="J125">
        <v>18.87526814163263</v>
      </c>
      <c r="K125">
        <v>0.6380245670481093</v>
      </c>
      <c r="L125">
        <v>1.266896263938826</v>
      </c>
    </row>
    <row r="126" spans="1:12">
      <c r="A126" s="1" t="s">
        <v>136</v>
      </c>
      <c r="B126" t="s">
        <v>313</v>
      </c>
      <c r="C126" t="s">
        <v>371</v>
      </c>
      <c r="D126">
        <v>39.73</v>
      </c>
      <c r="E126">
        <v>0.03926503901334005</v>
      </c>
      <c r="F126">
        <v>0.02631578947368429</v>
      </c>
      <c r="G126">
        <v>0.05387395206178347</v>
      </c>
      <c r="H126">
        <v>1.516890745665907</v>
      </c>
      <c r="I126">
        <v>222396.377336</v>
      </c>
      <c r="J126">
        <v>20.05377613488819</v>
      </c>
      <c r="K126">
        <v>0.7739238498295444</v>
      </c>
      <c r="L126">
        <v>0.464772729988646</v>
      </c>
    </row>
    <row r="127" spans="1:12">
      <c r="A127" s="1" t="s">
        <v>137</v>
      </c>
      <c r="B127" t="s">
        <v>314</v>
      </c>
      <c r="C127" t="s">
        <v>371</v>
      </c>
      <c r="D127">
        <v>155.57</v>
      </c>
      <c r="E127">
        <v>0.001798447846287</v>
      </c>
      <c r="F127">
        <v>0</v>
      </c>
      <c r="G127">
        <v>0</v>
      </c>
      <c r="H127">
        <v>0.279784531446956</v>
      </c>
      <c r="I127">
        <v>17438.024095</v>
      </c>
      <c r="J127">
        <v>16.24367537542139</v>
      </c>
      <c r="K127">
        <v>0.02926616437729665</v>
      </c>
      <c r="L127">
        <v>0.874615282265746</v>
      </c>
    </row>
    <row r="128" spans="1:12">
      <c r="A128" s="1" t="s">
        <v>138</v>
      </c>
      <c r="B128" t="s">
        <v>315</v>
      </c>
      <c r="C128" t="s">
        <v>371</v>
      </c>
      <c r="D128">
        <v>7.15</v>
      </c>
      <c r="E128">
        <v>0</v>
      </c>
      <c r="H128">
        <v>0</v>
      </c>
      <c r="I128">
        <v>39.585925</v>
      </c>
      <c r="J128">
        <v>0</v>
      </c>
      <c r="K128" t="s">
        <v>372</v>
      </c>
      <c r="L128">
        <v>0.6367979316318171</v>
      </c>
    </row>
    <row r="129" spans="1:12">
      <c r="A129" s="1" t="s">
        <v>139</v>
      </c>
      <c r="B129" t="s">
        <v>316</v>
      </c>
      <c r="C129" t="s">
        <v>371</v>
      </c>
      <c r="D129">
        <v>46.91</v>
      </c>
      <c r="E129">
        <v>0.02046471967597527</v>
      </c>
      <c r="F129">
        <v>0.06666666666666665</v>
      </c>
      <c r="G129">
        <v>0.1060344337270704</v>
      </c>
      <c r="H129">
        <v>0.9228843088999951</v>
      </c>
      <c r="I129">
        <v>6264.786592</v>
      </c>
      <c r="J129" t="s">
        <v>372</v>
      </c>
      <c r="K129" t="s">
        <v>372</v>
      </c>
      <c r="L129">
        <v>0.6479654978247781</v>
      </c>
    </row>
    <row r="130" spans="1:12">
      <c r="A130" s="1" t="s">
        <v>140</v>
      </c>
      <c r="B130" t="s">
        <v>317</v>
      </c>
      <c r="C130" t="s">
        <v>371</v>
      </c>
      <c r="D130">
        <v>20.16</v>
      </c>
      <c r="E130">
        <v>0</v>
      </c>
      <c r="H130">
        <v>0.384746998548507</v>
      </c>
      <c r="I130">
        <v>4725.012318</v>
      </c>
      <c r="J130">
        <v>0</v>
      </c>
      <c r="K130" t="s">
        <v>372</v>
      </c>
    </row>
    <row r="131" spans="1:12">
      <c r="A131" s="1" t="s">
        <v>141</v>
      </c>
      <c r="B131" t="s">
        <v>318</v>
      </c>
      <c r="C131" t="s">
        <v>371</v>
      </c>
      <c r="D131">
        <v>0.8475</v>
      </c>
      <c r="E131">
        <v>0</v>
      </c>
      <c r="H131">
        <v>0.024999999441206</v>
      </c>
      <c r="I131">
        <v>1582.700254</v>
      </c>
      <c r="J131">
        <v>0</v>
      </c>
      <c r="K131" t="s">
        <v>372</v>
      </c>
    </row>
    <row r="132" spans="1:12">
      <c r="A132" s="1" t="s">
        <v>142</v>
      </c>
      <c r="B132" t="s">
        <v>319</v>
      </c>
      <c r="C132" t="s">
        <v>371</v>
      </c>
      <c r="D132">
        <v>57</v>
      </c>
      <c r="E132">
        <v>0</v>
      </c>
      <c r="H132">
        <v>1.050000011920929</v>
      </c>
      <c r="I132">
        <v>11920.133892</v>
      </c>
      <c r="J132">
        <v>0</v>
      </c>
      <c r="K132" t="s">
        <v>372</v>
      </c>
    </row>
    <row r="133" spans="1:12">
      <c r="A133" s="1" t="s">
        <v>143</v>
      </c>
      <c r="B133" t="s">
        <v>320</v>
      </c>
      <c r="C133" t="s">
        <v>371</v>
      </c>
      <c r="D133">
        <v>75.29000000000001</v>
      </c>
      <c r="E133">
        <v>0.004427726168384</v>
      </c>
      <c r="H133">
        <v>0.333363503217697</v>
      </c>
      <c r="I133">
        <v>12524.568145</v>
      </c>
      <c r="J133">
        <v>0</v>
      </c>
      <c r="K133" t="s">
        <v>372</v>
      </c>
      <c r="L133">
        <v>0.526963420887522</v>
      </c>
    </row>
    <row r="134" spans="1:12">
      <c r="A134" s="1" t="s">
        <v>144</v>
      </c>
      <c r="B134" t="s">
        <v>321</v>
      </c>
      <c r="C134" t="s">
        <v>371</v>
      </c>
      <c r="D134">
        <v>419</v>
      </c>
      <c r="E134">
        <v>0</v>
      </c>
      <c r="H134">
        <v>9.100000381469727</v>
      </c>
      <c r="I134">
        <v>67040</v>
      </c>
      <c r="J134">
        <v>0</v>
      </c>
      <c r="K134" t="s">
        <v>372</v>
      </c>
    </row>
    <row r="135" spans="1:12">
      <c r="A135" s="1" t="s">
        <v>145</v>
      </c>
      <c r="B135" t="s">
        <v>321</v>
      </c>
      <c r="C135" t="s">
        <v>371</v>
      </c>
      <c r="D135">
        <v>47.48</v>
      </c>
      <c r="E135">
        <v>0.02464195450716091</v>
      </c>
      <c r="H135">
        <v>1.220545887947082</v>
      </c>
      <c r="I135">
        <v>266861.415968</v>
      </c>
      <c r="J135">
        <v>16.465060008306</v>
      </c>
      <c r="K135">
        <v>0.5216008068149923</v>
      </c>
    </row>
    <row r="136" spans="1:12">
      <c r="A136" s="1" t="s">
        <v>146</v>
      </c>
      <c r="B136" t="s">
        <v>321</v>
      </c>
      <c r="C136" t="s">
        <v>371</v>
      </c>
      <c r="D136">
        <v>379.8</v>
      </c>
      <c r="E136">
        <v>0</v>
      </c>
      <c r="H136">
        <v>9.100000381469727</v>
      </c>
      <c r="I136">
        <v>266833.31346</v>
      </c>
      <c r="J136">
        <v>0</v>
      </c>
      <c r="K136" t="s">
        <v>372</v>
      </c>
    </row>
    <row r="137" spans="1:12">
      <c r="A137" s="1" t="s">
        <v>147</v>
      </c>
      <c r="B137" t="s">
        <v>322</v>
      </c>
      <c r="C137" t="s">
        <v>371</v>
      </c>
      <c r="D137">
        <v>9.16</v>
      </c>
      <c r="E137">
        <v>0</v>
      </c>
      <c r="H137">
        <v>0</v>
      </c>
      <c r="I137">
        <v>1226.75245</v>
      </c>
      <c r="J137">
        <v>0</v>
      </c>
      <c r="K137" t="s">
        <v>372</v>
      </c>
    </row>
    <row r="138" spans="1:12">
      <c r="A138" s="1" t="s">
        <v>148</v>
      </c>
      <c r="B138" t="s">
        <v>323</v>
      </c>
      <c r="C138" t="s">
        <v>371</v>
      </c>
      <c r="D138">
        <v>250.53</v>
      </c>
      <c r="E138">
        <v>0.006226799185726261</v>
      </c>
      <c r="F138">
        <v>0</v>
      </c>
      <c r="G138">
        <v>0.03397522653195018</v>
      </c>
      <c r="H138">
        <v>1.555451176841801</v>
      </c>
      <c r="I138">
        <v>36456.582451</v>
      </c>
      <c r="J138">
        <v>79.73183109736681</v>
      </c>
      <c r="K138">
        <v>0.4969492577769332</v>
      </c>
      <c r="L138">
        <v>0.857534536190626</v>
      </c>
    </row>
    <row r="139" spans="1:12">
      <c r="A139" s="1" t="s">
        <v>149</v>
      </c>
      <c r="B139" t="s">
        <v>324</v>
      </c>
      <c r="C139" t="s">
        <v>371</v>
      </c>
      <c r="D139">
        <v>49.886</v>
      </c>
      <c r="E139">
        <v>0</v>
      </c>
      <c r="H139">
        <v>0</v>
      </c>
      <c r="I139">
        <v>11417.992736</v>
      </c>
      <c r="J139">
        <v>0</v>
      </c>
      <c r="K139" t="s">
        <v>372</v>
      </c>
    </row>
    <row r="140" spans="1:12">
      <c r="A140" s="1" t="s">
        <v>150</v>
      </c>
      <c r="B140" t="s">
        <v>325</v>
      </c>
      <c r="C140" t="s">
        <v>371</v>
      </c>
      <c r="D140">
        <v>11.61</v>
      </c>
      <c r="E140">
        <v>0</v>
      </c>
      <c r="H140">
        <v>0.092077001929283</v>
      </c>
      <c r="I140">
        <v>10629.26638</v>
      </c>
      <c r="J140">
        <v>0</v>
      </c>
      <c r="K140" t="s">
        <v>372</v>
      </c>
    </row>
    <row r="141" spans="1:12">
      <c r="A141" s="1" t="s">
        <v>151</v>
      </c>
      <c r="B141" t="s">
        <v>326</v>
      </c>
      <c r="C141" t="s">
        <v>371</v>
      </c>
      <c r="D141">
        <v>23.74</v>
      </c>
      <c r="E141">
        <v>0</v>
      </c>
      <c r="F141">
        <v>-0.1639072847682119</v>
      </c>
      <c r="G141">
        <v>0.03315817673478572</v>
      </c>
      <c r="H141">
        <v>0.209000002592802</v>
      </c>
      <c r="I141">
        <v>36456.582451</v>
      </c>
      <c r="J141">
        <v>0</v>
      </c>
      <c r="K141" t="s">
        <v>372</v>
      </c>
    </row>
    <row r="142" spans="1:12">
      <c r="A142" s="1" t="s">
        <v>152</v>
      </c>
      <c r="B142" t="s">
        <v>327</v>
      </c>
      <c r="C142" t="s">
        <v>371</v>
      </c>
      <c r="D142">
        <v>44.38</v>
      </c>
      <c r="E142">
        <v>0</v>
      </c>
      <c r="H142">
        <v>0.78642800450325</v>
      </c>
      <c r="I142">
        <v>4438</v>
      </c>
      <c r="J142">
        <v>0</v>
      </c>
      <c r="K142" t="s">
        <v>372</v>
      </c>
    </row>
    <row r="143" spans="1:12">
      <c r="A143" s="1" t="s">
        <v>153</v>
      </c>
      <c r="B143" t="s">
        <v>328</v>
      </c>
      <c r="C143" t="s">
        <v>371</v>
      </c>
      <c r="D143">
        <v>1649.96</v>
      </c>
      <c r="E143">
        <v>0</v>
      </c>
      <c r="H143">
        <v>5.75</v>
      </c>
      <c r="I143">
        <v>26269.621995</v>
      </c>
      <c r="J143">
        <v>0</v>
      </c>
      <c r="K143" t="s">
        <v>372</v>
      </c>
    </row>
    <row r="144" spans="1:12">
      <c r="A144" s="1" t="s">
        <v>154</v>
      </c>
      <c r="B144" t="s">
        <v>328</v>
      </c>
      <c r="C144" t="s">
        <v>371</v>
      </c>
      <c r="D144">
        <v>82.55</v>
      </c>
      <c r="E144">
        <v>0</v>
      </c>
      <c r="H144">
        <v>0.311179995536804</v>
      </c>
      <c r="I144">
        <v>26286.180219</v>
      </c>
      <c r="J144">
        <v>0</v>
      </c>
      <c r="K144" t="s">
        <v>372</v>
      </c>
    </row>
    <row r="145" spans="1:12">
      <c r="A145" s="1" t="s">
        <v>155</v>
      </c>
      <c r="B145" t="s">
        <v>329</v>
      </c>
      <c r="C145" t="s">
        <v>371</v>
      </c>
      <c r="D145">
        <v>0.9441000000000001</v>
      </c>
      <c r="E145">
        <v>0</v>
      </c>
      <c r="F145">
        <v>0</v>
      </c>
      <c r="G145">
        <v>0.05922384104881218</v>
      </c>
      <c r="H145">
        <v>0.07999999821186</v>
      </c>
      <c r="I145">
        <v>17807.141206</v>
      </c>
      <c r="J145">
        <v>0</v>
      </c>
      <c r="K145" t="s">
        <v>372</v>
      </c>
    </row>
    <row r="146" spans="1:12">
      <c r="A146" s="1" t="s">
        <v>156</v>
      </c>
      <c r="B146" t="s">
        <v>330</v>
      </c>
      <c r="C146" t="s">
        <v>371</v>
      </c>
      <c r="D146">
        <v>468</v>
      </c>
      <c r="E146">
        <v>0</v>
      </c>
      <c r="H146">
        <v>0.680000007152557</v>
      </c>
      <c r="I146">
        <v>43140.32892</v>
      </c>
      <c r="J146">
        <v>0</v>
      </c>
      <c r="K146" t="s">
        <v>372</v>
      </c>
    </row>
    <row r="147" spans="1:12">
      <c r="A147" s="1" t="s">
        <v>157</v>
      </c>
      <c r="B147" t="s">
        <v>331</v>
      </c>
      <c r="C147" t="s">
        <v>371</v>
      </c>
      <c r="D147">
        <v>52.55</v>
      </c>
      <c r="E147">
        <v>0</v>
      </c>
      <c r="H147">
        <v>0</v>
      </c>
      <c r="I147">
        <v>16373.852971</v>
      </c>
      <c r="J147">
        <v>0</v>
      </c>
      <c r="K147" t="s">
        <v>372</v>
      </c>
    </row>
    <row r="148" spans="1:12">
      <c r="A148" s="1" t="s">
        <v>158</v>
      </c>
      <c r="B148" t="s">
        <v>332</v>
      </c>
      <c r="C148" t="s">
        <v>371</v>
      </c>
      <c r="D148">
        <v>12.95</v>
      </c>
      <c r="E148">
        <v>0</v>
      </c>
      <c r="H148">
        <v>0.25060499459505</v>
      </c>
      <c r="I148">
        <v>16140.163347</v>
      </c>
      <c r="J148">
        <v>0</v>
      </c>
      <c r="K148" t="s">
        <v>372</v>
      </c>
    </row>
    <row r="149" spans="1:12">
      <c r="A149" s="1" t="s">
        <v>159</v>
      </c>
      <c r="C149" t="s">
        <v>372</v>
      </c>
      <c r="H149">
        <v>0.25060499459505</v>
      </c>
      <c r="I149" t="s">
        <v>372</v>
      </c>
      <c r="J149" t="s">
        <v>372</v>
      </c>
      <c r="K149" t="s">
        <v>372</v>
      </c>
      <c r="L149" t="s">
        <v>372</v>
      </c>
    </row>
    <row r="150" spans="1:12">
      <c r="A150" s="1" t="s">
        <v>160</v>
      </c>
      <c r="B150" t="s">
        <v>333</v>
      </c>
      <c r="C150" t="s">
        <v>371</v>
      </c>
      <c r="D150">
        <v>0.2</v>
      </c>
      <c r="E150">
        <v>0</v>
      </c>
      <c r="H150">
        <v>0</v>
      </c>
      <c r="I150">
        <v>1890.3564</v>
      </c>
      <c r="J150">
        <v>0</v>
      </c>
      <c r="K150" t="s">
        <v>372</v>
      </c>
    </row>
    <row r="151" spans="1:12">
      <c r="A151" s="1" t="s">
        <v>161</v>
      </c>
      <c r="B151" t="s">
        <v>334</v>
      </c>
      <c r="C151" t="s">
        <v>371</v>
      </c>
      <c r="D151">
        <v>10.87</v>
      </c>
      <c r="E151">
        <v>0</v>
      </c>
      <c r="H151">
        <v>0.310442000627517</v>
      </c>
      <c r="I151">
        <v>1998.064061</v>
      </c>
      <c r="J151">
        <v>0</v>
      </c>
      <c r="K151" t="s">
        <v>372</v>
      </c>
    </row>
    <row r="152" spans="1:12">
      <c r="A152" s="1" t="s">
        <v>162</v>
      </c>
      <c r="B152" t="s">
        <v>335</v>
      </c>
      <c r="C152" t="s">
        <v>371</v>
      </c>
      <c r="D152">
        <v>2.91</v>
      </c>
      <c r="E152">
        <v>0</v>
      </c>
      <c r="H152">
        <v>0.839416086673736</v>
      </c>
      <c r="I152">
        <v>3904.67001</v>
      </c>
      <c r="J152">
        <v>0</v>
      </c>
      <c r="K152" t="s">
        <v>372</v>
      </c>
    </row>
    <row r="153" spans="1:12">
      <c r="A153" s="1" t="s">
        <v>163</v>
      </c>
      <c r="B153" t="s">
        <v>336</v>
      </c>
      <c r="C153" t="s">
        <v>371</v>
      </c>
      <c r="D153">
        <v>14.7</v>
      </c>
      <c r="E153">
        <v>0</v>
      </c>
      <c r="H153">
        <v>0.530214011669158</v>
      </c>
      <c r="I153">
        <v>3944.923576</v>
      </c>
      <c r="J153">
        <v>0</v>
      </c>
      <c r="K153" t="s">
        <v>372</v>
      </c>
    </row>
    <row r="154" spans="1:12">
      <c r="A154" s="1" t="s">
        <v>164</v>
      </c>
      <c r="B154" t="s">
        <v>337</v>
      </c>
      <c r="C154" t="s">
        <v>371</v>
      </c>
      <c r="D154">
        <v>2.48</v>
      </c>
      <c r="E154">
        <v>0</v>
      </c>
      <c r="H154">
        <v>0.220660001039505</v>
      </c>
      <c r="I154">
        <v>11215.38336</v>
      </c>
      <c r="J154">
        <v>0</v>
      </c>
      <c r="K154" t="s">
        <v>372</v>
      </c>
    </row>
    <row r="155" spans="1:12">
      <c r="A155" s="1" t="s">
        <v>165</v>
      </c>
      <c r="B155" t="s">
        <v>337</v>
      </c>
      <c r="C155" t="s">
        <v>371</v>
      </c>
      <c r="D155">
        <v>9.1</v>
      </c>
      <c r="E155">
        <v>0</v>
      </c>
      <c r="H155">
        <v>0.11294000223279</v>
      </c>
      <c r="I155">
        <v>10288.306037</v>
      </c>
      <c r="J155">
        <v>0</v>
      </c>
      <c r="K155" t="s">
        <v>372</v>
      </c>
    </row>
    <row r="156" spans="1:12">
      <c r="A156" s="1" t="s">
        <v>166</v>
      </c>
      <c r="B156" t="s">
        <v>338</v>
      </c>
      <c r="C156" t="s">
        <v>371</v>
      </c>
      <c r="D156">
        <v>28.75</v>
      </c>
      <c r="E156">
        <v>0</v>
      </c>
      <c r="H156">
        <v>0</v>
      </c>
      <c r="I156">
        <v>13740.294904</v>
      </c>
      <c r="J156">
        <v>0</v>
      </c>
      <c r="K156" t="s">
        <v>372</v>
      </c>
    </row>
    <row r="157" spans="1:12">
      <c r="A157" s="1" t="s">
        <v>167</v>
      </c>
      <c r="B157" t="s">
        <v>339</v>
      </c>
      <c r="C157" t="s">
        <v>371</v>
      </c>
      <c r="D157">
        <v>28.51</v>
      </c>
      <c r="E157">
        <v>0</v>
      </c>
      <c r="H157">
        <v>0.6405180096626281</v>
      </c>
      <c r="I157">
        <v>13625.593312</v>
      </c>
      <c r="J157">
        <v>0</v>
      </c>
      <c r="K157" t="s">
        <v>372</v>
      </c>
    </row>
    <row r="158" spans="1:12">
      <c r="A158" s="1" t="s">
        <v>168</v>
      </c>
      <c r="B158" t="s">
        <v>340</v>
      </c>
      <c r="C158" t="s">
        <v>371</v>
      </c>
      <c r="D158">
        <v>44.17</v>
      </c>
      <c r="E158">
        <v>0.016900968736521</v>
      </c>
      <c r="H158">
        <v>0.7465157890921731</v>
      </c>
      <c r="I158">
        <v>19414.872307</v>
      </c>
      <c r="J158">
        <v>43.33676854234375</v>
      </c>
      <c r="K158">
        <v>1.461463956719211</v>
      </c>
      <c r="L158">
        <v>1.0269416334077</v>
      </c>
    </row>
    <row r="159" spans="1:12">
      <c r="A159" s="1" t="s">
        <v>169</v>
      </c>
      <c r="B159" t="s">
        <v>341</v>
      </c>
      <c r="C159" t="s">
        <v>371</v>
      </c>
      <c r="D159">
        <v>21.77</v>
      </c>
      <c r="E159">
        <v>0</v>
      </c>
      <c r="H159">
        <v>0.375</v>
      </c>
      <c r="I159">
        <v>19414.872307</v>
      </c>
      <c r="J159">
        <v>0</v>
      </c>
      <c r="K159" t="s">
        <v>372</v>
      </c>
    </row>
    <row r="160" spans="1:12">
      <c r="A160" s="1" t="s">
        <v>170</v>
      </c>
      <c r="B160" t="s">
        <v>342</v>
      </c>
      <c r="C160" t="s">
        <v>371</v>
      </c>
      <c r="D160">
        <v>52.37</v>
      </c>
      <c r="E160">
        <v>0.03647126217299981</v>
      </c>
      <c r="H160">
        <v>1.928784370422363</v>
      </c>
      <c r="I160">
        <v>131864.699838</v>
      </c>
      <c r="J160">
        <v>8.713339658990627</v>
      </c>
      <c r="K160">
        <v>0.3214640617370605</v>
      </c>
      <c r="L160">
        <v>0.5107800199283601</v>
      </c>
    </row>
    <row r="161" spans="1:12">
      <c r="A161" s="1" t="s">
        <v>171</v>
      </c>
      <c r="B161" t="s">
        <v>342</v>
      </c>
      <c r="C161" t="s">
        <v>371</v>
      </c>
      <c r="D161">
        <v>106.91</v>
      </c>
      <c r="E161">
        <v>0</v>
      </c>
      <c r="H161">
        <v>3.200000047683716</v>
      </c>
      <c r="I161">
        <v>131864.699838</v>
      </c>
      <c r="J161">
        <v>0</v>
      </c>
      <c r="K161" t="s">
        <v>372</v>
      </c>
    </row>
    <row r="162" spans="1:12">
      <c r="A162" s="1" t="s">
        <v>172</v>
      </c>
      <c r="B162" t="s">
        <v>343</v>
      </c>
      <c r="C162" t="s">
        <v>371</v>
      </c>
      <c r="D162">
        <v>384.5</v>
      </c>
      <c r="E162">
        <v>0</v>
      </c>
      <c r="H162">
        <v>3.200000047683716</v>
      </c>
      <c r="I162">
        <v>24761.083677</v>
      </c>
      <c r="J162">
        <v>0</v>
      </c>
      <c r="K162" t="s">
        <v>372</v>
      </c>
    </row>
    <row r="163" spans="1:12">
      <c r="A163" s="1" t="s">
        <v>173</v>
      </c>
      <c r="B163" t="s">
        <v>343</v>
      </c>
      <c r="C163" t="s">
        <v>371</v>
      </c>
      <c r="D163">
        <v>76.83</v>
      </c>
      <c r="E163">
        <v>0</v>
      </c>
      <c r="H163">
        <v>0.693165004253387</v>
      </c>
      <c r="I163">
        <v>24738.544329</v>
      </c>
      <c r="J163">
        <v>0</v>
      </c>
      <c r="K163" t="s">
        <v>372</v>
      </c>
    </row>
    <row r="164" spans="1:12">
      <c r="A164" s="1" t="s">
        <v>174</v>
      </c>
      <c r="B164" t="s">
        <v>344</v>
      </c>
      <c r="C164" t="s">
        <v>371</v>
      </c>
      <c r="D164">
        <v>115.75</v>
      </c>
      <c r="E164">
        <v>0</v>
      </c>
      <c r="H164">
        <v>0</v>
      </c>
      <c r="I164">
        <v>24244.234754</v>
      </c>
      <c r="J164">
        <v>0</v>
      </c>
      <c r="K164" t="s">
        <v>372</v>
      </c>
    </row>
    <row r="165" spans="1:12">
      <c r="A165" s="1" t="s">
        <v>175</v>
      </c>
      <c r="B165" t="s">
        <v>345</v>
      </c>
      <c r="C165" t="s">
        <v>371</v>
      </c>
      <c r="D165">
        <v>58.94</v>
      </c>
      <c r="E165">
        <v>0</v>
      </c>
      <c r="H165">
        <v>0.334489002823829</v>
      </c>
      <c r="I165">
        <v>24690.370564</v>
      </c>
      <c r="J165">
        <v>0</v>
      </c>
      <c r="K165" t="s">
        <v>372</v>
      </c>
    </row>
    <row r="166" spans="1:12">
      <c r="A166" s="1" t="s">
        <v>176</v>
      </c>
      <c r="B166" t="s">
        <v>346</v>
      </c>
      <c r="C166" t="s">
        <v>371</v>
      </c>
      <c r="D166">
        <v>110.42</v>
      </c>
      <c r="E166">
        <v>0</v>
      </c>
      <c r="H166">
        <v>0</v>
      </c>
      <c r="I166">
        <v>6883.852225</v>
      </c>
      <c r="J166">
        <v>0</v>
      </c>
      <c r="K166" t="s">
        <v>372</v>
      </c>
    </row>
    <row r="167" spans="1:12">
      <c r="A167" s="1" t="s">
        <v>177</v>
      </c>
      <c r="B167" t="s">
        <v>347</v>
      </c>
      <c r="C167" t="s">
        <v>371</v>
      </c>
      <c r="D167">
        <v>209.63</v>
      </c>
      <c r="E167">
        <v>0.007608153879209</v>
      </c>
      <c r="F167">
        <v>0.08108108108108114</v>
      </c>
      <c r="G167">
        <v>0.07394092378577932</v>
      </c>
      <c r="H167">
        <v>1.594897297698741</v>
      </c>
      <c r="I167">
        <v>17897.541309</v>
      </c>
      <c r="J167">
        <v>45.03659111522395</v>
      </c>
      <c r="K167">
        <v>0.3444702586822335</v>
      </c>
      <c r="L167">
        <v>0.7053398857260561</v>
      </c>
    </row>
    <row r="168" spans="1:12">
      <c r="A168" s="1" t="s">
        <v>178</v>
      </c>
      <c r="B168" t="s">
        <v>348</v>
      </c>
      <c r="C168" t="s">
        <v>371</v>
      </c>
      <c r="D168">
        <v>48.17</v>
      </c>
      <c r="E168">
        <v>0</v>
      </c>
      <c r="H168">
        <v>130</v>
      </c>
      <c r="I168">
        <v>2123.862892</v>
      </c>
      <c r="J168">
        <v>0</v>
      </c>
      <c r="K168" t="s">
        <v>372</v>
      </c>
    </row>
    <row r="169" spans="1:12">
      <c r="A169" s="1" t="s">
        <v>179</v>
      </c>
      <c r="B169" t="s">
        <v>349</v>
      </c>
      <c r="C169" t="s">
        <v>371</v>
      </c>
      <c r="D169">
        <v>265.42</v>
      </c>
      <c r="E169">
        <v>0.009494386255745611</v>
      </c>
      <c r="F169">
        <v>0.09565217391304337</v>
      </c>
      <c r="G169">
        <v>0.106398021719422</v>
      </c>
      <c r="H169">
        <v>2.45593434208058</v>
      </c>
      <c r="I169">
        <v>99996.418594</v>
      </c>
      <c r="J169">
        <v>71.0201836603125</v>
      </c>
      <c r="K169">
        <v>0.6637660384001567</v>
      </c>
      <c r="L169">
        <v>0.973502008440404</v>
      </c>
    </row>
    <row r="170" spans="1:12">
      <c r="A170" s="1" t="s">
        <v>180</v>
      </c>
      <c r="B170" t="s">
        <v>350</v>
      </c>
      <c r="C170" t="s">
        <v>371</v>
      </c>
      <c r="D170">
        <v>449.57</v>
      </c>
      <c r="E170">
        <v>0.002843526825866</v>
      </c>
      <c r="F170">
        <v>0</v>
      </c>
      <c r="G170">
        <v>0</v>
      </c>
      <c r="H170">
        <v>1.278364355104653</v>
      </c>
      <c r="I170">
        <v>17484.524935</v>
      </c>
      <c r="J170">
        <v>94.92399324037025</v>
      </c>
      <c r="K170">
        <v>0.2779052945879681</v>
      </c>
      <c r="L170">
        <v>1.164356517647377</v>
      </c>
    </row>
    <row r="171" spans="1:12">
      <c r="A171" s="1" t="s">
        <v>181</v>
      </c>
      <c r="B171" t="s">
        <v>351</v>
      </c>
      <c r="C171" t="s">
        <v>371</v>
      </c>
      <c r="D171">
        <v>9.83</v>
      </c>
      <c r="E171">
        <v>0</v>
      </c>
      <c r="H171">
        <v>0</v>
      </c>
      <c r="I171">
        <v>10736.217939</v>
      </c>
      <c r="J171" t="s">
        <v>372</v>
      </c>
      <c r="K171">
        <v>-0</v>
      </c>
      <c r="L171">
        <v>0.7885874146639391</v>
      </c>
    </row>
    <row r="172" spans="1:12">
      <c r="A172" s="1" t="s">
        <v>182</v>
      </c>
      <c r="B172" t="s">
        <v>352</v>
      </c>
      <c r="C172" t="s">
        <v>371</v>
      </c>
      <c r="D172">
        <v>10.335</v>
      </c>
      <c r="E172">
        <v>0</v>
      </c>
      <c r="H172">
        <v>0</v>
      </c>
      <c r="I172">
        <v>10736.217939</v>
      </c>
      <c r="J172">
        <v>0</v>
      </c>
      <c r="K172" t="s">
        <v>372</v>
      </c>
    </row>
    <row r="173" spans="1:12">
      <c r="A173" s="1" t="s">
        <v>183</v>
      </c>
      <c r="B173" t="s">
        <v>353</v>
      </c>
      <c r="C173" t="s">
        <v>371</v>
      </c>
      <c r="D173">
        <v>410</v>
      </c>
      <c r="E173">
        <v>0.00331270628827</v>
      </c>
      <c r="F173">
        <v>0</v>
      </c>
      <c r="G173">
        <v>0</v>
      </c>
      <c r="H173">
        <v>1.358209578191041</v>
      </c>
      <c r="I173">
        <v>19160.39634</v>
      </c>
      <c r="J173">
        <v>68.66541119552753</v>
      </c>
      <c r="K173">
        <v>0.2302050132527188</v>
      </c>
      <c r="L173">
        <v>1.013589181180049</v>
      </c>
    </row>
    <row r="174" spans="1:12">
      <c r="A174" s="1" t="s">
        <v>184</v>
      </c>
      <c r="B174" t="s">
        <v>354</v>
      </c>
      <c r="C174" t="s">
        <v>371</v>
      </c>
      <c r="D174">
        <v>0.62</v>
      </c>
      <c r="E174">
        <v>0</v>
      </c>
      <c r="H174">
        <v>0.194463998079299</v>
      </c>
      <c r="I174">
        <v>389.79648</v>
      </c>
      <c r="J174">
        <v>0</v>
      </c>
      <c r="K174" t="s">
        <v>372</v>
      </c>
    </row>
    <row r="175" spans="1:12">
      <c r="A175" s="1" t="s">
        <v>185</v>
      </c>
      <c r="B175" t="s">
        <v>355</v>
      </c>
      <c r="C175" t="s">
        <v>371</v>
      </c>
      <c r="D175">
        <v>33</v>
      </c>
      <c r="E175">
        <v>0</v>
      </c>
      <c r="H175">
        <v>0</v>
      </c>
      <c r="I175">
        <v>53236.663049</v>
      </c>
      <c r="J175">
        <v>0</v>
      </c>
      <c r="K175" t="s">
        <v>372</v>
      </c>
    </row>
    <row r="176" spans="1:12">
      <c r="A176" s="1" t="s">
        <v>186</v>
      </c>
      <c r="B176" t="s">
        <v>356</v>
      </c>
      <c r="C176" t="s">
        <v>371</v>
      </c>
      <c r="D176">
        <v>513.3200000000001</v>
      </c>
      <c r="E176">
        <v>0.002026026650042858</v>
      </c>
      <c r="F176">
        <v>0.1818181818181819</v>
      </c>
      <c r="G176">
        <v>0.1162884154841741</v>
      </c>
      <c r="H176">
        <v>0.9592523360963681</v>
      </c>
      <c r="I176">
        <v>201749.074442</v>
      </c>
      <c r="J176">
        <v>25.46050914203938</v>
      </c>
      <c r="K176">
        <v>0.04820363497971699</v>
      </c>
      <c r="L176">
        <v>0.7807740200746041</v>
      </c>
    </row>
    <row r="177" spans="1:12">
      <c r="A177" s="1" t="s">
        <v>187</v>
      </c>
      <c r="B177" t="s">
        <v>357</v>
      </c>
      <c r="C177" t="s">
        <v>375</v>
      </c>
      <c r="D177">
        <v>14.7</v>
      </c>
      <c r="E177">
        <v>0</v>
      </c>
      <c r="H177">
        <v>0</v>
      </c>
      <c r="I177">
        <v>1589.905577</v>
      </c>
      <c r="J177">
        <v>0</v>
      </c>
      <c r="K177" t="s">
        <v>372</v>
      </c>
    </row>
    <row r="178" spans="1:12">
      <c r="A178" s="1" t="s">
        <v>188</v>
      </c>
      <c r="B178" t="s">
        <v>358</v>
      </c>
      <c r="C178" t="s">
        <v>371</v>
      </c>
      <c r="D178">
        <v>40.59</v>
      </c>
      <c r="E178">
        <v>0</v>
      </c>
      <c r="H178">
        <v>0</v>
      </c>
      <c r="I178">
        <v>30828.959014</v>
      </c>
      <c r="J178">
        <v>0</v>
      </c>
      <c r="K178" t="s">
        <v>372</v>
      </c>
    </row>
    <row r="179" spans="1:12">
      <c r="A179" s="1" t="s">
        <v>189</v>
      </c>
      <c r="B179" t="s">
        <v>359</v>
      </c>
      <c r="C179" t="s">
        <v>371</v>
      </c>
      <c r="E179">
        <v>0</v>
      </c>
      <c r="H179">
        <v>0</v>
      </c>
      <c r="I179">
        <v>734.4</v>
      </c>
      <c r="J179">
        <v>0</v>
      </c>
      <c r="K179" t="s">
        <v>372</v>
      </c>
    </row>
    <row r="180" spans="1:12">
      <c r="A180" s="1" t="s">
        <v>190</v>
      </c>
      <c r="B180" t="s">
        <v>360</v>
      </c>
      <c r="C180" t="s">
        <v>371</v>
      </c>
      <c r="D180">
        <v>34.44</v>
      </c>
      <c r="E180">
        <v>0</v>
      </c>
      <c r="H180">
        <v>0</v>
      </c>
      <c r="I180">
        <v>2643.557987</v>
      </c>
      <c r="J180">
        <v>0</v>
      </c>
      <c r="K180" t="s">
        <v>372</v>
      </c>
    </row>
    <row r="181" spans="1:12">
      <c r="A181" s="1" t="s">
        <v>191</v>
      </c>
      <c r="B181" t="s">
        <v>361</v>
      </c>
      <c r="C181" t="s">
        <v>371</v>
      </c>
      <c r="D181">
        <v>53.91</v>
      </c>
      <c r="E181">
        <v>0</v>
      </c>
      <c r="H181">
        <v>0.7625709772109981</v>
      </c>
      <c r="I181">
        <v>20971.600046</v>
      </c>
      <c r="J181">
        <v>0</v>
      </c>
      <c r="K181" t="s">
        <v>372</v>
      </c>
    </row>
    <row r="182" spans="1:12">
      <c r="A182" s="1" t="s">
        <v>192</v>
      </c>
      <c r="B182" t="s">
        <v>362</v>
      </c>
      <c r="C182" t="s">
        <v>371</v>
      </c>
      <c r="D182">
        <v>151.14</v>
      </c>
      <c r="E182">
        <v>0.001323276452165</v>
      </c>
      <c r="H182">
        <v>0.200000002980232</v>
      </c>
      <c r="I182">
        <v>12843.756288</v>
      </c>
      <c r="J182">
        <v>12.74375603439808</v>
      </c>
      <c r="K182">
        <v>0.01694915279493492</v>
      </c>
      <c r="L182">
        <v>0.8817550332540111</v>
      </c>
    </row>
    <row r="183" spans="1:12">
      <c r="A183" s="1" t="s">
        <v>193</v>
      </c>
      <c r="B183" t="s">
        <v>363</v>
      </c>
      <c r="C183" t="s">
        <v>371</v>
      </c>
      <c r="D183">
        <v>409.36</v>
      </c>
      <c r="E183">
        <v>0.01221418800078171</v>
      </c>
      <c r="F183">
        <v>0.1599999999999999</v>
      </c>
      <c r="G183">
        <v>0.1833074450242969</v>
      </c>
      <c r="H183">
        <v>5.173048557127901</v>
      </c>
      <c r="I183">
        <v>386313.899843</v>
      </c>
      <c r="J183">
        <v>22.88182786490553</v>
      </c>
      <c r="K183">
        <v>0.2940903102403582</v>
      </c>
      <c r="L183">
        <v>0.738601218505136</v>
      </c>
    </row>
    <row r="184" spans="1:12">
      <c r="A184" s="1" t="s">
        <v>194</v>
      </c>
      <c r="B184" t="s">
        <v>364</v>
      </c>
      <c r="C184" t="s">
        <v>371</v>
      </c>
      <c r="D184">
        <v>118.8</v>
      </c>
      <c r="E184">
        <v>0.005883185097946</v>
      </c>
      <c r="H184">
        <v>0.6989223896360121</v>
      </c>
      <c r="I184">
        <v>1532.112754</v>
      </c>
      <c r="J184">
        <v>47.95044922383575</v>
      </c>
      <c r="K184">
        <v>0.2806917227453863</v>
      </c>
      <c r="L184">
        <v>1.344263741318967</v>
      </c>
    </row>
    <row r="185" spans="1:12">
      <c r="A185" s="1" t="s">
        <v>195</v>
      </c>
      <c r="B185" t="s">
        <v>365</v>
      </c>
      <c r="C185" t="s">
        <v>371</v>
      </c>
      <c r="D185">
        <v>85.31</v>
      </c>
      <c r="E185">
        <v>0.013239916301348</v>
      </c>
      <c r="F185">
        <v>0.01785714285714279</v>
      </c>
      <c r="G185">
        <v>0.01853111887485803</v>
      </c>
      <c r="H185">
        <v>1.129497259668014</v>
      </c>
      <c r="I185">
        <v>311.023027</v>
      </c>
      <c r="J185">
        <v>0</v>
      </c>
      <c r="K185" t="s">
        <v>372</v>
      </c>
      <c r="L185">
        <v>0.600332219470606</v>
      </c>
    </row>
    <row r="186" spans="1:12">
      <c r="A186" s="1" t="s">
        <v>196</v>
      </c>
      <c r="B186" t="s">
        <v>366</v>
      </c>
      <c r="C186" t="s">
        <v>371</v>
      </c>
      <c r="D186">
        <v>21.95</v>
      </c>
      <c r="E186">
        <v>0</v>
      </c>
      <c r="H186">
        <v>0</v>
      </c>
      <c r="I186">
        <v>951.094334</v>
      </c>
      <c r="J186">
        <v>10.9219500706239</v>
      </c>
      <c r="K186">
        <v>0</v>
      </c>
      <c r="L186">
        <v>0.722704113639683</v>
      </c>
    </row>
    <row r="187" spans="1:12">
      <c r="A187" s="1" t="s">
        <v>197</v>
      </c>
      <c r="B187" t="s">
        <v>367</v>
      </c>
      <c r="C187" t="s">
        <v>371</v>
      </c>
      <c r="D187">
        <v>365.74</v>
      </c>
      <c r="E187">
        <v>0.001859244271887133</v>
      </c>
      <c r="F187">
        <v>0.0625</v>
      </c>
      <c r="G187">
        <v>0.07214502590085092</v>
      </c>
      <c r="H187">
        <v>0.6696397635766761</v>
      </c>
      <c r="I187">
        <v>27000.280404</v>
      </c>
      <c r="J187">
        <v>63.81536375263531</v>
      </c>
      <c r="K187">
        <v>0.1200071260890101</v>
      </c>
      <c r="L187">
        <v>0.817884254642648</v>
      </c>
    </row>
    <row r="188" spans="1:12">
      <c r="A188" s="1" t="s">
        <v>198</v>
      </c>
      <c r="B188" t="s">
        <v>368</v>
      </c>
      <c r="C188" t="s">
        <v>371</v>
      </c>
      <c r="D188">
        <v>63.89</v>
      </c>
      <c r="E188">
        <v>0.006401027945854</v>
      </c>
      <c r="F188">
        <v>0.09999999999999987</v>
      </c>
      <c r="G188">
        <v>0.07255160357783463</v>
      </c>
      <c r="H188">
        <v>0.408961675460662</v>
      </c>
      <c r="I188">
        <v>13948.344751</v>
      </c>
      <c r="J188">
        <v>80.20899799131685</v>
      </c>
      <c r="K188">
        <v>0.5149353758003803</v>
      </c>
      <c r="L188">
        <v>0.9648575905198471</v>
      </c>
    </row>
    <row r="189" spans="1:12">
      <c r="A189" s="1" t="s">
        <v>199</v>
      </c>
      <c r="B189" t="s">
        <v>369</v>
      </c>
      <c r="C189" t="s">
        <v>371</v>
      </c>
      <c r="D189">
        <v>163.52</v>
      </c>
      <c r="E189">
        <v>0.005857600636414001</v>
      </c>
      <c r="F189">
        <v>0</v>
      </c>
      <c r="G189">
        <v>0</v>
      </c>
      <c r="H189">
        <v>0.9578348560665121</v>
      </c>
      <c r="I189">
        <v>34090.993156</v>
      </c>
      <c r="J189">
        <v>60.0510712621455</v>
      </c>
      <c r="K189">
        <v>0.350855258632422</v>
      </c>
      <c r="L189">
        <v>0.9267176631991251</v>
      </c>
    </row>
    <row r="190" spans="1:12">
      <c r="A190" s="1" t="s">
        <v>200</v>
      </c>
      <c r="B190" t="s">
        <v>370</v>
      </c>
      <c r="C190" t="s">
        <v>371</v>
      </c>
      <c r="D190">
        <v>192.7</v>
      </c>
      <c r="E190">
        <v>0.005189413596263622</v>
      </c>
      <c r="H190">
        <v>0.898783632121078</v>
      </c>
      <c r="I190">
        <v>91487.54328300001</v>
      </c>
      <c r="J190">
        <v>51.57133217739571</v>
      </c>
      <c r="K190">
        <v>0.2422597391161936</v>
      </c>
      <c r="L190">
        <v>0.8210551051115721</v>
      </c>
    </row>
  </sheetData>
  <autoFilter ref="A1:M190"/>
  <conditionalFormatting sqref="A1:L1">
    <cfRule type="cellIs" dxfId="7" priority="13" operator="notEqual">
      <formula>-13.345</formula>
    </cfRule>
  </conditionalFormatting>
  <conditionalFormatting sqref="A2:A190">
    <cfRule type="cellIs" dxfId="0" priority="1" operator="notEqual">
      <formula>"None"</formula>
    </cfRule>
  </conditionalFormatting>
  <conditionalFormatting sqref="B2:B190">
    <cfRule type="cellIs" dxfId="0" priority="2" operator="notEqual">
      <formula>"None"</formula>
    </cfRule>
  </conditionalFormatting>
  <conditionalFormatting sqref="C2:C190">
    <cfRule type="cellIs" dxfId="0" priority="3" operator="notEqual">
      <formula>"None"</formula>
    </cfRule>
  </conditionalFormatting>
  <conditionalFormatting sqref="D2:D190">
    <cfRule type="cellIs" dxfId="1" priority="4" operator="notEqual">
      <formula>"None"</formula>
    </cfRule>
  </conditionalFormatting>
  <conditionalFormatting sqref="E2:E190">
    <cfRule type="cellIs" dxfId="2" priority="5" operator="notEqual">
      <formula>"None"</formula>
    </cfRule>
  </conditionalFormatting>
  <conditionalFormatting sqref="F2:F190">
    <cfRule type="cellIs" dxfId="3" priority="6" operator="notEqual">
      <formula>"None"</formula>
    </cfRule>
  </conditionalFormatting>
  <conditionalFormatting sqref="G2:G190">
    <cfRule type="cellIs" dxfId="2" priority="7" operator="notEqual">
      <formula>"None"</formula>
    </cfRule>
  </conditionalFormatting>
  <conditionalFormatting sqref="H2:H190">
    <cfRule type="cellIs" dxfId="1" priority="8" operator="notEqual">
      <formula>"None"</formula>
    </cfRule>
  </conditionalFormatting>
  <conditionalFormatting sqref="I2:I190">
    <cfRule type="cellIs" dxfId="4" priority="9" operator="notEqual">
      <formula>"None"</formula>
    </cfRule>
  </conditionalFormatting>
  <conditionalFormatting sqref="J2:J190">
    <cfRule type="cellIs" dxfId="5" priority="10" operator="notEqual">
      <formula>"None"</formula>
    </cfRule>
  </conditionalFormatting>
  <conditionalFormatting sqref="K2:K190">
    <cfRule type="cellIs" dxfId="2" priority="11" operator="notEqual">
      <formula>"None"</formula>
    </cfRule>
  </conditionalFormatting>
  <conditionalFormatting sqref="L2:L190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</row>
    <row r="2" spans="1:9">
      <c r="A2" s="1" t="s">
        <v>12</v>
      </c>
      <c r="B2" t="s">
        <v>201</v>
      </c>
      <c r="C2">
        <v>0.080606161822261</v>
      </c>
      <c r="D2">
        <v>0.16878690254978</v>
      </c>
      <c r="E2">
        <v>0.257942441652585</v>
      </c>
      <c r="F2">
        <v>0</v>
      </c>
      <c r="G2">
        <v>0.6887299234953821</v>
      </c>
      <c r="H2">
        <v>0.967383889714397</v>
      </c>
      <c r="I2">
        <v>2.483328847121607</v>
      </c>
    </row>
    <row r="3" spans="1:9">
      <c r="A3" s="1" t="s">
        <v>13</v>
      </c>
      <c r="B3" t="s">
        <v>202</v>
      </c>
      <c r="C3">
        <v>0.0250088999644</v>
      </c>
      <c r="D3">
        <v>0.074182681007756</v>
      </c>
      <c r="E3">
        <v>0.1188092457922</v>
      </c>
      <c r="F3">
        <v>0</v>
      </c>
      <c r="G3">
        <v>0.223692263230369</v>
      </c>
      <c r="H3">
        <v>0.7102838295982901</v>
      </c>
      <c r="I3">
        <v>1.298985946981795</v>
      </c>
    </row>
    <row r="4" spans="1:9">
      <c r="A4" s="1" t="s">
        <v>14</v>
      </c>
      <c r="B4" t="s">
        <v>203</v>
      </c>
      <c r="C4">
        <v>-0.002565856996236</v>
      </c>
      <c r="D4">
        <v>0.001378161506789</v>
      </c>
      <c r="E4">
        <v>0.2180079689597</v>
      </c>
      <c r="F4">
        <v>0</v>
      </c>
      <c r="G4">
        <v>0.184051951269287</v>
      </c>
      <c r="H4">
        <v>0.37860106628208</v>
      </c>
      <c r="I4">
        <v>0.588373898475912</v>
      </c>
    </row>
    <row r="5" spans="1:9">
      <c r="A5" s="1" t="s">
        <v>15</v>
      </c>
      <c r="B5" t="s">
        <v>204</v>
      </c>
      <c r="C5">
        <v>0.08006221978223001</v>
      </c>
      <c r="D5">
        <v>-0.003923044532335</v>
      </c>
      <c r="E5">
        <v>0.09019105127148901</v>
      </c>
      <c r="F5">
        <v>0</v>
      </c>
      <c r="G5">
        <v>0.299040026588281</v>
      </c>
      <c r="H5">
        <v>0.4218209281344441</v>
      </c>
      <c r="I5">
        <v>2.277441352291626</v>
      </c>
    </row>
    <row r="6" spans="1:9">
      <c r="A6" s="1" t="s">
        <v>16</v>
      </c>
      <c r="B6" t="s">
        <v>205</v>
      </c>
      <c r="C6">
        <v>-0.190709046454767</v>
      </c>
      <c r="D6">
        <v>-0.242562929061784</v>
      </c>
      <c r="E6">
        <v>-0.260059612518628</v>
      </c>
      <c r="F6">
        <v>0</v>
      </c>
      <c r="G6">
        <v>3.298701298701298</v>
      </c>
      <c r="H6">
        <v>-0.034046692607003</v>
      </c>
      <c r="I6">
        <v>-0.411729857819905</v>
      </c>
    </row>
    <row r="7" spans="1:9">
      <c r="A7" s="1" t="s">
        <v>17</v>
      </c>
      <c r="C7">
        <v>-0.190709046454767</v>
      </c>
      <c r="D7">
        <v>-0.242562929061784</v>
      </c>
      <c r="E7">
        <v>-0.260059612518628</v>
      </c>
      <c r="F7">
        <v>0</v>
      </c>
      <c r="G7">
        <v>3.298701298701298</v>
      </c>
      <c r="H7">
        <v>-0.034046692607003</v>
      </c>
      <c r="I7">
        <v>-0.411729857819905</v>
      </c>
    </row>
    <row r="8" spans="1:9">
      <c r="A8" s="1" t="s">
        <v>18</v>
      </c>
      <c r="B8" t="s">
        <v>206</v>
      </c>
      <c r="C8">
        <v>0.013982281993809</v>
      </c>
      <c r="D8">
        <v>0.292165397170838</v>
      </c>
      <c r="E8">
        <v>0.452821532344395</v>
      </c>
      <c r="F8">
        <v>0</v>
      </c>
      <c r="G8">
        <v>0.7179023508137431</v>
      </c>
      <c r="H8">
        <v>1.225084904555568</v>
      </c>
      <c r="I8">
        <v>1.858862473668372</v>
      </c>
    </row>
    <row r="9" spans="1:9">
      <c r="A9" s="1" t="s">
        <v>19</v>
      </c>
      <c r="B9" t="s">
        <v>207</v>
      </c>
      <c r="C9">
        <v>0.106818181818181</v>
      </c>
      <c r="D9">
        <v>0.255154639175257</v>
      </c>
      <c r="E9">
        <v>0.876685934489402</v>
      </c>
      <c r="F9">
        <v>0</v>
      </c>
      <c r="G9">
        <v>0.876685934489402</v>
      </c>
      <c r="H9">
        <v>1.198645598194131</v>
      </c>
      <c r="I9">
        <v>1.809345255263917</v>
      </c>
    </row>
    <row r="10" spans="1:9">
      <c r="A10" s="1" t="s">
        <v>20</v>
      </c>
      <c r="B10" t="s">
        <v>208</v>
      </c>
      <c r="C10">
        <v>0.002339181286549</v>
      </c>
      <c r="D10">
        <v>0.127631578947368</v>
      </c>
      <c r="E10">
        <v>0.09871794871794801</v>
      </c>
      <c r="F10">
        <v>0</v>
      </c>
      <c r="G10">
        <v>0.06658369632856201</v>
      </c>
      <c r="H10">
        <v>0.164402173913043</v>
      </c>
      <c r="I10">
        <v>0.073262366938008</v>
      </c>
    </row>
    <row r="11" spans="1:9">
      <c r="A11" s="1" t="s">
        <v>21</v>
      </c>
      <c r="B11" t="s">
        <v>209</v>
      </c>
      <c r="C11">
        <v>0.050031665611146</v>
      </c>
      <c r="D11">
        <v>0.005131952364747</v>
      </c>
      <c r="E11">
        <v>0.113169053989818</v>
      </c>
      <c r="F11">
        <v>0</v>
      </c>
      <c r="G11">
        <v>-0.009733440310259</v>
      </c>
      <c r="H11">
        <v>0.393874685789708</v>
      </c>
      <c r="I11">
        <v>0.85561564357854</v>
      </c>
    </row>
    <row r="12" spans="1:9">
      <c r="A12" s="1" t="s">
        <v>22</v>
      </c>
      <c r="B12" t="s">
        <v>210</v>
      </c>
      <c r="C12">
        <v>0</v>
      </c>
      <c r="D12">
        <v>0.068965517241379</v>
      </c>
      <c r="E12">
        <v>0.169370049038098</v>
      </c>
      <c r="F12">
        <v>0</v>
      </c>
      <c r="G12">
        <v>0.244480128462464</v>
      </c>
      <c r="H12">
        <v>0.6756756756756751</v>
      </c>
      <c r="I12">
        <v>1.304832713754647</v>
      </c>
    </row>
    <row r="13" spans="1:9">
      <c r="A13" s="1" t="s">
        <v>23</v>
      </c>
      <c r="B13" t="s">
        <v>210</v>
      </c>
      <c r="C13">
        <v>0.0119189511323</v>
      </c>
      <c r="D13">
        <v>0.070833963977599</v>
      </c>
      <c r="E13">
        <v>0.19912995988776</v>
      </c>
      <c r="F13">
        <v>0</v>
      </c>
      <c r="G13">
        <v>0.247538719252358</v>
      </c>
      <c r="H13">
        <v>0.6638359027959231</v>
      </c>
      <c r="I13">
        <v>1.277767841173314</v>
      </c>
    </row>
    <row r="14" spans="1:9">
      <c r="A14" s="1" t="s">
        <v>24</v>
      </c>
      <c r="B14" t="s">
        <v>211</v>
      </c>
      <c r="C14">
        <v>-0.012411931349366</v>
      </c>
      <c r="D14">
        <v>0.09769235130691101</v>
      </c>
      <c r="E14">
        <v>0.222977318066331</v>
      </c>
      <c r="F14">
        <v>0</v>
      </c>
      <c r="G14">
        <v>0.468762434883411</v>
      </c>
      <c r="H14">
        <v>0.404796043351309</v>
      </c>
      <c r="I14">
        <v>2.143895751274975</v>
      </c>
    </row>
    <row r="15" spans="1:9">
      <c r="A15" s="1" t="s">
        <v>25</v>
      </c>
      <c r="B15" t="s">
        <v>212</v>
      </c>
      <c r="C15">
        <v>-0.026548901146444</v>
      </c>
      <c r="D15">
        <v>-0.06013704542312401</v>
      </c>
      <c r="E15">
        <v>-0.07312975491736901</v>
      </c>
      <c r="F15">
        <v>0</v>
      </c>
      <c r="G15">
        <v>-0.05909976912836101</v>
      </c>
      <c r="H15">
        <v>-0.254381252053388</v>
      </c>
      <c r="I15">
        <v>0.4712929517503751</v>
      </c>
    </row>
    <row r="16" spans="1:9">
      <c r="A16" s="1" t="s">
        <v>26</v>
      </c>
      <c r="B16" t="s">
        <v>213</v>
      </c>
      <c r="C16">
        <v>0.07024647887323901</v>
      </c>
      <c r="D16">
        <v>0.227336967494447</v>
      </c>
      <c r="E16">
        <v>0.226544530083531</v>
      </c>
      <c r="F16">
        <v>0</v>
      </c>
      <c r="G16">
        <v>0.160974156436445</v>
      </c>
      <c r="H16">
        <v>0.5335287558715051</v>
      </c>
      <c r="I16">
        <v>1.394598661482768</v>
      </c>
    </row>
    <row r="17" spans="1:9">
      <c r="A17" s="1" t="s">
        <v>27</v>
      </c>
      <c r="B17" t="s">
        <v>214</v>
      </c>
      <c r="C17">
        <v>0.064562851123595</v>
      </c>
      <c r="D17">
        <v>0.243208610968734</v>
      </c>
      <c r="E17">
        <v>0.186063569682151</v>
      </c>
      <c r="F17">
        <v>0</v>
      </c>
      <c r="G17">
        <v>0.134577603143418</v>
      </c>
      <c r="H17">
        <v>0.4636133236784931</v>
      </c>
      <c r="I17">
        <v>1.048564189189189</v>
      </c>
    </row>
    <row r="18" spans="1:9">
      <c r="A18" s="1" t="s">
        <v>28</v>
      </c>
      <c r="B18" t="s">
        <v>215</v>
      </c>
      <c r="C18">
        <v>-0.00595744680851</v>
      </c>
      <c r="D18">
        <v>-0.027022266861992</v>
      </c>
      <c r="E18">
        <v>0.027188586346784</v>
      </c>
      <c r="F18">
        <v>0</v>
      </c>
      <c r="G18">
        <v>-0.05058624209354001</v>
      </c>
      <c r="H18">
        <v>0.019472981347484</v>
      </c>
      <c r="I18">
        <v>0.900330280005857</v>
      </c>
    </row>
    <row r="19" spans="1:9">
      <c r="A19" s="1" t="s">
        <v>29</v>
      </c>
      <c r="B19" t="s">
        <v>216</v>
      </c>
      <c r="C19">
        <v>-0.04024960998439901</v>
      </c>
      <c r="D19">
        <v>-0.024730500951173</v>
      </c>
      <c r="E19">
        <v>0.021926910299003</v>
      </c>
      <c r="F19">
        <v>0</v>
      </c>
      <c r="G19">
        <v>-0.182784272051009</v>
      </c>
      <c r="H19">
        <v>-0.110468478889531</v>
      </c>
      <c r="I19">
        <v>-0.8478658687373261</v>
      </c>
    </row>
    <row r="20" spans="1:9">
      <c r="A20" s="1" t="s">
        <v>30</v>
      </c>
      <c r="B20" t="s">
        <v>216</v>
      </c>
      <c r="C20">
        <v>-0.04202738863529</v>
      </c>
      <c r="D20">
        <v>-0.041574803149606</v>
      </c>
      <c r="E20">
        <v>0.005317312568448001</v>
      </c>
      <c r="F20">
        <v>0</v>
      </c>
      <c r="G20">
        <v>-0.183536577185709</v>
      </c>
      <c r="H20">
        <v>-0.112957294854977</v>
      </c>
      <c r="I20">
        <v>-0.375794871794871</v>
      </c>
    </row>
    <row r="21" spans="1:9">
      <c r="A21" s="1" t="s">
        <v>31</v>
      </c>
      <c r="B21" t="s">
        <v>217</v>
      </c>
      <c r="C21">
        <v>0</v>
      </c>
      <c r="D21">
        <v>0</v>
      </c>
      <c r="E21">
        <v>0.04166666666666601</v>
      </c>
      <c r="F21">
        <v>0</v>
      </c>
      <c r="G21">
        <v>0.351351351351351</v>
      </c>
      <c r="H21">
        <v>0.027397260273972</v>
      </c>
      <c r="I21">
        <v>0.415094339622641</v>
      </c>
    </row>
    <row r="22" spans="1:9">
      <c r="A22" s="1" t="s">
        <v>32</v>
      </c>
      <c r="B22" t="s">
        <v>218</v>
      </c>
      <c r="C22">
        <v>0</v>
      </c>
      <c r="D22">
        <v>0</v>
      </c>
      <c r="E22">
        <v>0</v>
      </c>
      <c r="F22">
        <v>0</v>
      </c>
      <c r="G22">
        <v>-0.256</v>
      </c>
      <c r="H22">
        <v>-0.274570982839313</v>
      </c>
      <c r="I22">
        <v>-0.115296803652968</v>
      </c>
    </row>
    <row r="23" spans="1:9">
      <c r="A23" s="1" t="s">
        <v>33</v>
      </c>
      <c r="B23" t="s">
        <v>219</v>
      </c>
      <c r="C23">
        <v>0.035958539976032</v>
      </c>
      <c r="D23">
        <v>0.03201339187432201</v>
      </c>
      <c r="E23">
        <v>-0.002163952756107</v>
      </c>
      <c r="F23">
        <v>0</v>
      </c>
      <c r="G23">
        <v>0.024465531652047</v>
      </c>
      <c r="H23">
        <v>-0.004047148315799</v>
      </c>
      <c r="I23">
        <v>0.5630337639199331</v>
      </c>
    </row>
    <row r="24" spans="1:9">
      <c r="A24" s="1" t="s">
        <v>34</v>
      </c>
      <c r="B24" t="s">
        <v>220</v>
      </c>
      <c r="C24">
        <v>0.122489168964159</v>
      </c>
      <c r="D24">
        <v>0.132750397456279</v>
      </c>
      <c r="E24">
        <v>-0.104618284637134</v>
      </c>
      <c r="F24">
        <v>0</v>
      </c>
      <c r="G24">
        <v>0.139999999999999</v>
      </c>
      <c r="H24">
        <v>0.1875</v>
      </c>
      <c r="I24">
        <v>0.505546751188589</v>
      </c>
    </row>
    <row r="25" spans="1:9">
      <c r="A25" s="1" t="s">
        <v>35</v>
      </c>
      <c r="B25" t="s">
        <v>221</v>
      </c>
      <c r="C25">
        <v>0.009174311926605</v>
      </c>
      <c r="D25">
        <v>-0.051724137931034</v>
      </c>
      <c r="E25">
        <v>0.03125</v>
      </c>
      <c r="F25">
        <v>0</v>
      </c>
      <c r="G25">
        <v>0.236881559220389</v>
      </c>
      <c r="H25">
        <v>1.244897959183673</v>
      </c>
      <c r="I25">
        <v>2.301320528211284</v>
      </c>
    </row>
    <row r="26" spans="1:9">
      <c r="A26" s="1" t="s">
        <v>36</v>
      </c>
      <c r="B26" t="s">
        <v>222</v>
      </c>
      <c r="C26">
        <v>0.038567382003543</v>
      </c>
      <c r="D26">
        <v>0.071740157039147</v>
      </c>
      <c r="E26">
        <v>0.107374835217</v>
      </c>
      <c r="F26">
        <v>0</v>
      </c>
      <c r="G26">
        <v>0.16719781867377</v>
      </c>
      <c r="H26">
        <v>0.529614432066384</v>
      </c>
      <c r="I26">
        <v>0.03686725156614101</v>
      </c>
    </row>
    <row r="27" spans="1:9">
      <c r="A27" s="1" t="s">
        <v>37</v>
      </c>
      <c r="B27" t="s">
        <v>223</v>
      </c>
      <c r="C27">
        <v>0.115489716669063</v>
      </c>
      <c r="D27">
        <v>0.195389827164756</v>
      </c>
      <c r="E27">
        <v>0.456676276422916</v>
      </c>
      <c r="F27">
        <v>0</v>
      </c>
      <c r="G27">
        <v>0.8744758548852131</v>
      </c>
      <c r="H27">
        <v>0.532788148757129</v>
      </c>
      <c r="I27">
        <v>2.4679186228482</v>
      </c>
    </row>
    <row r="28" spans="1:9">
      <c r="A28" s="1" t="s">
        <v>38</v>
      </c>
      <c r="B28" t="s">
        <v>224</v>
      </c>
      <c r="C28">
        <v>0</v>
      </c>
      <c r="D28">
        <v>0</v>
      </c>
      <c r="E28">
        <v>0</v>
      </c>
      <c r="F28">
        <v>0</v>
      </c>
      <c r="G28">
        <v>0.160220994475138</v>
      </c>
      <c r="H28">
        <v>-0.234972677595628</v>
      </c>
      <c r="I28">
        <v>-0.299999999999999</v>
      </c>
    </row>
    <row r="29" spans="1:9">
      <c r="A29" s="1" t="s">
        <v>39</v>
      </c>
      <c r="B29" t="s">
        <v>225</v>
      </c>
      <c r="C29">
        <v>0.032163262976938</v>
      </c>
      <c r="D29">
        <v>-0.041077280423595</v>
      </c>
      <c r="E29">
        <v>0.111623261888299</v>
      </c>
      <c r="F29">
        <v>0</v>
      </c>
      <c r="G29">
        <v>0.158288023085712</v>
      </c>
      <c r="H29">
        <v>0.29977745690052</v>
      </c>
      <c r="I29">
        <v>-0.12404561379613</v>
      </c>
    </row>
    <row r="30" spans="1:9">
      <c r="A30" s="1" t="s">
        <v>40</v>
      </c>
      <c r="B30" t="s">
        <v>226</v>
      </c>
      <c r="C30">
        <v>1.210884353741496</v>
      </c>
      <c r="D30">
        <v>0.04</v>
      </c>
      <c r="E30">
        <v>0.5258215962441311</v>
      </c>
      <c r="F30">
        <v>0</v>
      </c>
      <c r="G30">
        <v>0.292246520874751</v>
      </c>
      <c r="H30">
        <v>0.139751008241276</v>
      </c>
      <c r="I30">
        <v>0.221804511278195</v>
      </c>
    </row>
    <row r="31" spans="1:9">
      <c r="A31" s="1" t="s">
        <v>41</v>
      </c>
      <c r="B31" t="s">
        <v>227</v>
      </c>
      <c r="C31">
        <v>-0.025676516017732</v>
      </c>
      <c r="D31">
        <v>0.042434382928894</v>
      </c>
      <c r="E31">
        <v>-0.07976895609449601</v>
      </c>
      <c r="F31">
        <v>0</v>
      </c>
      <c r="G31">
        <v>0.042199521417756</v>
      </c>
      <c r="H31">
        <v>0.320215709618322</v>
      </c>
      <c r="I31">
        <v>2.618339695282026</v>
      </c>
    </row>
    <row r="32" spans="1:9">
      <c r="A32" s="1" t="s">
        <v>42</v>
      </c>
      <c r="B32" t="s">
        <v>228</v>
      </c>
      <c r="C32">
        <v>0.08465258188935501</v>
      </c>
      <c r="D32">
        <v>0.18128526645768</v>
      </c>
      <c r="E32">
        <v>0.306803995006242</v>
      </c>
      <c r="F32">
        <v>0</v>
      </c>
      <c r="G32">
        <v>0.4056624888093101</v>
      </c>
      <c r="H32">
        <v>0.242679066086268</v>
      </c>
      <c r="I32">
        <v>1.0851593625498</v>
      </c>
    </row>
    <row r="33" spans="1:9">
      <c r="A33" s="1" t="s">
        <v>43</v>
      </c>
      <c r="B33" t="s">
        <v>229</v>
      </c>
      <c r="C33">
        <v>-0.022277227722772</v>
      </c>
      <c r="D33">
        <v>-0.022277227722772</v>
      </c>
      <c r="E33">
        <v>-0.145945945945945</v>
      </c>
      <c r="F33">
        <v>0</v>
      </c>
      <c r="G33">
        <v>-0.6833667334669331</v>
      </c>
      <c r="H33">
        <v>-0.383294301327088</v>
      </c>
      <c r="I33">
        <v>0.181220095693779</v>
      </c>
    </row>
    <row r="34" spans="1:9">
      <c r="A34" s="1" t="s">
        <v>44</v>
      </c>
      <c r="B34" t="s">
        <v>230</v>
      </c>
      <c r="C34">
        <v>0.034971249346576</v>
      </c>
      <c r="D34">
        <v>-0.030411361410382</v>
      </c>
      <c r="E34">
        <v>-0.250321847784929</v>
      </c>
      <c r="F34">
        <v>0</v>
      </c>
      <c r="G34">
        <v>-0.9382188660405031</v>
      </c>
      <c r="H34">
        <v>-0.855058565153733</v>
      </c>
      <c r="I34">
        <v>-0.7195211786372001</v>
      </c>
    </row>
    <row r="35" spans="1:9">
      <c r="A35" s="1" t="s">
        <v>45</v>
      </c>
      <c r="B35" t="s">
        <v>231</v>
      </c>
      <c r="C35">
        <v>-0.05521155830753301</v>
      </c>
      <c r="D35">
        <v>-0.011806592578108</v>
      </c>
      <c r="E35">
        <v>0.166596990069001</v>
      </c>
      <c r="F35">
        <v>0</v>
      </c>
      <c r="G35">
        <v>0.259868609089811</v>
      </c>
      <c r="H35">
        <v>0.4562970177817151</v>
      </c>
      <c r="I35">
        <v>0.8727626061163951</v>
      </c>
    </row>
    <row r="36" spans="1:9">
      <c r="A36" s="1" t="s">
        <v>46</v>
      </c>
      <c r="B36" t="s">
        <v>232</v>
      </c>
      <c r="C36">
        <v>-0.029202545862972</v>
      </c>
      <c r="D36">
        <v>-0.039629629629629</v>
      </c>
      <c r="E36">
        <v>-0.062883989880737</v>
      </c>
      <c r="F36">
        <v>0</v>
      </c>
      <c r="G36">
        <v>-0.07392857142857101</v>
      </c>
      <c r="H36">
        <v>-0.259142857142857</v>
      </c>
      <c r="I36">
        <v>-0.7314066708100271</v>
      </c>
    </row>
    <row r="37" spans="1:9">
      <c r="A37" s="1" t="s">
        <v>47</v>
      </c>
      <c r="B37" t="s">
        <v>233</v>
      </c>
      <c r="C37">
        <v>0.033240188383045</v>
      </c>
      <c r="D37">
        <v>0.07954008660280701</v>
      </c>
      <c r="E37">
        <v>0.07551800771292201</v>
      </c>
      <c r="F37">
        <v>0</v>
      </c>
      <c r="G37">
        <v>0.040690025931313</v>
      </c>
      <c r="H37">
        <v>0.4032172510011801</v>
      </c>
      <c r="I37">
        <v>1.295208536755474</v>
      </c>
    </row>
    <row r="38" spans="1:9">
      <c r="A38" s="1" t="s">
        <v>48</v>
      </c>
      <c r="B38" t="s">
        <v>234</v>
      </c>
      <c r="C38">
        <v>0.023514851485148</v>
      </c>
      <c r="D38">
        <v>0.089232795521896</v>
      </c>
      <c r="E38">
        <v>0.068475452196382</v>
      </c>
      <c r="F38">
        <v>0</v>
      </c>
      <c r="G38">
        <v>0.052477521905404</v>
      </c>
      <c r="H38">
        <v>0.371475953565505</v>
      </c>
      <c r="I38">
        <v>1.192470837751855</v>
      </c>
    </row>
    <row r="39" spans="1:9">
      <c r="A39" s="1" t="s">
        <v>49</v>
      </c>
      <c r="B39" t="s">
        <v>235</v>
      </c>
      <c r="C39">
        <v>0</v>
      </c>
      <c r="D39">
        <v>0</v>
      </c>
      <c r="E39">
        <v>0.125564577187165</v>
      </c>
      <c r="F39">
        <v>0</v>
      </c>
      <c r="G39">
        <v>0.17113752122241</v>
      </c>
      <c r="H39">
        <v>0.127161018333932</v>
      </c>
      <c r="I39">
        <v>4.225757575757576</v>
      </c>
    </row>
    <row r="40" spans="1:9">
      <c r="A40" s="1" t="s">
        <v>50</v>
      </c>
      <c r="B40" t="s">
        <v>236</v>
      </c>
      <c r="C40">
        <v>-0.085769537026504</v>
      </c>
      <c r="D40">
        <v>0.060290237467018</v>
      </c>
      <c r="E40">
        <v>0.34510460251046</v>
      </c>
      <c r="F40">
        <v>0.019147856961704</v>
      </c>
      <c r="G40">
        <v>0.854407014305491</v>
      </c>
      <c r="H40">
        <v>0.172664956621464</v>
      </c>
      <c r="I40">
        <v>0.18817765451336</v>
      </c>
    </row>
    <row r="41" spans="1:9">
      <c r="A41" s="1" t="s">
        <v>51</v>
      </c>
      <c r="B41" t="s">
        <v>237</v>
      </c>
      <c r="C41">
        <v>-0.047113929684023</v>
      </c>
      <c r="D41">
        <v>0.05996782178217801</v>
      </c>
      <c r="E41">
        <v>-0.022892803358736</v>
      </c>
      <c r="F41">
        <v>0</v>
      </c>
      <c r="G41">
        <v>0.041914841849148</v>
      </c>
      <c r="H41">
        <v>0.401341564141531</v>
      </c>
      <c r="I41">
        <v>1.612414592484138</v>
      </c>
    </row>
    <row r="42" spans="1:9">
      <c r="A42" s="1" t="s">
        <v>52</v>
      </c>
      <c r="B42" t="s">
        <v>238</v>
      </c>
      <c r="C42">
        <v>0.031393365126025</v>
      </c>
      <c r="D42">
        <v>0.07367429792122901</v>
      </c>
      <c r="E42">
        <v>0.250979650298624</v>
      </c>
      <c r="F42">
        <v>0</v>
      </c>
      <c r="G42">
        <v>0.9160323353739551</v>
      </c>
      <c r="H42">
        <v>0.634328068381218</v>
      </c>
      <c r="I42">
        <v>2.031487124857016</v>
      </c>
    </row>
    <row r="43" spans="1:9">
      <c r="A43" s="1" t="s">
        <v>53</v>
      </c>
      <c r="B43" t="s">
        <v>239</v>
      </c>
      <c r="C43">
        <v>0.067520159178971</v>
      </c>
      <c r="D43">
        <v>0.057744688578173</v>
      </c>
      <c r="E43">
        <v>0.141414783273955</v>
      </c>
      <c r="F43">
        <v>0</v>
      </c>
      <c r="G43">
        <v>0.405949640969941</v>
      </c>
      <c r="H43">
        <v>0.216652095685099</v>
      </c>
      <c r="I43">
        <v>1.301934810786886</v>
      </c>
    </row>
    <row r="44" spans="1:9">
      <c r="A44" s="1" t="s">
        <v>54</v>
      </c>
      <c r="B44" t="s">
        <v>237</v>
      </c>
      <c r="C44">
        <v>-0.05466778805719</v>
      </c>
      <c r="D44">
        <v>0.061220433313456</v>
      </c>
      <c r="E44">
        <v>-0.01648705904025</v>
      </c>
      <c r="F44">
        <v>0</v>
      </c>
      <c r="G44">
        <v>0.053576714356191</v>
      </c>
      <c r="H44">
        <v>0.394540942928039</v>
      </c>
      <c r="I44">
        <v>1.54668606453767</v>
      </c>
    </row>
    <row r="45" spans="1:9">
      <c r="A45" s="1" t="s">
        <v>55</v>
      </c>
      <c r="B45" t="s">
        <v>240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 t="s">
        <v>56</v>
      </c>
      <c r="B46" t="s">
        <v>241</v>
      </c>
      <c r="C46">
        <v>0</v>
      </c>
      <c r="D46">
        <v>0</v>
      </c>
      <c r="E46">
        <v>0.243386243386243</v>
      </c>
      <c r="F46">
        <v>0</v>
      </c>
      <c r="G46">
        <v>0.342857142857142</v>
      </c>
      <c r="H46">
        <v>0.06334841628959201</v>
      </c>
      <c r="I46">
        <v>-0.709876543209876</v>
      </c>
    </row>
    <row r="47" spans="1:9">
      <c r="A47" s="1" t="s">
        <v>57</v>
      </c>
      <c r="B47" t="s">
        <v>242</v>
      </c>
      <c r="C47">
        <v>-0.046721406268069</v>
      </c>
      <c r="D47">
        <v>0.11670161862804</v>
      </c>
      <c r="E47">
        <v>0.193397585407627</v>
      </c>
      <c r="F47">
        <v>0</v>
      </c>
      <c r="G47">
        <v>0.312092806331409</v>
      </c>
      <c r="H47">
        <v>0.587160997776087</v>
      </c>
      <c r="I47">
        <v>-0.000752799358968</v>
      </c>
    </row>
    <row r="48" spans="1:9">
      <c r="A48" s="1" t="s">
        <v>58</v>
      </c>
      <c r="B48" t="s">
        <v>243</v>
      </c>
      <c r="C48">
        <v>0.254999999999999</v>
      </c>
      <c r="D48">
        <v>0.254999999999999</v>
      </c>
      <c r="E48">
        <v>0.413288288288288</v>
      </c>
      <c r="F48">
        <v>0</v>
      </c>
      <c r="G48">
        <v>1.0233320005675</v>
      </c>
      <c r="H48">
        <v>0.792857142857142</v>
      </c>
      <c r="I48">
        <v>3.90234375</v>
      </c>
    </row>
    <row r="49" spans="1:9">
      <c r="A49" s="1" t="s">
        <v>59</v>
      </c>
      <c r="B49" t="s">
        <v>244</v>
      </c>
      <c r="C49">
        <v>0.09362593736215201</v>
      </c>
      <c r="D49">
        <v>0.328466175485599</v>
      </c>
      <c r="E49">
        <v>0.47191094619666</v>
      </c>
      <c r="F49">
        <v>0</v>
      </c>
      <c r="G49">
        <v>0.8925572519083971</v>
      </c>
      <c r="H49">
        <v>1.006474456246838</v>
      </c>
      <c r="I49">
        <v>3.931990550789506</v>
      </c>
    </row>
    <row r="50" spans="1:9">
      <c r="A50" s="1" t="s">
        <v>60</v>
      </c>
      <c r="B50" t="s">
        <v>245</v>
      </c>
      <c r="C50">
        <v>0.136913767019667</v>
      </c>
      <c r="D50">
        <v>0.153196930946291</v>
      </c>
      <c r="E50">
        <v>0.283153101878201</v>
      </c>
      <c r="F50">
        <v>0</v>
      </c>
      <c r="G50">
        <v>0.376793893129771</v>
      </c>
      <c r="H50">
        <v>1.024242424242424</v>
      </c>
      <c r="I50">
        <v>0.7779968454258671</v>
      </c>
    </row>
    <row r="51" spans="1:9">
      <c r="A51" s="1" t="s">
        <v>61</v>
      </c>
      <c r="B51" t="s">
        <v>246</v>
      </c>
      <c r="C51">
        <v>0.034450651769087</v>
      </c>
      <c r="D51">
        <v>0.03490595257224401</v>
      </c>
      <c r="E51">
        <v>0.105996288458299</v>
      </c>
      <c r="F51">
        <v>0</v>
      </c>
      <c r="G51">
        <v>0.165634248593448</v>
      </c>
      <c r="H51">
        <v>0.324161275135922</v>
      </c>
      <c r="I51">
        <v>0.7888842820511781</v>
      </c>
    </row>
    <row r="52" spans="1:9">
      <c r="A52" s="1" t="s">
        <v>62</v>
      </c>
      <c r="B52" t="s">
        <v>247</v>
      </c>
      <c r="C52">
        <v>0.131978357621387</v>
      </c>
      <c r="D52">
        <v>0.218430433237988</v>
      </c>
      <c r="E52">
        <v>0.229704799945791</v>
      </c>
      <c r="F52">
        <v>0</v>
      </c>
      <c r="G52">
        <v>0.5303552381005561</v>
      </c>
      <c r="H52">
        <v>0.9013079427810581</v>
      </c>
      <c r="I52">
        <v>1.750543022214727</v>
      </c>
    </row>
    <row r="53" spans="1:9">
      <c r="A53" s="1" t="s">
        <v>63</v>
      </c>
      <c r="B53" t="s">
        <v>248</v>
      </c>
      <c r="C53">
        <v>0.135057471264367</v>
      </c>
      <c r="D53">
        <v>0.053333333333333</v>
      </c>
      <c r="E53">
        <v>0.338983050847457</v>
      </c>
      <c r="F53">
        <v>0</v>
      </c>
      <c r="G53">
        <v>0.385964912280701</v>
      </c>
      <c r="H53">
        <v>0.012820512820512</v>
      </c>
      <c r="I53">
        <v>0.55511811023622</v>
      </c>
    </row>
    <row r="54" spans="1:9">
      <c r="A54" s="1" t="s">
        <v>64</v>
      </c>
      <c r="B54" t="s">
        <v>249</v>
      </c>
      <c r="C54">
        <v>0.300724637681159</v>
      </c>
      <c r="D54">
        <v>0.407843137254902</v>
      </c>
      <c r="E54">
        <v>0.264084507042253</v>
      </c>
      <c r="F54">
        <v>0</v>
      </c>
      <c r="G54">
        <v>0.40234375</v>
      </c>
      <c r="H54">
        <v>-0.41359032995753</v>
      </c>
      <c r="I54">
        <v>-0.925630843105937</v>
      </c>
    </row>
    <row r="55" spans="1:9">
      <c r="A55" s="1" t="s">
        <v>65</v>
      </c>
      <c r="B55" t="s">
        <v>250</v>
      </c>
      <c r="C55">
        <v>-0.031298557158712</v>
      </c>
      <c r="D55">
        <v>-0.228702721809826</v>
      </c>
      <c r="E55">
        <v>-0.3816945310286191</v>
      </c>
      <c r="F55">
        <v>0</v>
      </c>
      <c r="G55">
        <v>-0.7239721695129661</v>
      </c>
      <c r="H55">
        <v>-0.5811498224397731</v>
      </c>
      <c r="I55">
        <v>-0.09347735770668801</v>
      </c>
    </row>
    <row r="56" spans="1:9">
      <c r="A56" s="1" t="s">
        <v>66</v>
      </c>
      <c r="B56" t="s">
        <v>251</v>
      </c>
      <c r="C56">
        <v>-0.016759776536312</v>
      </c>
      <c r="D56">
        <v>0.05685393798188901</v>
      </c>
      <c r="E56">
        <v>-0.165876777251184</v>
      </c>
      <c r="F56">
        <v>0</v>
      </c>
      <c r="G56">
        <v>-0.104325699745547</v>
      </c>
      <c r="H56">
        <v>0.5337690631808271</v>
      </c>
      <c r="I56">
        <v>2.008670441180493</v>
      </c>
    </row>
    <row r="57" spans="1:9">
      <c r="A57" s="1" t="s">
        <v>67</v>
      </c>
      <c r="B57" t="s">
        <v>252</v>
      </c>
      <c r="C57">
        <v>0.114285714285714</v>
      </c>
      <c r="D57">
        <v>-0.019553072625698</v>
      </c>
      <c r="E57">
        <v>0.169999999999999</v>
      </c>
      <c r="F57">
        <v>0</v>
      </c>
      <c r="G57">
        <v>1.127272727272727</v>
      </c>
      <c r="H57">
        <v>1.339999999999999</v>
      </c>
      <c r="I57">
        <v>1.339999999999999</v>
      </c>
    </row>
    <row r="58" spans="1:9">
      <c r="A58" s="1" t="s">
        <v>68</v>
      </c>
      <c r="B58" t="s">
        <v>253</v>
      </c>
      <c r="C58">
        <v>-0.187247148288973</v>
      </c>
      <c r="D58">
        <v>-0.140860128617363</v>
      </c>
      <c r="E58">
        <v>-0.138547224864185</v>
      </c>
      <c r="F58">
        <v>0</v>
      </c>
      <c r="G58">
        <v>-0.3749005708403511</v>
      </c>
      <c r="H58">
        <v>0.339310776942355</v>
      </c>
      <c r="I58">
        <v>0.32882009200547</v>
      </c>
    </row>
    <row r="59" spans="1:9">
      <c r="A59" s="1" t="s">
        <v>69</v>
      </c>
      <c r="B59" t="s">
        <v>254</v>
      </c>
      <c r="C59">
        <v>-0.002679441774799</v>
      </c>
      <c r="D59">
        <v>-0.010168140151634</v>
      </c>
      <c r="E59">
        <v>-0.004035709918062001</v>
      </c>
      <c r="F59">
        <v>0</v>
      </c>
      <c r="G59">
        <v>0.329927951349197</v>
      </c>
      <c r="H59">
        <v>0.32863048606602</v>
      </c>
      <c r="I59">
        <v>1.172046107972881</v>
      </c>
    </row>
    <row r="60" spans="1:9">
      <c r="A60" s="1" t="s">
        <v>70</v>
      </c>
      <c r="B60" t="s">
        <v>255</v>
      </c>
      <c r="C60">
        <v>0.04676258992805701</v>
      </c>
      <c r="D60">
        <v>0.110687022900763</v>
      </c>
      <c r="E60">
        <v>0.068281938325991</v>
      </c>
      <c r="F60">
        <v>0</v>
      </c>
      <c r="G60">
        <v>0.531578947368421</v>
      </c>
      <c r="H60">
        <v>0.006920415224913001</v>
      </c>
      <c r="I60">
        <v>0.734207389749701</v>
      </c>
    </row>
    <row r="61" spans="1:9">
      <c r="A61" s="1" t="s">
        <v>71</v>
      </c>
      <c r="B61" t="s">
        <v>255</v>
      </c>
      <c r="C61">
        <v>-0.040870138431113</v>
      </c>
      <c r="D61">
        <v>0.112385321100917</v>
      </c>
      <c r="E61">
        <v>0.07142857142857101</v>
      </c>
      <c r="F61">
        <v>0</v>
      </c>
      <c r="G61">
        <v>0.5561497326203211</v>
      </c>
      <c r="H61">
        <v>0.006920415224913001</v>
      </c>
      <c r="I61">
        <v>0.7985166872682321</v>
      </c>
    </row>
    <row r="62" spans="1:9">
      <c r="A62" s="1" t="s">
        <v>72</v>
      </c>
      <c r="B62" t="s">
        <v>256</v>
      </c>
      <c r="C62">
        <v>0.073244096128183</v>
      </c>
      <c r="D62">
        <v>-0.054056361719113</v>
      </c>
      <c r="E62">
        <v>0.177769745549643</v>
      </c>
      <c r="F62">
        <v>0</v>
      </c>
      <c r="G62">
        <v>1.094652880354505</v>
      </c>
      <c r="H62">
        <v>0.651129690899877</v>
      </c>
      <c r="I62">
        <v>3.631632855694562</v>
      </c>
    </row>
    <row r="63" spans="1:9">
      <c r="A63" s="1" t="s">
        <v>73</v>
      </c>
      <c r="B63" t="s">
        <v>257</v>
      </c>
      <c r="C63">
        <v>0</v>
      </c>
      <c r="D63">
        <v>0.490004875670404</v>
      </c>
      <c r="E63">
        <v>0.6195018547959721</v>
      </c>
      <c r="F63">
        <v>0</v>
      </c>
      <c r="G63">
        <v>0.5752577319587621</v>
      </c>
      <c r="H63">
        <v>-0.0242656449553</v>
      </c>
      <c r="I63">
        <v>0.213661636219221</v>
      </c>
    </row>
    <row r="64" spans="1:9">
      <c r="A64" s="1" t="s">
        <v>74</v>
      </c>
      <c r="B64" t="s">
        <v>258</v>
      </c>
      <c r="C64">
        <v>0.4123898755418821</v>
      </c>
      <c r="D64">
        <v>0.4123898755418821</v>
      </c>
      <c r="E64">
        <v>0.4428571428571421</v>
      </c>
      <c r="F64">
        <v>0</v>
      </c>
      <c r="G64">
        <v>0.278481012658227</v>
      </c>
      <c r="H64">
        <v>0.683333333333333</v>
      </c>
      <c r="I64">
        <v>0.8132854578096941</v>
      </c>
    </row>
    <row r="65" spans="1:9">
      <c r="A65" s="1" t="s">
        <v>75</v>
      </c>
      <c r="B65" t="s">
        <v>259</v>
      </c>
      <c r="C65">
        <v>0.312053872053872</v>
      </c>
      <c r="D65">
        <v>0.4353911890378661</v>
      </c>
      <c r="E65">
        <v>0.382628441669032</v>
      </c>
      <c r="F65">
        <v>0</v>
      </c>
      <c r="G65">
        <v>0.236922295581513</v>
      </c>
      <c r="H65">
        <v>0.686780365336334</v>
      </c>
      <c r="I65">
        <v>0.727611278595495</v>
      </c>
    </row>
    <row r="66" spans="1:9">
      <c r="A66" s="1" t="s">
        <v>76</v>
      </c>
      <c r="B66" t="s">
        <v>260</v>
      </c>
      <c r="C66">
        <v>0.031805745554035</v>
      </c>
      <c r="D66">
        <v>0.105789788762507</v>
      </c>
      <c r="E66">
        <v>0.149975859527863</v>
      </c>
      <c r="F66">
        <v>0</v>
      </c>
      <c r="G66">
        <v>0.3780450669914731</v>
      </c>
      <c r="H66">
        <v>0.39568234387047</v>
      </c>
      <c r="I66">
        <v>0.363205060622034</v>
      </c>
    </row>
    <row r="67" spans="1:9">
      <c r="A67" s="1" t="s">
        <v>77</v>
      </c>
      <c r="B67" t="s">
        <v>261</v>
      </c>
      <c r="C67">
        <v>0.014814814814814</v>
      </c>
      <c r="D67">
        <v>0.112554815656975</v>
      </c>
      <c r="E67">
        <v>0.353754940711462</v>
      </c>
      <c r="F67">
        <v>0</v>
      </c>
      <c r="G67">
        <v>0.6666666666666661</v>
      </c>
      <c r="H67">
        <v>0.06822612085769901</v>
      </c>
      <c r="I67">
        <v>0.08730158730158701</v>
      </c>
    </row>
    <row r="68" spans="1:9">
      <c r="A68" s="1" t="s">
        <v>78</v>
      </c>
      <c r="B68" t="s">
        <v>262</v>
      </c>
      <c r="C68">
        <v>0.058974657357124</v>
      </c>
      <c r="D68">
        <v>0.123934403732674</v>
      </c>
      <c r="E68">
        <v>-6.2266348579e-05</v>
      </c>
      <c r="F68">
        <v>0</v>
      </c>
      <c r="G68">
        <v>-0.034071234815426</v>
      </c>
      <c r="H68">
        <v>0.027893311378462</v>
      </c>
      <c r="I68">
        <v>-0.018560814859197</v>
      </c>
    </row>
    <row r="69" spans="1:9">
      <c r="A69" s="1" t="s">
        <v>79</v>
      </c>
      <c r="B69" t="s">
        <v>262</v>
      </c>
      <c r="C69">
        <v>-0.003166869671132</v>
      </c>
      <c r="D69">
        <v>0.138022810515864</v>
      </c>
      <c r="E69">
        <v>-0.01843904943066</v>
      </c>
      <c r="F69">
        <v>0</v>
      </c>
      <c r="G69">
        <v>-0.040758391605932</v>
      </c>
      <c r="H69">
        <v>0.06587759078323201</v>
      </c>
      <c r="I69">
        <v>0.016888500114313</v>
      </c>
    </row>
    <row r="70" spans="1:9">
      <c r="A70" s="1" t="s">
        <v>80</v>
      </c>
      <c r="B70" t="s">
        <v>263</v>
      </c>
      <c r="C70">
        <v>0.04756430550059301</v>
      </c>
      <c r="D70">
        <v>0.221453454839081</v>
      </c>
      <c r="E70">
        <v>0.12062440469891</v>
      </c>
      <c r="F70">
        <v>0</v>
      </c>
      <c r="G70">
        <v>0.05360995024875601</v>
      </c>
      <c r="H70">
        <v>-0.029003049960293</v>
      </c>
      <c r="I70">
        <v>-0.215878258293838</v>
      </c>
    </row>
    <row r="71" spans="1:9">
      <c r="A71" s="1" t="s">
        <v>81</v>
      </c>
      <c r="B71" t="s">
        <v>263</v>
      </c>
      <c r="C71">
        <v>-0.03032517354768</v>
      </c>
      <c r="D71">
        <v>0.184821428571428</v>
      </c>
      <c r="E71">
        <v>0.129361702127659</v>
      </c>
      <c r="F71">
        <v>0</v>
      </c>
      <c r="G71">
        <v>0.05229768843424101</v>
      </c>
      <c r="H71">
        <v>0.000656044279218</v>
      </c>
      <c r="I71">
        <v>-0.234576161690738</v>
      </c>
    </row>
    <row r="72" spans="1:9">
      <c r="A72" s="1" t="s">
        <v>82</v>
      </c>
      <c r="B72" t="s">
        <v>264</v>
      </c>
      <c r="C72">
        <v>0.044145873320537</v>
      </c>
      <c r="D72">
        <v>-0.030734966592427</v>
      </c>
      <c r="E72">
        <v>-0.08321044870444401</v>
      </c>
      <c r="F72">
        <v>0</v>
      </c>
      <c r="G72">
        <v>-0.04811898512685901</v>
      </c>
      <c r="H72">
        <v>1.184738955823293</v>
      </c>
      <c r="I72">
        <v>2.10413694721826</v>
      </c>
    </row>
    <row r="73" spans="1:9">
      <c r="A73" s="1" t="s">
        <v>83</v>
      </c>
      <c r="B73" t="s">
        <v>265</v>
      </c>
      <c r="C73">
        <v>0</v>
      </c>
      <c r="D73">
        <v>0.04466858789625301</v>
      </c>
      <c r="E73">
        <v>0.342592592592592</v>
      </c>
      <c r="F73">
        <v>0</v>
      </c>
      <c r="G73">
        <v>1.338709677419355</v>
      </c>
      <c r="H73">
        <v>1.095375722543352</v>
      </c>
      <c r="I73">
        <v>2.64321608040201</v>
      </c>
    </row>
    <row r="74" spans="1:9">
      <c r="A74" s="1" t="s">
        <v>84</v>
      </c>
      <c r="B74" t="s">
        <v>266</v>
      </c>
      <c r="C74">
        <v>0.034337000579038</v>
      </c>
      <c r="D74">
        <v>0.060748218527315</v>
      </c>
      <c r="E74">
        <v>0.117135709818636</v>
      </c>
      <c r="F74">
        <v>0</v>
      </c>
      <c r="G74">
        <v>0.6191986947063091</v>
      </c>
      <c r="H74">
        <v>0.7846937756019581</v>
      </c>
      <c r="I74">
        <v>4.192732558139535</v>
      </c>
    </row>
    <row r="75" spans="1:9">
      <c r="A75" s="1" t="s">
        <v>85</v>
      </c>
      <c r="B75" t="s">
        <v>267</v>
      </c>
      <c r="C75">
        <v>-0.005842424700788</v>
      </c>
      <c r="D75">
        <v>1.5215142109e-05</v>
      </c>
      <c r="E75">
        <v>-0.09626232799249201</v>
      </c>
      <c r="F75">
        <v>0</v>
      </c>
      <c r="G75">
        <v>-0.16901096817018</v>
      </c>
      <c r="H75">
        <v>-0.113737573279305</v>
      </c>
      <c r="I75">
        <v>0.219953596287702</v>
      </c>
    </row>
    <row r="76" spans="1:9">
      <c r="A76" s="1" t="s">
        <v>86</v>
      </c>
      <c r="B76" t="s">
        <v>267</v>
      </c>
      <c r="C76">
        <v>0.010817031070195</v>
      </c>
      <c r="D76">
        <v>0.027729027729027</v>
      </c>
      <c r="E76">
        <v>-0.06751592356687801</v>
      </c>
      <c r="F76">
        <v>0</v>
      </c>
      <c r="G76">
        <v>-0.08020942408376901</v>
      </c>
      <c r="H76">
        <v>-0.122038980509745</v>
      </c>
      <c r="I76">
        <v>0.14077922077922</v>
      </c>
    </row>
    <row r="77" spans="1:9">
      <c r="A77" s="1" t="s">
        <v>87</v>
      </c>
      <c r="B77" t="s">
        <v>267</v>
      </c>
      <c r="C77">
        <v>-0.074074074074074</v>
      </c>
      <c r="D77">
        <v>-0.037037037037037</v>
      </c>
      <c r="E77">
        <v>-0.158576051779935</v>
      </c>
      <c r="F77">
        <v>0</v>
      </c>
      <c r="G77">
        <v>-0.19753086419753</v>
      </c>
      <c r="H77">
        <v>-0.125168236877523</v>
      </c>
      <c r="I77">
        <v>0.138353765323993</v>
      </c>
    </row>
    <row r="78" spans="1:9">
      <c r="A78" s="1" t="s">
        <v>88</v>
      </c>
      <c r="B78" t="s">
        <v>268</v>
      </c>
      <c r="C78">
        <v>0.03845427654352</v>
      </c>
      <c r="D78">
        <v>0.05392667529477201</v>
      </c>
      <c r="E78">
        <v>0.178172693255173</v>
      </c>
      <c r="F78">
        <v>0</v>
      </c>
      <c r="G78">
        <v>-0.052102881716664</v>
      </c>
      <c r="H78">
        <v>0.08814953341466901</v>
      </c>
      <c r="I78">
        <v>-0.030438359384181</v>
      </c>
    </row>
    <row r="79" spans="1:9">
      <c r="A79" s="1" t="s">
        <v>89</v>
      </c>
      <c r="B79" t="s">
        <v>269</v>
      </c>
      <c r="C79">
        <v>0.051679586563307</v>
      </c>
      <c r="D79">
        <v>0.161529680365297</v>
      </c>
      <c r="E79">
        <v>0.09762675296655801</v>
      </c>
      <c r="F79">
        <v>0</v>
      </c>
      <c r="G79">
        <v>0.000491642084562</v>
      </c>
      <c r="H79">
        <v>-0.007317073170731001</v>
      </c>
      <c r="I79">
        <v>-0.030490709861838</v>
      </c>
    </row>
    <row r="80" spans="1:9">
      <c r="A80" s="1" t="s">
        <v>90</v>
      </c>
      <c r="B80" t="s">
        <v>270</v>
      </c>
      <c r="C80">
        <v>0.07578799352833</v>
      </c>
      <c r="D80">
        <v>0.411111111111111</v>
      </c>
      <c r="E80">
        <v>0.731818181818181</v>
      </c>
      <c r="F80">
        <v>0</v>
      </c>
      <c r="G80">
        <v>1.005263157894737</v>
      </c>
      <c r="H80">
        <v>1.595403207128162</v>
      </c>
      <c r="I80">
        <v>0.8495145631067961</v>
      </c>
    </row>
    <row r="81" spans="1:9">
      <c r="A81" s="1" t="s">
        <v>91</v>
      </c>
      <c r="B81" t="s">
        <v>270</v>
      </c>
      <c r="C81">
        <v>0.007897202516396001</v>
      </c>
      <c r="D81">
        <v>0.353829557713052</v>
      </c>
      <c r="E81">
        <v>0.606914212548015</v>
      </c>
      <c r="F81">
        <v>0</v>
      </c>
      <c r="G81">
        <v>0.9548286604361361</v>
      </c>
      <c r="H81">
        <v>1.351655215490318</v>
      </c>
      <c r="I81">
        <v>0.8109668109668101</v>
      </c>
    </row>
    <row r="82" spans="1:9">
      <c r="A82" s="1" t="s">
        <v>92</v>
      </c>
      <c r="B82" t="s">
        <v>271</v>
      </c>
      <c r="C82">
        <v>0</v>
      </c>
      <c r="D82">
        <v>0.07280031011466301</v>
      </c>
      <c r="E82">
        <v>-0.038696450775215</v>
      </c>
      <c r="F82">
        <v>0</v>
      </c>
      <c r="G82">
        <v>-0.014880667703348</v>
      </c>
      <c r="H82">
        <v>0.022598581560283</v>
      </c>
      <c r="I82">
        <v>-0.9058835509138381</v>
      </c>
    </row>
    <row r="83" spans="1:9">
      <c r="A83" s="1" t="s">
        <v>93</v>
      </c>
      <c r="B83" t="s">
        <v>272</v>
      </c>
      <c r="C83">
        <v>0.120468123414354</v>
      </c>
      <c r="D83">
        <v>0.09897254776047501</v>
      </c>
      <c r="E83">
        <v>0.109436408573396</v>
      </c>
      <c r="F83">
        <v>0</v>
      </c>
      <c r="G83">
        <v>0.723764557758892</v>
      </c>
      <c r="H83">
        <v>0.8970486351669661</v>
      </c>
      <c r="I83">
        <v>3.577398863256435</v>
      </c>
    </row>
    <row r="84" spans="1:9">
      <c r="A84" s="1" t="s">
        <v>94</v>
      </c>
      <c r="B84" t="s">
        <v>267</v>
      </c>
      <c r="C84">
        <v>0.023696682464455</v>
      </c>
      <c r="D84">
        <v>0.06762225448704001</v>
      </c>
      <c r="E84">
        <v>-0.06364808773964201</v>
      </c>
      <c r="F84">
        <v>0</v>
      </c>
      <c r="G84">
        <v>-0.05059118280515101</v>
      </c>
      <c r="H84">
        <v>-0.16225086901928</v>
      </c>
      <c r="I84">
        <v>0.12860772390911</v>
      </c>
    </row>
    <row r="85" spans="1:9">
      <c r="A85" s="1" t="s">
        <v>95</v>
      </c>
      <c r="B85" t="s">
        <v>273</v>
      </c>
      <c r="C85">
        <v>0.038817480719794</v>
      </c>
      <c r="D85">
        <v>0.143495854438439</v>
      </c>
      <c r="E85">
        <v>0.104632568209215</v>
      </c>
      <c r="F85">
        <v>0</v>
      </c>
      <c r="G85">
        <v>0.036424911130603</v>
      </c>
      <c r="H85">
        <v>0.083508734297703</v>
      </c>
      <c r="I85">
        <v>0.21171231952503</v>
      </c>
    </row>
    <row r="86" spans="1:9">
      <c r="A86" s="1" t="s">
        <v>96</v>
      </c>
      <c r="B86" t="s">
        <v>274</v>
      </c>
      <c r="C86">
        <v>0</v>
      </c>
      <c r="D86">
        <v>0</v>
      </c>
      <c r="E86">
        <v>0</v>
      </c>
      <c r="F86">
        <v>0</v>
      </c>
      <c r="G86">
        <v>-0.336857280153772</v>
      </c>
      <c r="H86">
        <v>-0.336857280153772</v>
      </c>
      <c r="I86">
        <v>0.09567288606589901</v>
      </c>
    </row>
    <row r="87" spans="1:9">
      <c r="A87" s="1" t="s">
        <v>97</v>
      </c>
      <c r="B87" t="s">
        <v>275</v>
      </c>
      <c r="C87">
        <v>-0.054441260744985</v>
      </c>
      <c r="D87">
        <v>0.08196721311475401</v>
      </c>
      <c r="E87">
        <v>-0.040139616055846</v>
      </c>
      <c r="F87">
        <v>0</v>
      </c>
      <c r="G87">
        <v>0.199999999999999</v>
      </c>
      <c r="H87">
        <v>0.4666666666666661</v>
      </c>
      <c r="I87">
        <v>0.042654028436019</v>
      </c>
    </row>
    <row r="88" spans="1:9">
      <c r="A88" s="1" t="s">
        <v>98</v>
      </c>
      <c r="B88" t="s">
        <v>276</v>
      </c>
      <c r="C88">
        <v>0.05304521497119501</v>
      </c>
      <c r="D88">
        <v>0.058662247419261</v>
      </c>
      <c r="E88">
        <v>0.197682130406303</v>
      </c>
      <c r="F88">
        <v>0</v>
      </c>
      <c r="G88">
        <v>0.05701398073781001</v>
      </c>
      <c r="H88">
        <v>0.124186855172904</v>
      </c>
      <c r="I88">
        <v>1.410931316107678</v>
      </c>
    </row>
    <row r="89" spans="1:9">
      <c r="A89" s="1" t="s">
        <v>99</v>
      </c>
      <c r="B89" t="s">
        <v>277</v>
      </c>
      <c r="C89">
        <v>0</v>
      </c>
      <c r="D89">
        <v>0.450653983353151</v>
      </c>
      <c r="E89">
        <v>0.450653983353151</v>
      </c>
      <c r="F89">
        <v>0</v>
      </c>
      <c r="G89">
        <v>0.450653983353151</v>
      </c>
      <c r="H89">
        <v>0.4841849148418491</v>
      </c>
      <c r="I89">
        <v>0.08348134991119001</v>
      </c>
    </row>
    <row r="90" spans="1:9">
      <c r="A90" s="1" t="s">
        <v>100</v>
      </c>
      <c r="B90" t="s">
        <v>278</v>
      </c>
      <c r="C90">
        <v>0.061342031371576</v>
      </c>
      <c r="D90">
        <v>0.09607579777684101</v>
      </c>
      <c r="E90">
        <v>0.09956092526967501</v>
      </c>
      <c r="F90">
        <v>0</v>
      </c>
      <c r="G90">
        <v>0.160105140546903</v>
      </c>
      <c r="H90">
        <v>0.744640031141459</v>
      </c>
      <c r="I90">
        <v>1.687889592868944</v>
      </c>
    </row>
    <row r="91" spans="1:9">
      <c r="A91" s="1" t="s">
        <v>101</v>
      </c>
      <c r="B91" t="s">
        <v>279</v>
      </c>
      <c r="C91">
        <v>-0.053824362606232</v>
      </c>
      <c r="D91">
        <v>0.190730837789661</v>
      </c>
      <c r="E91">
        <v>0.04948939512961401</v>
      </c>
      <c r="F91">
        <v>0</v>
      </c>
      <c r="G91">
        <v>0.105960264900662</v>
      </c>
      <c r="H91">
        <v>-0.130208333333333</v>
      </c>
      <c r="I91">
        <v>-0.09485094850948501</v>
      </c>
    </row>
    <row r="92" spans="1:9">
      <c r="A92" s="1" t="s">
        <v>102</v>
      </c>
      <c r="B92" t="s">
        <v>280</v>
      </c>
      <c r="C92">
        <v>0.108312342569269</v>
      </c>
      <c r="D92">
        <v>0.08196721311475401</v>
      </c>
      <c r="E92">
        <v>0.147826086956521</v>
      </c>
      <c r="F92">
        <v>0</v>
      </c>
      <c r="G92">
        <v>-0.022222222222222</v>
      </c>
      <c r="H92">
        <v>-0.036496350364963</v>
      </c>
      <c r="I92">
        <v>-0.175</v>
      </c>
    </row>
    <row r="93" spans="1:9">
      <c r="A93" s="1" t="s">
        <v>103</v>
      </c>
      <c r="B93" t="s">
        <v>281</v>
      </c>
      <c r="C93">
        <v>-0.034981905910735</v>
      </c>
      <c r="D93">
        <v>-0.03846153846153801</v>
      </c>
      <c r="E93">
        <v>-0.098083427282976</v>
      </c>
      <c r="F93">
        <v>0</v>
      </c>
      <c r="G93">
        <v>0.240310077519379</v>
      </c>
      <c r="H93">
        <v>0.552403314381076</v>
      </c>
      <c r="I93">
        <v>-0.3348244352243721</v>
      </c>
    </row>
    <row r="94" spans="1:9">
      <c r="A94" s="1" t="s">
        <v>104</v>
      </c>
      <c r="B94" t="s">
        <v>282</v>
      </c>
      <c r="C94">
        <v>0.018135807676086</v>
      </c>
      <c r="D94">
        <v>0.044244112608793</v>
      </c>
      <c r="E94">
        <v>0.09325607605304601</v>
      </c>
      <c r="F94">
        <v>0</v>
      </c>
      <c r="G94">
        <v>0.230262506479663</v>
      </c>
      <c r="H94">
        <v>0.254323846850458</v>
      </c>
      <c r="I94">
        <v>0.5913810396055921</v>
      </c>
    </row>
    <row r="95" spans="1:9">
      <c r="A95" s="1" t="s">
        <v>105</v>
      </c>
      <c r="B95" t="s">
        <v>283</v>
      </c>
      <c r="C95">
        <v>0</v>
      </c>
      <c r="D95">
        <v>-0.121621621621621</v>
      </c>
      <c r="E95">
        <v>-0.053398058252427</v>
      </c>
      <c r="F95">
        <v>0</v>
      </c>
      <c r="G95">
        <v>-0.1875</v>
      </c>
      <c r="H95">
        <v>-0.160929432013769</v>
      </c>
      <c r="I95">
        <v>-0.08107292982224601</v>
      </c>
    </row>
    <row r="96" spans="1:9">
      <c r="A96" s="1" t="s">
        <v>106</v>
      </c>
      <c r="B96" t="s">
        <v>284</v>
      </c>
      <c r="C96">
        <v>0</v>
      </c>
      <c r="D96">
        <v>0.030560271646859</v>
      </c>
      <c r="E96">
        <v>0.143126177024482</v>
      </c>
      <c r="F96">
        <v>0</v>
      </c>
      <c r="G96">
        <v>0.149621212121212</v>
      </c>
      <c r="H96">
        <v>0.7098591549295771</v>
      </c>
      <c r="I96">
        <v>0.8449848024316111</v>
      </c>
    </row>
    <row r="97" spans="1:9">
      <c r="A97" s="1" t="s">
        <v>107</v>
      </c>
      <c r="B97" t="s">
        <v>285</v>
      </c>
      <c r="C97">
        <v>0</v>
      </c>
      <c r="D97">
        <v>0</v>
      </c>
      <c r="E97">
        <v>0.016949152542372</v>
      </c>
      <c r="F97">
        <v>0</v>
      </c>
      <c r="G97">
        <v>-0.181818181818181</v>
      </c>
      <c r="H97">
        <v>-0.419354838709677</v>
      </c>
      <c r="I97">
        <v>0.317073170731707</v>
      </c>
    </row>
    <row r="98" spans="1:9">
      <c r="A98" s="1" t="s">
        <v>108</v>
      </c>
      <c r="B98" t="s">
        <v>286</v>
      </c>
      <c r="C98">
        <v>0.158103158103158</v>
      </c>
      <c r="D98">
        <v>0.268591568388233</v>
      </c>
      <c r="E98">
        <v>0.425832456763684</v>
      </c>
      <c r="F98">
        <v>0</v>
      </c>
      <c r="G98">
        <v>0.454469497233238</v>
      </c>
      <c r="H98">
        <v>1.127676988876894</v>
      </c>
      <c r="I98">
        <v>2.321993082257524</v>
      </c>
    </row>
    <row r="99" spans="1:9">
      <c r="A99" s="1" t="s">
        <v>109</v>
      </c>
      <c r="B99" t="s">
        <v>287</v>
      </c>
      <c r="C99">
        <v>0.164068589243959</v>
      </c>
      <c r="D99">
        <v>0.232492072563125</v>
      </c>
      <c r="E99">
        <v>0.493298404715363</v>
      </c>
      <c r="F99">
        <v>0</v>
      </c>
      <c r="G99">
        <v>1.290328022205523</v>
      </c>
      <c r="H99">
        <v>1.165018319664556</v>
      </c>
      <c r="I99">
        <v>3.53107815996056</v>
      </c>
    </row>
    <row r="100" spans="1:9">
      <c r="A100" s="1" t="s">
        <v>110</v>
      </c>
      <c r="B100" t="s">
        <v>288</v>
      </c>
      <c r="C100">
        <v>-0.09397944199706301</v>
      </c>
      <c r="D100">
        <v>0.207436399217221</v>
      </c>
      <c r="E100">
        <v>0.382633053221288</v>
      </c>
      <c r="F100">
        <v>0</v>
      </c>
      <c r="G100">
        <v>0.451764705882352</v>
      </c>
      <c r="H100">
        <v>0.001639637007094</v>
      </c>
      <c r="I100">
        <v>-0.382073109664496</v>
      </c>
    </row>
    <row r="101" spans="1:9">
      <c r="A101" s="1" t="s">
        <v>111</v>
      </c>
      <c r="B101" t="s">
        <v>289</v>
      </c>
      <c r="C101">
        <v>-0.006741573033707001</v>
      </c>
      <c r="D101">
        <v>0.154046997389033</v>
      </c>
      <c r="E101">
        <v>0.230055658627087</v>
      </c>
      <c r="F101">
        <v>0</v>
      </c>
      <c r="G101">
        <v>0.9196247611326651</v>
      </c>
      <c r="H101">
        <v>-0.121103459246641</v>
      </c>
      <c r="I101">
        <v>0.012538371080804</v>
      </c>
    </row>
    <row r="102" spans="1:9">
      <c r="A102" s="1" t="s">
        <v>112</v>
      </c>
      <c r="B102" t="s">
        <v>290</v>
      </c>
      <c r="C102">
        <v>-0.012106289114599</v>
      </c>
      <c r="D102">
        <v>-0.002959333497625</v>
      </c>
      <c r="E102">
        <v>0.109193148091511</v>
      </c>
      <c r="F102">
        <v>0</v>
      </c>
      <c r="G102">
        <v>0.273225893466337</v>
      </c>
      <c r="H102">
        <v>0.393313282780086</v>
      </c>
      <c r="I102">
        <v>0.07268502117742401</v>
      </c>
    </row>
    <row r="103" spans="1:9">
      <c r="A103" s="1" t="s">
        <v>113</v>
      </c>
      <c r="B103" t="s">
        <v>291</v>
      </c>
      <c r="C103">
        <v>0.169980756895445</v>
      </c>
      <c r="D103">
        <v>0.445324881141045</v>
      </c>
      <c r="E103">
        <v>0.6857670979667281</v>
      </c>
      <c r="F103">
        <v>0</v>
      </c>
      <c r="G103">
        <v>1.338461538461538</v>
      </c>
      <c r="H103">
        <v>11.32432432432432</v>
      </c>
      <c r="I103">
        <v>18.40425531914893</v>
      </c>
    </row>
    <row r="104" spans="1:9">
      <c r="A104" s="1" t="s">
        <v>114</v>
      </c>
      <c r="B104" t="s">
        <v>292</v>
      </c>
      <c r="C104">
        <v>0.029228699275003</v>
      </c>
      <c r="D104">
        <v>0.078517576188427</v>
      </c>
      <c r="E104">
        <v>0.104211902817511</v>
      </c>
      <c r="F104">
        <v>0</v>
      </c>
      <c r="G104">
        <v>0.389864498348008</v>
      </c>
      <c r="H104">
        <v>0.340303800785815</v>
      </c>
      <c r="I104">
        <v>0.6072944784498591</v>
      </c>
    </row>
    <row r="105" spans="1:9">
      <c r="A105" s="1" t="s">
        <v>115</v>
      </c>
      <c r="B105" t="s">
        <v>293</v>
      </c>
      <c r="C105">
        <v>-0.113896355566668</v>
      </c>
      <c r="D105">
        <v>-0.024096385542168</v>
      </c>
      <c r="E105">
        <v>0.047284817140746</v>
      </c>
      <c r="F105">
        <v>0</v>
      </c>
      <c r="G105">
        <v>0.823151125401929</v>
      </c>
      <c r="H105">
        <v>-0.413650465356773</v>
      </c>
      <c r="I105">
        <v>-0.615593220338983</v>
      </c>
    </row>
    <row r="106" spans="1:9">
      <c r="A106" s="1" t="s">
        <v>116</v>
      </c>
      <c r="B106" t="s">
        <v>294</v>
      </c>
      <c r="C106">
        <v>0.100761104169033</v>
      </c>
      <c r="D106">
        <v>0.15467111534795</v>
      </c>
      <c r="E106">
        <v>0.102075632641455</v>
      </c>
      <c r="F106">
        <v>0</v>
      </c>
      <c r="G106">
        <v>0.6244761106454311</v>
      </c>
      <c r="H106">
        <v>0.789308466438925</v>
      </c>
      <c r="I106">
        <v>0.910112359550562</v>
      </c>
    </row>
    <row r="107" spans="1:9">
      <c r="A107" s="1" t="s">
        <v>117</v>
      </c>
      <c r="B107" t="s">
        <v>295</v>
      </c>
      <c r="C107">
        <v>0.08705419825891601</v>
      </c>
      <c r="D107">
        <v>0.131044558071585</v>
      </c>
      <c r="E107">
        <v>0.09893541518807601</v>
      </c>
      <c r="F107">
        <v>0</v>
      </c>
      <c r="G107">
        <v>0.6196652719665271</v>
      </c>
      <c r="H107">
        <v>0.7992098535905181</v>
      </c>
      <c r="I107">
        <v>0.146623222748815</v>
      </c>
    </row>
    <row r="108" spans="1:9">
      <c r="A108" s="1" t="s">
        <v>118</v>
      </c>
      <c r="B108" t="s">
        <v>296</v>
      </c>
      <c r="C108">
        <v>0.06970211654037101</v>
      </c>
      <c r="D108">
        <v>0.028351628223411</v>
      </c>
      <c r="E108">
        <v>-0.012201696851487</v>
      </c>
      <c r="F108">
        <v>0</v>
      </c>
      <c r="G108">
        <v>0.030589901267914</v>
      </c>
      <c r="H108">
        <v>-0.03763861493423201</v>
      </c>
      <c r="I108">
        <v>0.577337710813392</v>
      </c>
    </row>
    <row r="109" spans="1:9">
      <c r="A109" s="1" t="s">
        <v>119</v>
      </c>
      <c r="B109" t="s">
        <v>297</v>
      </c>
      <c r="C109">
        <v>-0.034593393371945</v>
      </c>
      <c r="D109">
        <v>-0.08640723699602201</v>
      </c>
      <c r="E109">
        <v>0.059722262007245</v>
      </c>
      <c r="F109">
        <v>0</v>
      </c>
      <c r="G109">
        <v>0.141677481390283</v>
      </c>
      <c r="H109">
        <v>-0.07678971321245301</v>
      </c>
      <c r="I109">
        <v>0.267772533218382</v>
      </c>
    </row>
    <row r="110" spans="1:9">
      <c r="A110" s="1" t="s">
        <v>120</v>
      </c>
      <c r="B110" t="s">
        <v>298</v>
      </c>
      <c r="C110">
        <v>0.072052401746725</v>
      </c>
      <c r="D110">
        <v>-0.019307589880159</v>
      </c>
      <c r="E110">
        <v>-0.177783979905107</v>
      </c>
      <c r="F110">
        <v>0</v>
      </c>
      <c r="G110">
        <v>-0.110507246376811</v>
      </c>
      <c r="H110">
        <v>0.053648068669527</v>
      </c>
      <c r="I110">
        <v>0.070494186046511</v>
      </c>
    </row>
    <row r="111" spans="1:9">
      <c r="A111" s="1" t="s">
        <v>121</v>
      </c>
      <c r="B111" t="s">
        <v>299</v>
      </c>
      <c r="C111">
        <v>0.006899891054351</v>
      </c>
      <c r="D111">
        <v>0.226843657817109</v>
      </c>
      <c r="E111">
        <v>0.157206455203116</v>
      </c>
      <c r="F111">
        <v>0</v>
      </c>
      <c r="G111">
        <v>0.275766871165644</v>
      </c>
      <c r="H111">
        <v>0.597771801767191</v>
      </c>
      <c r="I111">
        <v>0.563533834586466</v>
      </c>
    </row>
    <row r="112" spans="1:9">
      <c r="A112" s="1" t="s">
        <v>122</v>
      </c>
      <c r="B112" t="s">
        <v>300</v>
      </c>
      <c r="C112">
        <v>-0.033404377323744</v>
      </c>
      <c r="D112">
        <v>-0.013750453490249</v>
      </c>
      <c r="E112">
        <v>0.101374200256667</v>
      </c>
      <c r="F112">
        <v>0</v>
      </c>
      <c r="G112">
        <v>-0.189872632750298</v>
      </c>
      <c r="H112">
        <v>-0.14623475548875</v>
      </c>
      <c r="I112">
        <v>2.536090225563909</v>
      </c>
    </row>
    <row r="113" spans="1:9">
      <c r="A113" s="1" t="s">
        <v>123</v>
      </c>
      <c r="B113" t="s">
        <v>301</v>
      </c>
      <c r="C113">
        <v>0.04768375540457</v>
      </c>
      <c r="D113">
        <v>0.25347324859592</v>
      </c>
      <c r="E113">
        <v>0.204266690900622</v>
      </c>
      <c r="F113">
        <v>0</v>
      </c>
      <c r="G113">
        <v>0.306391165647195</v>
      </c>
      <c r="H113">
        <v>0.696437501250174</v>
      </c>
      <c r="I113">
        <v>0.7723211953398461</v>
      </c>
    </row>
    <row r="114" spans="1:9">
      <c r="A114" s="1" t="s">
        <v>124</v>
      </c>
      <c r="B114" t="s">
        <v>302</v>
      </c>
      <c r="C114">
        <v>0.024276169265033</v>
      </c>
      <c r="D114">
        <v>0.068540892193308</v>
      </c>
      <c r="E114">
        <v>0.013789432033233</v>
      </c>
      <c r="F114">
        <v>0</v>
      </c>
      <c r="G114">
        <v>0.092513231786695</v>
      </c>
      <c r="H114">
        <v>0.07239793681736301</v>
      </c>
      <c r="I114">
        <v>0.5133416914283451</v>
      </c>
    </row>
    <row r="115" spans="1:9">
      <c r="A115" s="1" t="s">
        <v>125</v>
      </c>
      <c r="B115" t="s">
        <v>302</v>
      </c>
      <c r="C115">
        <v>0.03396516853932501</v>
      </c>
      <c r="D115">
        <v>0.084855879752431</v>
      </c>
      <c r="E115">
        <v>-0.031337894736842</v>
      </c>
      <c r="F115">
        <v>0</v>
      </c>
      <c r="G115">
        <v>0.05712693854106801</v>
      </c>
      <c r="H115">
        <v>-0.004512115967113</v>
      </c>
      <c r="I115">
        <v>0.130224760501105</v>
      </c>
    </row>
    <row r="116" spans="1:9">
      <c r="A116" s="1" t="s">
        <v>126</v>
      </c>
      <c r="B116" t="s">
        <v>303</v>
      </c>
      <c r="C116">
        <v>0.020380823767724</v>
      </c>
      <c r="D116">
        <v>0.23847238157679</v>
      </c>
      <c r="E116">
        <v>0.310653946227233</v>
      </c>
      <c r="F116">
        <v>0</v>
      </c>
      <c r="G116">
        <v>0.302744827586207</v>
      </c>
      <c r="H116">
        <v>0.5850471994965381</v>
      </c>
      <c r="I116">
        <v>0.5637251655629141</v>
      </c>
    </row>
    <row r="117" spans="1:9">
      <c r="A117" s="1" t="s">
        <v>127</v>
      </c>
      <c r="B117" t="s">
        <v>304</v>
      </c>
      <c r="C117">
        <v>0.028882833787465</v>
      </c>
      <c r="D117">
        <v>0.173399627097576</v>
      </c>
      <c r="E117">
        <v>0.308385308385308</v>
      </c>
      <c r="F117">
        <v>0</v>
      </c>
      <c r="G117">
        <v>0.296703296703296</v>
      </c>
      <c r="H117">
        <v>0.5882229232386961</v>
      </c>
      <c r="I117">
        <v>0.565895330513394</v>
      </c>
    </row>
    <row r="118" spans="1:9">
      <c r="A118" s="1" t="s">
        <v>128</v>
      </c>
      <c r="B118" t="s">
        <v>305</v>
      </c>
      <c r="C118">
        <v>0.275312855517633</v>
      </c>
      <c r="D118">
        <v>0.024680073126142</v>
      </c>
      <c r="E118">
        <v>-0.146230007616146</v>
      </c>
      <c r="F118">
        <v>0</v>
      </c>
      <c r="G118">
        <v>-0.146230007616146</v>
      </c>
      <c r="H118">
        <v>-0.100321027287319</v>
      </c>
      <c r="I118">
        <v>-0.60149306789904</v>
      </c>
    </row>
    <row r="119" spans="1:9">
      <c r="A119" s="1" t="s">
        <v>129</v>
      </c>
      <c r="B119" t="s">
        <v>306</v>
      </c>
      <c r="C119">
        <v>0.001481029958712</v>
      </c>
      <c r="D119">
        <v>0.107774968394437</v>
      </c>
      <c r="E119">
        <v>0.470809364782403</v>
      </c>
      <c r="F119">
        <v>0</v>
      </c>
      <c r="G119">
        <v>4.716771098093052</v>
      </c>
      <c r="H119">
        <v>12.63990141393177</v>
      </c>
      <c r="I119">
        <v>0.247723187004218</v>
      </c>
    </row>
    <row r="120" spans="1:9">
      <c r="A120" s="1" t="s">
        <v>130</v>
      </c>
      <c r="B120" t="s">
        <v>307</v>
      </c>
      <c r="C120">
        <v>0</v>
      </c>
      <c r="D120">
        <v>0</v>
      </c>
      <c r="E120">
        <v>-0.06922036373992001</v>
      </c>
      <c r="F120">
        <v>0</v>
      </c>
      <c r="G120">
        <v>-0.166225724160631</v>
      </c>
      <c r="H120">
        <v>0.220725903614457</v>
      </c>
      <c r="I120">
        <v>0.163263490241102</v>
      </c>
    </row>
    <row r="121" spans="1:9">
      <c r="A121" s="1" t="s">
        <v>131</v>
      </c>
      <c r="B121" t="s">
        <v>308</v>
      </c>
      <c r="C121">
        <v>0</v>
      </c>
      <c r="D121">
        <v>0.038517796196977</v>
      </c>
      <c r="E121">
        <v>-0.06373626373626301</v>
      </c>
      <c r="F121">
        <v>0</v>
      </c>
      <c r="G121">
        <v>-0.110647181628392</v>
      </c>
      <c r="H121">
        <v>0.122233930453108</v>
      </c>
      <c r="I121">
        <v>0.261848341232227</v>
      </c>
    </row>
    <row r="122" spans="1:9">
      <c r="A122" s="1" t="s">
        <v>132</v>
      </c>
      <c r="B122" t="s">
        <v>309</v>
      </c>
      <c r="C122">
        <v>0.05879358615423701</v>
      </c>
      <c r="D122">
        <v>-0.06116000902730701</v>
      </c>
      <c r="E122">
        <v>-0.026900584795321</v>
      </c>
      <c r="F122">
        <v>0</v>
      </c>
      <c r="G122">
        <v>-0.09604519774011301</v>
      </c>
      <c r="H122">
        <v>0.196430266234494</v>
      </c>
      <c r="I122">
        <v>-0.091901331586989</v>
      </c>
    </row>
    <row r="123" spans="1:9">
      <c r="A123" s="1" t="s">
        <v>133</v>
      </c>
      <c r="B123" t="s">
        <v>310</v>
      </c>
      <c r="C123">
        <v>-0.026470867788233</v>
      </c>
      <c r="D123">
        <v>-0.038262910798122</v>
      </c>
      <c r="E123">
        <v>-0.021261347348303</v>
      </c>
      <c r="F123">
        <v>0</v>
      </c>
      <c r="G123">
        <v>-0.04409706019598601</v>
      </c>
      <c r="H123">
        <v>0.166571753986332</v>
      </c>
      <c r="I123">
        <v>-0.141630002095118</v>
      </c>
    </row>
    <row r="124" spans="1:9">
      <c r="A124" s="1" t="s">
        <v>134</v>
      </c>
      <c r="B124" t="s">
        <v>311</v>
      </c>
      <c r="C124">
        <v>0.014771556166265</v>
      </c>
      <c r="D124">
        <v>0.181599999999999</v>
      </c>
      <c r="E124">
        <v>0.5066662586324731</v>
      </c>
      <c r="F124">
        <v>0</v>
      </c>
      <c r="G124">
        <v>0.152915463273749</v>
      </c>
      <c r="H124">
        <v>-0.05092369477911601</v>
      </c>
      <c r="I124">
        <v>0.648529493833361</v>
      </c>
    </row>
    <row r="125" spans="1:9">
      <c r="A125" s="1" t="s">
        <v>135</v>
      </c>
      <c r="B125" t="s">
        <v>312</v>
      </c>
      <c r="C125">
        <v>-0.117851959361393</v>
      </c>
      <c r="D125">
        <v>-0.044459816375298</v>
      </c>
      <c r="E125">
        <v>0.05959018022446901</v>
      </c>
      <c r="F125">
        <v>0</v>
      </c>
      <c r="G125">
        <v>0.431748155546551</v>
      </c>
      <c r="H125">
        <v>0.495659192471996</v>
      </c>
      <c r="I125">
        <v>-0.238458473559047</v>
      </c>
    </row>
    <row r="126" spans="1:9">
      <c r="A126" s="1" t="s">
        <v>136</v>
      </c>
      <c r="B126" t="s">
        <v>313</v>
      </c>
      <c r="C126">
        <v>0.014814814814814</v>
      </c>
      <c r="D126">
        <v>0.105275164275103</v>
      </c>
      <c r="E126">
        <v>0.101817596911693</v>
      </c>
      <c r="F126">
        <v>0</v>
      </c>
      <c r="G126">
        <v>0.198943794794417</v>
      </c>
      <c r="H126">
        <v>-0.031048871914562</v>
      </c>
      <c r="I126">
        <v>0.349336539408574</v>
      </c>
    </row>
    <row r="127" spans="1:9">
      <c r="A127" s="1" t="s">
        <v>137</v>
      </c>
      <c r="B127" t="s">
        <v>314</v>
      </c>
      <c r="C127">
        <v>0.119530800230281</v>
      </c>
      <c r="D127">
        <v>0.198429108030407</v>
      </c>
      <c r="E127">
        <v>0.070195231347082</v>
      </c>
      <c r="F127">
        <v>0</v>
      </c>
      <c r="G127">
        <v>0.591929122980797</v>
      </c>
      <c r="H127">
        <v>0.5832453017600201</v>
      </c>
      <c r="I127">
        <v>2.006619316809199</v>
      </c>
    </row>
    <row r="128" spans="1:9">
      <c r="A128" s="1" t="s">
        <v>138</v>
      </c>
      <c r="B128" t="s">
        <v>315</v>
      </c>
      <c r="C128">
        <v>0.08333333333333301</v>
      </c>
      <c r="D128">
        <v>0.144</v>
      </c>
      <c r="E128">
        <v>0.391050583657587</v>
      </c>
      <c r="F128">
        <v>0</v>
      </c>
      <c r="G128">
        <v>0.234887737478411</v>
      </c>
      <c r="H128">
        <v>-0.239733747315143</v>
      </c>
      <c r="I128">
        <v>-0.39316268332428</v>
      </c>
    </row>
    <row r="129" spans="1:9">
      <c r="A129" s="1" t="s">
        <v>139</v>
      </c>
      <c r="B129" t="s">
        <v>316</v>
      </c>
      <c r="C129">
        <v>-0.003399192691735</v>
      </c>
      <c r="D129">
        <v>0.15903284626446</v>
      </c>
      <c r="E129">
        <v>0.062579138475059</v>
      </c>
      <c r="F129">
        <v>0</v>
      </c>
      <c r="G129">
        <v>-0.133001393555637</v>
      </c>
      <c r="H129">
        <v>-0.036193591334577</v>
      </c>
      <c r="I129">
        <v>-0.449818032973386</v>
      </c>
    </row>
    <row r="130" spans="1:9">
      <c r="A130" s="1" t="s">
        <v>140</v>
      </c>
      <c r="B130" t="s">
        <v>317</v>
      </c>
      <c r="C130">
        <v>0.015617128463476</v>
      </c>
      <c r="D130">
        <v>-0.020408163265306</v>
      </c>
      <c r="E130">
        <v>-0.07225034514496001</v>
      </c>
      <c r="F130">
        <v>0</v>
      </c>
      <c r="G130">
        <v>0.008</v>
      </c>
      <c r="H130">
        <v>-0.018500486854917</v>
      </c>
      <c r="I130">
        <v>-0.093932584269662</v>
      </c>
    </row>
    <row r="131" spans="1:9">
      <c r="A131" s="1" t="s">
        <v>141</v>
      </c>
      <c r="B131" t="s">
        <v>318</v>
      </c>
      <c r="C131">
        <v>0.09481979072471201</v>
      </c>
      <c r="D131">
        <v>-0.002941176470588</v>
      </c>
      <c r="E131">
        <v>0.160958904109589</v>
      </c>
      <c r="F131">
        <v>0</v>
      </c>
      <c r="G131">
        <v>0.313953488372093</v>
      </c>
      <c r="H131">
        <v>0.07961783439490401</v>
      </c>
      <c r="I131">
        <v>-0.243303571428571</v>
      </c>
    </row>
    <row r="132" spans="1:9">
      <c r="A132" s="1" t="s">
        <v>142</v>
      </c>
      <c r="B132" t="s">
        <v>319</v>
      </c>
      <c r="C132">
        <v>0.01309199230761</v>
      </c>
      <c r="D132">
        <v>0.06248730141273501</v>
      </c>
      <c r="E132">
        <v>0.041095890410958</v>
      </c>
      <c r="F132">
        <v>0</v>
      </c>
      <c r="G132">
        <v>0.198559205670657</v>
      </c>
      <c r="H132">
        <v>0.642651296829971</v>
      </c>
      <c r="I132">
        <v>1.384937238493724</v>
      </c>
    </row>
    <row r="133" spans="1:9">
      <c r="A133" s="1" t="s">
        <v>143</v>
      </c>
      <c r="B133" t="s">
        <v>320</v>
      </c>
      <c r="C133">
        <v>0.041787740417877</v>
      </c>
      <c r="D133">
        <v>0.200414540816326</v>
      </c>
      <c r="E133">
        <v>0.057146868857062</v>
      </c>
      <c r="F133">
        <v>0</v>
      </c>
      <c r="G133">
        <v>0.423789712556732</v>
      </c>
      <c r="H133">
        <v>1.004894402858885</v>
      </c>
      <c r="I133">
        <v>0.462819439236357</v>
      </c>
    </row>
    <row r="134" spans="1:9">
      <c r="A134" s="1" t="s">
        <v>144</v>
      </c>
      <c r="B134" t="s">
        <v>321</v>
      </c>
      <c r="C134">
        <v>0.10031512605042</v>
      </c>
      <c r="D134">
        <v>0.220506845324788</v>
      </c>
      <c r="E134">
        <v>0.223115897967029</v>
      </c>
      <c r="F134">
        <v>0</v>
      </c>
      <c r="G134">
        <v>0.245373689385373</v>
      </c>
      <c r="H134">
        <v>0.614817783807116</v>
      </c>
      <c r="I134">
        <v>0.7201387605969161</v>
      </c>
    </row>
    <row r="135" spans="1:9">
      <c r="A135" s="1" t="s">
        <v>145</v>
      </c>
      <c r="B135" t="s">
        <v>321</v>
      </c>
      <c r="C135">
        <v>0.06936936936936901</v>
      </c>
      <c r="D135">
        <v>0.164581800343389</v>
      </c>
      <c r="E135">
        <v>0.115643445242302</v>
      </c>
      <c r="F135">
        <v>0</v>
      </c>
      <c r="G135">
        <v>0.11793666752215</v>
      </c>
      <c r="H135">
        <v>0.417063860394736</v>
      </c>
      <c r="I135">
        <v>0.697466313444948</v>
      </c>
    </row>
    <row r="136" spans="1:9">
      <c r="A136" s="1" t="s">
        <v>146</v>
      </c>
      <c r="B136" t="s">
        <v>321</v>
      </c>
      <c r="C136">
        <v>0.07403427407952</v>
      </c>
      <c r="D136">
        <v>0.16150340989021</v>
      </c>
      <c r="E136">
        <v>0.115739625501612</v>
      </c>
      <c r="F136">
        <v>0</v>
      </c>
      <c r="G136">
        <v>0.108008350613751</v>
      </c>
      <c r="H136">
        <v>0.417445023622217</v>
      </c>
      <c r="I136">
        <v>0.590051419198342</v>
      </c>
    </row>
    <row r="137" spans="1:9">
      <c r="A137" s="1" t="s">
        <v>147</v>
      </c>
      <c r="B137" t="s">
        <v>322</v>
      </c>
      <c r="C137">
        <v>0</v>
      </c>
      <c r="D137">
        <v>-0.009729729729729001</v>
      </c>
      <c r="E137">
        <v>-0.07939698492462301</v>
      </c>
      <c r="F137">
        <v>0</v>
      </c>
      <c r="G137">
        <v>-0.08399999999999901</v>
      </c>
      <c r="H137">
        <v>-0.39095744680851</v>
      </c>
      <c r="I137">
        <v>-0.327459618208516</v>
      </c>
    </row>
    <row r="138" spans="1:9">
      <c r="A138" s="1" t="s">
        <v>148</v>
      </c>
      <c r="B138" t="s">
        <v>323</v>
      </c>
      <c r="C138">
        <v>0.220252301397886</v>
      </c>
      <c r="D138">
        <v>0.291055013486173</v>
      </c>
      <c r="E138">
        <v>0.185425133397589</v>
      </c>
      <c r="F138">
        <v>0</v>
      </c>
      <c r="G138">
        <v>0.311861525902366</v>
      </c>
      <c r="H138">
        <v>1.059161968010783</v>
      </c>
      <c r="I138">
        <v>3.223129866342566</v>
      </c>
    </row>
    <row r="139" spans="1:9">
      <c r="A139" s="1" t="s">
        <v>149</v>
      </c>
      <c r="B139" t="s">
        <v>324</v>
      </c>
      <c r="C139">
        <v>0</v>
      </c>
      <c r="D139">
        <v>0.008001616488179</v>
      </c>
      <c r="E139">
        <v>0.03390673575129501</v>
      </c>
      <c r="F139">
        <v>0</v>
      </c>
      <c r="G139">
        <v>0.112037449843959</v>
      </c>
      <c r="H139">
        <v>-0.018571709620302</v>
      </c>
      <c r="I139">
        <v>-0.089505384194195</v>
      </c>
    </row>
    <row r="140" spans="1:9">
      <c r="A140" s="1" t="s">
        <v>150</v>
      </c>
      <c r="B140" t="s">
        <v>325</v>
      </c>
      <c r="C140">
        <v>-0.06672025723472601</v>
      </c>
      <c r="D140">
        <v>-0.136802973977695</v>
      </c>
      <c r="E140">
        <v>-0.006843455945252001</v>
      </c>
      <c r="F140">
        <v>0</v>
      </c>
      <c r="G140">
        <v>-0.08726415094339601</v>
      </c>
      <c r="H140">
        <v>-0.07563694267515901</v>
      </c>
      <c r="I140">
        <v>-0.020253164556962</v>
      </c>
    </row>
    <row r="141" spans="1:9">
      <c r="A141" s="1" t="s">
        <v>151</v>
      </c>
      <c r="B141" t="s">
        <v>326</v>
      </c>
      <c r="C141">
        <v>0.108309990662931</v>
      </c>
      <c r="D141">
        <v>0.293380550258784</v>
      </c>
      <c r="E141">
        <v>0.101624129930394</v>
      </c>
      <c r="F141">
        <v>0</v>
      </c>
      <c r="G141">
        <v>0.272240085744908</v>
      </c>
      <c r="H141">
        <v>1.138738738738738</v>
      </c>
      <c r="I141">
        <v>2.976549413735343</v>
      </c>
    </row>
    <row r="142" spans="1:9">
      <c r="A142" s="1" t="s">
        <v>152</v>
      </c>
      <c r="B142" t="s">
        <v>327</v>
      </c>
      <c r="C142">
        <v>-0.07154811715481101</v>
      </c>
      <c r="D142">
        <v>-0.188220230473751</v>
      </c>
      <c r="E142">
        <v>-0.151758409785932</v>
      </c>
      <c r="F142">
        <v>0</v>
      </c>
      <c r="G142">
        <v>0.042763157894736</v>
      </c>
      <c r="H142">
        <v>0.146770025839793</v>
      </c>
      <c r="I142">
        <v>0.326359832635983</v>
      </c>
    </row>
    <row r="143" spans="1:9">
      <c r="A143" s="1" t="s">
        <v>153</v>
      </c>
      <c r="B143" t="s">
        <v>328</v>
      </c>
      <c r="C143">
        <v>0.09698952183394501</v>
      </c>
      <c r="D143">
        <v>0.280945282901683</v>
      </c>
      <c r="E143">
        <v>0.393829830371021</v>
      </c>
      <c r="F143">
        <v>0</v>
      </c>
      <c r="G143">
        <v>0.8470597454354131</v>
      </c>
      <c r="H143">
        <v>0.829812245622206</v>
      </c>
      <c r="I143">
        <v>3.214457215836526</v>
      </c>
    </row>
    <row r="144" spans="1:9">
      <c r="A144" s="1" t="s">
        <v>154</v>
      </c>
      <c r="B144" t="s">
        <v>328</v>
      </c>
      <c r="C144">
        <v>0.030715445124235</v>
      </c>
      <c r="D144">
        <v>0.232089552238806</v>
      </c>
      <c r="E144">
        <v>0.383210455764075</v>
      </c>
      <c r="F144">
        <v>0</v>
      </c>
      <c r="G144">
        <v>0.8126921387790951</v>
      </c>
      <c r="H144">
        <v>0.8348521893754161</v>
      </c>
      <c r="I144">
        <v>3.158690176322418</v>
      </c>
    </row>
    <row r="145" spans="1:9">
      <c r="A145" s="1" t="s">
        <v>155</v>
      </c>
      <c r="B145" t="s">
        <v>329</v>
      </c>
      <c r="C145">
        <v>-0.133853211009174</v>
      </c>
      <c r="D145">
        <v>-0.078926829268292</v>
      </c>
      <c r="E145">
        <v>-0.013479623824451</v>
      </c>
      <c r="F145">
        <v>0</v>
      </c>
      <c r="G145">
        <v>-0.489675675675675</v>
      </c>
      <c r="H145">
        <v>-0.09221153846153801</v>
      </c>
      <c r="I145">
        <v>0.4369863013698621</v>
      </c>
    </row>
    <row r="146" spans="1:9">
      <c r="A146" s="1" t="s">
        <v>156</v>
      </c>
      <c r="B146" t="s">
        <v>330</v>
      </c>
      <c r="C146">
        <v>0.07640645843875001</v>
      </c>
      <c r="D146">
        <v>0.157556270096463</v>
      </c>
      <c r="E146">
        <v>0.26418152350081</v>
      </c>
      <c r="F146">
        <v>0</v>
      </c>
      <c r="G146">
        <v>0.786259541984732</v>
      </c>
      <c r="H146">
        <v>1.990415335463259</v>
      </c>
      <c r="I146">
        <v>5.907749077490775</v>
      </c>
    </row>
    <row r="147" spans="1:9">
      <c r="A147" s="1" t="s">
        <v>157</v>
      </c>
      <c r="B147" t="s">
        <v>331</v>
      </c>
      <c r="C147">
        <v>0.010576923076923</v>
      </c>
      <c r="D147">
        <v>-0.006954155485846001</v>
      </c>
      <c r="E147">
        <v>-0.047817499864103</v>
      </c>
      <c r="F147">
        <v>0</v>
      </c>
      <c r="G147">
        <v>-0.168644201866793</v>
      </c>
      <c r="H147">
        <v>-0.092243910865434</v>
      </c>
      <c r="I147">
        <v>-0.022325581395348</v>
      </c>
    </row>
    <row r="148" spans="1:9">
      <c r="A148" s="1" t="s">
        <v>158</v>
      </c>
      <c r="B148" t="s">
        <v>332</v>
      </c>
      <c r="C148">
        <v>0.009353078721745001</v>
      </c>
      <c r="D148">
        <v>-0.03931750741839701</v>
      </c>
      <c r="E148">
        <v>-0.049192364170337</v>
      </c>
      <c r="F148">
        <v>0</v>
      </c>
      <c r="G148">
        <v>-0.156351791530944</v>
      </c>
      <c r="H148">
        <v>-0.118147769833163</v>
      </c>
      <c r="I148">
        <v>-0.88956165785434</v>
      </c>
    </row>
    <row r="149" spans="1:9">
      <c r="A149" s="1" t="s">
        <v>159</v>
      </c>
      <c r="C149">
        <v>0.009353078721745001</v>
      </c>
      <c r="D149">
        <v>-0.03931750741839701</v>
      </c>
      <c r="E149">
        <v>-0.049192364170337</v>
      </c>
      <c r="F149">
        <v>0</v>
      </c>
      <c r="G149">
        <v>-0.156351791530944</v>
      </c>
      <c r="H149">
        <v>-0.118147769833163</v>
      </c>
      <c r="I149">
        <v>-0.88956165785434</v>
      </c>
    </row>
    <row r="150" spans="1:9">
      <c r="A150" s="1" t="s">
        <v>160</v>
      </c>
      <c r="B150" t="s">
        <v>333</v>
      </c>
      <c r="C150">
        <v>0</v>
      </c>
      <c r="D150">
        <v>0</v>
      </c>
      <c r="E150">
        <v>1.5</v>
      </c>
      <c r="F150">
        <v>0</v>
      </c>
      <c r="G150">
        <v>3</v>
      </c>
      <c r="H150">
        <v>-0.111111111111111</v>
      </c>
      <c r="I150">
        <v>0</v>
      </c>
    </row>
    <row r="151" spans="1:9">
      <c r="A151" s="1" t="s">
        <v>161</v>
      </c>
      <c r="B151" t="s">
        <v>334</v>
      </c>
      <c r="C151">
        <v>-0.03463587921847201</v>
      </c>
      <c r="D151">
        <v>0.097425542655224</v>
      </c>
      <c r="E151">
        <v>0.272833723653395</v>
      </c>
      <c r="F151">
        <v>0</v>
      </c>
      <c r="G151">
        <v>0.270601987142022</v>
      </c>
      <c r="H151">
        <v>0.106924643584521</v>
      </c>
      <c r="I151">
        <v>-0.04060017652250601</v>
      </c>
    </row>
    <row r="152" spans="1:9">
      <c r="A152" s="1" t="s">
        <v>162</v>
      </c>
      <c r="B152" t="s">
        <v>335</v>
      </c>
      <c r="C152">
        <v>-0.139053254437869</v>
      </c>
      <c r="D152">
        <v>0.190671031096563</v>
      </c>
      <c r="E152">
        <v>0.173387096774193</v>
      </c>
      <c r="F152">
        <v>0</v>
      </c>
      <c r="G152">
        <v>0.123552123552123</v>
      </c>
      <c r="H152">
        <v>-0.184873949579831</v>
      </c>
      <c r="I152">
        <v>-0.364628820960698</v>
      </c>
    </row>
    <row r="153" spans="1:9">
      <c r="A153" s="1" t="s">
        <v>163</v>
      </c>
      <c r="B153" t="s">
        <v>336</v>
      </c>
      <c r="C153">
        <v>-0.144851657940663</v>
      </c>
      <c r="D153">
        <v>0.193181818181818</v>
      </c>
      <c r="E153">
        <v>0.207888249794576</v>
      </c>
      <c r="F153">
        <v>0</v>
      </c>
      <c r="G153">
        <v>0.13953488372093</v>
      </c>
      <c r="H153">
        <v>-0.171364148816234</v>
      </c>
      <c r="I153">
        <v>-0.391304347826086</v>
      </c>
    </row>
    <row r="154" spans="1:9">
      <c r="A154" s="1" t="s">
        <v>164</v>
      </c>
      <c r="B154" t="s">
        <v>337</v>
      </c>
      <c r="C154">
        <v>0.175355450236966</v>
      </c>
      <c r="D154">
        <v>0.48502994011976</v>
      </c>
      <c r="E154">
        <v>0.377777777777777</v>
      </c>
      <c r="F154">
        <v>0</v>
      </c>
      <c r="G154">
        <v>0.278350515463917</v>
      </c>
      <c r="H154">
        <v>1.786516853932584</v>
      </c>
      <c r="I154">
        <v>3.590892262125138</v>
      </c>
    </row>
    <row r="155" spans="1:9">
      <c r="A155" s="1" t="s">
        <v>165</v>
      </c>
      <c r="B155" t="s">
        <v>337</v>
      </c>
      <c r="C155">
        <v>0.071849234393403</v>
      </c>
      <c r="D155">
        <v>0.311239193083573</v>
      </c>
      <c r="E155">
        <v>0.037628278221208</v>
      </c>
      <c r="F155">
        <v>0</v>
      </c>
      <c r="G155">
        <v>-0.020452099031216</v>
      </c>
      <c r="H155">
        <v>1.472826086956521</v>
      </c>
      <c r="I155">
        <v>3.080717488789237</v>
      </c>
    </row>
    <row r="156" spans="1:9">
      <c r="A156" s="1" t="s">
        <v>166</v>
      </c>
      <c r="B156" t="s">
        <v>338</v>
      </c>
      <c r="C156">
        <v>0.07076350093109801</v>
      </c>
      <c r="D156">
        <v>0.062846580406654</v>
      </c>
      <c r="E156">
        <v>0.16255560048524</v>
      </c>
      <c r="F156">
        <v>0</v>
      </c>
      <c r="G156">
        <v>0.3983463035019451</v>
      </c>
      <c r="H156">
        <v>0.5046683972533911</v>
      </c>
      <c r="I156">
        <v>0.858435681965093</v>
      </c>
    </row>
    <row r="157" spans="1:9">
      <c r="A157" s="1" t="s">
        <v>167</v>
      </c>
      <c r="B157" t="s">
        <v>339</v>
      </c>
      <c r="C157">
        <v>0.045471213788045</v>
      </c>
      <c r="D157">
        <v>0.063805970149253</v>
      </c>
      <c r="E157">
        <v>0.136581087545845</v>
      </c>
      <c r="F157">
        <v>0</v>
      </c>
      <c r="G157">
        <v>0.336928487690504</v>
      </c>
      <c r="H157">
        <v>0.486451962731818</v>
      </c>
      <c r="I157">
        <v>0.7976040353089531</v>
      </c>
    </row>
    <row r="158" spans="1:9">
      <c r="A158" s="1" t="s">
        <v>168</v>
      </c>
      <c r="B158" t="s">
        <v>340</v>
      </c>
      <c r="C158">
        <v>0.041008720245109</v>
      </c>
      <c r="D158">
        <v>0.170748515691263</v>
      </c>
      <c r="E158">
        <v>0.040513354471828</v>
      </c>
      <c r="F158">
        <v>0</v>
      </c>
      <c r="G158">
        <v>0.142633930303728</v>
      </c>
      <c r="H158">
        <v>0.035517524323056</v>
      </c>
      <c r="I158">
        <v>0.407414016148458</v>
      </c>
    </row>
    <row r="159" spans="1:9">
      <c r="A159" s="1" t="s">
        <v>169</v>
      </c>
      <c r="B159" t="s">
        <v>341</v>
      </c>
      <c r="C159">
        <v>0.003225806451612</v>
      </c>
      <c r="D159">
        <v>0.183152173913043</v>
      </c>
      <c r="E159">
        <v>0.023988711194731</v>
      </c>
      <c r="F159">
        <v>0</v>
      </c>
      <c r="G159">
        <v>0.09372252505714701</v>
      </c>
      <c r="H159">
        <v>-0.009752369862266</v>
      </c>
      <c r="I159">
        <v>0.299701492537313</v>
      </c>
    </row>
    <row r="160" spans="1:9">
      <c r="A160" s="1" t="s">
        <v>170</v>
      </c>
      <c r="B160" t="s">
        <v>342</v>
      </c>
      <c r="C160">
        <v>-0.001144382986839</v>
      </c>
      <c r="D160">
        <v>0.101054379934193</v>
      </c>
      <c r="E160">
        <v>0.114831710863275</v>
      </c>
      <c r="F160">
        <v>0</v>
      </c>
      <c r="G160">
        <v>0.052849549267006</v>
      </c>
      <c r="H160">
        <v>0.279560986217293</v>
      </c>
      <c r="I160">
        <v>0.5212693027201001</v>
      </c>
    </row>
    <row r="161" spans="1:9">
      <c r="A161" s="1" t="s">
        <v>171</v>
      </c>
      <c r="B161" t="s">
        <v>342</v>
      </c>
      <c r="C161">
        <v>0.038566155041771</v>
      </c>
      <c r="D161">
        <v>0.09583845838458301</v>
      </c>
      <c r="E161">
        <v>0.113066111400312</v>
      </c>
      <c r="F161">
        <v>0</v>
      </c>
      <c r="G161">
        <v>0.033146501739466</v>
      </c>
      <c r="H161">
        <v>0.2482194979568</v>
      </c>
      <c r="I161">
        <v>0.28189448441247</v>
      </c>
    </row>
    <row r="162" spans="1:9">
      <c r="A162" s="1" t="s">
        <v>172</v>
      </c>
      <c r="B162" t="s">
        <v>343</v>
      </c>
      <c r="C162">
        <v>0.116239911745921</v>
      </c>
      <c r="D162">
        <v>0.497099248530156</v>
      </c>
      <c r="E162">
        <v>0.473744729781525</v>
      </c>
      <c r="F162">
        <v>0</v>
      </c>
      <c r="G162">
        <v>0.8890635747273261</v>
      </c>
      <c r="H162">
        <v>0.699259750303833</v>
      </c>
      <c r="I162">
        <v>1.919514047076689</v>
      </c>
    </row>
    <row r="163" spans="1:9">
      <c r="A163" s="1" t="s">
        <v>173</v>
      </c>
      <c r="B163" t="s">
        <v>343</v>
      </c>
      <c r="C163">
        <v>0.09631849315068401</v>
      </c>
      <c r="D163">
        <v>0.414917127071823</v>
      </c>
      <c r="E163">
        <v>0.4584282460136671</v>
      </c>
      <c r="F163">
        <v>0</v>
      </c>
      <c r="G163">
        <v>0.8729887859580691</v>
      </c>
      <c r="H163">
        <v>0.700531208499336</v>
      </c>
      <c r="I163">
        <v>1.92018244013683</v>
      </c>
    </row>
    <row r="164" spans="1:9">
      <c r="A164" s="1" t="s">
        <v>174</v>
      </c>
      <c r="B164" t="s">
        <v>344</v>
      </c>
      <c r="C164">
        <v>0.157499999999999</v>
      </c>
      <c r="D164">
        <v>0.06682027649769501</v>
      </c>
      <c r="E164">
        <v>-0.05894308943089401</v>
      </c>
      <c r="F164">
        <v>0</v>
      </c>
      <c r="G164">
        <v>0.5694915254237281</v>
      </c>
      <c r="H164">
        <v>0.6806954521760461</v>
      </c>
      <c r="I164">
        <v>0.6765643105446111</v>
      </c>
    </row>
    <row r="165" spans="1:9">
      <c r="A165" s="1" t="s">
        <v>175</v>
      </c>
      <c r="B165" t="s">
        <v>345</v>
      </c>
      <c r="C165">
        <v>0.220163544146568</v>
      </c>
      <c r="D165">
        <v>0.09320226282110701</v>
      </c>
      <c r="E165">
        <v>-0.032819166393173</v>
      </c>
      <c r="F165">
        <v>0</v>
      </c>
      <c r="G165">
        <v>0.584408602150537</v>
      </c>
      <c r="H165">
        <v>0.7279390208150101</v>
      </c>
      <c r="I165">
        <v>0.6551530468969391</v>
      </c>
    </row>
    <row r="166" spans="1:9">
      <c r="A166" s="1" t="s">
        <v>176</v>
      </c>
      <c r="B166" t="s">
        <v>346</v>
      </c>
      <c r="C166">
        <v>0</v>
      </c>
      <c r="D166">
        <v>0</v>
      </c>
      <c r="E166">
        <v>0</v>
      </c>
      <c r="F166">
        <v>0</v>
      </c>
      <c r="G166">
        <v>0.400380469245402</v>
      </c>
      <c r="H166">
        <v>0.221865663383866</v>
      </c>
      <c r="I166">
        <v>1.098840524615092</v>
      </c>
    </row>
    <row r="167" spans="1:9">
      <c r="A167" s="1" t="s">
        <v>177</v>
      </c>
      <c r="B167" t="s">
        <v>347</v>
      </c>
      <c r="C167">
        <v>0.08274365993492</v>
      </c>
      <c r="D167">
        <v>0.085595443637384</v>
      </c>
      <c r="E167">
        <v>0.116994266099652</v>
      </c>
      <c r="F167">
        <v>0</v>
      </c>
      <c r="G167">
        <v>0.373417945435414</v>
      </c>
      <c r="H167">
        <v>0.395032505062591</v>
      </c>
      <c r="I167">
        <v>2.22720687961747</v>
      </c>
    </row>
    <row r="168" spans="1:9">
      <c r="A168" s="1" t="s">
        <v>178</v>
      </c>
      <c r="B168" t="s">
        <v>348</v>
      </c>
      <c r="C168">
        <v>0</v>
      </c>
      <c r="D168">
        <v>0</v>
      </c>
      <c r="E168">
        <v>0.045129095248426</v>
      </c>
      <c r="F168">
        <v>0</v>
      </c>
      <c r="G168">
        <v>-0.08352359208523501</v>
      </c>
      <c r="H168">
        <v>-0.178547066848567</v>
      </c>
      <c r="I168">
        <v>-0.248848400547653</v>
      </c>
    </row>
    <row r="169" spans="1:9">
      <c r="A169" s="1" t="s">
        <v>179</v>
      </c>
      <c r="B169" t="s">
        <v>349</v>
      </c>
      <c r="C169">
        <v>0.05652163875096201</v>
      </c>
      <c r="D169">
        <v>0.09513822499474901</v>
      </c>
      <c r="E169">
        <v>0.116049465774679</v>
      </c>
      <c r="F169">
        <v>0</v>
      </c>
      <c r="G169">
        <v>0.458094478940802</v>
      </c>
      <c r="H169">
        <v>0.304153420565156</v>
      </c>
      <c r="I169">
        <v>1.337285166930699</v>
      </c>
    </row>
    <row r="170" spans="1:9">
      <c r="A170" s="1" t="s">
        <v>180</v>
      </c>
      <c r="B170" t="s">
        <v>350</v>
      </c>
      <c r="C170">
        <v>0.059556917275512</v>
      </c>
      <c r="D170">
        <v>0.158128590734456</v>
      </c>
      <c r="E170">
        <v>0.431257489452685</v>
      </c>
      <c r="F170">
        <v>0</v>
      </c>
      <c r="G170">
        <v>0.676687307159701</v>
      </c>
      <c r="H170">
        <v>1.095102371407773</v>
      </c>
      <c r="I170">
        <v>3.163155467562076</v>
      </c>
    </row>
    <row r="171" spans="1:9">
      <c r="A171" s="1" t="s">
        <v>181</v>
      </c>
      <c r="B171" t="s">
        <v>351</v>
      </c>
      <c r="C171">
        <v>-0.054807692307692</v>
      </c>
      <c r="D171">
        <v>-0.143728222996515</v>
      </c>
      <c r="E171">
        <v>-0.049323017408123</v>
      </c>
      <c r="F171">
        <v>0</v>
      </c>
      <c r="G171">
        <v>-0.133920704845814</v>
      </c>
      <c r="H171">
        <v>0.023958333333333</v>
      </c>
      <c r="I171">
        <v>-0.7937837225499491</v>
      </c>
    </row>
    <row r="172" spans="1:9">
      <c r="A172" s="1" t="s">
        <v>182</v>
      </c>
      <c r="B172" t="s">
        <v>352</v>
      </c>
      <c r="C172">
        <v>-0.029121653358384</v>
      </c>
      <c r="D172">
        <v>-0.112113402061855</v>
      </c>
      <c r="E172">
        <v>0.09946808510638201</v>
      </c>
      <c r="F172">
        <v>0</v>
      </c>
      <c r="G172">
        <v>-0.03860465116279</v>
      </c>
      <c r="H172">
        <v>0.277503090234858</v>
      </c>
      <c r="I172">
        <v>-0.8299045424621461</v>
      </c>
    </row>
    <row r="173" spans="1:9">
      <c r="A173" s="1" t="s">
        <v>183</v>
      </c>
      <c r="B173" t="s">
        <v>353</v>
      </c>
      <c r="C173">
        <v>0.03737064494092</v>
      </c>
      <c r="D173">
        <v>-0.009147741388527001</v>
      </c>
      <c r="E173">
        <v>0.018799079403212</v>
      </c>
      <c r="F173">
        <v>0</v>
      </c>
      <c r="G173">
        <v>0.117657433635</v>
      </c>
      <c r="H173">
        <v>0.239401230151065</v>
      </c>
      <c r="I173">
        <v>1.348870250698932</v>
      </c>
    </row>
    <row r="174" spans="1:9">
      <c r="A174" s="1" t="s">
        <v>184</v>
      </c>
      <c r="B174" t="s">
        <v>354</v>
      </c>
      <c r="C174">
        <v>0</v>
      </c>
      <c r="D174">
        <v>0</v>
      </c>
      <c r="E174">
        <v>0.050847457627118</v>
      </c>
      <c r="F174">
        <v>0</v>
      </c>
      <c r="G174">
        <v>-0.173333333333333</v>
      </c>
      <c r="H174">
        <v>-0.53731343283582</v>
      </c>
      <c r="I174">
        <v>-0.5753424657534241</v>
      </c>
    </row>
    <row r="175" spans="1:9">
      <c r="A175" s="1" t="s">
        <v>185</v>
      </c>
      <c r="B175" t="s">
        <v>355</v>
      </c>
      <c r="C175">
        <v>0.009174311926605</v>
      </c>
      <c r="D175">
        <v>-0.097374179431072</v>
      </c>
      <c r="E175">
        <v>-0.088448152035799</v>
      </c>
      <c r="F175">
        <v>0</v>
      </c>
      <c r="G175">
        <v>-0.09762100082034401</v>
      </c>
      <c r="H175">
        <v>-0.06884875846501101</v>
      </c>
      <c r="I175">
        <v>-0.241553665823948</v>
      </c>
    </row>
    <row r="176" spans="1:9">
      <c r="A176" s="1" t="s">
        <v>186</v>
      </c>
      <c r="B176" t="s">
        <v>356</v>
      </c>
      <c r="C176">
        <v>0.14450272146034</v>
      </c>
      <c r="D176">
        <v>0.12559092317445</v>
      </c>
      <c r="E176">
        <v>0.08919439463372501</v>
      </c>
      <c r="F176">
        <v>0</v>
      </c>
      <c r="G176">
        <v>0.405903964040059</v>
      </c>
      <c r="H176">
        <v>0.6886887265585551</v>
      </c>
      <c r="I176">
        <v>2.490329722334792</v>
      </c>
    </row>
    <row r="177" spans="1:9">
      <c r="A177" s="1" t="s">
        <v>187</v>
      </c>
      <c r="B177" t="s">
        <v>357</v>
      </c>
      <c r="C177">
        <v>-0.149305555555555</v>
      </c>
      <c r="D177">
        <v>0.195121951219512</v>
      </c>
      <c r="E177">
        <v>0.214876033057851</v>
      </c>
      <c r="F177">
        <v>0</v>
      </c>
      <c r="G177">
        <v>0.882202304737516</v>
      </c>
      <c r="H177">
        <v>0.111741349971639</v>
      </c>
      <c r="I177">
        <v>0.495422177009155</v>
      </c>
    </row>
    <row r="178" spans="1:9">
      <c r="A178" s="1" t="s">
        <v>188</v>
      </c>
      <c r="B178" t="s">
        <v>358</v>
      </c>
      <c r="C178">
        <v>0.04667354306343401</v>
      </c>
      <c r="D178">
        <v>0.128816953111964</v>
      </c>
      <c r="E178">
        <v>-0.020417028670721</v>
      </c>
      <c r="F178">
        <v>0</v>
      </c>
      <c r="G178">
        <v>0.031774275546517</v>
      </c>
      <c r="H178">
        <v>0.37128841651492</v>
      </c>
      <c r="I178">
        <v>-0.09478144513826901</v>
      </c>
    </row>
    <row r="179" spans="1:9">
      <c r="A179" s="1" t="s">
        <v>189</v>
      </c>
      <c r="B179" t="s">
        <v>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0.107732406602953</v>
      </c>
      <c r="I179">
        <v>0.07368421052631501</v>
      </c>
    </row>
    <row r="180" spans="1:9">
      <c r="A180" s="1" t="s">
        <v>190</v>
      </c>
      <c r="B180" t="s">
        <v>360</v>
      </c>
      <c r="C180">
        <v>0.002766050371233</v>
      </c>
      <c r="D180">
        <v>0.002766050371233</v>
      </c>
      <c r="E180">
        <v>0.097514340344168</v>
      </c>
      <c r="F180">
        <v>0</v>
      </c>
      <c r="G180">
        <v>0.3290113452188</v>
      </c>
      <c r="H180">
        <v>0.143806044503487</v>
      </c>
      <c r="I180">
        <v>0.254644808743169</v>
      </c>
    </row>
    <row r="181" spans="1:9">
      <c r="A181" s="1" t="s">
        <v>191</v>
      </c>
      <c r="B181" t="s">
        <v>361</v>
      </c>
      <c r="C181">
        <v>0.159354838709677</v>
      </c>
      <c r="D181">
        <v>0.137101877241088</v>
      </c>
      <c r="E181">
        <v>0.018707482993197</v>
      </c>
      <c r="F181">
        <v>0</v>
      </c>
      <c r="G181">
        <v>-0.07291487532244201</v>
      </c>
      <c r="H181">
        <v>0.269366611725924</v>
      </c>
      <c r="I181">
        <v>0.439903846153846</v>
      </c>
    </row>
    <row r="182" spans="1:9">
      <c r="A182" s="1" t="s">
        <v>192</v>
      </c>
      <c r="B182" t="s">
        <v>362</v>
      </c>
      <c r="C182">
        <v>-0.053955933900851</v>
      </c>
      <c r="D182">
        <v>0.124553571428571</v>
      </c>
      <c r="E182">
        <v>0.118921500038866</v>
      </c>
      <c r="F182">
        <v>0</v>
      </c>
      <c r="G182">
        <v>0.617003248128795</v>
      </c>
      <c r="H182">
        <v>0.159748130391478</v>
      </c>
      <c r="I182">
        <v>0.148866981818347</v>
      </c>
    </row>
    <row r="183" spans="1:9">
      <c r="A183" s="1" t="s">
        <v>193</v>
      </c>
      <c r="B183" t="s">
        <v>363</v>
      </c>
      <c r="C183">
        <v>0.012866943438447</v>
      </c>
      <c r="D183">
        <v>0.119294125045627</v>
      </c>
      <c r="E183">
        <v>0.179739354146307</v>
      </c>
      <c r="F183">
        <v>0</v>
      </c>
      <c r="G183">
        <v>0.393104987898472</v>
      </c>
      <c r="H183">
        <v>0.723827911981016</v>
      </c>
      <c r="I183">
        <v>2.139617732980635</v>
      </c>
    </row>
    <row r="184" spans="1:9">
      <c r="A184" s="1" t="s">
        <v>194</v>
      </c>
      <c r="B184" t="s">
        <v>364</v>
      </c>
      <c r="C184">
        <v>-0.009009009009009</v>
      </c>
      <c r="D184">
        <v>0.08127098489406101</v>
      </c>
      <c r="E184">
        <v>0.006284193968901001</v>
      </c>
      <c r="F184">
        <v>0</v>
      </c>
      <c r="G184">
        <v>0.478064183817436</v>
      </c>
      <c r="H184">
        <v>-0.033365174783524</v>
      </c>
      <c r="I184">
        <v>1.077922077922077</v>
      </c>
    </row>
    <row r="185" spans="1:9">
      <c r="A185" s="1" t="s">
        <v>195</v>
      </c>
      <c r="B185" t="s">
        <v>365</v>
      </c>
      <c r="C185">
        <v>0.018112642808468</v>
      </c>
      <c r="D185">
        <v>-0.02988579466693</v>
      </c>
      <c r="E185">
        <v>0.025388923011092</v>
      </c>
      <c r="F185">
        <v>0</v>
      </c>
      <c r="G185">
        <v>0.0007284636923600001</v>
      </c>
      <c r="H185">
        <v>-0.012166413658064</v>
      </c>
      <c r="I185">
        <v>0.4515736583025211</v>
      </c>
    </row>
    <row r="186" spans="1:9">
      <c r="A186" s="1" t="s">
        <v>196</v>
      </c>
      <c r="B186" t="s">
        <v>366</v>
      </c>
      <c r="C186">
        <v>0.161990471148755</v>
      </c>
      <c r="D186">
        <v>-0.224381625441696</v>
      </c>
      <c r="E186">
        <v>0.110829959514169</v>
      </c>
      <c r="F186">
        <v>0</v>
      </c>
      <c r="G186">
        <v>-0.077343421605716</v>
      </c>
      <c r="H186">
        <v>0.8554522400676241</v>
      </c>
      <c r="I186">
        <v>0.161935111614587</v>
      </c>
    </row>
    <row r="187" spans="1:9">
      <c r="A187" s="1" t="s">
        <v>197</v>
      </c>
      <c r="B187" t="s">
        <v>367</v>
      </c>
      <c r="C187">
        <v>0.09690189844944901</v>
      </c>
      <c r="D187">
        <v>0.285024236061629</v>
      </c>
      <c r="E187">
        <v>0.281424218896715</v>
      </c>
      <c r="F187">
        <v>0</v>
      </c>
      <c r="G187">
        <v>0.594768927688605</v>
      </c>
      <c r="H187">
        <v>1.966253934499754</v>
      </c>
      <c r="I187">
        <v>3.875343749458466</v>
      </c>
    </row>
    <row r="188" spans="1:9">
      <c r="A188" s="1" t="s">
        <v>198</v>
      </c>
      <c r="B188" t="s">
        <v>368</v>
      </c>
      <c r="C188">
        <v>-0.034401250185139</v>
      </c>
      <c r="D188">
        <v>0.008825048041167001</v>
      </c>
      <c r="E188">
        <v>0.192671853765624</v>
      </c>
      <c r="F188">
        <v>0</v>
      </c>
      <c r="G188">
        <v>0.457238522735566</v>
      </c>
      <c r="H188">
        <v>0.113710369063639</v>
      </c>
      <c r="I188">
        <v>0.06295898232782801</v>
      </c>
    </row>
    <row r="189" spans="1:9">
      <c r="A189" s="1" t="s">
        <v>199</v>
      </c>
      <c r="B189" t="s">
        <v>369</v>
      </c>
      <c r="C189">
        <v>0.029089785440569</v>
      </c>
      <c r="D189">
        <v>0.023494301680453</v>
      </c>
      <c r="E189">
        <v>0.07083054198353801</v>
      </c>
      <c r="F189">
        <v>0</v>
      </c>
      <c r="G189">
        <v>0.364421084778177</v>
      </c>
      <c r="H189">
        <v>0.409860574514735</v>
      </c>
      <c r="I189">
        <v>0.40895069706526</v>
      </c>
    </row>
    <row r="190" spans="1:9">
      <c r="A190" s="1" t="s">
        <v>200</v>
      </c>
      <c r="B190" t="s">
        <v>370</v>
      </c>
      <c r="C190">
        <v>0.099885844748858</v>
      </c>
      <c r="D190">
        <v>0.222287625146522</v>
      </c>
      <c r="E190">
        <v>0.179699375622525</v>
      </c>
      <c r="F190">
        <v>0</v>
      </c>
      <c r="G190">
        <v>0.405632596670977</v>
      </c>
      <c r="H190">
        <v>0.687377244837825</v>
      </c>
      <c r="I190">
        <v>3.179236546523555</v>
      </c>
    </row>
  </sheetData>
  <autoFilter ref="A1:I190"/>
  <conditionalFormatting sqref="A1:I1">
    <cfRule type="cellIs" dxfId="7" priority="10" operator="notEqual">
      <formula>-13.345</formula>
    </cfRule>
  </conditionalFormatting>
  <conditionalFormatting sqref="A2:A190">
    <cfRule type="cellIs" dxfId="0" priority="1" operator="notEqual">
      <formula>"None"</formula>
    </cfRule>
  </conditionalFormatting>
  <conditionalFormatting sqref="B2:B190">
    <cfRule type="cellIs" dxfId="0" priority="2" operator="notEqual">
      <formula>"None"</formula>
    </cfRule>
  </conditionalFormatting>
  <conditionalFormatting sqref="C2:C190">
    <cfRule type="cellIs" dxfId="2" priority="3" operator="notEqual">
      <formula>"None"</formula>
    </cfRule>
  </conditionalFormatting>
  <conditionalFormatting sqref="D2:D190">
    <cfRule type="cellIs" dxfId="2" priority="4" operator="notEqual">
      <formula>"None"</formula>
    </cfRule>
  </conditionalFormatting>
  <conditionalFormatting sqref="E2:E190">
    <cfRule type="cellIs" dxfId="2" priority="5" operator="notEqual">
      <formula>"None"</formula>
    </cfRule>
  </conditionalFormatting>
  <conditionalFormatting sqref="F2:F190">
    <cfRule type="cellIs" dxfId="2" priority="6" operator="notEqual">
      <formula>"None"</formula>
    </cfRule>
  </conditionalFormatting>
  <conditionalFormatting sqref="G2:G190">
    <cfRule type="cellIs" dxfId="2" priority="7" operator="notEqual">
      <formula>"None"</formula>
    </cfRule>
  </conditionalFormatting>
  <conditionalFormatting sqref="H2:H190">
    <cfRule type="cellIs" dxfId="2" priority="8" operator="notEqual">
      <formula>"None"</formula>
    </cfRule>
  </conditionalFormatting>
  <conditionalFormatting sqref="I2:I190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383</v>
      </c>
      <c r="B1" s="1"/>
    </row>
    <row r="2" spans="1:2">
      <c r="A2" s="1" t="s">
        <v>384</v>
      </c>
    </row>
    <row r="3" spans="1:2">
      <c r="A3" s="1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2021-07-05T12:36:42Z</dcterms:created>
  <dcterms:modified xsi:type="dcterms:W3CDTF">2021-07-05T12:36:42Z</dcterms:modified>
</cp:coreProperties>
</file>