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Characteristics!$A$1:$M$297</definedName>
    <definedName name="_xlnm._FilterDatabase" localSheetId="1" hidden="1">Performance!$A$1:$I$297</definedName>
  </definedNames>
  <calcPr calcId="124519" fullCalcOnLoad="1"/>
</workbook>
</file>

<file path=xl/sharedStrings.xml><?xml version="1.0" encoding="utf-8"?>
<sst xmlns="http://schemas.openxmlformats.org/spreadsheetml/2006/main" count="1708" uniqueCount="602">
  <si>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</si>
  <si>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</si>
  <si>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</si>
  <si>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</si>
  <si>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</si>
  <si>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</si>
  <si>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</si>
  <si>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</si>
  <si>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Forward P/E Ratio</t>
  </si>
  <si>
    <t>Payout Ratio</t>
  </si>
  <si>
    <t>Beta</t>
  </si>
  <si>
    <t>Ticker</t>
  </si>
  <si>
    <t>AACAF</t>
  </si>
  <si>
    <t>AACAY</t>
  </si>
  <si>
    <t>AAPL</t>
  </si>
  <si>
    <t>ACKAY</t>
  </si>
  <si>
    <t>ACN</t>
  </si>
  <si>
    <t>ADI</t>
  </si>
  <si>
    <t>ADTN</t>
  </si>
  <si>
    <t>ADTTF</t>
  </si>
  <si>
    <t>AELTF</t>
  </si>
  <si>
    <t>AEXAY</t>
  </si>
  <si>
    <t>ALMFF</t>
  </si>
  <si>
    <t>ALOT</t>
  </si>
  <si>
    <t>AMADF</t>
  </si>
  <si>
    <t>AMADY</t>
  </si>
  <si>
    <t>AMAT</t>
  </si>
  <si>
    <t>AMOT</t>
  </si>
  <si>
    <t>AMSWA</t>
  </si>
  <si>
    <t>APELY</t>
  </si>
  <si>
    <t>APH</t>
  </si>
  <si>
    <t>ARLUF</t>
  </si>
  <si>
    <t>ASMIY</t>
  </si>
  <si>
    <t>ASML</t>
  </si>
  <si>
    <t>ASMLF</t>
  </si>
  <si>
    <t>ASMVF</t>
  </si>
  <si>
    <t>ASMVY</t>
  </si>
  <si>
    <t>ASOZF</t>
  </si>
  <si>
    <t>ASOZY</t>
  </si>
  <si>
    <t>ASX</t>
  </si>
  <si>
    <t>ATDRY</t>
  </si>
  <si>
    <t>ATEYY</t>
  </si>
  <si>
    <t>ATVI</t>
  </si>
  <si>
    <t>AUKUF</t>
  </si>
  <si>
    <t>AVEVF</t>
  </si>
  <si>
    <t>AVGO</t>
  </si>
  <si>
    <t>AVT</t>
  </si>
  <si>
    <t>AYI</t>
  </si>
  <si>
    <t>BBOX</t>
  </si>
  <si>
    <t>BCNAF</t>
  </si>
  <si>
    <t>BDC</t>
  </si>
  <si>
    <t>BELFA</t>
  </si>
  <si>
    <t>BELFB</t>
  </si>
  <si>
    <t>BKTI</t>
  </si>
  <si>
    <t>BLKB</t>
  </si>
  <si>
    <t>BMI</t>
  </si>
  <si>
    <t>BRKS</t>
  </si>
  <si>
    <t>BVILF</t>
  </si>
  <si>
    <t>BVILY</t>
  </si>
  <si>
    <t>BYDIF</t>
  </si>
  <si>
    <t>CA</t>
  </si>
  <si>
    <t>CBLNY</t>
  </si>
  <si>
    <t>CCMP</t>
  </si>
  <si>
    <t>CCOEF</t>
  </si>
  <si>
    <t>CCUR</t>
  </si>
  <si>
    <t>CDK</t>
  </si>
  <si>
    <t>CDW</t>
  </si>
  <si>
    <t>CGEMY</t>
  </si>
  <si>
    <t>CGNX</t>
  </si>
  <si>
    <t>CIOXF</t>
  </si>
  <si>
    <t>CIOXY</t>
  </si>
  <si>
    <t>CLRO</t>
  </si>
  <si>
    <t>CMPVF</t>
  </si>
  <si>
    <t>CMSQF</t>
  </si>
  <si>
    <t>CMTL</t>
  </si>
  <si>
    <t>CNSWF</t>
  </si>
  <si>
    <t>COHU</t>
  </si>
  <si>
    <t>CPSI</t>
  </si>
  <si>
    <t>CSCO</t>
  </si>
  <si>
    <t>CSGS</t>
  </si>
  <si>
    <t>CSIOF</t>
  </si>
  <si>
    <t>CSPI</t>
  </si>
  <si>
    <t>CSSXF</t>
  </si>
  <si>
    <t>CSVI</t>
  </si>
  <si>
    <t>CSXXY</t>
  </si>
  <si>
    <t>CSYJF</t>
  </si>
  <si>
    <t>CSYJY</t>
  </si>
  <si>
    <t>CTS</t>
  </si>
  <si>
    <t>DAKT</t>
  </si>
  <si>
    <t>DASTF</t>
  </si>
  <si>
    <t>DASTY</t>
  </si>
  <si>
    <t>DBD</t>
  </si>
  <si>
    <t>DCHIY</t>
  </si>
  <si>
    <t>DNACF</t>
  </si>
  <si>
    <t>DOX</t>
  </si>
  <si>
    <t>DXC</t>
  </si>
  <si>
    <t>EBIX</t>
  </si>
  <si>
    <t>EGHSF</t>
  </si>
  <si>
    <t>ELUXF</t>
  </si>
  <si>
    <t>ELUXY</t>
  </si>
  <si>
    <t>ENR</t>
  </si>
  <si>
    <t>ENS</t>
  </si>
  <si>
    <t>ERIC</t>
  </si>
  <si>
    <t>ERIXF</t>
  </si>
  <si>
    <t>ESE</t>
  </si>
  <si>
    <t>ESP</t>
  </si>
  <si>
    <t>EUTLF</t>
  </si>
  <si>
    <t>EVSBY</t>
  </si>
  <si>
    <t>EVTC</t>
  </si>
  <si>
    <t>EVTZF</t>
  </si>
  <si>
    <t>FDGRY</t>
  </si>
  <si>
    <t>FDRVF</t>
  </si>
  <si>
    <t>FELTF</t>
  </si>
  <si>
    <t>FICO</t>
  </si>
  <si>
    <t>FJTSF</t>
  </si>
  <si>
    <t>FLIR</t>
  </si>
  <si>
    <t>FORTY</t>
  </si>
  <si>
    <t>FSOYF</t>
  </si>
  <si>
    <t>FTV</t>
  </si>
  <si>
    <t>FUWAF</t>
  </si>
  <si>
    <t>FUWAY</t>
  </si>
  <si>
    <t>GLW</t>
  </si>
  <si>
    <t>GREZF</t>
  </si>
  <si>
    <t>GRMN</t>
  </si>
  <si>
    <t>GYUAF</t>
  </si>
  <si>
    <t>HIMX</t>
  </si>
  <si>
    <t>HNHPF</t>
  </si>
  <si>
    <t>HOCPF</t>
  </si>
  <si>
    <t>HPE</t>
  </si>
  <si>
    <t>HPHTF</t>
  </si>
  <si>
    <t>HPQ</t>
  </si>
  <si>
    <t>HRELF</t>
  </si>
  <si>
    <t>HTHIF</t>
  </si>
  <si>
    <t>HTHIY</t>
  </si>
  <si>
    <t>HURC</t>
  </si>
  <si>
    <t>HXGBF</t>
  </si>
  <si>
    <t>HXGBY</t>
  </si>
  <si>
    <t>IBIDF</t>
  </si>
  <si>
    <t>IBM</t>
  </si>
  <si>
    <t>IFNNF</t>
  </si>
  <si>
    <t>IFNNY</t>
  </si>
  <si>
    <t>INFY</t>
  </si>
  <si>
    <t>INTC</t>
  </si>
  <si>
    <t>INTU</t>
  </si>
  <si>
    <t>ISDR</t>
  </si>
  <si>
    <t>ITRN</t>
  </si>
  <si>
    <t>ITTOF</t>
  </si>
  <si>
    <t>JBL</t>
  </si>
  <si>
    <t>JCOM</t>
  </si>
  <si>
    <t>JCS</t>
  </si>
  <si>
    <t>JEHLY</t>
  </si>
  <si>
    <t>JELCF</t>
  </si>
  <si>
    <t>JNPR</t>
  </si>
  <si>
    <t>KACPF</t>
  </si>
  <si>
    <t>KDCXF</t>
  </si>
  <si>
    <t>KLAC</t>
  </si>
  <si>
    <t>KNAMF</t>
  </si>
  <si>
    <t>KNMCY</t>
  </si>
  <si>
    <t>KSFTF</t>
  </si>
  <si>
    <t>KYCCF</t>
  </si>
  <si>
    <t>KYOCF</t>
  </si>
  <si>
    <t>KYOCY</t>
  </si>
  <si>
    <t>LARRF</t>
  </si>
  <si>
    <t>LDOS</t>
  </si>
  <si>
    <t>LFUS</t>
  </si>
  <si>
    <t>LNVGF</t>
  </si>
  <si>
    <t>LNVGY</t>
  </si>
  <si>
    <t>LOGI</t>
  </si>
  <si>
    <t>LPL</t>
  </si>
  <si>
    <t>LRCX</t>
  </si>
  <si>
    <t>LYTS</t>
  </si>
  <si>
    <t>MANT</t>
  </si>
  <si>
    <t>MAXR</t>
  </si>
  <si>
    <t>MCFUF</t>
  </si>
  <si>
    <t>MCHP</t>
  </si>
  <si>
    <t>MCRNF</t>
  </si>
  <si>
    <t>MEI</t>
  </si>
  <si>
    <t>MGIC</t>
  </si>
  <si>
    <t>MIELF</t>
  </si>
  <si>
    <t>MIXIF</t>
  </si>
  <si>
    <t>MIXT</t>
  </si>
  <si>
    <t>MKSI</t>
  </si>
  <si>
    <t>MLAB</t>
  </si>
  <si>
    <t>MNBEF</t>
  </si>
  <si>
    <t>MNBEY</t>
  </si>
  <si>
    <t>MNDO</t>
  </si>
  <si>
    <t>MPWR</t>
  </si>
  <si>
    <t>MRAAF</t>
  </si>
  <si>
    <t>MRVL</t>
  </si>
  <si>
    <t>MSFT</t>
  </si>
  <si>
    <t>MSI</t>
  </si>
  <si>
    <t>MTHRF</t>
  </si>
  <si>
    <t>MTSC</t>
  </si>
  <si>
    <t>MXIM</t>
  </si>
  <si>
    <t>NATI</t>
  </si>
  <si>
    <t>NEXOF</t>
  </si>
  <si>
    <t>NICE</t>
  </si>
  <si>
    <t>NOK</t>
  </si>
  <si>
    <t>NOKBF</t>
  </si>
  <si>
    <t>NPEGF</t>
  </si>
  <si>
    <t>NPSNY</t>
  </si>
  <si>
    <t>NTAP</t>
  </si>
  <si>
    <t>NTDOF</t>
  </si>
  <si>
    <t>NTDOY</t>
  </si>
  <si>
    <t>NTES</t>
  </si>
  <si>
    <t>NTP</t>
  </si>
  <si>
    <t>NVDA</t>
  </si>
  <si>
    <t>NVEC</t>
  </si>
  <si>
    <t>NXCLF</t>
  </si>
  <si>
    <t>OMRNY</t>
  </si>
  <si>
    <t>OPESY</t>
  </si>
  <si>
    <t>ORCL</t>
  </si>
  <si>
    <t>OSAGF</t>
  </si>
  <si>
    <t>OTEX</t>
  </si>
  <si>
    <t>OXINF</t>
  </si>
  <si>
    <t>PCRFF</t>
  </si>
  <si>
    <t>PCRFY</t>
  </si>
  <si>
    <t>PCTI</t>
  </si>
  <si>
    <t>PEGA</t>
  </si>
  <si>
    <t>PKE</t>
  </si>
  <si>
    <t>PLPC</t>
  </si>
  <si>
    <t>PLT</t>
  </si>
  <si>
    <t>PMCUF</t>
  </si>
  <si>
    <t>POWI</t>
  </si>
  <si>
    <t>PRYMF</t>
  </si>
  <si>
    <t>PRYMY</t>
  </si>
  <si>
    <t>PTFRY</t>
  </si>
  <si>
    <t>PXGYF</t>
  </si>
  <si>
    <t>QADA</t>
  </si>
  <si>
    <t>QADB</t>
  </si>
  <si>
    <t>QCOM</t>
  </si>
  <si>
    <t>RELL</t>
  </si>
  <si>
    <t>RFIL</t>
  </si>
  <si>
    <t>RHDGF</t>
  </si>
  <si>
    <t>RNSHF</t>
  </si>
  <si>
    <t>RPGRF</t>
  </si>
  <si>
    <t>RSTAY</t>
  </si>
  <si>
    <t>RTMVF</t>
  </si>
  <si>
    <t>RTMVY</t>
  </si>
  <si>
    <t>SABR</t>
  </si>
  <si>
    <t>SAIC</t>
  </si>
  <si>
    <t>SAP</t>
  </si>
  <si>
    <t>SAPGF</t>
  </si>
  <si>
    <t>SCND</t>
  </si>
  <si>
    <t>SEKEF</t>
  </si>
  <si>
    <t>SEPJF</t>
  </si>
  <si>
    <t>SEPJY</t>
  </si>
  <si>
    <t>SGAMF</t>
  </si>
  <si>
    <t>SGPYY</t>
  </si>
  <si>
    <t>SILC</t>
  </si>
  <si>
    <t>SIMO</t>
  </si>
  <si>
    <t>SKLTF</t>
  </si>
  <si>
    <t>SKSJF</t>
  </si>
  <si>
    <t>SLP</t>
  </si>
  <si>
    <t>SMTGF</t>
  </si>
  <si>
    <t>SMTOF</t>
  </si>
  <si>
    <t>SNE</t>
  </si>
  <si>
    <t>SNEJF</t>
  </si>
  <si>
    <t>SNPTF</t>
  </si>
  <si>
    <t>SQNXF</t>
  </si>
  <si>
    <t>SSNC</t>
  </si>
  <si>
    <t>STM</t>
  </si>
  <si>
    <t>STMEF</t>
  </si>
  <si>
    <t>STWRY</t>
  </si>
  <si>
    <t>STX</t>
  </si>
  <si>
    <t>SUMCF</t>
  </si>
  <si>
    <t>SVT</t>
  </si>
  <si>
    <t>SWDHY</t>
  </si>
  <si>
    <t>SWKS</t>
  </si>
  <si>
    <t>TACT</t>
  </si>
  <si>
    <t>TAIT</t>
  </si>
  <si>
    <t>TCEHY</t>
  </si>
  <si>
    <t>TCTZF</t>
  </si>
  <si>
    <t>TCYSF</t>
  </si>
  <si>
    <t>TEL</t>
  </si>
  <si>
    <t>TER</t>
  </si>
  <si>
    <t>TESS</t>
  </si>
  <si>
    <t>TMICF</t>
  </si>
  <si>
    <t>TOELF</t>
  </si>
  <si>
    <t>TRUHF</t>
  </si>
  <si>
    <t>TRUHY</t>
  </si>
  <si>
    <t>TSM</t>
  </si>
  <si>
    <t>TSYHF</t>
  </si>
  <si>
    <t>TSYHY</t>
  </si>
  <si>
    <t>TTCNF</t>
  </si>
  <si>
    <t>TTDKF</t>
  </si>
  <si>
    <t>TXN</t>
  </si>
  <si>
    <t>UMC</t>
  </si>
  <si>
    <t>VNWTF</t>
  </si>
  <si>
    <t>VSH</t>
  </si>
  <si>
    <t>VTKLF</t>
  </si>
  <si>
    <t>VTKLY</t>
  </si>
  <si>
    <t>WCAGY</t>
  </si>
  <si>
    <t>WCRS</t>
  </si>
  <si>
    <t>WDC</t>
  </si>
  <si>
    <t>WIRE</t>
  </si>
  <si>
    <t>WIT</t>
  </si>
  <si>
    <t>WNXDF</t>
  </si>
  <si>
    <t>WRCDF</t>
  </si>
  <si>
    <t>WSO</t>
  </si>
  <si>
    <t>WSO.B</t>
  </si>
  <si>
    <t>WSTG</t>
  </si>
  <si>
    <t>XLNX</t>
  </si>
  <si>
    <t>XPER</t>
  </si>
  <si>
    <t>XPPLF</t>
  </si>
  <si>
    <t>XRX</t>
  </si>
  <si>
    <t>YAHOF</t>
  </si>
  <si>
    <t>YASKF</t>
  </si>
  <si>
    <t>AAC Technologies Holdings, Inc.</t>
  </si>
  <si>
    <t>AAC Technologies Holdings Inc.</t>
  </si>
  <si>
    <t>Apple Inc</t>
  </si>
  <si>
    <t>Arcelik A.S.</t>
  </si>
  <si>
    <t>Accenture plc</t>
  </si>
  <si>
    <t>Analog Devices Inc.</t>
  </si>
  <si>
    <t>Adtran Inc.</t>
  </si>
  <si>
    <t>Advantest Corp.</t>
  </si>
  <si>
    <t>Adacel Technologies Ltd.</t>
  </si>
  <si>
    <t>Atos SE</t>
  </si>
  <si>
    <t>Altium Ltd.</t>
  </si>
  <si>
    <t>AstroNova Inc</t>
  </si>
  <si>
    <t>Amadeus IT Group SA</t>
  </si>
  <si>
    <t>Amadeus IT Group S.A.</t>
  </si>
  <si>
    <t>Applied Materials Inc.</t>
  </si>
  <si>
    <t>Allied Motion Technologies Inc</t>
  </si>
  <si>
    <t>American Software Inc.</t>
  </si>
  <si>
    <t>Alps Alpine Co Ltd</t>
  </si>
  <si>
    <t>Amphenol Corp.</t>
  </si>
  <si>
    <t>Aristocrat Leisure Ltd.</t>
  </si>
  <si>
    <t>ASM International NV</t>
  </si>
  <si>
    <t>ASML Holding NV</t>
  </si>
  <si>
    <t>ASM Pacific Technology Ltd.</t>
  </si>
  <si>
    <t>Asseco Poland SA</t>
  </si>
  <si>
    <t>Asseco Poland SA.</t>
  </si>
  <si>
    <t>ASE Technology Holding Co.Ltd</t>
  </si>
  <si>
    <t>Auto Trader Group Plc</t>
  </si>
  <si>
    <t>Advantest Corporation</t>
  </si>
  <si>
    <t>Activision Blizzard Inc</t>
  </si>
  <si>
    <t>ams AG</t>
  </si>
  <si>
    <t>AVEVA Group Plc</t>
  </si>
  <si>
    <t>Broadcom Inc</t>
  </si>
  <si>
    <t>Avnet Inc.</t>
  </si>
  <si>
    <t>Acuity Brands, Inc.</t>
  </si>
  <si>
    <t>Black Box Corp.</t>
  </si>
  <si>
    <t>Barco NV</t>
  </si>
  <si>
    <t>Belden Inc</t>
  </si>
  <si>
    <t>Bel Fuse Inc.</t>
  </si>
  <si>
    <t>BK Technologies Corp</t>
  </si>
  <si>
    <t>Blackbaud Inc</t>
  </si>
  <si>
    <t>Badger Meter Inc.</t>
  </si>
  <si>
    <t>Brooks Automation, Inc.</t>
  </si>
  <si>
    <t>Breville Group Ltd.</t>
  </si>
  <si>
    <t>Breville Group Limited</t>
  </si>
  <si>
    <t>BYD Electronic (International) Co., Ltd.</t>
  </si>
  <si>
    <t>Mersen</t>
  </si>
  <si>
    <t>CMC Materials Inc</t>
  </si>
  <si>
    <t>Capcom Co., Ltd.</t>
  </si>
  <si>
    <t>CCUR Holdings Inc</t>
  </si>
  <si>
    <t>CDK Global Inc</t>
  </si>
  <si>
    <t>CDW Corp</t>
  </si>
  <si>
    <t>Capgemini</t>
  </si>
  <si>
    <t>Cognex Corp.</t>
  </si>
  <si>
    <t>Cielo SA</t>
  </si>
  <si>
    <t>Cielo S.A</t>
  </si>
  <si>
    <t>ClearOne Inc</t>
  </si>
  <si>
    <t>CompuGroup Medical SE &amp; Co. KGaA</t>
  </si>
  <si>
    <t>Computershare Ltd.</t>
  </si>
  <si>
    <t>Comtech Telecommunications Corp.</t>
  </si>
  <si>
    <t>Constellation Software, Inc.</t>
  </si>
  <si>
    <t>Cohu, Inc.</t>
  </si>
  <si>
    <t>Computer Programs &amp; Systems Inc</t>
  </si>
  <si>
    <t>Cisco Systems, Inc.</t>
  </si>
  <si>
    <t>CSG Systems International Inc.</t>
  </si>
  <si>
    <t>Casio Computer Co., Ltd.</t>
  </si>
  <si>
    <t>CSP Inc.</t>
  </si>
  <si>
    <t>China Shuifa Singyes Energy Holdings Ltd.</t>
  </si>
  <si>
    <t>Computer Services, Inc.</t>
  </si>
  <si>
    <t>Carsales.com Limited</t>
  </si>
  <si>
    <t>CSE Global Ltd.</t>
  </si>
  <si>
    <t>CSE Global Limited</t>
  </si>
  <si>
    <t>CTS Corp.</t>
  </si>
  <si>
    <t>Daktronics Inc.</t>
  </si>
  <si>
    <t>Dassault Systèmes SA</t>
  </si>
  <si>
    <t>Dassault Systemes SA</t>
  </si>
  <si>
    <t>Diebold Nixdorf Inc</t>
  </si>
  <si>
    <t>Digital China Hlgds</t>
  </si>
  <si>
    <t>DeNA Co., Ltd.</t>
  </si>
  <si>
    <t>Amdocs Ltd</t>
  </si>
  <si>
    <t>DXC Technology Co</t>
  </si>
  <si>
    <t>Ebix Inc.</t>
  </si>
  <si>
    <t>Enghouse Systems Ltd.</t>
  </si>
  <si>
    <t>Electrolux AB</t>
  </si>
  <si>
    <t>Energizer Holdings Inc</t>
  </si>
  <si>
    <t>Enersys</t>
  </si>
  <si>
    <t>Telefonaktiebolaget L M Ericsson</t>
  </si>
  <si>
    <t>Telefonaktiebolaget LM Ericsson</t>
  </si>
  <si>
    <t>Esco Technologies, Inc.</t>
  </si>
  <si>
    <t>Espey Manufacturing &amp; Electronics Corp.</t>
  </si>
  <si>
    <t>Eutelsat Communications SA</t>
  </si>
  <si>
    <t>EVS Broadcast Equipment</t>
  </si>
  <si>
    <t>Evertec Inc</t>
  </si>
  <si>
    <t>Evertz Technologies Ltd.</t>
  </si>
  <si>
    <t>First Derivatives Plc</t>
  </si>
  <si>
    <t>Fuji Electric Co., Ltd.</t>
  </si>
  <si>
    <t>Fair, Isaac Corp.</t>
  </si>
  <si>
    <t>Fujitsu Ltd.</t>
  </si>
  <si>
    <t>Flir Systems, Inc.</t>
  </si>
  <si>
    <t>Formula Systems (1985) Ltd.</t>
  </si>
  <si>
    <t>F-Secure Oyj</t>
  </si>
  <si>
    <t>Fortive Corp</t>
  </si>
  <si>
    <t>Furukawa Electric Co., Ltd.</t>
  </si>
  <si>
    <t>Furukawa Electric Co. Ltd.</t>
  </si>
  <si>
    <t>Corning, Inc.</t>
  </si>
  <si>
    <t>GREE, Inc.</t>
  </si>
  <si>
    <t>Garmin Ltd</t>
  </si>
  <si>
    <t>GS Yuasa Corp.</t>
  </si>
  <si>
    <t>Himax Technologies</t>
  </si>
  <si>
    <t>Hon Hai Precision Industry Co., Ltd.</t>
  </si>
  <si>
    <t>HOYA Corp.</t>
  </si>
  <si>
    <t>Hewlett Packard Enterprise Co</t>
  </si>
  <si>
    <t>Hamamatsu Photonics KK</t>
  </si>
  <si>
    <t>HP Inc</t>
  </si>
  <si>
    <t>Haier Electronics Group Co., Ltd.</t>
  </si>
  <si>
    <t>Hitachi Ltd.</t>
  </si>
  <si>
    <t>Hurco Companies, Inc.</t>
  </si>
  <si>
    <t>Hexagon AB</t>
  </si>
  <si>
    <t>IBIDEN Co., Ltd.</t>
  </si>
  <si>
    <t>International Business Machines Corp.</t>
  </si>
  <si>
    <t>Infineon Technologies AG</t>
  </si>
  <si>
    <t>Infosys Ltd</t>
  </si>
  <si>
    <t>Intel Corp.</t>
  </si>
  <si>
    <t>Intuit Inc</t>
  </si>
  <si>
    <t>Issuer Direct Corp</t>
  </si>
  <si>
    <t>Ituran Location And Control Ltd.</t>
  </si>
  <si>
    <t>ITOCHU Techno-Solutions Corp.</t>
  </si>
  <si>
    <t>Jabil Inc</t>
  </si>
  <si>
    <t>J2 Global Inc.</t>
  </si>
  <si>
    <t>Communications Systems, Inc.</t>
  </si>
  <si>
    <t>Johnson Electric Holdings Ltd.</t>
  </si>
  <si>
    <t>Juniper Networks Inc</t>
  </si>
  <si>
    <t>Koa Corp.</t>
  </si>
  <si>
    <t>Kudelski SA</t>
  </si>
  <si>
    <t>KLA Corp.</t>
  </si>
  <si>
    <t>Konami Holdings Corp.</t>
  </si>
  <si>
    <t>Konami Holdings Corporation</t>
  </si>
  <si>
    <t>Kingsoft Corp. Ltd.</t>
  </si>
  <si>
    <t>KEYENCE Corp.</t>
  </si>
  <si>
    <t>Kyocera Corp.</t>
  </si>
  <si>
    <t>Kyocera Corporation</t>
  </si>
  <si>
    <t>Laird Ltd.</t>
  </si>
  <si>
    <t>Leidos Holdings Inc</t>
  </si>
  <si>
    <t>Littelfuse, Inc.</t>
  </si>
  <si>
    <t>Lenovo Group Ltd.</t>
  </si>
  <si>
    <t>Logitech International SA</t>
  </si>
  <si>
    <t>LG Display Co Ltd.</t>
  </si>
  <si>
    <t>Lam Research Corp.</t>
  </si>
  <si>
    <t>LSI Industries Inc.</t>
  </si>
  <si>
    <t>Mantech International Corp</t>
  </si>
  <si>
    <t>Maxar Technologies Inc</t>
  </si>
  <si>
    <t>Micro Focus International Plc</t>
  </si>
  <si>
    <t>Microchip Technology, Inc.</t>
  </si>
  <si>
    <t>Micro-Mechanics (Holdings) Ltd.</t>
  </si>
  <si>
    <t>Methode Electronics, Inc.</t>
  </si>
  <si>
    <t>Magic Software Enterprises Ltd.</t>
  </si>
  <si>
    <t>Mitsubishi Electric Corp.</t>
  </si>
  <si>
    <t>mixi, Inc.</t>
  </si>
  <si>
    <t>MiX Telematics Ltd</t>
  </si>
  <si>
    <t>MKS Instruments, Inc.</t>
  </si>
  <si>
    <t>Mesa Laboratories, Inc.</t>
  </si>
  <si>
    <t>Minebea Mitsumi, Inc.</t>
  </si>
  <si>
    <t>Minebea Mitsumi Inc.</t>
  </si>
  <si>
    <t>Mind C.T.I Ltd</t>
  </si>
  <si>
    <t>Monolithic Power System Inc</t>
  </si>
  <si>
    <t>Murata Manufacturing Co. Ltd.</t>
  </si>
  <si>
    <t>Marvell Technology Inc</t>
  </si>
  <si>
    <t>Microsoft Corporation</t>
  </si>
  <si>
    <t>Motorola Solutions Inc</t>
  </si>
  <si>
    <t>M3, Inc.</t>
  </si>
  <si>
    <t>MTS Systems Corp.</t>
  </si>
  <si>
    <t>Maxim Integrated Products, Inc.</t>
  </si>
  <si>
    <t>National Instruments Corp.</t>
  </si>
  <si>
    <t>NEXON Co., Ltd.</t>
  </si>
  <si>
    <t>NICE Ltd</t>
  </si>
  <si>
    <t>Nokia Corp</t>
  </si>
  <si>
    <t>Nokia Oyj</t>
  </si>
  <si>
    <t>Nippon Electric Glass Co., Ltd.</t>
  </si>
  <si>
    <t>Naspers Ltd</t>
  </si>
  <si>
    <t>Netapp Inc</t>
  </si>
  <si>
    <t>Nintendo Co., Ltd.</t>
  </si>
  <si>
    <t>Nintendo Co. Ltd</t>
  </si>
  <si>
    <t>NetEase Inc</t>
  </si>
  <si>
    <t>Nam Tai Property Inc</t>
  </si>
  <si>
    <t>NVIDIA Corp</t>
  </si>
  <si>
    <t>NVE Corp</t>
  </si>
  <si>
    <t>Lifull Co., Ltd.</t>
  </si>
  <si>
    <t>Omron Corporation</t>
  </si>
  <si>
    <t>Oracle Corp.</t>
  </si>
  <si>
    <t>OSRAM Licht AG</t>
  </si>
  <si>
    <t>Open Text Corp</t>
  </si>
  <si>
    <t>Oxford Instruments Plc</t>
  </si>
  <si>
    <t>Panasonic Corp.</t>
  </si>
  <si>
    <t>Panasonic Corp</t>
  </si>
  <si>
    <t>PCTEL Inc</t>
  </si>
  <si>
    <t>Pegasystems Inc.</t>
  </si>
  <si>
    <t>Park Aerospace Corp</t>
  </si>
  <si>
    <t>Preformed Line Products Co.</t>
  </si>
  <si>
    <t>Plantronics, Inc.</t>
  </si>
  <si>
    <t>Pro Medicus Ltd.</t>
  </si>
  <si>
    <t>Power Integrations Inc.</t>
  </si>
  <si>
    <t>Prysmian SpA</t>
  </si>
  <si>
    <t>Prysmian S.p.A</t>
  </si>
  <si>
    <t>PT Tower Bersama Infrastructure Tbk.</t>
  </si>
  <si>
    <t>PAX Global Technology Ltd.</t>
  </si>
  <si>
    <t>QAD, Inc.</t>
  </si>
  <si>
    <t>Qualcomm, Inc.</t>
  </si>
  <si>
    <t>Richardson Electronics, Ltd.</t>
  </si>
  <si>
    <t>RF Industries Ltd.</t>
  </si>
  <si>
    <t>Retail Holdings, N.V.</t>
  </si>
  <si>
    <t>Renishaw Plc</t>
  </si>
  <si>
    <t>REA Group Ltd.</t>
  </si>
  <si>
    <t>RIB Software SE</t>
  </si>
  <si>
    <t>Rightmove Plc</t>
  </si>
  <si>
    <t>Sabre Corp</t>
  </si>
  <si>
    <t>Science Applications International Corp.</t>
  </si>
  <si>
    <t>Sap SE</t>
  </si>
  <si>
    <t>SAP SE</t>
  </si>
  <si>
    <t>Scientific Industries, Inc.</t>
  </si>
  <si>
    <t>Seiko Epson Corp.</t>
  </si>
  <si>
    <t>Spectris Plc</t>
  </si>
  <si>
    <t>Spectris</t>
  </si>
  <si>
    <t>Sega Sammy Holdings, Inc.</t>
  </si>
  <si>
    <t>Sage Group plc</t>
  </si>
  <si>
    <t>Silicom Ltd</t>
  </si>
  <si>
    <t>Silicon Motion Technology Corp</t>
  </si>
  <si>
    <t>SEEK Ltd.</t>
  </si>
  <si>
    <t>Shinko Shoji Co., Ltd.</t>
  </si>
  <si>
    <t>Simulations Plus Inc.</t>
  </si>
  <si>
    <t>SMA Solar Technology AG</t>
  </si>
  <si>
    <t>Sumitomo Electric Industries Ltd.</t>
  </si>
  <si>
    <t>Sony Corporation.</t>
  </si>
  <si>
    <t>Sony Corp.</t>
  </si>
  <si>
    <t>Sunny Optical Technology (Group) Co., Ltd.</t>
  </si>
  <si>
    <t>Square Enix Holdings Co., Ltd.</t>
  </si>
  <si>
    <t>SS&amp;C Technologies Holdings Inc</t>
  </si>
  <si>
    <t>ST Microelectronics</t>
  </si>
  <si>
    <t>STMicroelectronics NV</t>
  </si>
  <si>
    <t>Software AG</t>
  </si>
  <si>
    <t>Seagate Technology Holdings Plc</t>
  </si>
  <si>
    <t>SUMCO Corp.</t>
  </si>
  <si>
    <t>Servotronics, Inc.</t>
  </si>
  <si>
    <t>Skyworth Group Limited</t>
  </si>
  <si>
    <t>Skyworks Solutions, Inc.</t>
  </si>
  <si>
    <t>Transact Technologies Inc.</t>
  </si>
  <si>
    <t>Taitron Components Inc.</t>
  </si>
  <si>
    <t>Tencent Holdings Ltd.</t>
  </si>
  <si>
    <t>TECSYS, Inc.</t>
  </si>
  <si>
    <t>TE Connectivity Ltd</t>
  </si>
  <si>
    <t>Teradyne, Inc.</t>
  </si>
  <si>
    <t>Tessco Technologies, Inc.</t>
  </si>
  <si>
    <t>Trend Micro, Inc.</t>
  </si>
  <si>
    <t>Tokyo Electron Ltd.</t>
  </si>
  <si>
    <t>Truly International Holdings Ltd.</t>
  </si>
  <si>
    <t>Taiwan Semiconductor Manufacturing</t>
  </si>
  <si>
    <t>TravelSky Technology Ltd.</t>
  </si>
  <si>
    <t>Travelsky Technology</t>
  </si>
  <si>
    <t>Telit Communications Plc</t>
  </si>
  <si>
    <t>TDK Corp.</t>
  </si>
  <si>
    <t>Texas Instruments Inc.</t>
  </si>
  <si>
    <t>United Micro Electronics</t>
  </si>
  <si>
    <t>Vecima Networks, Inc.</t>
  </si>
  <si>
    <t>Vishay Intertechnology, Inc.</t>
  </si>
  <si>
    <t>VTech Holdings Ltd.</t>
  </si>
  <si>
    <t>Wirecard AG</t>
  </si>
  <si>
    <t>Western Capital Resources Inc</t>
  </si>
  <si>
    <t>Western Digital Corp.</t>
  </si>
  <si>
    <t>Encore Wire Corp.</t>
  </si>
  <si>
    <t>Wipro Ltd.</t>
  </si>
  <si>
    <t>Diebold Nixdorf AG</t>
  </si>
  <si>
    <t>Watsco Inc.</t>
  </si>
  <si>
    <t>Wayside Technology Group Inc</t>
  </si>
  <si>
    <t>Xilinx, Inc.</t>
  </si>
  <si>
    <t>Xperi Holding Corp</t>
  </si>
  <si>
    <t>XP Power Ltd.</t>
  </si>
  <si>
    <t>Xerox Holdings Corp</t>
  </si>
  <si>
    <t>Z Holdings Corp.</t>
  </si>
  <si>
    <t>YASKAWA Electric Corp.</t>
  </si>
  <si>
    <t>Technology</t>
  </si>
  <si>
    <t>Communication Services</t>
  </si>
  <si>
    <t>Industrials</t>
  </si>
  <si>
    <t>N/A</t>
  </si>
  <si>
    <t>Consumer Cyclical</t>
  </si>
  <si>
    <t>Healthcare</t>
  </si>
  <si>
    <t>Real Estate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</si>
  <si>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</si>
  <si>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</si>
  <si>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</si>
  <si>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</si>
  <si>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</si>
  <si>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</si>
  <si>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</si>
  <si>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</si>
  <si>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</si>
  <si>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2021-07-05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</si>
</sst>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9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15.7109375" customWidth="1"/>
    <col min="12" max="12" width="10.7109375" customWidth="1"/>
  </cols>
  <sheetData>
    <row r="1" spans="1:12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 t="s">
        <v>12</v>
      </c>
      <c r="B2" t="s">
        <v>308</v>
      </c>
      <c r="C2" t="s">
        <v>585</v>
      </c>
      <c r="D2">
        <v>7.535</v>
      </c>
      <c r="E2">
        <v>0</v>
      </c>
      <c r="H2">
        <v>0.300000004470348</v>
      </c>
      <c r="I2">
        <v>9106.047500000001</v>
      </c>
      <c r="J2">
        <v>0</v>
      </c>
      <c r="K2" t="s">
        <v>588</v>
      </c>
    </row>
    <row r="3" spans="1:12">
      <c r="A3" s="1" t="s">
        <v>13</v>
      </c>
      <c r="B3" t="s">
        <v>309</v>
      </c>
      <c r="C3" t="s">
        <v>585</v>
      </c>
      <c r="D3">
        <v>7.285</v>
      </c>
      <c r="E3">
        <v>0</v>
      </c>
      <c r="H3">
        <v>0.038656999357044</v>
      </c>
      <c r="I3">
        <v>8803.922500000001</v>
      </c>
      <c r="J3">
        <v>0</v>
      </c>
      <c r="K3" t="s">
        <v>588</v>
      </c>
    </row>
    <row r="4" spans="1:12">
      <c r="A4" s="1" t="s">
        <v>14</v>
      </c>
      <c r="B4" t="s">
        <v>310</v>
      </c>
      <c r="C4" t="s">
        <v>585</v>
      </c>
      <c r="D4">
        <v>139.96</v>
      </c>
      <c r="E4">
        <v>0.006287510717347814</v>
      </c>
      <c r="F4">
        <v>-0.7317073170731707</v>
      </c>
      <c r="G4">
        <v>-0.1733730408203261</v>
      </c>
      <c r="H4">
        <v>0.832994371954858</v>
      </c>
      <c r="I4">
        <v>2335600.83476</v>
      </c>
      <c r="J4">
        <v>30.60634554336859</v>
      </c>
      <c r="K4">
        <v>0.1876113450348779</v>
      </c>
      <c r="L4">
        <v>1.569543150458919</v>
      </c>
    </row>
    <row r="5" spans="1:12">
      <c r="A5" s="1" t="s">
        <v>15</v>
      </c>
      <c r="B5" t="s">
        <v>311</v>
      </c>
      <c r="C5" t="s">
        <v>585</v>
      </c>
      <c r="D5">
        <v>18.59</v>
      </c>
      <c r="E5">
        <v>0</v>
      </c>
      <c r="H5">
        <v>1.360321044921875</v>
      </c>
      <c r="I5">
        <v>2512.357466</v>
      </c>
      <c r="J5">
        <v>0</v>
      </c>
      <c r="K5" t="s">
        <v>588</v>
      </c>
    </row>
    <row r="6" spans="1:12">
      <c r="A6" s="1" t="s">
        <v>16</v>
      </c>
      <c r="B6" t="s">
        <v>312</v>
      </c>
      <c r="C6" t="s">
        <v>585</v>
      </c>
      <c r="D6">
        <v>304.84</v>
      </c>
      <c r="E6">
        <v>0.01154704107072563</v>
      </c>
      <c r="H6">
        <v>3.423297411270229</v>
      </c>
      <c r="I6">
        <v>203155.027844</v>
      </c>
      <c r="J6">
        <v>35.15711333654293</v>
      </c>
      <c r="K6">
        <v>0.3829191735201599</v>
      </c>
      <c r="L6">
        <v>1.042208947410388</v>
      </c>
    </row>
    <row r="7" spans="1:12">
      <c r="A7" s="1" t="s">
        <v>17</v>
      </c>
      <c r="B7" t="s">
        <v>313</v>
      </c>
      <c r="C7" t="s">
        <v>585</v>
      </c>
      <c r="D7">
        <v>170.67</v>
      </c>
      <c r="E7">
        <v>0.015256911243525</v>
      </c>
      <c r="F7">
        <v>0.1129032258064517</v>
      </c>
      <c r="G7">
        <v>0.1043836287043816</v>
      </c>
      <c r="H7">
        <v>2.603897041932474</v>
      </c>
      <c r="I7">
        <v>62947.690095</v>
      </c>
      <c r="J7">
        <v>40.33518202443267</v>
      </c>
      <c r="K7">
        <v>0.6214551412726669</v>
      </c>
      <c r="L7">
        <v>1.346978611774621</v>
      </c>
    </row>
    <row r="8" spans="1:12">
      <c r="A8" s="1" t="s">
        <v>18</v>
      </c>
      <c r="B8" t="s">
        <v>314</v>
      </c>
      <c r="C8" t="s">
        <v>585</v>
      </c>
      <c r="D8">
        <v>20.32</v>
      </c>
      <c r="E8">
        <v>0.017575236509599</v>
      </c>
      <c r="F8">
        <v>0</v>
      </c>
      <c r="G8">
        <v>0</v>
      </c>
      <c r="H8">
        <v>0.357128805875059</v>
      </c>
      <c r="I8">
        <v>983.400807</v>
      </c>
      <c r="J8">
        <v>74.25815954693046</v>
      </c>
      <c r="K8">
        <v>1.309123188691565</v>
      </c>
      <c r="L8">
        <v>1.415491067048899</v>
      </c>
    </row>
    <row r="9" spans="1:12">
      <c r="A9" s="1" t="s">
        <v>19</v>
      </c>
      <c r="B9" t="s">
        <v>315</v>
      </c>
      <c r="C9" t="s">
        <v>585</v>
      </c>
      <c r="D9">
        <v>96.95999999999999</v>
      </c>
      <c r="E9">
        <v>0</v>
      </c>
      <c r="H9">
        <v>0</v>
      </c>
      <c r="I9">
        <v>19349.994019</v>
      </c>
      <c r="J9">
        <v>0</v>
      </c>
      <c r="K9" t="s">
        <v>588</v>
      </c>
    </row>
    <row r="10" spans="1:12">
      <c r="A10" s="1" t="s">
        <v>20</v>
      </c>
      <c r="B10" t="s">
        <v>316</v>
      </c>
      <c r="C10" t="s">
        <v>585</v>
      </c>
      <c r="D10">
        <v>0.72</v>
      </c>
      <c r="E10">
        <v>0</v>
      </c>
      <c r="H10">
        <v>0</v>
      </c>
      <c r="I10">
        <v>54.685189</v>
      </c>
      <c r="J10">
        <v>0</v>
      </c>
      <c r="K10" t="s">
        <v>588</v>
      </c>
    </row>
    <row r="11" spans="1:12">
      <c r="A11" s="1" t="s">
        <v>21</v>
      </c>
      <c r="B11" t="s">
        <v>317</v>
      </c>
      <c r="C11" t="s">
        <v>585</v>
      </c>
      <c r="D11">
        <v>12.39</v>
      </c>
      <c r="E11">
        <v>0</v>
      </c>
      <c r="H11">
        <v>0.219152003526687</v>
      </c>
      <c r="I11">
        <v>6814.076634</v>
      </c>
      <c r="J11">
        <v>0</v>
      </c>
      <c r="K11" t="s">
        <v>588</v>
      </c>
    </row>
    <row r="12" spans="1:12">
      <c r="A12" s="1" t="s">
        <v>22</v>
      </c>
      <c r="B12" t="s">
        <v>318</v>
      </c>
      <c r="C12" t="s">
        <v>585</v>
      </c>
      <c r="D12">
        <v>27.42</v>
      </c>
      <c r="E12">
        <v>0</v>
      </c>
      <c r="H12">
        <v>0</v>
      </c>
      <c r="I12">
        <v>3598.277079</v>
      </c>
      <c r="J12">
        <v>0</v>
      </c>
      <c r="K12" t="s">
        <v>588</v>
      </c>
    </row>
    <row r="13" spans="1:12">
      <c r="A13" s="1" t="s">
        <v>23</v>
      </c>
      <c r="B13" t="s">
        <v>319</v>
      </c>
      <c r="C13" t="s">
        <v>585</v>
      </c>
      <c r="D13">
        <v>14.02</v>
      </c>
      <c r="E13">
        <v>0</v>
      </c>
      <c r="H13">
        <v>0</v>
      </c>
      <c r="I13">
        <v>101.379573</v>
      </c>
      <c r="J13">
        <v>0</v>
      </c>
      <c r="K13" t="s">
        <v>588</v>
      </c>
      <c r="L13">
        <v>0.165296788079154</v>
      </c>
    </row>
    <row r="14" spans="1:12">
      <c r="A14" s="1" t="s">
        <v>24</v>
      </c>
      <c r="B14" t="s">
        <v>320</v>
      </c>
      <c r="C14" t="s">
        <v>585</v>
      </c>
      <c r="D14">
        <v>70.66</v>
      </c>
      <c r="E14">
        <v>0</v>
      </c>
      <c r="H14">
        <v>0</v>
      </c>
      <c r="I14">
        <v>31832.273825</v>
      </c>
      <c r="J14">
        <v>0</v>
      </c>
      <c r="K14" t="s">
        <v>588</v>
      </c>
    </row>
    <row r="15" spans="1:12">
      <c r="A15" s="1" t="s">
        <v>25</v>
      </c>
      <c r="B15" t="s">
        <v>321</v>
      </c>
      <c r="C15" t="s">
        <v>585</v>
      </c>
      <c r="D15">
        <v>71.17</v>
      </c>
      <c r="E15">
        <v>0</v>
      </c>
      <c r="H15">
        <v>0</v>
      </c>
      <c r="I15">
        <v>32062.02842</v>
      </c>
      <c r="J15">
        <v>0</v>
      </c>
      <c r="K15" t="s">
        <v>588</v>
      </c>
    </row>
    <row r="16" spans="1:12">
      <c r="A16" s="1" t="s">
        <v>26</v>
      </c>
      <c r="B16" t="s">
        <v>322</v>
      </c>
      <c r="C16" t="s">
        <v>585</v>
      </c>
      <c r="D16">
        <v>138.16</v>
      </c>
      <c r="E16">
        <v>0.006948465547191662</v>
      </c>
      <c r="F16">
        <v>0.09090909090909083</v>
      </c>
      <c r="G16">
        <v>0.1913578981670916</v>
      </c>
      <c r="H16">
        <v>0.8973674247201791</v>
      </c>
      <c r="I16">
        <v>126275.581249</v>
      </c>
      <c r="J16">
        <v>28.49178277277978</v>
      </c>
      <c r="K16">
        <v>0.186951546816704</v>
      </c>
      <c r="L16">
        <v>1.848500321891826</v>
      </c>
    </row>
    <row r="17" spans="1:12">
      <c r="A17" s="1" t="s">
        <v>27</v>
      </c>
      <c r="B17" t="s">
        <v>323</v>
      </c>
      <c r="C17" t="s">
        <v>585</v>
      </c>
      <c r="D17">
        <v>34.71</v>
      </c>
      <c r="E17">
        <v>0.00244656950266</v>
      </c>
      <c r="F17">
        <v>-0.1666666666666666</v>
      </c>
      <c r="G17">
        <v>0</v>
      </c>
      <c r="H17">
        <v>0.08492042743734901</v>
      </c>
      <c r="I17">
        <v>510.373549</v>
      </c>
      <c r="J17">
        <v>0</v>
      </c>
      <c r="K17" t="s">
        <v>588</v>
      </c>
      <c r="L17">
        <v>1.473873491572911</v>
      </c>
    </row>
    <row r="18" spans="1:12">
      <c r="A18" s="1" t="s">
        <v>28</v>
      </c>
      <c r="B18" t="s">
        <v>324</v>
      </c>
      <c r="C18" t="s">
        <v>585</v>
      </c>
      <c r="D18">
        <v>22.74</v>
      </c>
      <c r="E18">
        <v>0.019186241840652</v>
      </c>
      <c r="F18">
        <v>0</v>
      </c>
      <c r="G18">
        <v>0</v>
      </c>
      <c r="H18">
        <v>0.4362951394564311</v>
      </c>
      <c r="I18">
        <v>702.355326</v>
      </c>
      <c r="J18">
        <v>0</v>
      </c>
      <c r="K18" t="s">
        <v>588</v>
      </c>
      <c r="L18">
        <v>0.8456276379645981</v>
      </c>
    </row>
    <row r="19" spans="1:12">
      <c r="A19" s="1" t="s">
        <v>29</v>
      </c>
      <c r="B19" t="s">
        <v>325</v>
      </c>
      <c r="C19" t="s">
        <v>585</v>
      </c>
      <c r="D19">
        <v>20.33</v>
      </c>
      <c r="E19">
        <v>0</v>
      </c>
      <c r="H19">
        <v>0.372520595788955</v>
      </c>
      <c r="I19">
        <v>2228.995939</v>
      </c>
      <c r="J19">
        <v>0</v>
      </c>
      <c r="K19" t="s">
        <v>588</v>
      </c>
    </row>
    <row r="20" spans="1:12">
      <c r="A20" s="1" t="s">
        <v>30</v>
      </c>
      <c r="B20" t="s">
        <v>326</v>
      </c>
      <c r="C20" t="s">
        <v>585</v>
      </c>
      <c r="D20">
        <v>69.95</v>
      </c>
      <c r="E20">
        <v>0.005912391281138</v>
      </c>
      <c r="H20">
        <v>0.413571770115626</v>
      </c>
      <c r="I20">
        <v>41803.219614</v>
      </c>
      <c r="J20">
        <v>32.38300380664653</v>
      </c>
      <c r="K20">
        <v>0.1978812297203952</v>
      </c>
      <c r="L20">
        <v>1.156171313613945</v>
      </c>
    </row>
    <row r="21" spans="1:12">
      <c r="A21" s="1" t="s">
        <v>31</v>
      </c>
      <c r="B21" t="s">
        <v>327</v>
      </c>
      <c r="C21" t="s">
        <v>586</v>
      </c>
      <c r="D21">
        <v>31.11</v>
      </c>
      <c r="E21">
        <v>0</v>
      </c>
      <c r="H21">
        <v>0</v>
      </c>
      <c r="I21">
        <v>19865.108507</v>
      </c>
      <c r="J21">
        <v>0</v>
      </c>
      <c r="K21" t="s">
        <v>588</v>
      </c>
    </row>
    <row r="22" spans="1:12">
      <c r="A22" s="1" t="s">
        <v>32</v>
      </c>
      <c r="B22" t="s">
        <v>328</v>
      </c>
      <c r="C22" t="s">
        <v>585</v>
      </c>
      <c r="D22">
        <v>325.42</v>
      </c>
      <c r="E22">
        <v>0</v>
      </c>
      <c r="H22">
        <v>2.428600072860717</v>
      </c>
      <c r="I22">
        <v>16205.067955</v>
      </c>
      <c r="J22">
        <v>0</v>
      </c>
      <c r="K22" t="s">
        <v>588</v>
      </c>
    </row>
    <row r="23" spans="1:12">
      <c r="A23" s="1" t="s">
        <v>33</v>
      </c>
      <c r="B23" t="s">
        <v>329</v>
      </c>
      <c r="C23" t="s">
        <v>585</v>
      </c>
      <c r="D23">
        <v>687.54</v>
      </c>
      <c r="E23">
        <v>0.00478517613520668</v>
      </c>
      <c r="H23">
        <v>3.261363529085424</v>
      </c>
      <c r="I23">
        <v>288421.3029</v>
      </c>
      <c r="J23">
        <v>52.47060692047979</v>
      </c>
      <c r="K23">
        <v>0.2480124356718954</v>
      </c>
      <c r="L23">
        <v>1.585299605918002</v>
      </c>
    </row>
    <row r="24" spans="1:12">
      <c r="A24" s="1" t="s">
        <v>34</v>
      </c>
      <c r="B24" t="s">
        <v>329</v>
      </c>
      <c r="C24" t="s">
        <v>585</v>
      </c>
      <c r="D24">
        <v>687.12</v>
      </c>
      <c r="E24">
        <v>0</v>
      </c>
      <c r="H24">
        <v>2.75</v>
      </c>
      <c r="I24">
        <v>288421.3029</v>
      </c>
      <c r="J24">
        <v>0</v>
      </c>
      <c r="K24" t="s">
        <v>588</v>
      </c>
    </row>
    <row r="25" spans="1:12">
      <c r="A25" s="1" t="s">
        <v>35</v>
      </c>
      <c r="B25" t="s">
        <v>330</v>
      </c>
      <c r="C25" t="s">
        <v>585</v>
      </c>
      <c r="D25">
        <v>12.95</v>
      </c>
      <c r="E25">
        <v>0</v>
      </c>
      <c r="H25">
        <v>2.699999988079071</v>
      </c>
      <c r="I25">
        <v>5319.8082</v>
      </c>
      <c r="J25">
        <v>0</v>
      </c>
      <c r="K25" t="s">
        <v>588</v>
      </c>
    </row>
    <row r="26" spans="1:12">
      <c r="A26" s="1" t="s">
        <v>36</v>
      </c>
      <c r="B26" t="s">
        <v>330</v>
      </c>
      <c r="C26" t="s">
        <v>585</v>
      </c>
      <c r="D26">
        <v>41.67</v>
      </c>
      <c r="E26">
        <v>0</v>
      </c>
      <c r="H26">
        <v>1.044064998626709</v>
      </c>
      <c r="I26">
        <v>5705.958273</v>
      </c>
      <c r="J26">
        <v>0</v>
      </c>
      <c r="K26" t="s">
        <v>588</v>
      </c>
    </row>
    <row r="27" spans="1:12">
      <c r="A27" s="1" t="s">
        <v>37</v>
      </c>
      <c r="B27" t="s">
        <v>331</v>
      </c>
      <c r="C27" t="s">
        <v>585</v>
      </c>
      <c r="D27">
        <v>17.95</v>
      </c>
      <c r="E27">
        <v>0</v>
      </c>
      <c r="H27">
        <v>3.109999895095825</v>
      </c>
      <c r="I27">
        <v>1489.855439</v>
      </c>
      <c r="J27">
        <v>0</v>
      </c>
      <c r="K27" t="s">
        <v>588</v>
      </c>
    </row>
    <row r="28" spans="1:12">
      <c r="A28" s="1" t="s">
        <v>38</v>
      </c>
      <c r="B28" t="s">
        <v>332</v>
      </c>
      <c r="C28" t="s">
        <v>585</v>
      </c>
      <c r="D28">
        <v>18.11</v>
      </c>
      <c r="E28">
        <v>0</v>
      </c>
      <c r="H28">
        <v>0.8116710186004631</v>
      </c>
      <c r="I28">
        <v>1503.13</v>
      </c>
      <c r="J28">
        <v>0</v>
      </c>
      <c r="K28" t="s">
        <v>588</v>
      </c>
    </row>
    <row r="29" spans="1:12">
      <c r="A29" s="1" t="s">
        <v>39</v>
      </c>
      <c r="B29" t="s">
        <v>333</v>
      </c>
      <c r="C29" t="s">
        <v>585</v>
      </c>
      <c r="D29">
        <v>8.17</v>
      </c>
      <c r="E29">
        <v>0.016684700692735</v>
      </c>
      <c r="H29">
        <v>0.136314004659652</v>
      </c>
      <c r="I29">
        <v>17889.96338</v>
      </c>
      <c r="J29">
        <v>0</v>
      </c>
      <c r="K29" t="s">
        <v>588</v>
      </c>
      <c r="L29">
        <v>1.339306019086368</v>
      </c>
    </row>
    <row r="30" spans="1:12">
      <c r="A30" s="1" t="s">
        <v>40</v>
      </c>
      <c r="B30" t="s">
        <v>334</v>
      </c>
      <c r="C30" t="s">
        <v>586</v>
      </c>
      <c r="D30">
        <v>2.29</v>
      </c>
      <c r="E30">
        <v>0</v>
      </c>
      <c r="H30">
        <v>0</v>
      </c>
      <c r="I30">
        <v>8853.560975</v>
      </c>
      <c r="J30">
        <v>0</v>
      </c>
      <c r="K30" t="s">
        <v>588</v>
      </c>
    </row>
    <row r="31" spans="1:12">
      <c r="A31" s="1" t="s">
        <v>41</v>
      </c>
      <c r="B31" t="s">
        <v>335</v>
      </c>
      <c r="C31" t="s">
        <v>585</v>
      </c>
      <c r="D31">
        <v>86.63</v>
      </c>
      <c r="E31">
        <v>0</v>
      </c>
      <c r="H31">
        <v>1.08782759308815</v>
      </c>
      <c r="I31">
        <v>17288.7491</v>
      </c>
      <c r="J31">
        <v>0</v>
      </c>
      <c r="K31" t="s">
        <v>588</v>
      </c>
    </row>
    <row r="32" spans="1:12">
      <c r="A32" s="1" t="s">
        <v>42</v>
      </c>
      <c r="B32" t="s">
        <v>336</v>
      </c>
      <c r="C32" t="s">
        <v>586</v>
      </c>
      <c r="D32">
        <v>94.27</v>
      </c>
      <c r="E32">
        <v>0.004985679418774001</v>
      </c>
      <c r="H32">
        <v>0.469999998807907</v>
      </c>
      <c r="I32">
        <v>73249.369871</v>
      </c>
      <c r="J32">
        <v>31.69596273082215</v>
      </c>
      <c r="K32">
        <v>0.1587837833810497</v>
      </c>
      <c r="L32">
        <v>0.9824106053072691</v>
      </c>
    </row>
    <row r="33" spans="1:12">
      <c r="A33" s="1" t="s">
        <v>43</v>
      </c>
      <c r="B33" t="s">
        <v>337</v>
      </c>
      <c r="C33" t="s">
        <v>585</v>
      </c>
      <c r="D33">
        <v>20.7649</v>
      </c>
      <c r="E33">
        <v>0</v>
      </c>
      <c r="H33">
        <v>0</v>
      </c>
      <c r="I33">
        <v>5695.58947</v>
      </c>
      <c r="J33">
        <v>0</v>
      </c>
      <c r="K33" t="s">
        <v>588</v>
      </c>
    </row>
    <row r="34" spans="1:12">
      <c r="A34" s="1" t="s">
        <v>44</v>
      </c>
      <c r="B34" t="s">
        <v>338</v>
      </c>
      <c r="C34" t="s">
        <v>585</v>
      </c>
      <c r="D34">
        <v>52.75</v>
      </c>
      <c r="E34">
        <v>0</v>
      </c>
      <c r="H34">
        <v>0</v>
      </c>
      <c r="I34">
        <v>15886.901334</v>
      </c>
      <c r="J34">
        <v>0</v>
      </c>
      <c r="K34" t="s">
        <v>588</v>
      </c>
    </row>
    <row r="35" spans="1:12">
      <c r="A35" s="1" t="s">
        <v>45</v>
      </c>
      <c r="B35" t="s">
        <v>339</v>
      </c>
      <c r="C35" t="s">
        <v>585</v>
      </c>
      <c r="D35">
        <v>468.17</v>
      </c>
      <c r="E35">
        <v>0.03075805797039537</v>
      </c>
      <c r="F35">
        <v>0.1076923076923078</v>
      </c>
      <c r="G35">
        <v>0.4782451572999045</v>
      </c>
      <c r="H35">
        <v>13.88908470519006</v>
      </c>
      <c r="I35">
        <v>192071.686375</v>
      </c>
      <c r="J35">
        <v>41.89131654857143</v>
      </c>
      <c r="K35">
        <v>1.290807128735135</v>
      </c>
      <c r="L35">
        <v>1.432541067349896</v>
      </c>
    </row>
    <row r="36" spans="1:12">
      <c r="A36" s="1" t="s">
        <v>46</v>
      </c>
      <c r="B36" t="s">
        <v>340</v>
      </c>
      <c r="C36" t="s">
        <v>585</v>
      </c>
      <c r="D36">
        <v>40.03</v>
      </c>
      <c r="E36">
        <v>0.021062688272079</v>
      </c>
      <c r="F36">
        <v>0.04761904761904767</v>
      </c>
      <c r="G36">
        <v>0.04095039696925684</v>
      </c>
      <c r="H36">
        <v>0.8431394115313251</v>
      </c>
      <c r="I36">
        <v>3983.067021</v>
      </c>
      <c r="J36">
        <v>24.90693368770245</v>
      </c>
      <c r="K36">
        <v>0.5204564268711883</v>
      </c>
      <c r="L36">
        <v>1.267582958647458</v>
      </c>
    </row>
    <row r="37" spans="1:12">
      <c r="A37" s="1" t="s">
        <v>47</v>
      </c>
      <c r="B37" t="s">
        <v>341</v>
      </c>
      <c r="C37" t="s">
        <v>587</v>
      </c>
      <c r="D37">
        <v>178.73</v>
      </c>
      <c r="E37">
        <v>0.002906761078332</v>
      </c>
      <c r="F37">
        <v>0</v>
      </c>
      <c r="G37">
        <v>0</v>
      </c>
      <c r="H37">
        <v>0.5195254075304441</v>
      </c>
      <c r="I37">
        <v>6382.114075</v>
      </c>
      <c r="J37">
        <v>22.63963843526073</v>
      </c>
      <c r="K37">
        <v>0.06890257394302972</v>
      </c>
      <c r="L37">
        <v>0.9702639995594301</v>
      </c>
    </row>
    <row r="38" spans="1:12">
      <c r="A38" s="1" t="s">
        <v>48</v>
      </c>
      <c r="B38" t="s">
        <v>342</v>
      </c>
      <c r="C38" t="s">
        <v>588</v>
      </c>
      <c r="E38">
        <v>0</v>
      </c>
      <c r="H38">
        <v>0</v>
      </c>
      <c r="I38">
        <v>0</v>
      </c>
      <c r="J38">
        <v>0</v>
      </c>
      <c r="K38" t="s">
        <v>588</v>
      </c>
    </row>
    <row r="39" spans="1:12">
      <c r="A39" s="1" t="s">
        <v>49</v>
      </c>
      <c r="B39" t="s">
        <v>343</v>
      </c>
      <c r="C39" t="s">
        <v>585</v>
      </c>
      <c r="D39">
        <v>29</v>
      </c>
      <c r="E39">
        <v>0</v>
      </c>
      <c r="H39">
        <v>0.377999991178512</v>
      </c>
      <c r="I39">
        <v>2672.937395</v>
      </c>
      <c r="J39">
        <v>0</v>
      </c>
      <c r="K39" t="s">
        <v>588</v>
      </c>
    </row>
    <row r="40" spans="1:12">
      <c r="A40" s="1" t="s">
        <v>50</v>
      </c>
      <c r="B40" t="s">
        <v>344</v>
      </c>
      <c r="C40" t="s">
        <v>587</v>
      </c>
      <c r="D40">
        <v>50.88</v>
      </c>
      <c r="E40">
        <v>0.00392464909485</v>
      </c>
      <c r="F40">
        <v>0</v>
      </c>
      <c r="G40">
        <v>0</v>
      </c>
      <c r="H40">
        <v>0.199686145946001</v>
      </c>
      <c r="I40">
        <v>2276.311569</v>
      </c>
      <c r="J40" t="s">
        <v>588</v>
      </c>
      <c r="K40" t="s">
        <v>588</v>
      </c>
      <c r="L40">
        <v>1.330486652013137</v>
      </c>
    </row>
    <row r="41" spans="1:12">
      <c r="A41" s="1" t="s">
        <v>51</v>
      </c>
      <c r="B41" t="s">
        <v>345</v>
      </c>
      <c r="C41" t="s">
        <v>585</v>
      </c>
      <c r="D41">
        <v>14.6905</v>
      </c>
      <c r="E41">
        <v>0.016260479153027</v>
      </c>
      <c r="F41">
        <v>0</v>
      </c>
      <c r="G41">
        <v>0</v>
      </c>
      <c r="H41">
        <v>0.238874568997548</v>
      </c>
      <c r="I41">
        <v>177.743442</v>
      </c>
      <c r="J41">
        <v>0</v>
      </c>
      <c r="K41" t="s">
        <v>588</v>
      </c>
    </row>
    <row r="42" spans="1:12">
      <c r="A42" s="1" t="s">
        <v>52</v>
      </c>
      <c r="B42" t="s">
        <v>345</v>
      </c>
      <c r="C42" t="s">
        <v>585</v>
      </c>
      <c r="D42">
        <v>14.34</v>
      </c>
      <c r="E42">
        <v>0.01939772161629</v>
      </c>
      <c r="F42">
        <v>0</v>
      </c>
      <c r="G42">
        <v>0</v>
      </c>
      <c r="H42">
        <v>0.278163327977604</v>
      </c>
      <c r="I42">
        <v>177.743442</v>
      </c>
      <c r="J42">
        <v>8.977848389534296</v>
      </c>
      <c r="K42">
        <v>0.1706523484525178</v>
      </c>
      <c r="L42">
        <v>1.255806585982879</v>
      </c>
    </row>
    <row r="43" spans="1:12">
      <c r="A43" s="1" t="s">
        <v>53</v>
      </c>
      <c r="B43" t="s">
        <v>346</v>
      </c>
      <c r="C43" t="s">
        <v>585</v>
      </c>
      <c r="D43">
        <v>3.15</v>
      </c>
      <c r="E43">
        <v>0.018953952114457</v>
      </c>
      <c r="H43">
        <v>0.05970494916053901</v>
      </c>
      <c r="I43">
        <v>52.875021</v>
      </c>
      <c r="J43">
        <v>0</v>
      </c>
      <c r="K43" t="s">
        <v>588</v>
      </c>
    </row>
    <row r="44" spans="1:12">
      <c r="A44" s="1" t="s">
        <v>54</v>
      </c>
      <c r="B44" t="s">
        <v>347</v>
      </c>
      <c r="C44" t="s">
        <v>585</v>
      </c>
      <c r="D44">
        <v>76.98</v>
      </c>
      <c r="E44">
        <v>0</v>
      </c>
      <c r="H44">
        <v>0</v>
      </c>
      <c r="I44">
        <v>3758.085927</v>
      </c>
      <c r="J44">
        <v>1289.665726554564</v>
      </c>
      <c r="K44">
        <v>0</v>
      </c>
      <c r="L44">
        <v>0.6811871623661621</v>
      </c>
    </row>
    <row r="45" spans="1:12">
      <c r="A45" s="1" t="s">
        <v>55</v>
      </c>
      <c r="B45" t="s">
        <v>348</v>
      </c>
      <c r="C45" t="s">
        <v>587</v>
      </c>
      <c r="D45">
        <v>98.3</v>
      </c>
      <c r="E45">
        <v>0.007324516785350966</v>
      </c>
      <c r="F45">
        <v>0.0588235294117645</v>
      </c>
      <c r="G45">
        <v>-0.04784219046155758</v>
      </c>
      <c r="H45">
        <v>0.7179918652585761</v>
      </c>
      <c r="I45">
        <v>2867.953125</v>
      </c>
      <c r="J45">
        <v>55.93823141213185</v>
      </c>
      <c r="K45">
        <v>0.4102810658620434</v>
      </c>
      <c r="L45">
        <v>0.9851224114040701</v>
      </c>
    </row>
    <row r="46" spans="1:12">
      <c r="A46" s="1" t="s">
        <v>56</v>
      </c>
      <c r="B46" t="s">
        <v>349</v>
      </c>
      <c r="C46" t="s">
        <v>585</v>
      </c>
      <c r="D46">
        <v>91.70999999999999</v>
      </c>
      <c r="E46">
        <v>0.004354143323514001</v>
      </c>
      <c r="F46">
        <v>0</v>
      </c>
      <c r="G46">
        <v>0</v>
      </c>
      <c r="H46">
        <v>0.399318484199532</v>
      </c>
      <c r="I46">
        <v>6813.753017</v>
      </c>
      <c r="J46">
        <v>73.70601997501217</v>
      </c>
      <c r="K46">
        <v>0.3194547873596256</v>
      </c>
      <c r="L46">
        <v>2.266042157580081</v>
      </c>
    </row>
    <row r="47" spans="1:12">
      <c r="A47" s="1" t="s">
        <v>57</v>
      </c>
      <c r="B47" t="s">
        <v>350</v>
      </c>
      <c r="C47" t="s">
        <v>589</v>
      </c>
      <c r="D47">
        <v>21</v>
      </c>
      <c r="E47">
        <v>0</v>
      </c>
      <c r="H47">
        <v>0</v>
      </c>
      <c r="I47">
        <v>2917.756884</v>
      </c>
      <c r="J47">
        <v>0</v>
      </c>
      <c r="K47" t="s">
        <v>588</v>
      </c>
    </row>
    <row r="48" spans="1:12">
      <c r="A48" s="1" t="s">
        <v>58</v>
      </c>
      <c r="B48" t="s">
        <v>351</v>
      </c>
      <c r="C48" t="s">
        <v>589</v>
      </c>
      <c r="D48">
        <v>47.12</v>
      </c>
      <c r="E48">
        <v>0</v>
      </c>
      <c r="H48">
        <v>0.4943480044603341</v>
      </c>
      <c r="I48">
        <v>3273.445342</v>
      </c>
      <c r="J48">
        <v>0</v>
      </c>
      <c r="K48" t="s">
        <v>588</v>
      </c>
    </row>
    <row r="49" spans="1:12">
      <c r="A49" s="1" t="s">
        <v>59</v>
      </c>
      <c r="B49" t="s">
        <v>352</v>
      </c>
      <c r="C49" t="s">
        <v>585</v>
      </c>
      <c r="D49">
        <v>6.25</v>
      </c>
      <c r="E49">
        <v>0</v>
      </c>
      <c r="H49">
        <v>0</v>
      </c>
      <c r="I49">
        <v>14082.53125</v>
      </c>
      <c r="J49">
        <v>0</v>
      </c>
      <c r="K49" t="s">
        <v>588</v>
      </c>
    </row>
    <row r="50" spans="1:12">
      <c r="A50" s="1" t="s">
        <v>60</v>
      </c>
      <c r="C50" t="s">
        <v>588</v>
      </c>
      <c r="D50">
        <v>44.44</v>
      </c>
      <c r="H50">
        <v>0</v>
      </c>
      <c r="I50" t="s">
        <v>588</v>
      </c>
      <c r="J50" t="s">
        <v>588</v>
      </c>
      <c r="K50" t="s">
        <v>588</v>
      </c>
      <c r="L50" t="s">
        <v>588</v>
      </c>
    </row>
    <row r="51" spans="1:12">
      <c r="A51" s="1" t="s">
        <v>61</v>
      </c>
      <c r="B51" t="s">
        <v>353</v>
      </c>
      <c r="C51" t="s">
        <v>587</v>
      </c>
      <c r="D51">
        <v>8.25</v>
      </c>
      <c r="E51">
        <v>0</v>
      </c>
      <c r="H51">
        <v>0.155206993222236</v>
      </c>
      <c r="I51">
        <v>860.401864</v>
      </c>
      <c r="J51">
        <v>0</v>
      </c>
      <c r="K51" t="s">
        <v>588</v>
      </c>
    </row>
    <row r="52" spans="1:12">
      <c r="A52" s="1" t="s">
        <v>62</v>
      </c>
      <c r="B52" t="s">
        <v>354</v>
      </c>
      <c r="C52" t="s">
        <v>585</v>
      </c>
      <c r="D52">
        <v>146</v>
      </c>
      <c r="E52">
        <v>0.009288107448268001</v>
      </c>
      <c r="H52">
        <v>1.356063687447193</v>
      </c>
      <c r="I52">
        <v>4271.059618</v>
      </c>
      <c r="J52" t="s">
        <v>588</v>
      </c>
      <c r="K52" t="s">
        <v>588</v>
      </c>
      <c r="L52">
        <v>1.74350480446413</v>
      </c>
    </row>
    <row r="53" spans="1:12">
      <c r="A53" s="1" t="s">
        <v>63</v>
      </c>
      <c r="B53" t="s">
        <v>355</v>
      </c>
      <c r="C53" t="s">
        <v>586</v>
      </c>
      <c r="D53">
        <v>28.8</v>
      </c>
      <c r="E53">
        <v>0</v>
      </c>
      <c r="H53">
        <v>0</v>
      </c>
      <c r="I53">
        <v>7801.717709</v>
      </c>
      <c r="J53">
        <v>0</v>
      </c>
      <c r="K53" t="s">
        <v>588</v>
      </c>
    </row>
    <row r="54" spans="1:12">
      <c r="A54" s="1" t="s">
        <v>64</v>
      </c>
      <c r="B54" t="s">
        <v>356</v>
      </c>
      <c r="C54" t="s">
        <v>585</v>
      </c>
      <c r="D54">
        <v>2.85</v>
      </c>
      <c r="E54">
        <v>0</v>
      </c>
      <c r="H54">
        <v>0</v>
      </c>
      <c r="I54">
        <v>25.16998</v>
      </c>
      <c r="J54">
        <v>0</v>
      </c>
      <c r="K54" t="s">
        <v>588</v>
      </c>
    </row>
    <row r="55" spans="1:12">
      <c r="A55" s="1" t="s">
        <v>65</v>
      </c>
      <c r="B55" t="s">
        <v>357</v>
      </c>
      <c r="C55" t="s">
        <v>585</v>
      </c>
      <c r="D55">
        <v>49.92</v>
      </c>
      <c r="E55">
        <v>0.011965326206827</v>
      </c>
      <c r="F55">
        <v>0</v>
      </c>
      <c r="G55">
        <v>0.02129568760013512</v>
      </c>
      <c r="H55">
        <v>0.5973090842448461</v>
      </c>
      <c r="I55">
        <v>6078.947048</v>
      </c>
      <c r="J55">
        <v>5.899026732343524</v>
      </c>
      <c r="K55">
        <v>0.07102367232400073</v>
      </c>
      <c r="L55">
        <v>0.8958235721227841</v>
      </c>
    </row>
    <row r="56" spans="1:12">
      <c r="A56" s="1" t="s">
        <v>66</v>
      </c>
      <c r="B56" t="s">
        <v>358</v>
      </c>
      <c r="C56" t="s">
        <v>585</v>
      </c>
      <c r="D56">
        <v>176.89</v>
      </c>
      <c r="E56">
        <v>0.008898517730577002</v>
      </c>
      <c r="F56">
        <v>0.05263157894736836</v>
      </c>
      <c r="G56">
        <v>0.3005597385409342</v>
      </c>
      <c r="H56">
        <v>1.574058801361773</v>
      </c>
      <c r="I56">
        <v>24800.604367</v>
      </c>
      <c r="J56">
        <v>29.0677500791022</v>
      </c>
      <c r="K56">
        <v>0.2663382066601985</v>
      </c>
      <c r="L56">
        <v>1.223190029063036</v>
      </c>
    </row>
    <row r="57" spans="1:12">
      <c r="A57" s="1" t="s">
        <v>67</v>
      </c>
      <c r="B57" t="s">
        <v>359</v>
      </c>
      <c r="C57" t="s">
        <v>585</v>
      </c>
      <c r="D57">
        <v>39.04</v>
      </c>
      <c r="E57">
        <v>0</v>
      </c>
      <c r="H57">
        <v>0.47342100739479</v>
      </c>
      <c r="I57">
        <v>32946.800182</v>
      </c>
      <c r="J57">
        <v>0</v>
      </c>
      <c r="K57" t="s">
        <v>588</v>
      </c>
    </row>
    <row r="58" spans="1:12">
      <c r="A58" s="1" t="s">
        <v>68</v>
      </c>
      <c r="B58" t="s">
        <v>360</v>
      </c>
      <c r="C58" t="s">
        <v>585</v>
      </c>
      <c r="D58">
        <v>84.59999999999999</v>
      </c>
      <c r="E58">
        <v>0.002739050153295</v>
      </c>
      <c r="F58">
        <v>0.09090909090909083</v>
      </c>
      <c r="G58">
        <v>-0.043647500209963</v>
      </c>
      <c r="H58">
        <v>0.231723642968766</v>
      </c>
      <c r="I58">
        <v>14941.018273</v>
      </c>
      <c r="J58">
        <v>66.24054351050953</v>
      </c>
      <c r="K58">
        <v>0.1824595613927291</v>
      </c>
      <c r="L58">
        <v>1.321420939086898</v>
      </c>
    </row>
    <row r="59" spans="1:12">
      <c r="A59" s="1" t="s">
        <v>69</v>
      </c>
      <c r="B59" t="s">
        <v>361</v>
      </c>
      <c r="C59" t="s">
        <v>585</v>
      </c>
      <c r="E59">
        <v>0</v>
      </c>
      <c r="F59">
        <v>0.4977338590906932</v>
      </c>
      <c r="G59">
        <v>-0.231010723073839</v>
      </c>
      <c r="H59">
        <v>0.031525786966085</v>
      </c>
      <c r="I59">
        <v>0</v>
      </c>
      <c r="J59">
        <v>0</v>
      </c>
      <c r="K59" t="s">
        <v>588</v>
      </c>
    </row>
    <row r="60" spans="1:12">
      <c r="A60" s="1" t="s">
        <v>70</v>
      </c>
      <c r="B60" t="s">
        <v>362</v>
      </c>
      <c r="C60" t="s">
        <v>585</v>
      </c>
      <c r="D60">
        <v>0.715</v>
      </c>
      <c r="E60">
        <v>0</v>
      </c>
      <c r="F60">
        <v>0.2332162776285893</v>
      </c>
      <c r="G60">
        <v>-0.4480924555431014</v>
      </c>
      <c r="H60">
        <v>0.006986099877394</v>
      </c>
      <c r="I60">
        <v>1942.522769</v>
      </c>
      <c r="J60">
        <v>0</v>
      </c>
      <c r="K60" t="s">
        <v>588</v>
      </c>
    </row>
    <row r="61" spans="1:12">
      <c r="A61" s="1" t="s">
        <v>71</v>
      </c>
      <c r="B61" t="s">
        <v>363</v>
      </c>
      <c r="C61" t="s">
        <v>585</v>
      </c>
      <c r="D61">
        <v>2.35</v>
      </c>
      <c r="E61">
        <v>0</v>
      </c>
      <c r="H61">
        <v>0</v>
      </c>
      <c r="I61">
        <v>44.123067</v>
      </c>
      <c r="J61">
        <v>0</v>
      </c>
      <c r="K61" t="s">
        <v>588</v>
      </c>
      <c r="L61">
        <v>0.613312753884779</v>
      </c>
    </row>
    <row r="62" spans="1:12">
      <c r="A62" s="1" t="s">
        <v>72</v>
      </c>
      <c r="B62" t="s">
        <v>364</v>
      </c>
      <c r="C62" t="s">
        <v>590</v>
      </c>
      <c r="D62">
        <v>83</v>
      </c>
      <c r="E62">
        <v>0</v>
      </c>
      <c r="H62">
        <v>0.5</v>
      </c>
      <c r="I62">
        <v>4459.969808</v>
      </c>
      <c r="J62">
        <v>0</v>
      </c>
      <c r="K62" t="s">
        <v>588</v>
      </c>
    </row>
    <row r="63" spans="1:12">
      <c r="A63" s="1" t="s">
        <v>73</v>
      </c>
      <c r="B63" t="s">
        <v>365</v>
      </c>
      <c r="C63" t="s">
        <v>585</v>
      </c>
      <c r="D63">
        <v>10.97</v>
      </c>
      <c r="E63">
        <v>0</v>
      </c>
      <c r="H63">
        <v>0</v>
      </c>
      <c r="I63">
        <v>6622.910816</v>
      </c>
      <c r="J63">
        <v>0</v>
      </c>
      <c r="K63" t="s">
        <v>588</v>
      </c>
    </row>
    <row r="64" spans="1:12">
      <c r="A64" s="1" t="s">
        <v>74</v>
      </c>
      <c r="B64" t="s">
        <v>366</v>
      </c>
      <c r="C64" t="s">
        <v>585</v>
      </c>
      <c r="D64">
        <v>25.65</v>
      </c>
      <c r="E64">
        <v>0.015524203419884</v>
      </c>
      <c r="F64">
        <v>0</v>
      </c>
      <c r="G64">
        <v>-0.1972584382397693</v>
      </c>
      <c r="H64">
        <v>0.398195817720027</v>
      </c>
      <c r="I64">
        <v>668.669722</v>
      </c>
      <c r="J64" t="s">
        <v>588</v>
      </c>
      <c r="K64" t="s">
        <v>588</v>
      </c>
      <c r="L64">
        <v>1.24807250170316</v>
      </c>
    </row>
    <row r="65" spans="1:12">
      <c r="A65" s="1" t="s">
        <v>75</v>
      </c>
      <c r="B65" t="s">
        <v>367</v>
      </c>
      <c r="C65" t="s">
        <v>585</v>
      </c>
      <c r="D65">
        <v>1531.43</v>
      </c>
      <c r="E65">
        <v>0</v>
      </c>
      <c r="F65">
        <v>0</v>
      </c>
      <c r="G65">
        <v>0</v>
      </c>
      <c r="H65">
        <v>4.318600058555603</v>
      </c>
      <c r="I65">
        <v>32453.344788</v>
      </c>
      <c r="J65">
        <v>0</v>
      </c>
      <c r="K65" t="s">
        <v>588</v>
      </c>
    </row>
    <row r="66" spans="1:12">
      <c r="A66" s="1" t="s">
        <v>76</v>
      </c>
      <c r="B66" t="s">
        <v>368</v>
      </c>
      <c r="C66" t="s">
        <v>585</v>
      </c>
      <c r="D66">
        <v>36.22</v>
      </c>
      <c r="E66">
        <v>0</v>
      </c>
      <c r="H66">
        <v>0</v>
      </c>
      <c r="I66">
        <v>1754.150138</v>
      </c>
      <c r="J66">
        <v>56.43620546876005</v>
      </c>
      <c r="K66">
        <v>0</v>
      </c>
      <c r="L66">
        <v>1.912190921686538</v>
      </c>
    </row>
    <row r="67" spans="1:12">
      <c r="A67" s="1" t="s">
        <v>77</v>
      </c>
      <c r="B67" t="s">
        <v>369</v>
      </c>
      <c r="C67" t="s">
        <v>590</v>
      </c>
      <c r="D67">
        <v>32.81</v>
      </c>
      <c r="E67">
        <v>0.003047851310274</v>
      </c>
      <c r="H67">
        <v>0.100000001490116</v>
      </c>
      <c r="I67">
        <v>483.252879</v>
      </c>
      <c r="J67">
        <v>34.76139256869516</v>
      </c>
      <c r="K67">
        <v>0.1015434621142527</v>
      </c>
      <c r="L67">
        <v>0.5954203488827471</v>
      </c>
    </row>
    <row r="68" spans="1:12">
      <c r="A68" s="1" t="s">
        <v>78</v>
      </c>
      <c r="B68" t="s">
        <v>370</v>
      </c>
      <c r="C68" t="s">
        <v>585</v>
      </c>
      <c r="D68">
        <v>53.54</v>
      </c>
      <c r="E68">
        <v>0.02764288382517744</v>
      </c>
      <c r="F68">
        <v>0.0277777777777779</v>
      </c>
      <c r="G68">
        <v>0.07311354150601401</v>
      </c>
      <c r="H68">
        <v>1.44450775626012</v>
      </c>
      <c r="I68">
        <v>225628.516479</v>
      </c>
      <c r="J68">
        <v>22.08147548239773</v>
      </c>
      <c r="K68">
        <v>0.5993808117261908</v>
      </c>
      <c r="L68">
        <v>0.9074634793328451</v>
      </c>
    </row>
    <row r="69" spans="1:12">
      <c r="A69" s="1" t="s">
        <v>79</v>
      </c>
      <c r="B69" t="s">
        <v>371</v>
      </c>
      <c r="C69" t="s">
        <v>585</v>
      </c>
      <c r="D69">
        <v>46.79</v>
      </c>
      <c r="E69">
        <v>0.020513902518675</v>
      </c>
      <c r="F69">
        <v>0.06382978723404253</v>
      </c>
      <c r="G69">
        <v>0.06207125806326297</v>
      </c>
      <c r="H69">
        <v>0.9598454988488061</v>
      </c>
      <c r="I69">
        <v>1538.892499</v>
      </c>
      <c r="J69">
        <v>27.07982859400295</v>
      </c>
      <c r="K69">
        <v>0.5453667607095489</v>
      </c>
      <c r="L69">
        <v>0.7765906177780131</v>
      </c>
    </row>
    <row r="70" spans="1:12">
      <c r="A70" s="1" t="s">
        <v>80</v>
      </c>
      <c r="B70" t="s">
        <v>372</v>
      </c>
      <c r="C70" t="s">
        <v>585</v>
      </c>
      <c r="D70">
        <v>14.51</v>
      </c>
      <c r="E70">
        <v>0</v>
      </c>
      <c r="H70">
        <v>0</v>
      </c>
      <c r="I70">
        <v>3758.393462</v>
      </c>
      <c r="J70">
        <v>0</v>
      </c>
      <c r="K70" t="s">
        <v>588</v>
      </c>
    </row>
    <row r="71" spans="1:12">
      <c r="A71" s="1" t="s">
        <v>81</v>
      </c>
      <c r="B71" t="s">
        <v>373</v>
      </c>
      <c r="C71" t="s">
        <v>585</v>
      </c>
      <c r="D71">
        <v>10.58</v>
      </c>
      <c r="E71">
        <v>0</v>
      </c>
      <c r="H71">
        <v>0</v>
      </c>
      <c r="I71">
        <v>46.48816</v>
      </c>
      <c r="J71">
        <v>0</v>
      </c>
      <c r="K71" t="s">
        <v>588</v>
      </c>
    </row>
    <row r="72" spans="1:12">
      <c r="A72" s="1" t="s">
        <v>82</v>
      </c>
      <c r="B72" t="s">
        <v>374</v>
      </c>
      <c r="C72" t="s">
        <v>585</v>
      </c>
      <c r="D72">
        <v>0.1479</v>
      </c>
      <c r="E72">
        <v>0</v>
      </c>
      <c r="H72">
        <v>0.028000000864267</v>
      </c>
      <c r="I72">
        <v>372.868028</v>
      </c>
      <c r="J72">
        <v>0</v>
      </c>
      <c r="K72" t="s">
        <v>588</v>
      </c>
    </row>
    <row r="73" spans="1:12">
      <c r="A73" s="1" t="s">
        <v>83</v>
      </c>
      <c r="B73" t="s">
        <v>375</v>
      </c>
      <c r="C73" t="s">
        <v>585</v>
      </c>
      <c r="D73">
        <v>55.75</v>
      </c>
      <c r="E73">
        <v>0.0179372197309417</v>
      </c>
      <c r="F73">
        <v>0</v>
      </c>
      <c r="G73">
        <v>-0.02241079899542509</v>
      </c>
      <c r="H73">
        <v>1</v>
      </c>
      <c r="I73">
        <v>1533.190451</v>
      </c>
      <c r="J73">
        <v>0</v>
      </c>
      <c r="K73" t="s">
        <v>588</v>
      </c>
    </row>
    <row r="74" spans="1:12">
      <c r="A74" s="1" t="s">
        <v>84</v>
      </c>
      <c r="B74" t="s">
        <v>376</v>
      </c>
      <c r="C74" t="s">
        <v>586</v>
      </c>
      <c r="D74">
        <v>31.95</v>
      </c>
      <c r="E74">
        <v>0</v>
      </c>
      <c r="H74">
        <v>0.7418500185012811</v>
      </c>
      <c r="I74">
        <v>4504.379341</v>
      </c>
      <c r="J74">
        <v>0</v>
      </c>
      <c r="K74" t="s">
        <v>588</v>
      </c>
    </row>
    <row r="75" spans="1:12">
      <c r="A75" s="1" t="s">
        <v>85</v>
      </c>
      <c r="B75" t="s">
        <v>377</v>
      </c>
      <c r="C75" t="s">
        <v>585</v>
      </c>
      <c r="D75">
        <v>0.4007</v>
      </c>
      <c r="E75">
        <v>0</v>
      </c>
      <c r="H75">
        <v>0.027499999850988</v>
      </c>
      <c r="I75">
        <v>205.319356</v>
      </c>
      <c r="J75">
        <v>0</v>
      </c>
      <c r="K75" t="s">
        <v>588</v>
      </c>
    </row>
    <row r="76" spans="1:12">
      <c r="A76" s="1" t="s">
        <v>86</v>
      </c>
      <c r="B76" t="s">
        <v>378</v>
      </c>
      <c r="C76" t="s">
        <v>585</v>
      </c>
      <c r="D76">
        <v>4.1425</v>
      </c>
      <c r="E76">
        <v>0</v>
      </c>
      <c r="H76">
        <v>0.204132005572319</v>
      </c>
      <c r="I76">
        <v>212.262529</v>
      </c>
      <c r="J76">
        <v>0</v>
      </c>
      <c r="K76" t="s">
        <v>588</v>
      </c>
    </row>
    <row r="77" spans="1:12">
      <c r="A77" s="1" t="s">
        <v>87</v>
      </c>
      <c r="B77" t="s">
        <v>379</v>
      </c>
      <c r="C77" t="s">
        <v>585</v>
      </c>
      <c r="D77">
        <v>36.92</v>
      </c>
      <c r="E77">
        <v>0.004326343508665001</v>
      </c>
      <c r="F77">
        <v>0</v>
      </c>
      <c r="G77">
        <v>0</v>
      </c>
      <c r="H77">
        <v>0.159728602339929</v>
      </c>
      <c r="I77">
        <v>1194.301451</v>
      </c>
      <c r="J77">
        <v>27.85997600074648</v>
      </c>
      <c r="K77">
        <v>0.1210065169241886</v>
      </c>
      <c r="L77">
        <v>1.006172238074564</v>
      </c>
    </row>
    <row r="78" spans="1:12">
      <c r="A78" s="1" t="s">
        <v>88</v>
      </c>
      <c r="B78" t="s">
        <v>380</v>
      </c>
      <c r="C78" t="s">
        <v>585</v>
      </c>
      <c r="D78">
        <v>6.43</v>
      </c>
      <c r="E78">
        <v>0</v>
      </c>
      <c r="H78">
        <v>0</v>
      </c>
      <c r="I78">
        <v>290.291403</v>
      </c>
      <c r="J78">
        <v>26.56886357678931</v>
      </c>
      <c r="K78">
        <v>0</v>
      </c>
      <c r="L78">
        <v>0.674492659489892</v>
      </c>
    </row>
    <row r="79" spans="1:12">
      <c r="A79" s="1" t="s">
        <v>89</v>
      </c>
      <c r="B79" t="s">
        <v>381</v>
      </c>
      <c r="C79" t="s">
        <v>585</v>
      </c>
      <c r="D79">
        <v>235</v>
      </c>
      <c r="E79">
        <v>0</v>
      </c>
      <c r="H79">
        <v>0.560000002384185</v>
      </c>
      <c r="I79">
        <v>62457.348485</v>
      </c>
      <c r="J79">
        <v>0</v>
      </c>
      <c r="K79" t="s">
        <v>588</v>
      </c>
    </row>
    <row r="80" spans="1:12">
      <c r="A80" s="1" t="s">
        <v>90</v>
      </c>
      <c r="B80" t="s">
        <v>382</v>
      </c>
      <c r="C80" t="s">
        <v>585</v>
      </c>
      <c r="D80">
        <v>245</v>
      </c>
      <c r="E80">
        <v>0</v>
      </c>
      <c r="H80">
        <v>0.6828731894493101</v>
      </c>
      <c r="I80">
        <v>65115.107995</v>
      </c>
      <c r="J80">
        <v>0</v>
      </c>
      <c r="K80" t="s">
        <v>588</v>
      </c>
    </row>
    <row r="81" spans="1:12">
      <c r="A81" s="1" t="s">
        <v>91</v>
      </c>
      <c r="B81" t="s">
        <v>383</v>
      </c>
      <c r="C81" t="s">
        <v>585</v>
      </c>
      <c r="D81">
        <v>12.8</v>
      </c>
      <c r="E81">
        <v>0</v>
      </c>
      <c r="H81">
        <v>0</v>
      </c>
      <c r="I81">
        <v>1001.32169</v>
      </c>
      <c r="J81" t="s">
        <v>588</v>
      </c>
      <c r="K81">
        <v>-0</v>
      </c>
      <c r="L81">
        <v>1.834240084795832</v>
      </c>
    </row>
    <row r="82" spans="1:12">
      <c r="A82" s="1" t="s">
        <v>92</v>
      </c>
      <c r="B82" t="s">
        <v>384</v>
      </c>
      <c r="C82" t="s">
        <v>585</v>
      </c>
      <c r="D82">
        <v>2.65</v>
      </c>
      <c r="E82">
        <v>0</v>
      </c>
      <c r="H82">
        <v>0</v>
      </c>
      <c r="I82">
        <v>886.726244</v>
      </c>
      <c r="J82">
        <v>0</v>
      </c>
      <c r="K82" t="s">
        <v>588</v>
      </c>
    </row>
    <row r="83" spans="1:12">
      <c r="A83" s="1" t="s">
        <v>93</v>
      </c>
      <c r="B83" t="s">
        <v>385</v>
      </c>
      <c r="C83" t="s">
        <v>585</v>
      </c>
      <c r="D83">
        <v>21.26</v>
      </c>
      <c r="E83">
        <v>0</v>
      </c>
      <c r="H83">
        <v>0</v>
      </c>
      <c r="I83">
        <v>2768.284691</v>
      </c>
      <c r="J83">
        <v>0</v>
      </c>
      <c r="K83" t="s">
        <v>588</v>
      </c>
    </row>
    <row r="84" spans="1:12">
      <c r="A84" s="1" t="s">
        <v>94</v>
      </c>
      <c r="B84" t="s">
        <v>386</v>
      </c>
      <c r="C84" t="s">
        <v>585</v>
      </c>
      <c r="D84">
        <v>78.40000000000001</v>
      </c>
      <c r="E84">
        <v>0.017422630565359</v>
      </c>
      <c r="F84">
        <v>0.09923664122137388</v>
      </c>
      <c r="G84">
        <v>0.1304557777866477</v>
      </c>
      <c r="H84">
        <v>1.365934236324177</v>
      </c>
      <c r="I84">
        <v>10279.038269</v>
      </c>
      <c r="J84">
        <v>15.30466012256785</v>
      </c>
      <c r="K84">
        <v>0.2678302424165053</v>
      </c>
      <c r="L84">
        <v>0.7529255177875031</v>
      </c>
    </row>
    <row r="85" spans="1:12">
      <c r="A85" s="1" t="s">
        <v>95</v>
      </c>
      <c r="B85" t="s">
        <v>387</v>
      </c>
      <c r="C85" t="s">
        <v>585</v>
      </c>
      <c r="D85">
        <v>40.54</v>
      </c>
      <c r="E85">
        <v>0</v>
      </c>
      <c r="H85">
        <v>0</v>
      </c>
      <c r="I85">
        <v>10329.874402</v>
      </c>
      <c r="J85" t="s">
        <v>588</v>
      </c>
      <c r="K85">
        <v>-0</v>
      </c>
      <c r="L85">
        <v>1.439050319215193</v>
      </c>
    </row>
    <row r="86" spans="1:12">
      <c r="A86" s="1" t="s">
        <v>96</v>
      </c>
      <c r="B86" t="s">
        <v>388</v>
      </c>
      <c r="C86" t="s">
        <v>585</v>
      </c>
      <c r="D86">
        <v>32.4</v>
      </c>
      <c r="E86">
        <v>0.009240139355386002</v>
      </c>
      <c r="F86">
        <v>0</v>
      </c>
      <c r="G86">
        <v>0</v>
      </c>
      <c r="H86">
        <v>0.299380515114516</v>
      </c>
      <c r="I86">
        <v>1002.419874</v>
      </c>
      <c r="J86">
        <v>11.23222448316432</v>
      </c>
      <c r="K86">
        <v>0.1025275736693548</v>
      </c>
      <c r="L86">
        <v>1.462484990399909</v>
      </c>
    </row>
    <row r="87" spans="1:12">
      <c r="A87" s="1" t="s">
        <v>97</v>
      </c>
      <c r="B87" t="s">
        <v>389</v>
      </c>
      <c r="C87" t="s">
        <v>585</v>
      </c>
      <c r="D87">
        <v>45.1004</v>
      </c>
      <c r="E87">
        <v>0</v>
      </c>
      <c r="F87">
        <v>0.1851851851851851</v>
      </c>
      <c r="G87">
        <v>0.09011328528782681</v>
      </c>
      <c r="H87">
        <v>0</v>
      </c>
      <c r="I87">
        <v>2502.84327</v>
      </c>
      <c r="J87">
        <v>0</v>
      </c>
      <c r="K87" t="s">
        <v>588</v>
      </c>
    </row>
    <row r="88" spans="1:12">
      <c r="A88" s="1" t="s">
        <v>98</v>
      </c>
      <c r="B88" t="s">
        <v>390</v>
      </c>
      <c r="C88" t="s">
        <v>585</v>
      </c>
      <c r="D88">
        <v>27.95</v>
      </c>
      <c r="E88">
        <v>0</v>
      </c>
      <c r="H88">
        <v>7</v>
      </c>
      <c r="I88">
        <v>8405.341144</v>
      </c>
      <c r="J88">
        <v>0</v>
      </c>
      <c r="K88" t="s">
        <v>588</v>
      </c>
    </row>
    <row r="89" spans="1:12">
      <c r="A89" s="1" t="s">
        <v>99</v>
      </c>
      <c r="B89" t="s">
        <v>390</v>
      </c>
      <c r="C89" t="s">
        <v>585</v>
      </c>
      <c r="D89">
        <v>55.83</v>
      </c>
      <c r="E89">
        <v>0</v>
      </c>
      <c r="H89">
        <v>0</v>
      </c>
      <c r="I89">
        <v>8394.815699999999</v>
      </c>
      <c r="J89">
        <v>0</v>
      </c>
      <c r="K89" t="s">
        <v>588</v>
      </c>
    </row>
    <row r="90" spans="1:12">
      <c r="A90" s="1" t="s">
        <v>100</v>
      </c>
      <c r="B90" t="s">
        <v>391</v>
      </c>
      <c r="C90" t="s">
        <v>587</v>
      </c>
      <c r="D90">
        <v>42.27</v>
      </c>
      <c r="E90">
        <v>0.028161051183138</v>
      </c>
      <c r="F90">
        <v>0</v>
      </c>
      <c r="G90">
        <v>0.03713728933664817</v>
      </c>
      <c r="H90">
        <v>1.19036763351128</v>
      </c>
      <c r="I90">
        <v>2889.889787</v>
      </c>
      <c r="J90">
        <v>152.0994624552632</v>
      </c>
      <c r="K90">
        <v>4.389261185513569</v>
      </c>
      <c r="L90">
        <v>0.91377135625976</v>
      </c>
    </row>
    <row r="91" spans="1:12">
      <c r="A91" s="1" t="s">
        <v>101</v>
      </c>
      <c r="B91" t="s">
        <v>392</v>
      </c>
      <c r="C91" t="s">
        <v>587</v>
      </c>
      <c r="D91">
        <v>97.28</v>
      </c>
      <c r="E91">
        <v>0.00717568440756</v>
      </c>
      <c r="F91">
        <v>0</v>
      </c>
      <c r="G91">
        <v>0</v>
      </c>
      <c r="H91">
        <v>0.6980505791674471</v>
      </c>
      <c r="I91">
        <v>4166.685189</v>
      </c>
      <c r="J91">
        <v>29.06165126954678</v>
      </c>
      <c r="K91">
        <v>0.2102561985444118</v>
      </c>
      <c r="L91">
        <v>1.393468826998874</v>
      </c>
    </row>
    <row r="92" spans="1:12">
      <c r="A92" s="1" t="s">
        <v>102</v>
      </c>
      <c r="B92" t="s">
        <v>393</v>
      </c>
      <c r="C92" t="s">
        <v>585</v>
      </c>
      <c r="D92">
        <v>12.84</v>
      </c>
      <c r="E92">
        <v>0.01869158878504673</v>
      </c>
      <c r="H92">
        <v>0.200675960129766</v>
      </c>
      <c r="I92">
        <v>39449.561456</v>
      </c>
      <c r="J92">
        <v>0</v>
      </c>
      <c r="K92" t="s">
        <v>588</v>
      </c>
      <c r="L92">
        <v>0.7811168123340421</v>
      </c>
    </row>
    <row r="93" spans="1:12">
      <c r="A93" s="1" t="s">
        <v>103</v>
      </c>
      <c r="B93" t="s">
        <v>394</v>
      </c>
      <c r="C93" t="s">
        <v>585</v>
      </c>
      <c r="D93">
        <v>12.75</v>
      </c>
      <c r="E93">
        <v>0</v>
      </c>
      <c r="H93">
        <v>0</v>
      </c>
      <c r="I93">
        <v>3337.389</v>
      </c>
      <c r="J93">
        <v>0</v>
      </c>
      <c r="K93" t="s">
        <v>588</v>
      </c>
    </row>
    <row r="94" spans="1:12">
      <c r="A94" s="1" t="s">
        <v>104</v>
      </c>
      <c r="B94" t="s">
        <v>395</v>
      </c>
      <c r="C94" t="s">
        <v>585</v>
      </c>
      <c r="D94">
        <v>93.98999999999999</v>
      </c>
      <c r="E94">
        <v>0.003400528425011</v>
      </c>
      <c r="F94">
        <v>0</v>
      </c>
      <c r="G94">
        <v>0</v>
      </c>
      <c r="H94">
        <v>0.319615666666869</v>
      </c>
      <c r="I94">
        <v>2447.582687</v>
      </c>
      <c r="J94">
        <v>89.38982094006793</v>
      </c>
      <c r="K94">
        <v>0.3043958730160657</v>
      </c>
      <c r="L94">
        <v>1.031619507860587</v>
      </c>
    </row>
    <row r="95" spans="1:12">
      <c r="A95" s="1" t="s">
        <v>105</v>
      </c>
      <c r="B95" t="s">
        <v>396</v>
      </c>
      <c r="C95" t="s">
        <v>587</v>
      </c>
      <c r="D95">
        <v>15.0499</v>
      </c>
      <c r="E95">
        <v>0.03302255388862</v>
      </c>
      <c r="H95">
        <v>0.496986133768352</v>
      </c>
      <c r="I95">
        <v>40.674356</v>
      </c>
      <c r="J95">
        <v>0</v>
      </c>
      <c r="K95" t="s">
        <v>588</v>
      </c>
    </row>
    <row r="96" spans="1:12">
      <c r="A96" s="1" t="s">
        <v>106</v>
      </c>
      <c r="B96" t="s">
        <v>397</v>
      </c>
      <c r="C96" t="s">
        <v>585</v>
      </c>
      <c r="D96">
        <v>12.1</v>
      </c>
      <c r="E96">
        <v>0</v>
      </c>
      <c r="H96">
        <v>0.889999985694885</v>
      </c>
      <c r="I96">
        <v>2789.59444</v>
      </c>
      <c r="J96">
        <v>0</v>
      </c>
      <c r="K96" t="s">
        <v>588</v>
      </c>
    </row>
    <row r="97" spans="1:12">
      <c r="A97" s="1" t="s">
        <v>107</v>
      </c>
      <c r="B97" t="s">
        <v>398</v>
      </c>
      <c r="C97" t="s">
        <v>585</v>
      </c>
      <c r="D97">
        <v>5.61</v>
      </c>
      <c r="E97">
        <v>0</v>
      </c>
      <c r="H97">
        <v>0.152112007141113</v>
      </c>
      <c r="I97">
        <v>321.498419</v>
      </c>
      <c r="J97">
        <v>0</v>
      </c>
      <c r="K97" t="s">
        <v>588</v>
      </c>
    </row>
    <row r="98" spans="1:12">
      <c r="A98" s="1" t="s">
        <v>108</v>
      </c>
      <c r="B98" t="s">
        <v>399</v>
      </c>
      <c r="C98" t="s">
        <v>585</v>
      </c>
      <c r="D98">
        <v>44.54</v>
      </c>
      <c r="E98">
        <v>0.003361989271687</v>
      </c>
      <c r="H98">
        <v>0.149743002160971</v>
      </c>
      <c r="I98">
        <v>3214.155921</v>
      </c>
      <c r="J98">
        <v>27.30015051539912</v>
      </c>
      <c r="K98">
        <v>0.09300807587637951</v>
      </c>
      <c r="L98">
        <v>0.7580560117490811</v>
      </c>
    </row>
    <row r="99" spans="1:12">
      <c r="A99" s="1" t="s">
        <v>109</v>
      </c>
      <c r="B99" t="s">
        <v>400</v>
      </c>
      <c r="C99" t="s">
        <v>585</v>
      </c>
      <c r="D99">
        <v>11.62</v>
      </c>
      <c r="E99">
        <v>0</v>
      </c>
      <c r="F99">
        <v>1</v>
      </c>
      <c r="G99">
        <v>0</v>
      </c>
      <c r="H99">
        <v>0.720000028610229</v>
      </c>
      <c r="I99">
        <v>886.424333</v>
      </c>
      <c r="J99">
        <v>0</v>
      </c>
      <c r="K99" t="s">
        <v>588</v>
      </c>
    </row>
    <row r="100" spans="1:12">
      <c r="A100" s="1" t="s">
        <v>110</v>
      </c>
      <c r="C100" t="s">
        <v>588</v>
      </c>
      <c r="H100">
        <v>0.720000028610229</v>
      </c>
      <c r="I100" t="s">
        <v>588</v>
      </c>
      <c r="J100" t="s">
        <v>588</v>
      </c>
      <c r="K100" t="s">
        <v>588</v>
      </c>
      <c r="L100" t="s">
        <v>588</v>
      </c>
    </row>
    <row r="101" spans="1:12">
      <c r="A101" s="1" t="s">
        <v>111</v>
      </c>
      <c r="B101" t="s">
        <v>401</v>
      </c>
      <c r="C101" t="s">
        <v>585</v>
      </c>
      <c r="D101">
        <v>31</v>
      </c>
      <c r="E101">
        <v>0</v>
      </c>
      <c r="H101">
        <v>0</v>
      </c>
      <c r="I101">
        <v>861.753066</v>
      </c>
      <c r="J101">
        <v>0</v>
      </c>
      <c r="K101" t="s">
        <v>588</v>
      </c>
    </row>
    <row r="102" spans="1:12">
      <c r="A102" s="1" t="s">
        <v>112</v>
      </c>
      <c r="B102" t="s">
        <v>402</v>
      </c>
      <c r="C102" t="s">
        <v>587</v>
      </c>
      <c r="D102">
        <v>41.8</v>
      </c>
      <c r="E102">
        <v>0</v>
      </c>
      <c r="H102">
        <v>0</v>
      </c>
      <c r="I102">
        <v>6240.614224</v>
      </c>
      <c r="J102">
        <v>0</v>
      </c>
      <c r="K102" t="s">
        <v>588</v>
      </c>
    </row>
    <row r="103" spans="1:12">
      <c r="A103" s="1" t="s">
        <v>113</v>
      </c>
      <c r="B103" t="s">
        <v>403</v>
      </c>
      <c r="C103" t="s">
        <v>585</v>
      </c>
      <c r="D103">
        <v>507.81</v>
      </c>
      <c r="E103">
        <v>0</v>
      </c>
      <c r="H103">
        <v>0</v>
      </c>
      <c r="I103">
        <v>14613.180831</v>
      </c>
      <c r="J103">
        <v>52.49590768791672</v>
      </c>
      <c r="K103">
        <v>0</v>
      </c>
      <c r="L103">
        <v>1.459161309796519</v>
      </c>
    </row>
    <row r="104" spans="1:12">
      <c r="A104" s="1" t="s">
        <v>114</v>
      </c>
      <c r="B104" t="s">
        <v>404</v>
      </c>
      <c r="C104" t="s">
        <v>585</v>
      </c>
      <c r="D104">
        <v>187.92</v>
      </c>
      <c r="E104">
        <v>0</v>
      </c>
      <c r="H104">
        <v>0</v>
      </c>
      <c r="I104">
        <v>38899.782202</v>
      </c>
      <c r="J104">
        <v>0</v>
      </c>
      <c r="K104" t="s">
        <v>588</v>
      </c>
    </row>
    <row r="105" spans="1:12">
      <c r="A105" s="1" t="s">
        <v>115</v>
      </c>
      <c r="B105" t="s">
        <v>405</v>
      </c>
      <c r="C105" t="s">
        <v>585</v>
      </c>
      <c r="D105">
        <v>57.34</v>
      </c>
      <c r="E105">
        <v>0</v>
      </c>
      <c r="F105">
        <v>0</v>
      </c>
      <c r="G105">
        <v>0.07214502590085092</v>
      </c>
      <c r="H105">
        <v>0.510000005364418</v>
      </c>
      <c r="I105">
        <v>0</v>
      </c>
      <c r="J105">
        <v>0</v>
      </c>
      <c r="K105">
        <v>0.2849162041142</v>
      </c>
    </row>
    <row r="106" spans="1:12">
      <c r="A106" s="1" t="s">
        <v>116</v>
      </c>
      <c r="B106" t="s">
        <v>406</v>
      </c>
      <c r="C106" t="s">
        <v>585</v>
      </c>
      <c r="D106">
        <v>89.18000000000001</v>
      </c>
      <c r="E106">
        <v>0</v>
      </c>
      <c r="H106">
        <v>0.5162330269813531</v>
      </c>
      <c r="I106">
        <v>1363.91892</v>
      </c>
      <c r="J106">
        <v>0</v>
      </c>
      <c r="K106" t="s">
        <v>588</v>
      </c>
    </row>
    <row r="107" spans="1:12">
      <c r="A107" s="1" t="s">
        <v>117</v>
      </c>
      <c r="B107" t="s">
        <v>407</v>
      </c>
      <c r="C107" t="s">
        <v>585</v>
      </c>
      <c r="D107">
        <v>4.69</v>
      </c>
      <c r="E107">
        <v>0</v>
      </c>
      <c r="H107">
        <v>0.03999999910593</v>
      </c>
      <c r="I107">
        <v>744.766086</v>
      </c>
      <c r="J107">
        <v>0</v>
      </c>
      <c r="K107" t="s">
        <v>588</v>
      </c>
    </row>
    <row r="108" spans="1:12">
      <c r="A108" s="1" t="s">
        <v>118</v>
      </c>
      <c r="B108" t="s">
        <v>408</v>
      </c>
      <c r="C108" t="s">
        <v>585</v>
      </c>
      <c r="D108">
        <v>70.72</v>
      </c>
      <c r="E108">
        <v>0.003796535205926</v>
      </c>
      <c r="F108">
        <v>0</v>
      </c>
      <c r="G108">
        <v>0</v>
      </c>
      <c r="H108">
        <v>0.268490969763144</v>
      </c>
      <c r="I108">
        <v>23940.525835</v>
      </c>
      <c r="J108">
        <v>14.84591705022944</v>
      </c>
      <c r="K108">
        <v>0.05979754337709221</v>
      </c>
      <c r="L108">
        <v>0.7933271410256041</v>
      </c>
    </row>
    <row r="109" spans="1:12">
      <c r="A109" s="1" t="s">
        <v>119</v>
      </c>
      <c r="B109" t="s">
        <v>409</v>
      </c>
      <c r="C109" t="s">
        <v>587</v>
      </c>
      <c r="D109">
        <v>25</v>
      </c>
      <c r="E109">
        <v>0</v>
      </c>
      <c r="H109">
        <v>0</v>
      </c>
      <c r="I109">
        <v>1766.672925</v>
      </c>
      <c r="J109">
        <v>0</v>
      </c>
      <c r="K109" t="s">
        <v>588</v>
      </c>
    </row>
    <row r="110" spans="1:12">
      <c r="A110" s="1" t="s">
        <v>120</v>
      </c>
      <c r="B110" t="s">
        <v>410</v>
      </c>
      <c r="C110" t="s">
        <v>587</v>
      </c>
      <c r="D110">
        <v>12.193</v>
      </c>
      <c r="E110">
        <v>0</v>
      </c>
      <c r="H110">
        <v>0.270318001508712</v>
      </c>
      <c r="I110">
        <v>1723.23669</v>
      </c>
      <c r="J110">
        <v>0</v>
      </c>
      <c r="K110" t="s">
        <v>588</v>
      </c>
    </row>
    <row r="111" spans="1:12">
      <c r="A111" s="1" t="s">
        <v>121</v>
      </c>
      <c r="B111" t="s">
        <v>411</v>
      </c>
      <c r="C111" t="s">
        <v>585</v>
      </c>
      <c r="D111">
        <v>41.2</v>
      </c>
      <c r="E111">
        <v>0.02330097087378641</v>
      </c>
      <c r="F111">
        <v>0.09090909090909083</v>
      </c>
      <c r="G111">
        <v>0.1219551454461996</v>
      </c>
      <c r="H111">
        <v>0.9122248535344251</v>
      </c>
      <c r="I111">
        <v>35075.901478</v>
      </c>
      <c r="J111">
        <v>31.6284053006312</v>
      </c>
      <c r="K111">
        <v>0.6610325025611776</v>
      </c>
      <c r="L111">
        <v>1.231080887859261</v>
      </c>
    </row>
    <row r="112" spans="1:12">
      <c r="A112" s="1" t="s">
        <v>122</v>
      </c>
      <c r="B112" t="s">
        <v>412</v>
      </c>
      <c r="C112" t="s">
        <v>586</v>
      </c>
      <c r="D112">
        <v>4.25</v>
      </c>
      <c r="E112">
        <v>0</v>
      </c>
      <c r="H112">
        <v>11</v>
      </c>
      <c r="I112">
        <v>1029.561225</v>
      </c>
      <c r="J112">
        <v>0</v>
      </c>
      <c r="K112" t="s">
        <v>588</v>
      </c>
    </row>
    <row r="113" spans="1:12">
      <c r="A113" s="1" t="s">
        <v>123</v>
      </c>
      <c r="B113" t="s">
        <v>413</v>
      </c>
      <c r="C113" t="s">
        <v>585</v>
      </c>
      <c r="D113">
        <v>147</v>
      </c>
      <c r="E113">
        <v>0.01823129251700681</v>
      </c>
      <c r="F113">
        <v>0.09836065573770503</v>
      </c>
      <c r="G113">
        <v>0.05608998775798302</v>
      </c>
      <c r="H113">
        <v>2.482631644456233</v>
      </c>
      <c r="I113">
        <v>28245.264285</v>
      </c>
      <c r="J113">
        <v>26.87023381022914</v>
      </c>
      <c r="K113">
        <v>0.453863189114485</v>
      </c>
      <c r="L113">
        <v>0.9691380993677421</v>
      </c>
    </row>
    <row r="114" spans="1:12">
      <c r="A114" s="1" t="s">
        <v>124</v>
      </c>
      <c r="B114" t="s">
        <v>414</v>
      </c>
      <c r="C114" t="s">
        <v>587</v>
      </c>
      <c r="D114">
        <v>24.4</v>
      </c>
      <c r="E114">
        <v>0</v>
      </c>
      <c r="H114">
        <v>0</v>
      </c>
      <c r="I114">
        <v>2018.244585</v>
      </c>
      <c r="J114">
        <v>0</v>
      </c>
      <c r="K114" t="s">
        <v>588</v>
      </c>
    </row>
    <row r="115" spans="1:12">
      <c r="A115" s="1" t="s">
        <v>125</v>
      </c>
      <c r="B115" t="s">
        <v>415</v>
      </c>
      <c r="C115" t="s">
        <v>585</v>
      </c>
      <c r="D115">
        <v>14.74</v>
      </c>
      <c r="E115">
        <v>0</v>
      </c>
      <c r="H115">
        <v>0</v>
      </c>
      <c r="I115">
        <v>2566.074292</v>
      </c>
      <c r="J115">
        <v>54.44210744048882</v>
      </c>
      <c r="K115">
        <v>0</v>
      </c>
      <c r="L115">
        <v>1.645569341124481</v>
      </c>
    </row>
    <row r="116" spans="1:12">
      <c r="A116" s="1" t="s">
        <v>126</v>
      </c>
      <c r="B116" t="s">
        <v>416</v>
      </c>
      <c r="C116" t="s">
        <v>585</v>
      </c>
      <c r="D116">
        <v>8.050000000000001</v>
      </c>
      <c r="E116">
        <v>0</v>
      </c>
      <c r="H116">
        <v>0</v>
      </c>
      <c r="I116">
        <v>20134.42404</v>
      </c>
      <c r="J116">
        <v>0</v>
      </c>
      <c r="K116" t="s">
        <v>588</v>
      </c>
    </row>
    <row r="117" spans="1:12">
      <c r="A117" s="1" t="s">
        <v>127</v>
      </c>
      <c r="B117" t="s">
        <v>417</v>
      </c>
      <c r="C117" t="s">
        <v>590</v>
      </c>
      <c r="D117">
        <v>133.25</v>
      </c>
      <c r="E117">
        <v>0</v>
      </c>
      <c r="H117">
        <v>0</v>
      </c>
      <c r="I117">
        <v>49262.794165</v>
      </c>
      <c r="J117">
        <v>0</v>
      </c>
      <c r="K117" t="s">
        <v>588</v>
      </c>
    </row>
    <row r="118" spans="1:12">
      <c r="A118" s="1" t="s">
        <v>128</v>
      </c>
      <c r="B118" t="s">
        <v>418</v>
      </c>
      <c r="C118" t="s">
        <v>585</v>
      </c>
      <c r="D118">
        <v>14.71</v>
      </c>
      <c r="E118">
        <v>0.03399048266485384</v>
      </c>
      <c r="F118">
        <v>0</v>
      </c>
      <c r="G118">
        <v>0.168863268921301</v>
      </c>
      <c r="H118">
        <v>0.4741488374014211</v>
      </c>
      <c r="I118">
        <v>19210.194128</v>
      </c>
      <c r="J118">
        <v>29.64536130881173</v>
      </c>
      <c r="K118">
        <v>0.9542138003651057</v>
      </c>
      <c r="L118">
        <v>1.053064133735567</v>
      </c>
    </row>
    <row r="119" spans="1:12">
      <c r="A119" s="1" t="s">
        <v>129</v>
      </c>
      <c r="B119" t="s">
        <v>419</v>
      </c>
      <c r="C119" t="s">
        <v>585</v>
      </c>
      <c r="D119">
        <v>61.164</v>
      </c>
      <c r="E119">
        <v>0</v>
      </c>
      <c r="H119">
        <v>0</v>
      </c>
      <c r="I119">
        <v>10093.727269</v>
      </c>
      <c r="J119">
        <v>0</v>
      </c>
      <c r="K119" t="s">
        <v>588</v>
      </c>
    </row>
    <row r="120" spans="1:12">
      <c r="A120" s="1" t="s">
        <v>130</v>
      </c>
      <c r="B120" t="s">
        <v>420</v>
      </c>
      <c r="C120" t="s">
        <v>585</v>
      </c>
      <c r="D120">
        <v>30.7</v>
      </c>
      <c r="E120">
        <v>0.0254071661237785</v>
      </c>
      <c r="F120">
        <v>0.09988649262202043</v>
      </c>
      <c r="G120">
        <v>0.09341849970989657</v>
      </c>
      <c r="H120">
        <v>0.750237669227098</v>
      </c>
      <c r="I120">
        <v>36878.543789</v>
      </c>
      <c r="J120">
        <v>9.97256457236344</v>
      </c>
      <c r="K120">
        <v>0.2698696651896036</v>
      </c>
      <c r="L120">
        <v>1.125107999123457</v>
      </c>
    </row>
    <row r="121" spans="1:12">
      <c r="A121" s="1" t="s">
        <v>131</v>
      </c>
      <c r="B121" t="s">
        <v>421</v>
      </c>
      <c r="C121" t="s">
        <v>585</v>
      </c>
      <c r="D121">
        <v>4.99</v>
      </c>
      <c r="E121">
        <v>0</v>
      </c>
      <c r="H121">
        <v>0.4900000095367431</v>
      </c>
      <c r="I121">
        <v>14056.81004</v>
      </c>
      <c r="J121">
        <v>0</v>
      </c>
      <c r="K121" t="s">
        <v>588</v>
      </c>
    </row>
    <row r="122" spans="1:12">
      <c r="A122" s="1" t="s">
        <v>132</v>
      </c>
      <c r="B122" t="s">
        <v>422</v>
      </c>
      <c r="C122" t="s">
        <v>587</v>
      </c>
      <c r="D122">
        <v>55.58</v>
      </c>
      <c r="E122">
        <v>0</v>
      </c>
      <c r="H122">
        <v>0</v>
      </c>
      <c r="I122">
        <v>53814.494464</v>
      </c>
      <c r="J122">
        <v>0</v>
      </c>
      <c r="K122" t="s">
        <v>588</v>
      </c>
    </row>
    <row r="123" spans="1:12">
      <c r="A123" s="1" t="s">
        <v>133</v>
      </c>
      <c r="B123" t="s">
        <v>422</v>
      </c>
      <c r="C123" t="s">
        <v>587</v>
      </c>
      <c r="D123">
        <v>116.43</v>
      </c>
      <c r="E123">
        <v>0</v>
      </c>
      <c r="H123">
        <v>1.959950029850006</v>
      </c>
      <c r="I123">
        <v>56365.793423</v>
      </c>
      <c r="J123">
        <v>0</v>
      </c>
      <c r="K123" t="s">
        <v>588</v>
      </c>
    </row>
    <row r="124" spans="1:12">
      <c r="A124" s="1" t="s">
        <v>134</v>
      </c>
      <c r="B124" t="s">
        <v>423</v>
      </c>
      <c r="C124" t="s">
        <v>587</v>
      </c>
      <c r="D124">
        <v>35</v>
      </c>
      <c r="E124">
        <v>0.015333658275224</v>
      </c>
      <c r="F124">
        <v>0.07692307692307709</v>
      </c>
      <c r="G124">
        <v>0.09238846414037316</v>
      </c>
      <c r="H124">
        <v>0.5366780396328651</v>
      </c>
      <c r="I124">
        <v>231.04921</v>
      </c>
      <c r="J124">
        <v>138.9351834034877</v>
      </c>
      <c r="K124">
        <v>2.126299681588213</v>
      </c>
      <c r="L124">
        <v>0.8704180137261051</v>
      </c>
    </row>
    <row r="125" spans="1:12">
      <c r="A125" s="1" t="s">
        <v>135</v>
      </c>
      <c r="B125" t="s">
        <v>424</v>
      </c>
      <c r="C125" t="s">
        <v>585</v>
      </c>
      <c r="D125">
        <v>15.13</v>
      </c>
      <c r="E125">
        <v>0</v>
      </c>
      <c r="H125">
        <v>1.269999980926513</v>
      </c>
      <c r="I125">
        <v>37259.22294</v>
      </c>
      <c r="J125">
        <v>0</v>
      </c>
      <c r="K125" t="s">
        <v>588</v>
      </c>
    </row>
    <row r="126" spans="1:12">
      <c r="A126" s="1" t="s">
        <v>136</v>
      </c>
      <c r="B126" t="s">
        <v>424</v>
      </c>
      <c r="C126" t="s">
        <v>585</v>
      </c>
      <c r="D126">
        <v>14.91</v>
      </c>
      <c r="E126">
        <v>0</v>
      </c>
      <c r="H126">
        <v>1.540257036685943</v>
      </c>
      <c r="I126">
        <v>36717.449705</v>
      </c>
      <c r="J126">
        <v>0</v>
      </c>
      <c r="K126" t="s">
        <v>588</v>
      </c>
    </row>
    <row r="127" spans="1:12">
      <c r="A127" s="1" t="s">
        <v>137</v>
      </c>
      <c r="B127" t="s">
        <v>425</v>
      </c>
      <c r="C127" t="s">
        <v>585</v>
      </c>
      <c r="D127">
        <v>43.75</v>
      </c>
      <c r="E127">
        <v>0</v>
      </c>
      <c r="H127">
        <v>0</v>
      </c>
      <c r="I127">
        <v>6162.649369</v>
      </c>
      <c r="J127">
        <v>0</v>
      </c>
      <c r="K127" t="s">
        <v>588</v>
      </c>
    </row>
    <row r="128" spans="1:12">
      <c r="A128" s="1" t="s">
        <v>138</v>
      </c>
      <c r="B128" t="s">
        <v>426</v>
      </c>
      <c r="C128" t="s">
        <v>585</v>
      </c>
      <c r="D128">
        <v>140.02</v>
      </c>
      <c r="E128">
        <v>0.04685044993572346</v>
      </c>
      <c r="F128">
        <v>0.006134969325153561</v>
      </c>
      <c r="G128">
        <v>0.03215082129087299</v>
      </c>
      <c r="H128">
        <v>6.410716499988936</v>
      </c>
      <c r="I128">
        <v>125111.066377</v>
      </c>
      <c r="J128">
        <v>23.29815016323278</v>
      </c>
      <c r="K128">
        <v>1.072026170566712</v>
      </c>
      <c r="L128">
        <v>0.7184749439083301</v>
      </c>
    </row>
    <row r="129" spans="1:12">
      <c r="A129" s="1" t="s">
        <v>139</v>
      </c>
      <c r="B129" t="s">
        <v>427</v>
      </c>
      <c r="C129" t="s">
        <v>585</v>
      </c>
      <c r="D129">
        <v>39.35</v>
      </c>
      <c r="E129">
        <v>0</v>
      </c>
      <c r="H129">
        <v>0.219999998807907</v>
      </c>
      <c r="I129">
        <v>51387.996741</v>
      </c>
      <c r="J129">
        <v>0</v>
      </c>
      <c r="K129" t="s">
        <v>588</v>
      </c>
    </row>
    <row r="130" spans="1:12">
      <c r="A130" s="1" t="s">
        <v>140</v>
      </c>
      <c r="B130" t="s">
        <v>427</v>
      </c>
      <c r="C130" t="s">
        <v>585</v>
      </c>
      <c r="D130">
        <v>39.3</v>
      </c>
      <c r="E130">
        <v>0</v>
      </c>
      <c r="H130">
        <v>0.265605986118316</v>
      </c>
      <c r="I130">
        <v>51322.700684</v>
      </c>
      <c r="J130">
        <v>0</v>
      </c>
      <c r="K130" t="s">
        <v>588</v>
      </c>
    </row>
    <row r="131" spans="1:12">
      <c r="A131" s="1" t="s">
        <v>141</v>
      </c>
      <c r="B131" t="s">
        <v>428</v>
      </c>
      <c r="C131" t="s">
        <v>585</v>
      </c>
      <c r="D131">
        <v>21.07</v>
      </c>
      <c r="E131">
        <v>0.018984337921215</v>
      </c>
      <c r="H131">
        <v>0.3609586333961231</v>
      </c>
      <c r="I131">
        <v>89755.84011799999</v>
      </c>
      <c r="J131">
        <v>34.34972832677383</v>
      </c>
      <c r="K131">
        <v>0.5872110515635645</v>
      </c>
      <c r="L131">
        <v>0.898529634133113</v>
      </c>
    </row>
    <row r="132" spans="1:12">
      <c r="A132" s="1" t="s">
        <v>142</v>
      </c>
      <c r="B132" t="s">
        <v>429</v>
      </c>
      <c r="C132" t="s">
        <v>585</v>
      </c>
      <c r="D132">
        <v>56.76</v>
      </c>
      <c r="E132">
        <v>0.02448907681465821</v>
      </c>
      <c r="F132">
        <v>0.05303030303030298</v>
      </c>
      <c r="G132">
        <v>0.05973259432914246</v>
      </c>
      <c r="H132">
        <v>1.342535603182591</v>
      </c>
      <c r="I132">
        <v>229196.88</v>
      </c>
      <c r="J132">
        <v>12.32307543416313</v>
      </c>
      <c r="K132">
        <v>0.3016933939736159</v>
      </c>
      <c r="L132">
        <v>1.234608905532726</v>
      </c>
    </row>
    <row r="133" spans="1:12">
      <c r="A133" s="1" t="s">
        <v>143</v>
      </c>
      <c r="B133" t="s">
        <v>430</v>
      </c>
      <c r="C133" t="s">
        <v>585</v>
      </c>
      <c r="D133">
        <v>497.64</v>
      </c>
      <c r="E133">
        <v>0.00474238405272888</v>
      </c>
      <c r="F133">
        <v>0.1132075471698113</v>
      </c>
      <c r="G133">
        <v>0.1165408552240306</v>
      </c>
      <c r="H133">
        <v>2.292861242720979</v>
      </c>
      <c r="I133">
        <v>136375.749819</v>
      </c>
      <c r="J133">
        <v>64.11647852321579</v>
      </c>
      <c r="K133">
        <v>0.2906034528163472</v>
      </c>
      <c r="L133">
        <v>1.389705555954062</v>
      </c>
    </row>
    <row r="134" spans="1:12">
      <c r="A134" s="1" t="s">
        <v>144</v>
      </c>
      <c r="B134" t="s">
        <v>431</v>
      </c>
      <c r="C134" t="s">
        <v>585</v>
      </c>
      <c r="D134">
        <v>26.25</v>
      </c>
      <c r="E134">
        <v>0</v>
      </c>
      <c r="H134">
        <v>0</v>
      </c>
      <c r="I134">
        <v>98.856844</v>
      </c>
      <c r="J134">
        <v>0</v>
      </c>
      <c r="K134" t="s">
        <v>588</v>
      </c>
      <c r="L134">
        <v>0.9225084944780491</v>
      </c>
    </row>
    <row r="135" spans="1:12">
      <c r="A135" s="1" t="s">
        <v>145</v>
      </c>
      <c r="B135" t="s">
        <v>432</v>
      </c>
      <c r="C135" t="s">
        <v>585</v>
      </c>
      <c r="D135">
        <v>26.9</v>
      </c>
      <c r="E135">
        <v>0.005204460988700001</v>
      </c>
      <c r="H135">
        <v>0.140000000596046</v>
      </c>
      <c r="I135">
        <v>631.489094</v>
      </c>
      <c r="J135">
        <v>35.04962501526336</v>
      </c>
      <c r="K135">
        <v>0.1617188409334019</v>
      </c>
      <c r="L135">
        <v>0.668751500064357</v>
      </c>
    </row>
    <row r="136" spans="1:12">
      <c r="A136" s="1" t="s">
        <v>146</v>
      </c>
      <c r="B136" t="s">
        <v>433</v>
      </c>
      <c r="C136" t="s">
        <v>585</v>
      </c>
      <c r="D136">
        <v>34.9</v>
      </c>
      <c r="E136">
        <v>0</v>
      </c>
      <c r="H136">
        <v>0</v>
      </c>
      <c r="I136">
        <v>8376</v>
      </c>
      <c r="J136">
        <v>0</v>
      </c>
      <c r="K136" t="s">
        <v>588</v>
      </c>
    </row>
    <row r="137" spans="1:12">
      <c r="A137" s="1" t="s">
        <v>147</v>
      </c>
      <c r="B137" t="s">
        <v>434</v>
      </c>
      <c r="C137" t="s">
        <v>585</v>
      </c>
      <c r="D137">
        <v>58.38</v>
      </c>
      <c r="E137">
        <v>0.005481329222336417</v>
      </c>
      <c r="F137">
        <v>0</v>
      </c>
      <c r="G137">
        <v>0</v>
      </c>
      <c r="H137">
        <v>0.319157445089923</v>
      </c>
      <c r="I137">
        <v>8686.825080000001</v>
      </c>
      <c r="J137">
        <v>23.54989191268445</v>
      </c>
      <c r="K137">
        <v>0.1335386799539427</v>
      </c>
      <c r="L137">
        <v>1.508437243644913</v>
      </c>
    </row>
    <row r="138" spans="1:12">
      <c r="A138" s="1" t="s">
        <v>148</v>
      </c>
      <c r="B138" t="s">
        <v>435</v>
      </c>
      <c r="C138" t="s">
        <v>585</v>
      </c>
      <c r="D138">
        <v>139.78</v>
      </c>
      <c r="E138">
        <v>0</v>
      </c>
      <c r="H138">
        <v>0</v>
      </c>
      <c r="I138">
        <v>6305.783036</v>
      </c>
      <c r="J138">
        <v>26.91627340823139</v>
      </c>
      <c r="K138">
        <v>0</v>
      </c>
      <c r="L138">
        <v>0.819619168196232</v>
      </c>
    </row>
    <row r="139" spans="1:12">
      <c r="A139" s="1" t="s">
        <v>149</v>
      </c>
      <c r="B139" t="s">
        <v>436</v>
      </c>
      <c r="C139" t="s">
        <v>585</v>
      </c>
      <c r="D139">
        <v>6.85</v>
      </c>
      <c r="E139">
        <v>0</v>
      </c>
      <c r="H139">
        <v>0</v>
      </c>
      <c r="I139">
        <v>63.845254</v>
      </c>
      <c r="J139">
        <v>0</v>
      </c>
      <c r="K139" t="s">
        <v>588</v>
      </c>
      <c r="L139">
        <v>0.6902612768157631</v>
      </c>
    </row>
    <row r="140" spans="1:12">
      <c r="A140" s="1" t="s">
        <v>150</v>
      </c>
      <c r="B140" t="s">
        <v>437</v>
      </c>
      <c r="C140" t="s">
        <v>587</v>
      </c>
      <c r="D140">
        <v>28.11</v>
      </c>
      <c r="E140">
        <v>0</v>
      </c>
      <c r="H140">
        <v>0.219192996621131</v>
      </c>
      <c r="I140">
        <v>2540.621632</v>
      </c>
      <c r="J140">
        <v>0</v>
      </c>
      <c r="K140" t="s">
        <v>588</v>
      </c>
    </row>
    <row r="141" spans="1:12">
      <c r="A141" s="1" t="s">
        <v>151</v>
      </c>
      <c r="B141" t="s">
        <v>437</v>
      </c>
      <c r="C141" t="s">
        <v>587</v>
      </c>
      <c r="D141">
        <v>2.74</v>
      </c>
      <c r="E141">
        <v>0</v>
      </c>
      <c r="H141">
        <v>0</v>
      </c>
      <c r="I141">
        <v>2476.45036</v>
      </c>
      <c r="J141">
        <v>0</v>
      </c>
      <c r="K141" t="s">
        <v>588</v>
      </c>
    </row>
    <row r="142" spans="1:12">
      <c r="A142" s="1" t="s">
        <v>152</v>
      </c>
      <c r="B142" t="s">
        <v>438</v>
      </c>
      <c r="C142" t="s">
        <v>585</v>
      </c>
      <c r="D142">
        <v>27.32</v>
      </c>
      <c r="E142">
        <v>0.02928257686676428</v>
      </c>
      <c r="F142">
        <v>0</v>
      </c>
      <c r="G142">
        <v>0.1486983549970351</v>
      </c>
      <c r="H142">
        <v>0.790353858699797</v>
      </c>
      <c r="I142">
        <v>8953.860078</v>
      </c>
      <c r="J142">
        <v>43.40213319631605</v>
      </c>
      <c r="K142">
        <v>1.275793153671989</v>
      </c>
      <c r="L142">
        <v>0.9337862374290651</v>
      </c>
    </row>
    <row r="143" spans="1:12">
      <c r="A143" s="1" t="s">
        <v>153</v>
      </c>
      <c r="B143" t="s">
        <v>439</v>
      </c>
      <c r="C143" t="s">
        <v>585</v>
      </c>
      <c r="D143">
        <v>9</v>
      </c>
      <c r="E143">
        <v>0</v>
      </c>
      <c r="H143">
        <v>0</v>
      </c>
      <c r="I143">
        <v>364.317516</v>
      </c>
      <c r="J143">
        <v>0</v>
      </c>
      <c r="K143" t="s">
        <v>588</v>
      </c>
    </row>
    <row r="144" spans="1:12">
      <c r="A144" s="1" t="s">
        <v>154</v>
      </c>
      <c r="B144" t="s">
        <v>440</v>
      </c>
      <c r="C144" t="s">
        <v>585</v>
      </c>
      <c r="D144">
        <v>4.5</v>
      </c>
      <c r="E144">
        <v>0</v>
      </c>
      <c r="H144">
        <v>0.050000000745058</v>
      </c>
      <c r="I144">
        <v>228.158262</v>
      </c>
      <c r="J144">
        <v>0</v>
      </c>
      <c r="K144" t="s">
        <v>588</v>
      </c>
    </row>
    <row r="145" spans="1:12">
      <c r="A145" s="1" t="s">
        <v>155</v>
      </c>
      <c r="B145" t="s">
        <v>441</v>
      </c>
      <c r="C145" t="s">
        <v>585</v>
      </c>
      <c r="D145">
        <v>311.82</v>
      </c>
      <c r="E145">
        <v>0.01154512218587647</v>
      </c>
      <c r="F145">
        <v>0.05882352941176472</v>
      </c>
      <c r="G145">
        <v>0.1159579570439235</v>
      </c>
      <c r="H145">
        <v>3.5834693512464</v>
      </c>
      <c r="I145">
        <v>47796.325575</v>
      </c>
      <c r="J145">
        <v>25.74446576668658</v>
      </c>
      <c r="K145">
        <v>0.3006266234267114</v>
      </c>
      <c r="L145">
        <v>1.853712343862514</v>
      </c>
    </row>
    <row r="146" spans="1:12">
      <c r="A146" s="1" t="s">
        <v>156</v>
      </c>
      <c r="B146" t="s">
        <v>442</v>
      </c>
      <c r="C146" t="s">
        <v>586</v>
      </c>
      <c r="D146">
        <v>61.86</v>
      </c>
      <c r="E146">
        <v>0</v>
      </c>
      <c r="H146">
        <v>0</v>
      </c>
      <c r="I146">
        <v>8876.91</v>
      </c>
      <c r="J146">
        <v>0</v>
      </c>
      <c r="K146" t="s">
        <v>588</v>
      </c>
    </row>
    <row r="147" spans="1:12">
      <c r="A147" s="1" t="s">
        <v>157</v>
      </c>
      <c r="B147" t="s">
        <v>443</v>
      </c>
      <c r="C147" t="s">
        <v>586</v>
      </c>
      <c r="D147">
        <v>63.62</v>
      </c>
      <c r="E147">
        <v>0</v>
      </c>
      <c r="H147">
        <v>0.280890196561813</v>
      </c>
      <c r="I147">
        <v>9129.469999999999</v>
      </c>
      <c r="J147">
        <v>0</v>
      </c>
      <c r="K147" t="s">
        <v>588</v>
      </c>
    </row>
    <row r="148" spans="1:12">
      <c r="A148" s="1" t="s">
        <v>158</v>
      </c>
      <c r="B148" t="s">
        <v>444</v>
      </c>
      <c r="C148" t="s">
        <v>586</v>
      </c>
      <c r="D148">
        <v>5.66</v>
      </c>
      <c r="E148">
        <v>0</v>
      </c>
      <c r="H148">
        <v>0.200000002980232</v>
      </c>
      <c r="I148">
        <v>7769.64614</v>
      </c>
      <c r="J148">
        <v>0</v>
      </c>
      <c r="K148" t="s">
        <v>588</v>
      </c>
    </row>
    <row r="149" spans="1:12">
      <c r="A149" s="1" t="s">
        <v>159</v>
      </c>
      <c r="B149" t="s">
        <v>445</v>
      </c>
      <c r="C149" t="s">
        <v>585</v>
      </c>
      <c r="D149">
        <v>514.995</v>
      </c>
      <c r="E149">
        <v>0</v>
      </c>
      <c r="H149">
        <v>0</v>
      </c>
      <c r="I149">
        <v>125250.741222</v>
      </c>
      <c r="J149">
        <v>0</v>
      </c>
      <c r="K149" t="s">
        <v>588</v>
      </c>
    </row>
    <row r="150" spans="1:12">
      <c r="A150" s="1" t="s">
        <v>160</v>
      </c>
      <c r="B150" t="s">
        <v>446</v>
      </c>
      <c r="C150" t="s">
        <v>585</v>
      </c>
      <c r="D150">
        <v>61.05</v>
      </c>
      <c r="E150">
        <v>0</v>
      </c>
      <c r="H150">
        <v>0</v>
      </c>
      <c r="I150">
        <v>23053.614309</v>
      </c>
      <c r="J150">
        <v>0</v>
      </c>
      <c r="K150" t="s">
        <v>588</v>
      </c>
    </row>
    <row r="151" spans="1:12">
      <c r="A151" s="1" t="s">
        <v>161</v>
      </c>
      <c r="B151" t="s">
        <v>447</v>
      </c>
      <c r="C151" t="s">
        <v>585</v>
      </c>
      <c r="D151">
        <v>61.69</v>
      </c>
      <c r="E151">
        <v>0</v>
      </c>
      <c r="H151">
        <v>1.297746002674102</v>
      </c>
      <c r="I151">
        <v>23295.2902</v>
      </c>
      <c r="J151">
        <v>0</v>
      </c>
      <c r="K151" t="s">
        <v>588</v>
      </c>
    </row>
    <row r="152" spans="1:12">
      <c r="A152" s="1" t="s">
        <v>162</v>
      </c>
      <c r="B152" t="s">
        <v>448</v>
      </c>
      <c r="C152" t="s">
        <v>585</v>
      </c>
      <c r="E152">
        <v>0</v>
      </c>
      <c r="H152">
        <v>0</v>
      </c>
      <c r="I152">
        <v>0</v>
      </c>
      <c r="J152">
        <v>0</v>
      </c>
      <c r="K152" t="s">
        <v>588</v>
      </c>
    </row>
    <row r="153" spans="1:12">
      <c r="A153" s="1" t="s">
        <v>163</v>
      </c>
      <c r="B153" t="s">
        <v>449</v>
      </c>
      <c r="C153" t="s">
        <v>585</v>
      </c>
      <c r="D153">
        <v>102.56</v>
      </c>
      <c r="E153">
        <v>0.013194526162927</v>
      </c>
      <c r="F153">
        <v>0</v>
      </c>
      <c r="G153">
        <v>0.01219872924994259</v>
      </c>
      <c r="H153">
        <v>1.353230603269814</v>
      </c>
      <c r="I153">
        <v>14504.051507</v>
      </c>
      <c r="J153">
        <v>20.20062883988858</v>
      </c>
      <c r="K153">
        <v>0.2711884976492613</v>
      </c>
      <c r="L153">
        <v>0.8044696669079481</v>
      </c>
    </row>
    <row r="154" spans="1:12">
      <c r="A154" s="1" t="s">
        <v>164</v>
      </c>
      <c r="B154" t="s">
        <v>450</v>
      </c>
      <c r="C154" t="s">
        <v>585</v>
      </c>
      <c r="D154">
        <v>252.63</v>
      </c>
      <c r="E154">
        <v>0.007578852918722001</v>
      </c>
      <c r="F154">
        <v>0</v>
      </c>
      <c r="G154">
        <v>0.07781806771272581</v>
      </c>
      <c r="H154">
        <v>1.914645612856948</v>
      </c>
      <c r="I154">
        <v>6203.387502</v>
      </c>
      <c r="J154">
        <v>38.04475485124651</v>
      </c>
      <c r="K154">
        <v>0.2896589429435625</v>
      </c>
      <c r="L154">
        <v>1.3048125023577</v>
      </c>
    </row>
    <row r="155" spans="1:12">
      <c r="A155" s="1" t="s">
        <v>165</v>
      </c>
      <c r="B155" t="s">
        <v>451</v>
      </c>
      <c r="C155" t="s">
        <v>585</v>
      </c>
      <c r="D155">
        <v>1.15</v>
      </c>
      <c r="E155">
        <v>0</v>
      </c>
      <c r="H155">
        <v>0</v>
      </c>
      <c r="I155">
        <v>13847.9619</v>
      </c>
      <c r="J155">
        <v>0</v>
      </c>
      <c r="K155" t="s">
        <v>588</v>
      </c>
    </row>
    <row r="156" spans="1:12">
      <c r="A156" s="1" t="s">
        <v>166</v>
      </c>
      <c r="B156" t="s">
        <v>451</v>
      </c>
      <c r="C156" t="s">
        <v>585</v>
      </c>
      <c r="D156">
        <v>22.86</v>
      </c>
      <c r="E156">
        <v>0</v>
      </c>
      <c r="H156">
        <v>0</v>
      </c>
      <c r="I156">
        <v>13763.669524</v>
      </c>
      <c r="J156">
        <v>0</v>
      </c>
      <c r="K156" t="s">
        <v>588</v>
      </c>
    </row>
    <row r="157" spans="1:12">
      <c r="A157" s="1" t="s">
        <v>167</v>
      </c>
      <c r="B157" t="s">
        <v>452</v>
      </c>
      <c r="C157" t="s">
        <v>585</v>
      </c>
      <c r="D157">
        <v>123.49</v>
      </c>
      <c r="E157">
        <v>0.007773908818527816</v>
      </c>
      <c r="H157">
        <v>0.794099986553192</v>
      </c>
      <c r="I157">
        <v>21376.936504</v>
      </c>
      <c r="J157">
        <v>0</v>
      </c>
      <c r="K157" t="s">
        <v>588</v>
      </c>
      <c r="L157">
        <v>1.004811539035487</v>
      </c>
    </row>
    <row r="158" spans="1:12">
      <c r="A158" s="1" t="s">
        <v>168</v>
      </c>
      <c r="B158" t="s">
        <v>453</v>
      </c>
      <c r="C158" t="s">
        <v>585</v>
      </c>
      <c r="D158">
        <v>10.92</v>
      </c>
      <c r="E158">
        <v>0</v>
      </c>
      <c r="H158">
        <v>0</v>
      </c>
      <c r="I158">
        <v>7814.694888</v>
      </c>
      <c r="J158">
        <v>64.6492770365642</v>
      </c>
      <c r="K158">
        <v>0</v>
      </c>
      <c r="L158">
        <v>1.216128351749294</v>
      </c>
    </row>
    <row r="159" spans="1:12">
      <c r="A159" s="1" t="s">
        <v>169</v>
      </c>
      <c r="B159" t="s">
        <v>454</v>
      </c>
      <c r="C159" t="s">
        <v>585</v>
      </c>
      <c r="D159">
        <v>631.4400000000001</v>
      </c>
      <c r="E159">
        <v>0.008235145065247687</v>
      </c>
      <c r="F159">
        <v>0.1304347826086958</v>
      </c>
      <c r="G159">
        <v>0.3408012912084573</v>
      </c>
      <c r="H159">
        <v>5.182610415352313</v>
      </c>
      <c r="I159">
        <v>90055.559838</v>
      </c>
      <c r="J159">
        <v>26.02405330548359</v>
      </c>
      <c r="K159">
        <v>0.2191378611142627</v>
      </c>
      <c r="L159">
        <v>1.830205521518872</v>
      </c>
    </row>
    <row r="160" spans="1:12">
      <c r="A160" s="1" t="s">
        <v>170</v>
      </c>
      <c r="B160" t="s">
        <v>455</v>
      </c>
      <c r="C160" t="s">
        <v>585</v>
      </c>
      <c r="D160">
        <v>7.77</v>
      </c>
      <c r="E160">
        <v>0.025518490174918</v>
      </c>
      <c r="F160">
        <v>0</v>
      </c>
      <c r="G160">
        <v>0</v>
      </c>
      <c r="H160">
        <v>0.198278668659115</v>
      </c>
      <c r="I160">
        <v>205.895482</v>
      </c>
      <c r="J160">
        <v>28.66427422386189</v>
      </c>
      <c r="K160">
        <v>0.748786513063123</v>
      </c>
      <c r="L160">
        <v>1.153271156647668</v>
      </c>
    </row>
    <row r="161" spans="1:12">
      <c r="A161" s="1" t="s">
        <v>171</v>
      </c>
      <c r="B161" t="s">
        <v>456</v>
      </c>
      <c r="C161" t="s">
        <v>585</v>
      </c>
      <c r="D161">
        <v>86.95</v>
      </c>
      <c r="E161">
        <v>0.016001168399904</v>
      </c>
      <c r="F161">
        <v>0.1875</v>
      </c>
      <c r="G161">
        <v>0.1259338096786924</v>
      </c>
      <c r="H161">
        <v>1.391301592371682</v>
      </c>
      <c r="I161">
        <v>2384.576709</v>
      </c>
      <c r="J161">
        <v>19.20273724663591</v>
      </c>
      <c r="K161">
        <v>0.4561644565153056</v>
      </c>
      <c r="L161">
        <v>0.7706992184954581</v>
      </c>
    </row>
    <row r="162" spans="1:12">
      <c r="A162" s="1" t="s">
        <v>172</v>
      </c>
      <c r="B162" t="s">
        <v>457</v>
      </c>
      <c r="C162" t="s">
        <v>585</v>
      </c>
      <c r="D162">
        <v>40.01</v>
      </c>
      <c r="E162">
        <v>0.0009993686553040001</v>
      </c>
      <c r="H162">
        <v>0.039984739898752</v>
      </c>
      <c r="I162">
        <v>2875.207022</v>
      </c>
      <c r="J162">
        <v>10.7685656258427</v>
      </c>
      <c r="K162">
        <v>0.009255726828414815</v>
      </c>
      <c r="L162">
        <v>1.965055741997147</v>
      </c>
    </row>
    <row r="163" spans="1:12">
      <c r="A163" s="1" t="s">
        <v>173</v>
      </c>
      <c r="B163" t="s">
        <v>458</v>
      </c>
      <c r="C163" t="s">
        <v>585</v>
      </c>
      <c r="D163">
        <v>6.5</v>
      </c>
      <c r="E163">
        <v>0</v>
      </c>
      <c r="H163">
        <v>0</v>
      </c>
      <c r="I163">
        <v>2046.845106</v>
      </c>
      <c r="J163">
        <v>0</v>
      </c>
      <c r="K163" t="s">
        <v>588</v>
      </c>
    </row>
    <row r="164" spans="1:12">
      <c r="A164" s="1" t="s">
        <v>174</v>
      </c>
      <c r="B164" t="s">
        <v>459</v>
      </c>
      <c r="C164" t="s">
        <v>585</v>
      </c>
      <c r="D164">
        <v>148.25</v>
      </c>
      <c r="E164">
        <v>0.01112984822934233</v>
      </c>
      <c r="F164">
        <v>0.1238095238095238</v>
      </c>
      <c r="G164">
        <v>0.0278494555609814</v>
      </c>
      <c r="H164">
        <v>1.533424677945683</v>
      </c>
      <c r="I164">
        <v>40551.031384</v>
      </c>
      <c r="J164">
        <v>116.0590480373497</v>
      </c>
      <c r="K164">
        <v>1.188701300733088</v>
      </c>
      <c r="L164">
        <v>1.725831196274886</v>
      </c>
    </row>
    <row r="165" spans="1:12">
      <c r="A165" s="1" t="s">
        <v>175</v>
      </c>
      <c r="B165" t="s">
        <v>460</v>
      </c>
      <c r="C165" t="s">
        <v>585</v>
      </c>
      <c r="D165">
        <v>2.3</v>
      </c>
      <c r="E165">
        <v>0</v>
      </c>
      <c r="H165">
        <v>0.129999998956918</v>
      </c>
      <c r="I165">
        <v>319.773326</v>
      </c>
      <c r="J165">
        <v>0</v>
      </c>
      <c r="K165" t="s">
        <v>588</v>
      </c>
    </row>
    <row r="166" spans="1:12">
      <c r="A166" s="1" t="s">
        <v>176</v>
      </c>
      <c r="B166" t="s">
        <v>461</v>
      </c>
      <c r="C166" t="s">
        <v>585</v>
      </c>
      <c r="D166">
        <v>49.52</v>
      </c>
      <c r="E166">
        <v>0.008849058506446001</v>
      </c>
      <c r="F166">
        <v>0</v>
      </c>
      <c r="G166">
        <v>0.04095039696925684</v>
      </c>
      <c r="H166">
        <v>0.438205377239243</v>
      </c>
      <c r="I166">
        <v>1896.732372</v>
      </c>
      <c r="J166">
        <v>15.50885013900245</v>
      </c>
      <c r="K166">
        <v>0.1373684568148097</v>
      </c>
      <c r="L166">
        <v>1.126969742081446</v>
      </c>
    </row>
    <row r="167" spans="1:12">
      <c r="A167" s="1" t="s">
        <v>177</v>
      </c>
      <c r="B167" t="s">
        <v>462</v>
      </c>
      <c r="C167" t="s">
        <v>585</v>
      </c>
      <c r="D167">
        <v>16.32</v>
      </c>
      <c r="E167">
        <v>0.023455613269106</v>
      </c>
      <c r="H167">
        <v>0.3827956085518111</v>
      </c>
      <c r="I167">
        <v>800.252098</v>
      </c>
      <c r="J167">
        <v>33.52683805773179</v>
      </c>
      <c r="K167">
        <v>0.7866740825150247</v>
      </c>
      <c r="L167">
        <v>1.094016218437218</v>
      </c>
    </row>
    <row r="168" spans="1:12">
      <c r="A168" s="1" t="s">
        <v>178</v>
      </c>
      <c r="B168" t="s">
        <v>463</v>
      </c>
      <c r="C168" t="s">
        <v>587</v>
      </c>
      <c r="D168">
        <v>13.68</v>
      </c>
      <c r="E168">
        <v>0</v>
      </c>
      <c r="H168">
        <v>0</v>
      </c>
      <c r="I168">
        <v>29373.717218</v>
      </c>
      <c r="J168">
        <v>0</v>
      </c>
      <c r="K168" t="s">
        <v>588</v>
      </c>
    </row>
    <row r="169" spans="1:12">
      <c r="A169" s="1" t="s">
        <v>179</v>
      </c>
      <c r="B169" t="s">
        <v>464</v>
      </c>
      <c r="C169" t="s">
        <v>586</v>
      </c>
      <c r="D169">
        <v>26.82</v>
      </c>
      <c r="E169">
        <v>0</v>
      </c>
      <c r="H169">
        <v>0</v>
      </c>
      <c r="I169">
        <v>2098.151397</v>
      </c>
      <c r="J169">
        <v>0</v>
      </c>
      <c r="K169" t="s">
        <v>588</v>
      </c>
    </row>
    <row r="170" spans="1:12">
      <c r="A170" s="1" t="s">
        <v>180</v>
      </c>
      <c r="B170" t="s">
        <v>465</v>
      </c>
      <c r="C170" t="s">
        <v>585</v>
      </c>
      <c r="D170">
        <v>16.35</v>
      </c>
      <c r="E170">
        <v>0.015894511487676</v>
      </c>
      <c r="F170">
        <v>0.2167845569532041</v>
      </c>
      <c r="G170">
        <v>0.1515650825540906</v>
      </c>
      <c r="H170">
        <v>0.259875262823517</v>
      </c>
      <c r="I170">
        <v>396.343277</v>
      </c>
      <c r="J170">
        <v>27.15609980472765</v>
      </c>
      <c r="K170">
        <v>0.3993166300299892</v>
      </c>
      <c r="L170">
        <v>0.687609440476692</v>
      </c>
    </row>
    <row r="171" spans="1:12">
      <c r="A171" s="1" t="s">
        <v>181</v>
      </c>
      <c r="B171" t="s">
        <v>466</v>
      </c>
      <c r="C171" t="s">
        <v>585</v>
      </c>
      <c r="D171">
        <v>168.52</v>
      </c>
      <c r="E171">
        <v>0.004856940584727</v>
      </c>
      <c r="F171">
        <v>0.09999999999999987</v>
      </c>
      <c r="G171">
        <v>0.05291848906511043</v>
      </c>
      <c r="H171">
        <v>0.81849162733832</v>
      </c>
      <c r="I171">
        <v>9328.684963</v>
      </c>
      <c r="J171">
        <v>23.13088262682867</v>
      </c>
      <c r="K171">
        <v>0.1124301685904286</v>
      </c>
      <c r="L171">
        <v>1.682385676699244</v>
      </c>
    </row>
    <row r="172" spans="1:12">
      <c r="A172" s="1" t="s">
        <v>182</v>
      </c>
      <c r="B172" t="s">
        <v>467</v>
      </c>
      <c r="C172" t="s">
        <v>585</v>
      </c>
      <c r="D172">
        <v>271.65</v>
      </c>
      <c r="E172">
        <v>0.001765882151619</v>
      </c>
      <c r="H172">
        <v>0.4797018864875031</v>
      </c>
      <c r="I172">
        <v>1396.547489</v>
      </c>
      <c r="J172">
        <v>426.5569604917532</v>
      </c>
      <c r="K172">
        <v>0.7507071776017262</v>
      </c>
      <c r="L172">
        <v>0.6963191122619431</v>
      </c>
    </row>
    <row r="173" spans="1:12">
      <c r="A173" s="1" t="s">
        <v>183</v>
      </c>
      <c r="B173" t="s">
        <v>468</v>
      </c>
      <c r="C173" t="s">
        <v>585</v>
      </c>
      <c r="D173">
        <v>25.15</v>
      </c>
      <c r="E173">
        <v>0</v>
      </c>
      <c r="H173">
        <v>0</v>
      </c>
      <c r="I173">
        <v>10741.077241</v>
      </c>
      <c r="J173">
        <v>0</v>
      </c>
      <c r="K173" t="s">
        <v>588</v>
      </c>
    </row>
    <row r="174" spans="1:12">
      <c r="A174" s="1" t="s">
        <v>184</v>
      </c>
      <c r="B174" t="s">
        <v>469</v>
      </c>
      <c r="C174" t="s">
        <v>585</v>
      </c>
      <c r="D174">
        <v>52.94</v>
      </c>
      <c r="E174">
        <v>0</v>
      </c>
      <c r="H174">
        <v>0.6661159992218011</v>
      </c>
      <c r="I174">
        <v>11304.823641</v>
      </c>
      <c r="J174">
        <v>0</v>
      </c>
      <c r="K174" t="s">
        <v>588</v>
      </c>
    </row>
    <row r="175" spans="1:12">
      <c r="A175" s="1" t="s">
        <v>185</v>
      </c>
      <c r="B175" t="s">
        <v>470</v>
      </c>
      <c r="C175" t="s">
        <v>585</v>
      </c>
      <c r="D175">
        <v>3.18</v>
      </c>
      <c r="E175">
        <v>0.08176100329033201</v>
      </c>
      <c r="H175">
        <v>0.259999990463256</v>
      </c>
      <c r="I175">
        <v>63.554927</v>
      </c>
      <c r="J175">
        <v>0</v>
      </c>
      <c r="K175" t="s">
        <v>588</v>
      </c>
      <c r="L175">
        <v>0.32717564808255</v>
      </c>
    </row>
    <row r="176" spans="1:12">
      <c r="A176" s="1" t="s">
        <v>186</v>
      </c>
      <c r="B176" t="s">
        <v>471</v>
      </c>
      <c r="C176" t="s">
        <v>585</v>
      </c>
      <c r="D176">
        <v>376.31</v>
      </c>
      <c r="E176">
        <v>0.006377720496399245</v>
      </c>
      <c r="F176">
        <v>0.2000000000000002</v>
      </c>
      <c r="G176">
        <v>0.2457309396155174</v>
      </c>
      <c r="H176">
        <v>2.19496990376692</v>
      </c>
      <c r="I176">
        <v>17217.68774</v>
      </c>
      <c r="J176">
        <v>98.93403362599982</v>
      </c>
      <c r="K176">
        <v>0.5964592129801413</v>
      </c>
      <c r="L176">
        <v>1.732156854760317</v>
      </c>
    </row>
    <row r="177" spans="1:12">
      <c r="A177" s="1" t="s">
        <v>187</v>
      </c>
      <c r="B177" t="s">
        <v>472</v>
      </c>
      <c r="C177" t="s">
        <v>585</v>
      </c>
      <c r="D177">
        <v>75.965</v>
      </c>
      <c r="E177">
        <v>0</v>
      </c>
      <c r="H177">
        <v>0</v>
      </c>
      <c r="I177">
        <v>51336.446299</v>
      </c>
      <c r="J177">
        <v>0</v>
      </c>
      <c r="K177" t="s">
        <v>588</v>
      </c>
    </row>
    <row r="178" spans="1:12">
      <c r="A178" s="1" t="s">
        <v>188</v>
      </c>
      <c r="B178" t="s">
        <v>473</v>
      </c>
      <c r="C178" t="s">
        <v>585</v>
      </c>
      <c r="D178">
        <v>57.42</v>
      </c>
      <c r="E178">
        <v>0.004179728317659352</v>
      </c>
      <c r="H178">
        <v>0</v>
      </c>
      <c r="I178">
        <v>47055.69</v>
      </c>
      <c r="J178">
        <v>0</v>
      </c>
      <c r="K178" t="s">
        <v>588</v>
      </c>
    </row>
    <row r="179" spans="1:12">
      <c r="A179" s="1" t="s">
        <v>189</v>
      </c>
      <c r="B179" t="s">
        <v>474</v>
      </c>
      <c r="C179" t="s">
        <v>585</v>
      </c>
      <c r="D179">
        <v>277.65</v>
      </c>
      <c r="E179">
        <v>0.00806771114712768</v>
      </c>
      <c r="F179">
        <v>0.09803921568627461</v>
      </c>
      <c r="G179">
        <v>0.09238846414037316</v>
      </c>
      <c r="H179">
        <v>2.18246616570218</v>
      </c>
      <c r="I179">
        <v>2091141.674085</v>
      </c>
      <c r="J179">
        <v>37.33181601508792</v>
      </c>
      <c r="K179">
        <v>0.2973387146733216</v>
      </c>
      <c r="L179">
        <v>1.319069291974111</v>
      </c>
    </row>
    <row r="180" spans="1:12">
      <c r="A180" s="1" t="s">
        <v>190</v>
      </c>
      <c r="B180" t="s">
        <v>475</v>
      </c>
      <c r="C180" t="s">
        <v>585</v>
      </c>
      <c r="D180">
        <v>221.02</v>
      </c>
      <c r="E180">
        <v>0.012465303942898</v>
      </c>
      <c r="F180">
        <v>0.109375</v>
      </c>
      <c r="G180">
        <v>0.1160789018779169</v>
      </c>
      <c r="H180">
        <v>2.755081477459462</v>
      </c>
      <c r="I180">
        <v>37499.951739</v>
      </c>
      <c r="J180">
        <v>37.65055395451807</v>
      </c>
      <c r="K180">
        <v>0.4799793514737739</v>
      </c>
      <c r="L180">
        <v>0.854973119466905</v>
      </c>
    </row>
    <row r="181" spans="1:12">
      <c r="A181" s="1" t="s">
        <v>191</v>
      </c>
      <c r="B181" t="s">
        <v>476</v>
      </c>
      <c r="C181" t="s">
        <v>590</v>
      </c>
      <c r="D181">
        <v>69.08</v>
      </c>
      <c r="E181">
        <v>0</v>
      </c>
      <c r="H181">
        <v>0</v>
      </c>
      <c r="I181">
        <v>46890.578328</v>
      </c>
      <c r="J181">
        <v>0</v>
      </c>
      <c r="K181" t="s">
        <v>588</v>
      </c>
    </row>
    <row r="182" spans="1:12">
      <c r="A182" s="1" t="s">
        <v>192</v>
      </c>
      <c r="B182" t="s">
        <v>477</v>
      </c>
      <c r="C182" t="s">
        <v>585</v>
      </c>
      <c r="D182">
        <v>58.49</v>
      </c>
      <c r="E182">
        <v>0</v>
      </c>
      <c r="H182">
        <v>0</v>
      </c>
      <c r="I182">
        <v>0</v>
      </c>
      <c r="J182">
        <v>0</v>
      </c>
      <c r="K182">
        <v>-0</v>
      </c>
    </row>
    <row r="183" spans="1:12">
      <c r="A183" s="1" t="s">
        <v>193</v>
      </c>
      <c r="B183" t="s">
        <v>478</v>
      </c>
      <c r="C183" t="s">
        <v>585</v>
      </c>
      <c r="D183">
        <v>104.03</v>
      </c>
      <c r="E183">
        <v>0.004614053535241001</v>
      </c>
      <c r="H183">
        <v>0.4799999892711631</v>
      </c>
      <c r="I183">
        <v>27917.870926</v>
      </c>
      <c r="J183">
        <v>35.75455409136548</v>
      </c>
      <c r="K183">
        <v>0.1660899616855235</v>
      </c>
      <c r="L183">
        <v>1.359114736197355</v>
      </c>
    </row>
    <row r="184" spans="1:12">
      <c r="A184" s="1" t="s">
        <v>194</v>
      </c>
      <c r="B184" t="s">
        <v>479</v>
      </c>
      <c r="C184" t="s">
        <v>585</v>
      </c>
      <c r="D184">
        <v>42.63</v>
      </c>
      <c r="E184">
        <v>0.024617002215486</v>
      </c>
      <c r="F184">
        <v>0.03846153846153855</v>
      </c>
      <c r="G184">
        <v>0.06185875879493463</v>
      </c>
      <c r="H184">
        <v>1.049422804446194</v>
      </c>
      <c r="I184">
        <v>5610.407945</v>
      </c>
      <c r="J184">
        <v>361.9851567636622</v>
      </c>
      <c r="K184">
        <v>8.946485971408302</v>
      </c>
      <c r="L184">
        <v>1.074511877948344</v>
      </c>
    </row>
    <row r="185" spans="1:12">
      <c r="A185" s="1" t="s">
        <v>195</v>
      </c>
      <c r="B185" t="s">
        <v>480</v>
      </c>
      <c r="C185" t="s">
        <v>586</v>
      </c>
      <c r="D185">
        <v>21.97</v>
      </c>
      <c r="E185">
        <v>0</v>
      </c>
      <c r="H185">
        <v>0</v>
      </c>
      <c r="I185">
        <v>19539.185132</v>
      </c>
      <c r="J185">
        <v>0</v>
      </c>
      <c r="K185" t="s">
        <v>588</v>
      </c>
    </row>
    <row r="186" spans="1:12">
      <c r="A186" s="1" t="s">
        <v>196</v>
      </c>
      <c r="B186" t="s">
        <v>481</v>
      </c>
      <c r="C186" t="s">
        <v>585</v>
      </c>
      <c r="D186">
        <v>253.03</v>
      </c>
      <c r="E186">
        <v>0</v>
      </c>
      <c r="H186">
        <v>0</v>
      </c>
      <c r="I186">
        <v>15971.618216</v>
      </c>
      <c r="J186">
        <v>78.79864332168988</v>
      </c>
      <c r="K186">
        <v>0</v>
      </c>
      <c r="L186">
        <v>0.904570303682748</v>
      </c>
    </row>
    <row r="187" spans="1:12">
      <c r="A187" s="1" t="s">
        <v>197</v>
      </c>
      <c r="B187" t="s">
        <v>482</v>
      </c>
      <c r="C187" t="s">
        <v>585</v>
      </c>
      <c r="D187">
        <v>5.39</v>
      </c>
      <c r="E187">
        <v>0</v>
      </c>
      <c r="H187">
        <v>0</v>
      </c>
      <c r="I187">
        <v>30590.735647</v>
      </c>
      <c r="J187" t="s">
        <v>588</v>
      </c>
      <c r="K187">
        <v>-0</v>
      </c>
      <c r="L187">
        <v>0.51808484666784</v>
      </c>
    </row>
    <row r="188" spans="1:12">
      <c r="A188" s="1" t="s">
        <v>198</v>
      </c>
      <c r="B188" t="s">
        <v>483</v>
      </c>
      <c r="C188" t="s">
        <v>585</v>
      </c>
      <c r="D188">
        <v>5.36</v>
      </c>
      <c r="E188">
        <v>0</v>
      </c>
      <c r="H188">
        <v>0</v>
      </c>
      <c r="I188">
        <v>30590.735647</v>
      </c>
      <c r="J188">
        <v>0</v>
      </c>
      <c r="K188" t="s">
        <v>588</v>
      </c>
    </row>
    <row r="189" spans="1:12">
      <c r="A189" s="1" t="s">
        <v>199</v>
      </c>
      <c r="B189" t="s">
        <v>484</v>
      </c>
      <c r="C189" t="s">
        <v>585</v>
      </c>
      <c r="D189">
        <v>24.25</v>
      </c>
      <c r="E189">
        <v>0</v>
      </c>
      <c r="H189">
        <v>0</v>
      </c>
      <c r="I189">
        <v>2413.438716</v>
      </c>
      <c r="J189">
        <v>0</v>
      </c>
      <c r="K189" t="s">
        <v>588</v>
      </c>
    </row>
    <row r="190" spans="1:12">
      <c r="A190" s="1" t="s">
        <v>200</v>
      </c>
      <c r="B190" t="s">
        <v>485</v>
      </c>
      <c r="C190" t="s">
        <v>586</v>
      </c>
      <c r="D190">
        <v>41.54</v>
      </c>
      <c r="E190">
        <v>0</v>
      </c>
      <c r="H190">
        <v>0.07500399649143201</v>
      </c>
      <c r="I190">
        <v>90455.64674700001</v>
      </c>
      <c r="J190">
        <v>0</v>
      </c>
      <c r="K190" t="s">
        <v>588</v>
      </c>
    </row>
    <row r="191" spans="1:12">
      <c r="A191" s="1" t="s">
        <v>201</v>
      </c>
      <c r="B191" t="s">
        <v>486</v>
      </c>
      <c r="C191" t="s">
        <v>585</v>
      </c>
      <c r="D191">
        <v>82.98999999999999</v>
      </c>
      <c r="E191">
        <v>0.02409928907097241</v>
      </c>
      <c r="F191">
        <v>0</v>
      </c>
      <c r="G191">
        <v>0.2036425366671435</v>
      </c>
      <c r="H191">
        <v>1.898503531360697</v>
      </c>
      <c r="I191">
        <v>18524.811528</v>
      </c>
      <c r="J191">
        <v>25.3764541480274</v>
      </c>
      <c r="K191">
        <v>0.5877719911333428</v>
      </c>
      <c r="L191">
        <v>1.248817391431289</v>
      </c>
    </row>
    <row r="192" spans="1:12">
      <c r="A192" s="1" t="s">
        <v>202</v>
      </c>
      <c r="B192" t="s">
        <v>487</v>
      </c>
      <c r="C192" t="s">
        <v>586</v>
      </c>
      <c r="D192">
        <v>586.85</v>
      </c>
      <c r="E192">
        <v>0</v>
      </c>
      <c r="H192">
        <v>0</v>
      </c>
      <c r="I192">
        <v>77269.95265000001</v>
      </c>
      <c r="J192">
        <v>0</v>
      </c>
      <c r="K192" t="s">
        <v>588</v>
      </c>
    </row>
    <row r="193" spans="1:12">
      <c r="A193" s="1" t="s">
        <v>203</v>
      </c>
      <c r="B193" t="s">
        <v>488</v>
      </c>
      <c r="C193" t="s">
        <v>586</v>
      </c>
      <c r="D193">
        <v>73.45999999999999</v>
      </c>
      <c r="E193">
        <v>0</v>
      </c>
      <c r="H193">
        <v>2.561322033405304</v>
      </c>
      <c r="I193">
        <v>77379.23792</v>
      </c>
      <c r="J193">
        <v>0</v>
      </c>
      <c r="K193" t="s">
        <v>588</v>
      </c>
    </row>
    <row r="194" spans="1:12">
      <c r="A194" s="1" t="s">
        <v>204</v>
      </c>
      <c r="B194" t="s">
        <v>489</v>
      </c>
      <c r="C194" t="s">
        <v>586</v>
      </c>
      <c r="D194">
        <v>113.31</v>
      </c>
      <c r="E194">
        <v>0.007498632226534001</v>
      </c>
      <c r="F194">
        <v>-0.7413793103448275</v>
      </c>
      <c r="G194">
        <v>-0.1739519118078667</v>
      </c>
      <c r="H194">
        <v>0.849670017588615</v>
      </c>
      <c r="I194">
        <v>76028.820624</v>
      </c>
      <c r="J194">
        <v>37.61118246012256</v>
      </c>
      <c r="K194">
        <v>0.2841705744443528</v>
      </c>
      <c r="L194">
        <v>1.071642917234752</v>
      </c>
    </row>
    <row r="195" spans="1:12">
      <c r="A195" s="1" t="s">
        <v>205</v>
      </c>
      <c r="B195" t="s">
        <v>490</v>
      </c>
      <c r="C195" t="s">
        <v>591</v>
      </c>
      <c r="D195">
        <v>22.19</v>
      </c>
      <c r="E195">
        <v>0</v>
      </c>
      <c r="H195">
        <v>0</v>
      </c>
      <c r="I195">
        <v>869.80342</v>
      </c>
      <c r="J195">
        <v>19.54658352524776</v>
      </c>
      <c r="K195">
        <v>0</v>
      </c>
      <c r="L195">
        <v>0.14833542339416</v>
      </c>
    </row>
    <row r="196" spans="1:12">
      <c r="A196" s="1" t="s">
        <v>206</v>
      </c>
      <c r="B196" t="s">
        <v>491</v>
      </c>
      <c r="C196" t="s">
        <v>585</v>
      </c>
      <c r="D196">
        <v>819.48</v>
      </c>
      <c r="E196">
        <v>0.0007809830624298335</v>
      </c>
      <c r="F196">
        <v>0</v>
      </c>
      <c r="G196">
        <v>0.06827835368843793</v>
      </c>
      <c r="H196">
        <v>0.6397323970604241</v>
      </c>
      <c r="I196">
        <v>510536.04</v>
      </c>
      <c r="J196">
        <v>95.83931668856766</v>
      </c>
      <c r="K196">
        <v>0.07570797598348214</v>
      </c>
      <c r="L196">
        <v>1.748453161000837</v>
      </c>
    </row>
    <row r="197" spans="1:12">
      <c r="A197" s="1" t="s">
        <v>207</v>
      </c>
      <c r="B197" t="s">
        <v>492</v>
      </c>
      <c r="C197" t="s">
        <v>585</v>
      </c>
      <c r="D197">
        <v>73.41</v>
      </c>
      <c r="E197">
        <v>0.053241606635181</v>
      </c>
      <c r="F197">
        <v>0</v>
      </c>
      <c r="G197">
        <v>0</v>
      </c>
      <c r="H197">
        <v>3.908466343088703</v>
      </c>
      <c r="I197">
        <v>354.807561</v>
      </c>
      <c r="J197">
        <v>29.74973452784748</v>
      </c>
      <c r="K197">
        <v>1.582375037687734</v>
      </c>
      <c r="L197">
        <v>1.024407015302277</v>
      </c>
    </row>
    <row r="198" spans="1:12">
      <c r="A198" s="1" t="s">
        <v>208</v>
      </c>
      <c r="B198" t="s">
        <v>493</v>
      </c>
      <c r="C198" t="s">
        <v>586</v>
      </c>
      <c r="D198">
        <v>3.164</v>
      </c>
      <c r="E198">
        <v>0</v>
      </c>
      <c r="H198">
        <v>0</v>
      </c>
      <c r="I198">
        <v>424.734949</v>
      </c>
      <c r="J198">
        <v>0</v>
      </c>
      <c r="K198" t="s">
        <v>588</v>
      </c>
    </row>
    <row r="199" spans="1:12">
      <c r="A199" s="1" t="s">
        <v>209</v>
      </c>
      <c r="B199" t="s">
        <v>494</v>
      </c>
      <c r="C199" t="s">
        <v>585</v>
      </c>
      <c r="D199">
        <v>80.01000000000001</v>
      </c>
      <c r="E199">
        <v>0</v>
      </c>
      <c r="H199">
        <v>0.7797406911849971</v>
      </c>
      <c r="I199">
        <v>16501.652209</v>
      </c>
      <c r="J199">
        <v>0</v>
      </c>
      <c r="K199" t="s">
        <v>588</v>
      </c>
    </row>
    <row r="200" spans="1:12">
      <c r="A200" s="1" t="s">
        <v>210</v>
      </c>
      <c r="C200" t="s">
        <v>588</v>
      </c>
      <c r="H200">
        <v>0.7797406911849971</v>
      </c>
      <c r="I200" t="s">
        <v>588</v>
      </c>
      <c r="J200" t="s">
        <v>588</v>
      </c>
      <c r="K200" t="s">
        <v>588</v>
      </c>
      <c r="L200" t="s">
        <v>588</v>
      </c>
    </row>
    <row r="201" spans="1:12">
      <c r="A201" s="1" t="s">
        <v>211</v>
      </c>
      <c r="B201" t="s">
        <v>495</v>
      </c>
      <c r="C201" t="s">
        <v>585</v>
      </c>
      <c r="D201">
        <v>81.81999999999999</v>
      </c>
      <c r="E201">
        <v>0.01564409679784894</v>
      </c>
      <c r="H201">
        <v>1.034116240447463</v>
      </c>
      <c r="I201">
        <v>228441.44</v>
      </c>
      <c r="J201">
        <v>16.61875745671468</v>
      </c>
      <c r="K201">
        <v>0.2272782946038381</v>
      </c>
      <c r="L201">
        <v>0.6271642804232921</v>
      </c>
    </row>
    <row r="202" spans="1:12">
      <c r="A202" s="1" t="s">
        <v>212</v>
      </c>
      <c r="B202" t="s">
        <v>496</v>
      </c>
      <c r="C202" t="s">
        <v>587</v>
      </c>
      <c r="D202">
        <v>61.7175</v>
      </c>
      <c r="E202">
        <v>0</v>
      </c>
      <c r="H202">
        <v>0</v>
      </c>
      <c r="I202">
        <v>5977.221007</v>
      </c>
      <c r="J202">
        <v>0</v>
      </c>
      <c r="K202" t="s">
        <v>588</v>
      </c>
    </row>
    <row r="203" spans="1:12">
      <c r="A203" s="1" t="s">
        <v>213</v>
      </c>
      <c r="B203" t="s">
        <v>497</v>
      </c>
      <c r="C203" t="s">
        <v>585</v>
      </c>
      <c r="D203">
        <v>51.95</v>
      </c>
      <c r="E203">
        <v>0.017720315606008</v>
      </c>
      <c r="F203">
        <v>0.3897308132875144</v>
      </c>
      <c r="G203">
        <v>0.0107631915200519</v>
      </c>
      <c r="H203">
        <v>0.920570395732162</v>
      </c>
      <c r="I203">
        <v>14192.615528</v>
      </c>
      <c r="J203">
        <v>91.10620375912339</v>
      </c>
      <c r="K203">
        <v>1.612489745545913</v>
      </c>
      <c r="L203">
        <v>0.903850566590741</v>
      </c>
    </row>
    <row r="204" spans="1:12">
      <c r="A204" s="1" t="s">
        <v>214</v>
      </c>
      <c r="B204" t="s">
        <v>498</v>
      </c>
      <c r="C204" t="s">
        <v>585</v>
      </c>
      <c r="D204">
        <v>31.5</v>
      </c>
      <c r="E204">
        <v>0</v>
      </c>
      <c r="H204">
        <v>0</v>
      </c>
      <c r="I204">
        <v>1810.1057</v>
      </c>
      <c r="J204">
        <v>0</v>
      </c>
      <c r="K204" t="s">
        <v>588</v>
      </c>
    </row>
    <row r="205" spans="1:12">
      <c r="A205" s="1" t="s">
        <v>215</v>
      </c>
      <c r="B205" t="s">
        <v>499</v>
      </c>
      <c r="C205" t="s">
        <v>585</v>
      </c>
      <c r="D205">
        <v>11.88</v>
      </c>
      <c r="E205">
        <v>0</v>
      </c>
      <c r="H205">
        <v>0</v>
      </c>
      <c r="I205">
        <v>29148.333156</v>
      </c>
      <c r="J205">
        <v>0</v>
      </c>
      <c r="K205" t="s">
        <v>588</v>
      </c>
    </row>
    <row r="206" spans="1:12">
      <c r="A206" s="1" t="s">
        <v>216</v>
      </c>
      <c r="B206" t="s">
        <v>500</v>
      </c>
      <c r="C206" t="s">
        <v>585</v>
      </c>
      <c r="D206">
        <v>11.84</v>
      </c>
      <c r="E206">
        <v>0</v>
      </c>
      <c r="H206">
        <v>0.186440601944923</v>
      </c>
      <c r="I206">
        <v>29047.391644</v>
      </c>
      <c r="J206">
        <v>0</v>
      </c>
      <c r="K206" t="s">
        <v>588</v>
      </c>
    </row>
    <row r="207" spans="1:12">
      <c r="A207" s="1" t="s">
        <v>217</v>
      </c>
      <c r="B207" t="s">
        <v>501</v>
      </c>
      <c r="C207" t="s">
        <v>585</v>
      </c>
      <c r="D207">
        <v>6.5</v>
      </c>
      <c r="E207">
        <v>0</v>
      </c>
      <c r="H207">
        <v>0</v>
      </c>
      <c r="I207">
        <v>120.68355</v>
      </c>
      <c r="J207">
        <v>35.05185884403136</v>
      </c>
      <c r="K207">
        <v>0</v>
      </c>
      <c r="L207">
        <v>0.94635884674127</v>
      </c>
    </row>
    <row r="208" spans="1:12">
      <c r="A208" s="1" t="s">
        <v>218</v>
      </c>
      <c r="B208" t="s">
        <v>502</v>
      </c>
      <c r="C208" t="s">
        <v>585</v>
      </c>
      <c r="D208">
        <v>139.97</v>
      </c>
      <c r="E208">
        <v>0.000857027223155</v>
      </c>
      <c r="F208">
        <v>0</v>
      </c>
      <c r="G208">
        <v>0</v>
      </c>
      <c r="H208">
        <v>0.119958100425079</v>
      </c>
      <c r="I208">
        <v>11374.967605</v>
      </c>
      <c r="J208" t="s">
        <v>588</v>
      </c>
      <c r="K208" t="s">
        <v>588</v>
      </c>
      <c r="L208">
        <v>1.271688526443601</v>
      </c>
    </row>
    <row r="209" spans="1:12">
      <c r="A209" s="1" t="s">
        <v>219</v>
      </c>
      <c r="B209" t="s">
        <v>503</v>
      </c>
      <c r="C209" t="s">
        <v>587</v>
      </c>
      <c r="D209">
        <v>15.04</v>
      </c>
      <c r="E209">
        <v>0.026314393726541</v>
      </c>
      <c r="F209">
        <v>0</v>
      </c>
      <c r="G209">
        <v>0</v>
      </c>
      <c r="H209">
        <v>0.395768481647185</v>
      </c>
      <c r="I209">
        <v>306.558455</v>
      </c>
      <c r="J209">
        <v>63.02599815789473</v>
      </c>
      <c r="K209">
        <v>1.666393606935516</v>
      </c>
      <c r="L209">
        <v>0.9120040439611421</v>
      </c>
    </row>
    <row r="210" spans="1:12">
      <c r="A210" s="1" t="s">
        <v>220</v>
      </c>
      <c r="B210" t="s">
        <v>504</v>
      </c>
      <c r="C210" t="s">
        <v>587</v>
      </c>
      <c r="D210">
        <v>75.05</v>
      </c>
      <c r="E210">
        <v>0.010614697085564</v>
      </c>
      <c r="F210">
        <v>0</v>
      </c>
      <c r="G210">
        <v>0</v>
      </c>
      <c r="H210">
        <v>0.7966330162716161</v>
      </c>
      <c r="I210">
        <v>368.717573</v>
      </c>
      <c r="J210">
        <v>11.07792251382045</v>
      </c>
      <c r="K210">
        <v>0.1187232513072453</v>
      </c>
      <c r="L210">
        <v>0.9339730598281991</v>
      </c>
    </row>
    <row r="211" spans="1:12">
      <c r="A211" s="1" t="s">
        <v>221</v>
      </c>
      <c r="B211" t="s">
        <v>505</v>
      </c>
      <c r="C211" t="s">
        <v>585</v>
      </c>
      <c r="D211">
        <v>31.87</v>
      </c>
      <c r="E211">
        <v>0</v>
      </c>
      <c r="H211">
        <v>0</v>
      </c>
      <c r="I211">
        <v>1333.404659</v>
      </c>
      <c r="J211" t="s">
        <v>588</v>
      </c>
      <c r="K211">
        <v>-0</v>
      </c>
      <c r="L211">
        <v>1.694618150559298</v>
      </c>
    </row>
    <row r="212" spans="1:12">
      <c r="A212" s="1" t="s">
        <v>222</v>
      </c>
      <c r="B212" t="s">
        <v>506</v>
      </c>
      <c r="C212" t="s">
        <v>590</v>
      </c>
      <c r="D212">
        <v>43.1</v>
      </c>
      <c r="E212">
        <v>0</v>
      </c>
      <c r="H212">
        <v>0</v>
      </c>
      <c r="I212">
        <v>4491.518839</v>
      </c>
      <c r="J212">
        <v>0</v>
      </c>
      <c r="K212" t="s">
        <v>588</v>
      </c>
    </row>
    <row r="213" spans="1:12">
      <c r="A213" s="1" t="s">
        <v>223</v>
      </c>
      <c r="B213" t="s">
        <v>507</v>
      </c>
      <c r="C213" t="s">
        <v>585</v>
      </c>
      <c r="D213">
        <v>83.53</v>
      </c>
      <c r="E213">
        <v>0.005736122684431</v>
      </c>
      <c r="F213">
        <v>-0.3809523809523809</v>
      </c>
      <c r="G213">
        <v>0</v>
      </c>
      <c r="H213">
        <v>0.4791383278305371</v>
      </c>
      <c r="I213">
        <v>5066.52777</v>
      </c>
      <c r="J213">
        <v>53.28251482952633</v>
      </c>
      <c r="K213">
        <v>0.3071399537375237</v>
      </c>
    </row>
    <row r="214" spans="1:12">
      <c r="A214" s="1" t="s">
        <v>224</v>
      </c>
      <c r="B214" t="s">
        <v>508</v>
      </c>
      <c r="C214" t="s">
        <v>587</v>
      </c>
      <c r="D214">
        <v>35.7</v>
      </c>
      <c r="E214">
        <v>0</v>
      </c>
      <c r="H214">
        <v>0.5</v>
      </c>
      <c r="I214">
        <v>9572.749582</v>
      </c>
      <c r="J214">
        <v>0</v>
      </c>
      <c r="K214" t="s">
        <v>588</v>
      </c>
    </row>
    <row r="215" spans="1:12">
      <c r="A215" s="1" t="s">
        <v>225</v>
      </c>
      <c r="B215" t="s">
        <v>509</v>
      </c>
      <c r="C215" t="s">
        <v>587</v>
      </c>
      <c r="D215">
        <v>18.04</v>
      </c>
      <c r="E215">
        <v>0</v>
      </c>
      <c r="H215">
        <v>0.305500000715255</v>
      </c>
      <c r="I215">
        <v>9674.644396</v>
      </c>
      <c r="J215">
        <v>0</v>
      </c>
      <c r="K215" t="s">
        <v>588</v>
      </c>
    </row>
    <row r="216" spans="1:12">
      <c r="A216" s="1" t="s">
        <v>226</v>
      </c>
      <c r="B216" t="s">
        <v>510</v>
      </c>
      <c r="C216" t="s">
        <v>586</v>
      </c>
      <c r="D216">
        <v>10.5</v>
      </c>
      <c r="E216">
        <v>0</v>
      </c>
      <c r="H216">
        <v>0.110362000763416</v>
      </c>
      <c r="I216">
        <v>23789.849423</v>
      </c>
      <c r="J216">
        <v>0</v>
      </c>
      <c r="K216" t="s">
        <v>588</v>
      </c>
    </row>
    <row r="217" spans="1:12">
      <c r="A217" s="1" t="s">
        <v>227</v>
      </c>
      <c r="B217" t="s">
        <v>511</v>
      </c>
      <c r="C217" t="s">
        <v>587</v>
      </c>
      <c r="D217">
        <v>1.18</v>
      </c>
      <c r="E217">
        <v>0</v>
      </c>
      <c r="H217">
        <v>0.170000001788139</v>
      </c>
      <c r="I217">
        <v>1295.36034</v>
      </c>
      <c r="J217">
        <v>0</v>
      </c>
      <c r="K217" t="s">
        <v>588</v>
      </c>
    </row>
    <row r="218" spans="1:12">
      <c r="A218" s="1" t="s">
        <v>228</v>
      </c>
      <c r="B218" t="s">
        <v>512</v>
      </c>
      <c r="C218" t="s">
        <v>585</v>
      </c>
      <c r="D218">
        <v>86.59999999999999</v>
      </c>
      <c r="E218">
        <v>0.003320966207276</v>
      </c>
      <c r="F218">
        <v>0</v>
      </c>
      <c r="G218">
        <v>0</v>
      </c>
      <c r="H218">
        <v>0.287595673550131</v>
      </c>
      <c r="I218">
        <v>1791.354353</v>
      </c>
      <c r="J218">
        <v>0</v>
      </c>
      <c r="K218" t="s">
        <v>588</v>
      </c>
      <c r="L218">
        <v>1.154386786601721</v>
      </c>
    </row>
    <row r="219" spans="1:12">
      <c r="A219" s="1" t="s">
        <v>229</v>
      </c>
      <c r="B219" t="s">
        <v>512</v>
      </c>
      <c r="C219" t="s">
        <v>585</v>
      </c>
      <c r="D219">
        <v>85.91</v>
      </c>
      <c r="E219">
        <v>0.002091671706062</v>
      </c>
      <c r="F219">
        <v>0</v>
      </c>
      <c r="G219">
        <v>0</v>
      </c>
      <c r="H219">
        <v>0.179695516267866</v>
      </c>
      <c r="I219">
        <v>1791.354353</v>
      </c>
      <c r="J219">
        <v>134.6174458991508</v>
      </c>
      <c r="K219">
        <v>0.3494661926640724</v>
      </c>
    </row>
    <row r="220" spans="1:12">
      <c r="A220" s="1" t="s">
        <v>230</v>
      </c>
      <c r="B220" t="s">
        <v>513</v>
      </c>
      <c r="C220" t="s">
        <v>585</v>
      </c>
      <c r="D220">
        <v>142.58</v>
      </c>
      <c r="E220">
        <v>0.01907700939823257</v>
      </c>
      <c r="F220">
        <v>0.04615384615384621</v>
      </c>
      <c r="G220">
        <v>0.05110622618577221</v>
      </c>
      <c r="H220">
        <v>2.641047281672926</v>
      </c>
      <c r="I220">
        <v>160830.24</v>
      </c>
      <c r="J220">
        <v>20.04864622288706</v>
      </c>
      <c r="K220">
        <v>0.3778322291377577</v>
      </c>
      <c r="L220">
        <v>1.538983487919931</v>
      </c>
    </row>
    <row r="221" spans="1:12">
      <c r="A221" s="1" t="s">
        <v>231</v>
      </c>
      <c r="B221" t="s">
        <v>514</v>
      </c>
      <c r="C221" t="s">
        <v>585</v>
      </c>
      <c r="D221">
        <v>8.289999999999999</v>
      </c>
      <c r="E221">
        <v>0.028543518069352</v>
      </c>
      <c r="F221">
        <v>0</v>
      </c>
      <c r="G221">
        <v>0</v>
      </c>
      <c r="H221">
        <v>0.236625764794935</v>
      </c>
      <c r="I221">
        <v>92.10799299999999</v>
      </c>
      <c r="J221" t="s">
        <v>588</v>
      </c>
      <c r="K221" t="s">
        <v>588</v>
      </c>
      <c r="L221">
        <v>0.751699600546417</v>
      </c>
    </row>
    <row r="222" spans="1:12">
      <c r="A222" s="1" t="s">
        <v>232</v>
      </c>
      <c r="B222" t="s">
        <v>515</v>
      </c>
      <c r="C222" t="s">
        <v>587</v>
      </c>
      <c r="D222">
        <v>7.41</v>
      </c>
      <c r="E222">
        <v>0</v>
      </c>
      <c r="H222">
        <v>0</v>
      </c>
      <c r="I222">
        <v>74.10782500000001</v>
      </c>
      <c r="J222">
        <v>0</v>
      </c>
      <c r="K222" t="s">
        <v>588</v>
      </c>
      <c r="L222">
        <v>0.7833033402754931</v>
      </c>
    </row>
    <row r="223" spans="1:12">
      <c r="A223" s="1" t="s">
        <v>233</v>
      </c>
      <c r="B223" t="s">
        <v>516</v>
      </c>
      <c r="C223" t="s">
        <v>585</v>
      </c>
      <c r="D223">
        <v>0.47</v>
      </c>
      <c r="E223">
        <v>0</v>
      </c>
      <c r="H223">
        <v>0</v>
      </c>
      <c r="I223">
        <v>2.185615</v>
      </c>
      <c r="J223">
        <v>0</v>
      </c>
      <c r="K223" t="s">
        <v>588</v>
      </c>
    </row>
    <row r="224" spans="1:12">
      <c r="A224" s="1" t="s">
        <v>234</v>
      </c>
      <c r="B224" t="s">
        <v>517</v>
      </c>
      <c r="C224" t="s">
        <v>585</v>
      </c>
      <c r="D224">
        <v>69.64</v>
      </c>
      <c r="E224">
        <v>0</v>
      </c>
      <c r="H224">
        <v>0</v>
      </c>
      <c r="I224">
        <v>5068.994135</v>
      </c>
      <c r="J224">
        <v>0</v>
      </c>
      <c r="K224" t="s">
        <v>588</v>
      </c>
    </row>
    <row r="225" spans="1:12">
      <c r="A225" s="1" t="s">
        <v>235</v>
      </c>
      <c r="B225" t="s">
        <v>518</v>
      </c>
      <c r="C225" t="s">
        <v>586</v>
      </c>
      <c r="D225">
        <v>77.28</v>
      </c>
      <c r="E225">
        <v>0</v>
      </c>
      <c r="H225">
        <v>0</v>
      </c>
      <c r="I225">
        <v>10210.01853</v>
      </c>
      <c r="J225">
        <v>0</v>
      </c>
      <c r="K225" t="s">
        <v>588</v>
      </c>
    </row>
    <row r="226" spans="1:12">
      <c r="A226" s="1" t="s">
        <v>236</v>
      </c>
      <c r="B226" t="s">
        <v>519</v>
      </c>
      <c r="C226" t="s">
        <v>585</v>
      </c>
      <c r="D226">
        <v>93</v>
      </c>
      <c r="E226">
        <v>0</v>
      </c>
      <c r="H226">
        <v>2.378067970275879</v>
      </c>
      <c r="I226">
        <v>2422.23894</v>
      </c>
      <c r="J226">
        <v>0</v>
      </c>
      <c r="K226" t="s">
        <v>588</v>
      </c>
    </row>
    <row r="227" spans="1:12">
      <c r="A227" s="1" t="s">
        <v>237</v>
      </c>
      <c r="B227" t="s">
        <v>520</v>
      </c>
      <c r="C227" t="s">
        <v>586</v>
      </c>
      <c r="D227">
        <v>8.73</v>
      </c>
      <c r="E227">
        <v>0</v>
      </c>
      <c r="H227">
        <v>0.045000001788139</v>
      </c>
      <c r="I227">
        <v>7495.108579</v>
      </c>
      <c r="J227">
        <v>0</v>
      </c>
      <c r="K227" t="s">
        <v>588</v>
      </c>
    </row>
    <row r="228" spans="1:12">
      <c r="A228" s="1" t="s">
        <v>238</v>
      </c>
      <c r="B228" t="s">
        <v>520</v>
      </c>
      <c r="C228" t="s">
        <v>586</v>
      </c>
      <c r="D228">
        <v>18.1</v>
      </c>
      <c r="E228">
        <v>0</v>
      </c>
      <c r="H228">
        <v>0.127485007047653</v>
      </c>
      <c r="I228">
        <v>7769.843382</v>
      </c>
      <c r="J228">
        <v>0</v>
      </c>
      <c r="K228" t="s">
        <v>588</v>
      </c>
    </row>
    <row r="229" spans="1:12">
      <c r="A229" s="1" t="s">
        <v>239</v>
      </c>
      <c r="B229" t="s">
        <v>521</v>
      </c>
      <c r="C229" t="s">
        <v>585</v>
      </c>
      <c r="D229">
        <v>12.41</v>
      </c>
      <c r="E229">
        <v>0</v>
      </c>
      <c r="H229">
        <v>0</v>
      </c>
      <c r="I229">
        <v>3964.542023</v>
      </c>
      <c r="J229" t="s">
        <v>588</v>
      </c>
      <c r="K229">
        <v>-0</v>
      </c>
      <c r="L229">
        <v>1.785214067217833</v>
      </c>
    </row>
    <row r="230" spans="1:12">
      <c r="A230" s="1" t="s">
        <v>240</v>
      </c>
      <c r="B230" t="s">
        <v>522</v>
      </c>
      <c r="C230" t="s">
        <v>585</v>
      </c>
      <c r="D230">
        <v>87.29000000000001</v>
      </c>
      <c r="E230">
        <v>0.016848580570407</v>
      </c>
      <c r="F230">
        <v>0</v>
      </c>
      <c r="G230">
        <v>0.03601968190208304</v>
      </c>
      <c r="H230">
        <v>1.470712597990892</v>
      </c>
      <c r="I230">
        <v>5059.257521</v>
      </c>
      <c r="J230">
        <v>19.91833669496063</v>
      </c>
      <c r="K230">
        <v>0.3404427310164102</v>
      </c>
      <c r="L230">
        <v>0.773249864962085</v>
      </c>
    </row>
    <row r="231" spans="1:12">
      <c r="A231" s="1" t="s">
        <v>241</v>
      </c>
      <c r="B231" t="s">
        <v>523</v>
      </c>
      <c r="C231" t="s">
        <v>585</v>
      </c>
      <c r="D231">
        <v>141.72</v>
      </c>
      <c r="E231">
        <v>0.01545300592718036</v>
      </c>
      <c r="H231">
        <v>2.259886026382446</v>
      </c>
      <c r="I231">
        <v>174103.287567</v>
      </c>
      <c r="J231">
        <v>27.53447722854811</v>
      </c>
      <c r="K231">
        <v>0.4224086030621395</v>
      </c>
      <c r="L231">
        <v>1.306680242923466</v>
      </c>
    </row>
    <row r="232" spans="1:12">
      <c r="A232" s="1" t="s">
        <v>242</v>
      </c>
      <c r="B232" t="s">
        <v>524</v>
      </c>
      <c r="C232" t="s">
        <v>585</v>
      </c>
      <c r="D232">
        <v>141</v>
      </c>
      <c r="E232">
        <v>0</v>
      </c>
      <c r="H232">
        <v>1.850000023841858</v>
      </c>
      <c r="I232">
        <v>174103.287567</v>
      </c>
      <c r="J232">
        <v>0</v>
      </c>
      <c r="K232" t="s">
        <v>588</v>
      </c>
    </row>
    <row r="233" spans="1:12">
      <c r="A233" s="1" t="s">
        <v>243</v>
      </c>
      <c r="B233" t="s">
        <v>525</v>
      </c>
      <c r="C233" t="s">
        <v>585</v>
      </c>
      <c r="D233">
        <v>10.8</v>
      </c>
      <c r="E233">
        <v>0</v>
      </c>
      <c r="H233">
        <v>0</v>
      </c>
      <c r="I233">
        <v>69.747944</v>
      </c>
      <c r="J233">
        <v>0</v>
      </c>
      <c r="K233" t="s">
        <v>588</v>
      </c>
    </row>
    <row r="234" spans="1:12">
      <c r="A234" s="1" t="s">
        <v>244</v>
      </c>
      <c r="B234" t="s">
        <v>526</v>
      </c>
      <c r="C234" t="s">
        <v>585</v>
      </c>
      <c r="D234">
        <v>18.14</v>
      </c>
      <c r="E234">
        <v>0</v>
      </c>
      <c r="H234">
        <v>0</v>
      </c>
      <c r="I234">
        <v>7249.374873</v>
      </c>
      <c r="J234">
        <v>0</v>
      </c>
      <c r="K234" t="s">
        <v>588</v>
      </c>
    </row>
    <row r="235" spans="1:12">
      <c r="A235" s="1" t="s">
        <v>245</v>
      </c>
      <c r="B235" t="s">
        <v>527</v>
      </c>
      <c r="C235" t="s">
        <v>585</v>
      </c>
      <c r="D235">
        <v>44.6</v>
      </c>
      <c r="E235">
        <v>0</v>
      </c>
      <c r="H235">
        <v>1.116000011563301</v>
      </c>
      <c r="I235">
        <v>5079.67182</v>
      </c>
      <c r="J235">
        <v>0</v>
      </c>
      <c r="K235" t="s">
        <v>588</v>
      </c>
    </row>
    <row r="236" spans="1:12">
      <c r="A236" s="1" t="s">
        <v>246</v>
      </c>
      <c r="B236" t="s">
        <v>528</v>
      </c>
      <c r="C236" t="s">
        <v>585</v>
      </c>
      <c r="D236">
        <v>22.65</v>
      </c>
      <c r="E236">
        <v>0</v>
      </c>
      <c r="H236">
        <v>0.5995720028877251</v>
      </c>
      <c r="I236">
        <v>5159.397611</v>
      </c>
      <c r="J236">
        <v>0</v>
      </c>
      <c r="K236" t="s">
        <v>588</v>
      </c>
    </row>
    <row r="237" spans="1:12">
      <c r="A237" s="1" t="s">
        <v>247</v>
      </c>
      <c r="B237" t="s">
        <v>529</v>
      </c>
      <c r="C237" t="s">
        <v>586</v>
      </c>
      <c r="D237">
        <v>12.985</v>
      </c>
      <c r="E237">
        <v>0</v>
      </c>
      <c r="H237">
        <v>0</v>
      </c>
      <c r="I237">
        <v>3456.989746</v>
      </c>
      <c r="J237">
        <v>0</v>
      </c>
      <c r="K237" t="s">
        <v>588</v>
      </c>
    </row>
    <row r="238" spans="1:12">
      <c r="A238" s="1" t="s">
        <v>248</v>
      </c>
      <c r="B238" t="s">
        <v>530</v>
      </c>
      <c r="C238" t="s">
        <v>585</v>
      </c>
      <c r="D238">
        <v>38.69</v>
      </c>
      <c r="E238">
        <v>0</v>
      </c>
      <c r="H238">
        <v>0.9600009918212891</v>
      </c>
      <c r="I238">
        <v>10315.531862</v>
      </c>
      <c r="J238">
        <v>0</v>
      </c>
      <c r="K238" t="s">
        <v>588</v>
      </c>
    </row>
    <row r="239" spans="1:12">
      <c r="A239" s="1" t="s">
        <v>249</v>
      </c>
      <c r="B239" t="s">
        <v>531</v>
      </c>
      <c r="C239" t="s">
        <v>585</v>
      </c>
      <c r="D239">
        <v>43.3</v>
      </c>
      <c r="E239">
        <v>0</v>
      </c>
      <c r="H239">
        <v>0</v>
      </c>
      <c r="I239">
        <v>298.749</v>
      </c>
      <c r="J239">
        <v>0</v>
      </c>
      <c r="K239" t="s">
        <v>588</v>
      </c>
      <c r="L239">
        <v>0.5235146535492851</v>
      </c>
    </row>
    <row r="240" spans="1:12">
      <c r="A240" s="1" t="s">
        <v>250</v>
      </c>
      <c r="B240" t="s">
        <v>532</v>
      </c>
      <c r="C240" t="s">
        <v>585</v>
      </c>
      <c r="D240">
        <v>62.12</v>
      </c>
      <c r="E240">
        <v>0.022332068277659</v>
      </c>
      <c r="F240">
        <v>0</v>
      </c>
      <c r="G240">
        <v>0.1846644525422441</v>
      </c>
      <c r="H240">
        <v>1.387268081408197</v>
      </c>
      <c r="I240">
        <v>2169.551126</v>
      </c>
      <c r="J240">
        <v>27.20576738093446</v>
      </c>
      <c r="K240">
        <v>0.608450912898332</v>
      </c>
      <c r="L240">
        <v>1.257249146943737</v>
      </c>
    </row>
    <row r="241" spans="1:12">
      <c r="A241" s="1" t="s">
        <v>251</v>
      </c>
      <c r="B241" t="s">
        <v>533</v>
      </c>
      <c r="C241" t="s">
        <v>587</v>
      </c>
      <c r="D241">
        <v>21.4</v>
      </c>
      <c r="E241">
        <v>0</v>
      </c>
      <c r="H241">
        <v>0</v>
      </c>
      <c r="I241">
        <v>7566.402066</v>
      </c>
      <c r="J241">
        <v>0</v>
      </c>
      <c r="K241" t="s">
        <v>588</v>
      </c>
    </row>
    <row r="242" spans="1:12">
      <c r="A242" s="1" t="s">
        <v>252</v>
      </c>
      <c r="B242" t="s">
        <v>534</v>
      </c>
      <c r="C242" t="s">
        <v>585</v>
      </c>
      <c r="D242">
        <v>7.3</v>
      </c>
      <c r="E242">
        <v>0</v>
      </c>
      <c r="H242">
        <v>0</v>
      </c>
      <c r="I242">
        <v>346.827132</v>
      </c>
      <c r="J242">
        <v>0</v>
      </c>
      <c r="K242" t="s">
        <v>588</v>
      </c>
    </row>
    <row r="243" spans="1:12">
      <c r="A243" s="1" t="s">
        <v>253</v>
      </c>
      <c r="B243" t="s">
        <v>535</v>
      </c>
      <c r="C243" t="s">
        <v>590</v>
      </c>
      <c r="D243">
        <v>55.33</v>
      </c>
      <c r="E243">
        <v>0.004331960108996001</v>
      </c>
      <c r="F243">
        <v>0</v>
      </c>
      <c r="G243">
        <v>0.03713728933664817</v>
      </c>
      <c r="H243">
        <v>0.239687352830751</v>
      </c>
      <c r="I243">
        <v>1112.950501</v>
      </c>
      <c r="J243">
        <v>0</v>
      </c>
      <c r="K243" t="s">
        <v>588</v>
      </c>
      <c r="L243">
        <v>0.8852566757418511</v>
      </c>
    </row>
    <row r="244" spans="1:12">
      <c r="A244" s="1" t="s">
        <v>254</v>
      </c>
      <c r="B244" t="s">
        <v>536</v>
      </c>
      <c r="C244" t="s">
        <v>585</v>
      </c>
      <c r="D244">
        <v>57.9</v>
      </c>
      <c r="E244">
        <v>0</v>
      </c>
      <c r="H244">
        <v>0.300000011920928</v>
      </c>
      <c r="I244">
        <v>2009.13</v>
      </c>
      <c r="J244">
        <v>0</v>
      </c>
      <c r="K244" t="s">
        <v>588</v>
      </c>
    </row>
    <row r="245" spans="1:12">
      <c r="A245" s="1" t="s">
        <v>255</v>
      </c>
      <c r="B245" t="s">
        <v>537</v>
      </c>
      <c r="C245" t="s">
        <v>589</v>
      </c>
      <c r="D245">
        <v>14.94</v>
      </c>
      <c r="E245">
        <v>0</v>
      </c>
      <c r="H245">
        <v>0</v>
      </c>
      <c r="I245">
        <v>11861.472131</v>
      </c>
      <c r="J245">
        <v>0</v>
      </c>
      <c r="K245" t="s">
        <v>588</v>
      </c>
    </row>
    <row r="246" spans="1:12">
      <c r="A246" s="1" t="s">
        <v>256</v>
      </c>
      <c r="B246" t="s">
        <v>538</v>
      </c>
      <c r="C246" t="s">
        <v>585</v>
      </c>
      <c r="D246">
        <v>106.01</v>
      </c>
      <c r="E246">
        <v>0.002255636322623</v>
      </c>
      <c r="H246">
        <v>0.239120006561279</v>
      </c>
      <c r="I246">
        <v>133684.841374</v>
      </c>
      <c r="J246">
        <v>13.0519984790312</v>
      </c>
      <c r="K246">
        <v>0.02919658199771417</v>
      </c>
      <c r="L246">
        <v>0.662160106338269</v>
      </c>
    </row>
    <row r="247" spans="1:12">
      <c r="A247" s="1" t="s">
        <v>257</v>
      </c>
      <c r="B247" t="s">
        <v>539</v>
      </c>
      <c r="C247" t="s">
        <v>585</v>
      </c>
      <c r="D247">
        <v>101.5</v>
      </c>
      <c r="E247">
        <v>0</v>
      </c>
      <c r="H247">
        <v>0</v>
      </c>
      <c r="I247">
        <v>128186.625089</v>
      </c>
      <c r="J247">
        <v>0</v>
      </c>
      <c r="K247" t="s">
        <v>588</v>
      </c>
    </row>
    <row r="248" spans="1:12">
      <c r="A248" s="1" t="s">
        <v>258</v>
      </c>
      <c r="B248" t="s">
        <v>540</v>
      </c>
      <c r="C248" t="s">
        <v>585</v>
      </c>
      <c r="D248">
        <v>30.838</v>
      </c>
      <c r="E248">
        <v>0</v>
      </c>
      <c r="H248">
        <v>1.057000041007995</v>
      </c>
      <c r="I248">
        <v>33824.6603</v>
      </c>
      <c r="J248">
        <v>0</v>
      </c>
      <c r="K248" t="s">
        <v>588</v>
      </c>
    </row>
    <row r="249" spans="1:12">
      <c r="A249" s="1" t="s">
        <v>259</v>
      </c>
      <c r="B249" t="s">
        <v>541</v>
      </c>
      <c r="C249" t="s">
        <v>586</v>
      </c>
      <c r="D249">
        <v>50</v>
      </c>
      <c r="E249">
        <v>0</v>
      </c>
      <c r="H249">
        <v>0</v>
      </c>
      <c r="I249">
        <v>6126.5798</v>
      </c>
      <c r="J249">
        <v>0</v>
      </c>
      <c r="K249" t="s">
        <v>588</v>
      </c>
    </row>
    <row r="250" spans="1:12">
      <c r="A250" s="1" t="s">
        <v>260</v>
      </c>
      <c r="B250" t="s">
        <v>542</v>
      </c>
      <c r="C250" t="s">
        <v>585</v>
      </c>
      <c r="D250">
        <v>73.59</v>
      </c>
      <c r="E250">
        <v>0.008127544996910001</v>
      </c>
      <c r="F250">
        <v>0.28</v>
      </c>
      <c r="G250">
        <v>0.2068352673090326</v>
      </c>
      <c r="H250">
        <v>0.598106036322637</v>
      </c>
      <c r="I250">
        <v>18822.304677</v>
      </c>
      <c r="J250">
        <v>26.85447949397917</v>
      </c>
      <c r="K250">
        <v>0.2282847466880294</v>
      </c>
      <c r="L250">
        <v>1.056630770924283</v>
      </c>
    </row>
    <row r="251" spans="1:12">
      <c r="A251" s="1" t="s">
        <v>261</v>
      </c>
      <c r="B251" t="s">
        <v>543</v>
      </c>
      <c r="C251" t="s">
        <v>585</v>
      </c>
      <c r="D251">
        <v>37.22</v>
      </c>
      <c r="E251">
        <v>0.004987763176083001</v>
      </c>
      <c r="F251">
        <v>0.4285714285714284</v>
      </c>
      <c r="G251">
        <v>0</v>
      </c>
      <c r="H251">
        <v>0.185644545413817</v>
      </c>
      <c r="I251">
        <v>33916.331212</v>
      </c>
      <c r="J251">
        <v>26.5386003226917</v>
      </c>
      <c r="K251">
        <v>0.134525032908563</v>
      </c>
      <c r="L251">
        <v>1.722878335708684</v>
      </c>
    </row>
    <row r="252" spans="1:12">
      <c r="A252" s="1" t="s">
        <v>262</v>
      </c>
      <c r="B252" t="s">
        <v>544</v>
      </c>
      <c r="C252" t="s">
        <v>585</v>
      </c>
      <c r="D252">
        <v>37.744</v>
      </c>
      <c r="E252">
        <v>0</v>
      </c>
      <c r="F252">
        <v>0.4285714285714284</v>
      </c>
      <c r="G252">
        <v>0</v>
      </c>
      <c r="H252">
        <v>0</v>
      </c>
      <c r="I252">
        <v>33916.331212</v>
      </c>
      <c r="J252">
        <v>0</v>
      </c>
      <c r="K252" t="s">
        <v>588</v>
      </c>
    </row>
    <row r="253" spans="1:12">
      <c r="A253" s="1" t="s">
        <v>263</v>
      </c>
      <c r="B253" t="s">
        <v>545</v>
      </c>
      <c r="C253" t="s">
        <v>585</v>
      </c>
      <c r="D253">
        <v>10.96</v>
      </c>
      <c r="E253">
        <v>0</v>
      </c>
      <c r="H253">
        <v>0.231515005230903</v>
      </c>
      <c r="I253">
        <v>3244.16</v>
      </c>
      <c r="J253">
        <v>0</v>
      </c>
      <c r="K253" t="s">
        <v>588</v>
      </c>
    </row>
    <row r="254" spans="1:12">
      <c r="A254" s="1" t="s">
        <v>264</v>
      </c>
      <c r="B254" t="s">
        <v>546</v>
      </c>
      <c r="C254" t="s">
        <v>585</v>
      </c>
      <c r="D254">
        <v>87.03</v>
      </c>
      <c r="E254">
        <v>0.03079397908767092</v>
      </c>
      <c r="F254">
        <v>0.03076923076923088</v>
      </c>
      <c r="G254">
        <v>0.01238767806453756</v>
      </c>
      <c r="H254">
        <v>0</v>
      </c>
      <c r="I254">
        <v>0</v>
      </c>
      <c r="J254">
        <v>0</v>
      </c>
      <c r="K254">
        <v>0</v>
      </c>
    </row>
    <row r="255" spans="1:12">
      <c r="A255" s="1" t="s">
        <v>265</v>
      </c>
      <c r="B255" t="s">
        <v>547</v>
      </c>
      <c r="C255" t="s">
        <v>585</v>
      </c>
      <c r="D255">
        <v>23.38</v>
      </c>
      <c r="E255">
        <v>0</v>
      </c>
      <c r="H255">
        <v>0</v>
      </c>
      <c r="I255">
        <v>6784.29475</v>
      </c>
      <c r="J255">
        <v>0</v>
      </c>
      <c r="K255" t="s">
        <v>588</v>
      </c>
    </row>
    <row r="256" spans="1:12">
      <c r="A256" s="1" t="s">
        <v>266</v>
      </c>
      <c r="B256" t="s">
        <v>548</v>
      </c>
      <c r="C256" t="s">
        <v>587</v>
      </c>
      <c r="D256">
        <v>8.5</v>
      </c>
      <c r="E256">
        <v>0</v>
      </c>
      <c r="H256">
        <v>0</v>
      </c>
      <c r="I256">
        <v>21.06731</v>
      </c>
      <c r="J256">
        <v>0</v>
      </c>
      <c r="K256" t="s">
        <v>588</v>
      </c>
    </row>
    <row r="257" spans="1:12">
      <c r="A257" s="1" t="s">
        <v>267</v>
      </c>
      <c r="B257" t="s">
        <v>549</v>
      </c>
      <c r="C257" t="s">
        <v>585</v>
      </c>
      <c r="D257">
        <v>8.779999999999999</v>
      </c>
      <c r="E257">
        <v>0</v>
      </c>
      <c r="H257">
        <v>0</v>
      </c>
      <c r="I257">
        <v>780.872541</v>
      </c>
      <c r="J257">
        <v>0</v>
      </c>
      <c r="K257" t="s">
        <v>588</v>
      </c>
    </row>
    <row r="258" spans="1:12">
      <c r="A258" s="1" t="s">
        <v>268</v>
      </c>
      <c r="B258" t="s">
        <v>550</v>
      </c>
      <c r="C258" t="s">
        <v>585</v>
      </c>
      <c r="D258">
        <v>191.32</v>
      </c>
      <c r="E258">
        <v>0.01045369015262388</v>
      </c>
      <c r="F258">
        <v>0.1363636363636365</v>
      </c>
      <c r="G258">
        <v>0.1229551070568209</v>
      </c>
      <c r="H258">
        <v>1.991060101705581</v>
      </c>
      <c r="I258">
        <v>31585.503222</v>
      </c>
      <c r="J258">
        <v>26.08432011085969</v>
      </c>
      <c r="K258">
        <v>0.2757700971891387</v>
      </c>
      <c r="L258">
        <v>1.771923754578427</v>
      </c>
    </row>
    <row r="259" spans="1:12">
      <c r="A259" s="1" t="s">
        <v>269</v>
      </c>
      <c r="B259" t="s">
        <v>551</v>
      </c>
      <c r="C259" t="s">
        <v>585</v>
      </c>
      <c r="D259">
        <v>13.53</v>
      </c>
      <c r="E259">
        <v>0</v>
      </c>
      <c r="H259">
        <v>0</v>
      </c>
      <c r="I259">
        <v>121.30377</v>
      </c>
      <c r="J259" t="s">
        <v>588</v>
      </c>
      <c r="K259">
        <v>-0</v>
      </c>
      <c r="L259">
        <v>0.5889517742011361</v>
      </c>
    </row>
    <row r="260" spans="1:12">
      <c r="A260" s="1" t="s">
        <v>270</v>
      </c>
      <c r="B260" t="s">
        <v>552</v>
      </c>
      <c r="C260" t="s">
        <v>585</v>
      </c>
      <c r="D260">
        <v>4.92</v>
      </c>
      <c r="E260">
        <v>0.031036385168066</v>
      </c>
      <c r="F260">
        <v>0.1428571428571428</v>
      </c>
      <c r="G260">
        <v>0.09856054330611763</v>
      </c>
      <c r="H260">
        <v>0.152699015026887</v>
      </c>
      <c r="I260">
        <v>24.906196</v>
      </c>
      <c r="J260">
        <v>0</v>
      </c>
      <c r="K260" t="s">
        <v>588</v>
      </c>
      <c r="L260">
        <v>0.812803052560485</v>
      </c>
    </row>
    <row r="261" spans="1:12">
      <c r="A261" s="1" t="s">
        <v>271</v>
      </c>
      <c r="B261" t="s">
        <v>553</v>
      </c>
      <c r="C261" t="s">
        <v>586</v>
      </c>
      <c r="D261">
        <v>74.19</v>
      </c>
      <c r="E261">
        <v>0.003639304488475536</v>
      </c>
      <c r="H261">
        <v>0.206224992871284</v>
      </c>
      <c r="I261">
        <v>711251.050825</v>
      </c>
      <c r="J261">
        <v>48.83863566265667</v>
      </c>
      <c r="K261">
        <v>0.1365728429611152</v>
      </c>
    </row>
    <row r="262" spans="1:12">
      <c r="A262" s="1" t="s">
        <v>272</v>
      </c>
      <c r="B262" t="s">
        <v>553</v>
      </c>
      <c r="C262" t="s">
        <v>586</v>
      </c>
      <c r="D262">
        <v>74.25</v>
      </c>
      <c r="E262">
        <v>0</v>
      </c>
      <c r="H262">
        <v>1.600000023841858</v>
      </c>
      <c r="I262">
        <v>712444.11975</v>
      </c>
      <c r="J262">
        <v>0</v>
      </c>
      <c r="K262" t="s">
        <v>588</v>
      </c>
    </row>
    <row r="263" spans="1:12">
      <c r="A263" s="1" t="s">
        <v>273</v>
      </c>
      <c r="B263" t="s">
        <v>554</v>
      </c>
      <c r="C263" t="s">
        <v>585</v>
      </c>
      <c r="D263">
        <v>34.03</v>
      </c>
      <c r="E263">
        <v>0</v>
      </c>
      <c r="F263">
        <v>0.08333333333333348</v>
      </c>
      <c r="G263">
        <v>0.1672353193296932</v>
      </c>
      <c r="H263">
        <v>0</v>
      </c>
      <c r="I263">
        <v>493.608383</v>
      </c>
      <c r="J263">
        <v>0</v>
      </c>
      <c r="K263" t="s">
        <v>588</v>
      </c>
    </row>
    <row r="264" spans="1:12">
      <c r="A264" s="1" t="s">
        <v>274</v>
      </c>
      <c r="B264" t="s">
        <v>555</v>
      </c>
      <c r="C264" t="s">
        <v>585</v>
      </c>
      <c r="D264">
        <v>138.27</v>
      </c>
      <c r="E264">
        <v>0.013950692118712</v>
      </c>
      <c r="H264">
        <v>1.928962199254405</v>
      </c>
      <c r="I264">
        <v>45660.159037</v>
      </c>
      <c r="J264">
        <v>42.43509204184016</v>
      </c>
      <c r="K264">
        <v>0.5935268305398169</v>
      </c>
      <c r="L264">
        <v>1.159581523338118</v>
      </c>
    </row>
    <row r="265" spans="1:12">
      <c r="A265" s="1" t="s">
        <v>275</v>
      </c>
      <c r="B265" t="s">
        <v>556</v>
      </c>
      <c r="C265" t="s">
        <v>585</v>
      </c>
      <c r="D265">
        <v>128.53</v>
      </c>
      <c r="E265">
        <v>0.003112113903368863</v>
      </c>
      <c r="F265">
        <v>0</v>
      </c>
      <c r="G265">
        <v>0.07394092378577932</v>
      </c>
      <c r="H265">
        <v>0.39952940038164</v>
      </c>
      <c r="I265">
        <v>21370.210238</v>
      </c>
      <c r="J265">
        <v>26.27049894787503</v>
      </c>
      <c r="K265">
        <v>0.09080213645037273</v>
      </c>
      <c r="L265">
        <v>1.799090111304341</v>
      </c>
    </row>
    <row r="266" spans="1:12">
      <c r="A266" s="1" t="s">
        <v>276</v>
      </c>
      <c r="B266" t="s">
        <v>557</v>
      </c>
      <c r="C266" t="s">
        <v>585</v>
      </c>
      <c r="D266">
        <v>6.15</v>
      </c>
      <c r="E266">
        <v>0</v>
      </c>
      <c r="H266">
        <v>0</v>
      </c>
      <c r="I266">
        <v>54.649091</v>
      </c>
      <c r="J266" t="s">
        <v>588</v>
      </c>
      <c r="K266">
        <v>-0</v>
      </c>
      <c r="L266">
        <v>0.9720641979811361</v>
      </c>
    </row>
    <row r="267" spans="1:12">
      <c r="A267" s="1" t="s">
        <v>277</v>
      </c>
      <c r="B267" t="s">
        <v>558</v>
      </c>
      <c r="C267" t="s">
        <v>585</v>
      </c>
      <c r="D267">
        <v>51.3</v>
      </c>
      <c r="E267">
        <v>0</v>
      </c>
      <c r="H267">
        <v>0</v>
      </c>
      <c r="I267">
        <v>7218.813085</v>
      </c>
      <c r="J267">
        <v>0</v>
      </c>
      <c r="K267" t="s">
        <v>588</v>
      </c>
    </row>
    <row r="268" spans="1:12">
      <c r="A268" s="1" t="s">
        <v>278</v>
      </c>
      <c r="B268" t="s">
        <v>559</v>
      </c>
      <c r="C268" t="s">
        <v>585</v>
      </c>
      <c r="D268">
        <v>419.192</v>
      </c>
      <c r="E268">
        <v>0</v>
      </c>
      <c r="H268">
        <v>0</v>
      </c>
      <c r="I268">
        <v>65901.55620399999</v>
      </c>
      <c r="J268">
        <v>0</v>
      </c>
      <c r="K268" t="s">
        <v>588</v>
      </c>
    </row>
    <row r="269" spans="1:12">
      <c r="A269" s="1" t="s">
        <v>279</v>
      </c>
      <c r="B269" t="s">
        <v>560</v>
      </c>
      <c r="C269" t="s">
        <v>585</v>
      </c>
      <c r="D269">
        <v>0.27</v>
      </c>
      <c r="E269">
        <v>0</v>
      </c>
      <c r="H269">
        <v>0</v>
      </c>
      <c r="I269">
        <v>888.09183</v>
      </c>
      <c r="J269">
        <v>0</v>
      </c>
      <c r="K269" t="s">
        <v>588</v>
      </c>
    </row>
    <row r="270" spans="1:12">
      <c r="A270" s="1" t="s">
        <v>280</v>
      </c>
      <c r="B270" t="s">
        <v>560</v>
      </c>
      <c r="C270" t="s">
        <v>585</v>
      </c>
      <c r="D270">
        <v>4.86</v>
      </c>
      <c r="E270">
        <v>0</v>
      </c>
      <c r="H270">
        <v>0</v>
      </c>
      <c r="I270">
        <v>799.282744</v>
      </c>
      <c r="J270">
        <v>0</v>
      </c>
      <c r="K270" t="s">
        <v>588</v>
      </c>
    </row>
    <row r="271" spans="1:12">
      <c r="A271" s="1" t="s">
        <v>281</v>
      </c>
      <c r="B271" t="s">
        <v>561</v>
      </c>
      <c r="C271" t="s">
        <v>585</v>
      </c>
      <c r="D271">
        <v>118.91</v>
      </c>
      <c r="E271">
        <v>0.0151374989487848</v>
      </c>
      <c r="H271">
        <v>1.762395546525033</v>
      </c>
      <c r="I271">
        <v>616676.3081</v>
      </c>
      <c r="J271">
        <v>32.08734233184087</v>
      </c>
      <c r="K271">
        <v>0.4750392308692811</v>
      </c>
      <c r="L271">
        <v>1.382031928318011</v>
      </c>
    </row>
    <row r="272" spans="1:12">
      <c r="A272" s="1" t="s">
        <v>282</v>
      </c>
      <c r="B272" t="s">
        <v>562</v>
      </c>
      <c r="C272" t="s">
        <v>585</v>
      </c>
      <c r="D272">
        <v>2.2</v>
      </c>
      <c r="E272">
        <v>0</v>
      </c>
      <c r="H272">
        <v>0.019319999963045</v>
      </c>
      <c r="I272">
        <v>2051.6364</v>
      </c>
      <c r="J272">
        <v>0</v>
      </c>
      <c r="K272" t="s">
        <v>588</v>
      </c>
    </row>
    <row r="273" spans="1:12">
      <c r="A273" s="1" t="s">
        <v>283</v>
      </c>
      <c r="B273" t="s">
        <v>563</v>
      </c>
      <c r="C273" t="s">
        <v>585</v>
      </c>
      <c r="D273">
        <v>21.15</v>
      </c>
      <c r="E273">
        <v>0</v>
      </c>
      <c r="H273">
        <v>0.024625999853014</v>
      </c>
      <c r="I273">
        <v>19723.644</v>
      </c>
      <c r="J273">
        <v>0</v>
      </c>
      <c r="K273" t="s">
        <v>588</v>
      </c>
    </row>
    <row r="274" spans="1:12">
      <c r="A274" s="1" t="s">
        <v>284</v>
      </c>
      <c r="B274" t="s">
        <v>564</v>
      </c>
      <c r="C274" t="s">
        <v>585</v>
      </c>
      <c r="D274">
        <v>2.99</v>
      </c>
      <c r="E274">
        <v>0</v>
      </c>
      <c r="H274">
        <v>0</v>
      </c>
      <c r="I274">
        <v>398.200109</v>
      </c>
      <c r="J274">
        <v>0</v>
      </c>
      <c r="K274" t="s">
        <v>588</v>
      </c>
    </row>
    <row r="275" spans="1:12">
      <c r="A275" s="1" t="s">
        <v>285</v>
      </c>
      <c r="B275" t="s">
        <v>565</v>
      </c>
      <c r="C275" t="s">
        <v>585</v>
      </c>
      <c r="D275">
        <v>119.2</v>
      </c>
      <c r="E275">
        <v>0</v>
      </c>
      <c r="H275">
        <v>0</v>
      </c>
      <c r="I275">
        <v>15447.206553</v>
      </c>
      <c r="J275">
        <v>0</v>
      </c>
      <c r="K275" t="s">
        <v>588</v>
      </c>
    </row>
    <row r="276" spans="1:12">
      <c r="A276" s="1" t="s">
        <v>286</v>
      </c>
      <c r="B276" t="s">
        <v>566</v>
      </c>
      <c r="C276" t="s">
        <v>585</v>
      </c>
      <c r="D276">
        <v>192.21</v>
      </c>
      <c r="E276">
        <v>0.02122678320586858</v>
      </c>
      <c r="F276">
        <v>0.1333333333333333</v>
      </c>
      <c r="G276">
        <v>0.2183254460856598</v>
      </c>
      <c r="H276">
        <v>3.926006642262793</v>
      </c>
      <c r="I276">
        <v>177510.456356</v>
      </c>
      <c r="J276">
        <v>28.88697418321074</v>
      </c>
      <c r="K276">
        <v>0.5948494912519384</v>
      </c>
      <c r="L276">
        <v>1.390874233740912</v>
      </c>
    </row>
    <row r="277" spans="1:12">
      <c r="A277" s="1" t="s">
        <v>287</v>
      </c>
      <c r="B277" t="s">
        <v>567</v>
      </c>
      <c r="C277" t="s">
        <v>585</v>
      </c>
      <c r="D277">
        <v>9.4</v>
      </c>
      <c r="E277">
        <v>0.014520861366961</v>
      </c>
      <c r="H277">
        <v>0.136496096849441</v>
      </c>
      <c r="I277">
        <v>23357.719184</v>
      </c>
      <c r="J277">
        <v>0</v>
      </c>
      <c r="K277" t="s">
        <v>588</v>
      </c>
      <c r="L277">
        <v>1.57157671145079</v>
      </c>
    </row>
    <row r="278" spans="1:12">
      <c r="A278" s="1" t="s">
        <v>288</v>
      </c>
      <c r="B278" t="s">
        <v>568</v>
      </c>
      <c r="C278" t="s">
        <v>585</v>
      </c>
      <c r="D278">
        <v>13.1945</v>
      </c>
      <c r="E278">
        <v>0</v>
      </c>
      <c r="F278">
        <v>0</v>
      </c>
      <c r="G278">
        <v>0</v>
      </c>
      <c r="H278">
        <v>0.219999998807907</v>
      </c>
      <c r="I278">
        <v>302.343615</v>
      </c>
      <c r="J278">
        <v>0</v>
      </c>
      <c r="K278" t="s">
        <v>588</v>
      </c>
    </row>
    <row r="279" spans="1:12">
      <c r="A279" s="1" t="s">
        <v>289</v>
      </c>
      <c r="B279" t="s">
        <v>569</v>
      </c>
      <c r="C279" t="s">
        <v>585</v>
      </c>
      <c r="D279">
        <v>22.36</v>
      </c>
      <c r="E279">
        <v>0.01688928163517</v>
      </c>
      <c r="F279">
        <v>0</v>
      </c>
      <c r="G279">
        <v>0.08734839457107491</v>
      </c>
      <c r="H279">
        <v>0.377644337362416</v>
      </c>
      <c r="I279">
        <v>2967.411968</v>
      </c>
      <c r="J279">
        <v>17.75415652552666</v>
      </c>
      <c r="K279">
        <v>0.3283863803151444</v>
      </c>
      <c r="L279">
        <v>1.586864705838488</v>
      </c>
    </row>
    <row r="280" spans="1:12">
      <c r="A280" s="1" t="s">
        <v>290</v>
      </c>
      <c r="B280" t="s">
        <v>570</v>
      </c>
      <c r="C280" t="s">
        <v>585</v>
      </c>
      <c r="D280">
        <v>10.4</v>
      </c>
      <c r="E280">
        <v>0</v>
      </c>
      <c r="H280">
        <v>0</v>
      </c>
      <c r="I280">
        <v>2624.7416</v>
      </c>
      <c r="J280">
        <v>0</v>
      </c>
      <c r="K280" t="s">
        <v>588</v>
      </c>
    </row>
    <row r="281" spans="1:12">
      <c r="A281" s="1" t="s">
        <v>291</v>
      </c>
      <c r="B281" t="s">
        <v>570</v>
      </c>
      <c r="C281" t="s">
        <v>585</v>
      </c>
      <c r="D281">
        <v>10.42</v>
      </c>
      <c r="E281">
        <v>0</v>
      </c>
      <c r="H281">
        <v>0</v>
      </c>
      <c r="I281">
        <v>2629.790566</v>
      </c>
      <c r="J281">
        <v>0</v>
      </c>
      <c r="K281" t="s">
        <v>588</v>
      </c>
    </row>
    <row r="282" spans="1:12">
      <c r="A282" s="1" t="s">
        <v>292</v>
      </c>
      <c r="B282" t="s">
        <v>571</v>
      </c>
      <c r="C282" t="s">
        <v>585</v>
      </c>
      <c r="D282">
        <v>0.2678</v>
      </c>
      <c r="E282">
        <v>0</v>
      </c>
      <c r="H282">
        <v>0</v>
      </c>
      <c r="I282">
        <v>66.18172800000001</v>
      </c>
      <c r="J282">
        <v>0</v>
      </c>
      <c r="K282" t="s">
        <v>588</v>
      </c>
    </row>
    <row r="283" spans="1:12">
      <c r="A283" s="1" t="s">
        <v>293</v>
      </c>
      <c r="B283" t="s">
        <v>572</v>
      </c>
      <c r="C283" t="s">
        <v>589</v>
      </c>
      <c r="D283">
        <v>6.9</v>
      </c>
      <c r="E283">
        <v>0</v>
      </c>
      <c r="F283">
        <v>0</v>
      </c>
      <c r="G283">
        <v>0</v>
      </c>
      <c r="H283">
        <v>0.100000001490116</v>
      </c>
      <c r="I283">
        <v>63.82431</v>
      </c>
      <c r="J283">
        <v>0</v>
      </c>
      <c r="K283" t="s">
        <v>588</v>
      </c>
    </row>
    <row r="284" spans="1:12">
      <c r="A284" s="1" t="s">
        <v>294</v>
      </c>
      <c r="B284" t="s">
        <v>573</v>
      </c>
      <c r="C284" t="s">
        <v>585</v>
      </c>
      <c r="D284">
        <v>70.20999999999999</v>
      </c>
      <c r="E284">
        <v>0</v>
      </c>
      <c r="H284">
        <v>0</v>
      </c>
      <c r="I284">
        <v>21516.057126</v>
      </c>
      <c r="J284">
        <v>62.00592831717579</v>
      </c>
      <c r="K284">
        <v>0</v>
      </c>
      <c r="L284">
        <v>1.19099483767123</v>
      </c>
    </row>
    <row r="285" spans="1:12">
      <c r="A285" s="1" t="s">
        <v>295</v>
      </c>
      <c r="B285" t="s">
        <v>574</v>
      </c>
      <c r="C285" t="s">
        <v>587</v>
      </c>
      <c r="D285">
        <v>75.25</v>
      </c>
      <c r="E285">
        <v>0.001062663785167</v>
      </c>
      <c r="F285">
        <v>0</v>
      </c>
      <c r="G285">
        <v>0</v>
      </c>
      <c r="H285">
        <v>0.079965449833841</v>
      </c>
      <c r="I285">
        <v>1552.719411</v>
      </c>
      <c r="J285">
        <v>15.73983934201056</v>
      </c>
      <c r="K285">
        <v>0.01672917360540607</v>
      </c>
      <c r="L285">
        <v>0.9464927306098071</v>
      </c>
    </row>
    <row r="286" spans="1:12">
      <c r="A286" s="1" t="s">
        <v>296</v>
      </c>
      <c r="B286" t="s">
        <v>575</v>
      </c>
      <c r="C286" t="s">
        <v>585</v>
      </c>
      <c r="D286">
        <v>7.76</v>
      </c>
      <c r="E286">
        <v>0.00176222937316</v>
      </c>
      <c r="H286">
        <v>0.013674899935722</v>
      </c>
      <c r="I286">
        <v>42515.191211</v>
      </c>
      <c r="J286">
        <v>28.96616416400607</v>
      </c>
      <c r="K286">
        <v>0.05275810160386574</v>
      </c>
      <c r="L286">
        <v>0.904784910811375</v>
      </c>
    </row>
    <row r="287" spans="1:12">
      <c r="A287" s="1" t="s">
        <v>297</v>
      </c>
      <c r="B287" t="s">
        <v>576</v>
      </c>
      <c r="C287" t="s">
        <v>585</v>
      </c>
      <c r="E287">
        <v>0</v>
      </c>
      <c r="H287">
        <v>0</v>
      </c>
      <c r="I287">
        <v>2253.087683</v>
      </c>
      <c r="J287">
        <v>0</v>
      </c>
      <c r="K287" t="s">
        <v>588</v>
      </c>
    </row>
    <row r="288" spans="1:12">
      <c r="A288" s="1" t="s">
        <v>298</v>
      </c>
      <c r="B288" t="s">
        <v>571</v>
      </c>
      <c r="C288" t="s">
        <v>585</v>
      </c>
      <c r="D288">
        <v>0.4511</v>
      </c>
      <c r="E288">
        <v>0</v>
      </c>
      <c r="H288">
        <v>0</v>
      </c>
      <c r="I288">
        <v>55.740436</v>
      </c>
      <c r="J288">
        <v>0</v>
      </c>
      <c r="K288" t="s">
        <v>588</v>
      </c>
    </row>
    <row r="289" spans="1:12">
      <c r="A289" s="1" t="s">
        <v>299</v>
      </c>
      <c r="B289" t="s">
        <v>577</v>
      </c>
      <c r="C289" t="s">
        <v>587</v>
      </c>
      <c r="D289">
        <v>288.65</v>
      </c>
      <c r="E289">
        <v>0.024937224262911</v>
      </c>
      <c r="F289">
        <v>0.09859154929577474</v>
      </c>
      <c r="G289">
        <v>0.1806553437995846</v>
      </c>
      <c r="H289">
        <v>7.198129783489471</v>
      </c>
      <c r="I289">
        <v>11181.102624</v>
      </c>
      <c r="J289">
        <v>41.37961357239607</v>
      </c>
      <c r="K289">
        <v>0.9384784593858503</v>
      </c>
      <c r="L289">
        <v>0.597597374727708</v>
      </c>
    </row>
    <row r="290" spans="1:12">
      <c r="A290" s="1" t="s">
        <v>300</v>
      </c>
      <c r="B290" t="s">
        <v>577</v>
      </c>
      <c r="C290" t="s">
        <v>587</v>
      </c>
      <c r="D290">
        <v>292.01</v>
      </c>
      <c r="E290">
        <v>0.006078558871813001</v>
      </c>
      <c r="H290">
        <v>1.774999976158142</v>
      </c>
      <c r="I290">
        <v>11181.102624</v>
      </c>
      <c r="J290">
        <v>0</v>
      </c>
      <c r="K290" t="s">
        <v>588</v>
      </c>
    </row>
    <row r="291" spans="1:12">
      <c r="A291" s="1" t="s">
        <v>301</v>
      </c>
      <c r="B291" t="s">
        <v>578</v>
      </c>
      <c r="C291" t="s">
        <v>585</v>
      </c>
      <c r="D291">
        <v>25.27</v>
      </c>
      <c r="E291">
        <v>0.02662484313346</v>
      </c>
      <c r="F291">
        <v>0</v>
      </c>
      <c r="G291">
        <v>0</v>
      </c>
      <c r="H291">
        <v>0.672809785982551</v>
      </c>
      <c r="I291">
        <v>111.336487</v>
      </c>
      <c r="J291">
        <v>0</v>
      </c>
      <c r="K291" t="s">
        <v>588</v>
      </c>
      <c r="L291">
        <v>0.119372865096101</v>
      </c>
    </row>
    <row r="292" spans="1:12">
      <c r="A292" s="1" t="s">
        <v>302</v>
      </c>
      <c r="B292" t="s">
        <v>579</v>
      </c>
      <c r="C292" t="s">
        <v>585</v>
      </c>
      <c r="D292">
        <v>144.56</v>
      </c>
      <c r="E292">
        <v>0.005249885798579001</v>
      </c>
      <c r="H292">
        <v>0.758923491042589</v>
      </c>
      <c r="I292">
        <v>35543.94139</v>
      </c>
      <c r="J292">
        <v>54.97834735198946</v>
      </c>
      <c r="K292">
        <v>0.289665454596408</v>
      </c>
      <c r="L292">
        <v>1.499934703084088</v>
      </c>
    </row>
    <row r="293" spans="1:12">
      <c r="A293" s="1" t="s">
        <v>303</v>
      </c>
      <c r="B293" t="s">
        <v>580</v>
      </c>
      <c r="C293" t="s">
        <v>585</v>
      </c>
      <c r="D293">
        <v>21.25</v>
      </c>
      <c r="E293">
        <v>0.00938511017173</v>
      </c>
      <c r="H293">
        <v>0.199433591149275</v>
      </c>
      <c r="I293">
        <v>2229.266759</v>
      </c>
      <c r="J293">
        <v>0</v>
      </c>
      <c r="K293" t="s">
        <v>588</v>
      </c>
      <c r="L293">
        <v>0.9859155211007841</v>
      </c>
    </row>
    <row r="294" spans="1:12">
      <c r="A294" s="1" t="s">
        <v>304</v>
      </c>
      <c r="B294" t="s">
        <v>581</v>
      </c>
      <c r="C294" t="s">
        <v>587</v>
      </c>
      <c r="D294">
        <v>69.65000000000001</v>
      </c>
      <c r="E294">
        <v>0</v>
      </c>
      <c r="H294">
        <v>0.720000028610229</v>
      </c>
      <c r="I294">
        <v>1367.563541</v>
      </c>
      <c r="J294">
        <v>0</v>
      </c>
      <c r="K294" t="s">
        <v>588</v>
      </c>
    </row>
    <row r="295" spans="1:12">
      <c r="A295" s="1" t="s">
        <v>305</v>
      </c>
      <c r="B295" t="s">
        <v>582</v>
      </c>
      <c r="C295" t="s">
        <v>585</v>
      </c>
      <c r="D295">
        <v>24.03</v>
      </c>
      <c r="E295">
        <v>0.04161464835622139</v>
      </c>
      <c r="H295">
        <v>0.984360999582872</v>
      </c>
      <c r="I295">
        <v>4612.494652</v>
      </c>
      <c r="J295">
        <v>0</v>
      </c>
      <c r="K295" t="s">
        <v>588</v>
      </c>
      <c r="L295">
        <v>1.261566051912574</v>
      </c>
    </row>
    <row r="296" spans="1:12">
      <c r="A296" s="1" t="s">
        <v>306</v>
      </c>
      <c r="B296" t="s">
        <v>583</v>
      </c>
      <c r="C296" t="s">
        <v>589</v>
      </c>
      <c r="D296">
        <v>5.05</v>
      </c>
      <c r="E296">
        <v>0</v>
      </c>
      <c r="H296">
        <v>0</v>
      </c>
      <c r="I296">
        <v>38659.005405</v>
      </c>
      <c r="J296">
        <v>0</v>
      </c>
      <c r="K296" t="s">
        <v>588</v>
      </c>
    </row>
    <row r="297" spans="1:12">
      <c r="A297" s="1" t="s">
        <v>307</v>
      </c>
      <c r="B297" t="s">
        <v>584</v>
      </c>
      <c r="C297" t="s">
        <v>587</v>
      </c>
      <c r="D297">
        <v>45.9</v>
      </c>
      <c r="E297">
        <v>0</v>
      </c>
      <c r="H297">
        <v>0</v>
      </c>
      <c r="I297">
        <v>12241.093812</v>
      </c>
      <c r="J297">
        <v>0</v>
      </c>
      <c r="K297" t="s">
        <v>588</v>
      </c>
    </row>
  </sheetData>
  <autoFilter ref="A1:M297"/>
  <conditionalFormatting sqref="A1:L1">
    <cfRule type="cellIs" dxfId="7" priority="13" operator="notEqual">
      <formula>-13.345</formula>
    </cfRule>
  </conditionalFormatting>
  <conditionalFormatting sqref="A2:A297">
    <cfRule type="cellIs" dxfId="0" priority="1" operator="notEqual">
      <formula>"None"</formula>
    </cfRule>
  </conditionalFormatting>
  <conditionalFormatting sqref="B2:B297">
    <cfRule type="cellIs" dxfId="0" priority="2" operator="notEqual">
      <formula>"None"</formula>
    </cfRule>
  </conditionalFormatting>
  <conditionalFormatting sqref="C2:C297">
    <cfRule type="cellIs" dxfId="0" priority="3" operator="notEqual">
      <formula>"None"</formula>
    </cfRule>
  </conditionalFormatting>
  <conditionalFormatting sqref="D2:D297">
    <cfRule type="cellIs" dxfId="1" priority="4" operator="notEqual">
      <formula>"None"</formula>
    </cfRule>
  </conditionalFormatting>
  <conditionalFormatting sqref="E2:E297">
    <cfRule type="cellIs" dxfId="2" priority="5" operator="notEqual">
      <formula>"None"</formula>
    </cfRule>
  </conditionalFormatting>
  <conditionalFormatting sqref="F2:F297">
    <cfRule type="cellIs" dxfId="3" priority="6" operator="notEqual">
      <formula>"None"</formula>
    </cfRule>
  </conditionalFormatting>
  <conditionalFormatting sqref="G2:G297">
    <cfRule type="cellIs" dxfId="2" priority="7" operator="notEqual">
      <formula>"None"</formula>
    </cfRule>
  </conditionalFormatting>
  <conditionalFormatting sqref="H2:H297">
    <cfRule type="cellIs" dxfId="1" priority="8" operator="notEqual">
      <formula>"None"</formula>
    </cfRule>
  </conditionalFormatting>
  <conditionalFormatting sqref="I2:I297">
    <cfRule type="cellIs" dxfId="4" priority="9" operator="notEqual">
      <formula>"None"</formula>
    </cfRule>
  </conditionalFormatting>
  <conditionalFormatting sqref="J2:J297">
    <cfRule type="cellIs" dxfId="5" priority="10" operator="notEqual">
      <formula>"None"</formula>
    </cfRule>
  </conditionalFormatting>
  <conditionalFormatting sqref="K2:K297">
    <cfRule type="cellIs" dxfId="2" priority="11" operator="notEqual">
      <formula>"None"</formula>
    </cfRule>
  </conditionalFormatting>
  <conditionalFormatting sqref="L2:L297">
    <cfRule type="cellIs" dxfId="6" priority="12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11</v>
      </c>
      <c r="B1" s="1" t="s">
        <v>0</v>
      </c>
      <c r="C1" s="1" t="s">
        <v>592</v>
      </c>
      <c r="D1" s="1" t="s">
        <v>593</v>
      </c>
      <c r="E1" s="1" t="s">
        <v>594</v>
      </c>
      <c r="F1" s="1" t="s">
        <v>595</v>
      </c>
      <c r="G1" s="1" t="s">
        <v>596</v>
      </c>
      <c r="H1" s="1" t="s">
        <v>597</v>
      </c>
      <c r="I1" s="1" t="s">
        <v>598</v>
      </c>
    </row>
    <row r="2" spans="1:9">
      <c r="A2" s="1" t="s">
        <v>12</v>
      </c>
      <c r="B2" t="s">
        <v>308</v>
      </c>
      <c r="C2">
        <v>0.5009960159362551</v>
      </c>
      <c r="D2">
        <v>0.5009960159362551</v>
      </c>
      <c r="E2">
        <v>0.3479427549194991</v>
      </c>
      <c r="F2">
        <v>0</v>
      </c>
      <c r="G2">
        <v>0.38003663003663</v>
      </c>
      <c r="H2">
        <v>0.39537037037037</v>
      </c>
      <c r="I2">
        <v>-0.108284023668638</v>
      </c>
    </row>
    <row r="3" spans="1:9">
      <c r="A3" s="1" t="s">
        <v>13</v>
      </c>
      <c r="B3" t="s">
        <v>309</v>
      </c>
      <c r="C3">
        <v>0.09220389805097401</v>
      </c>
      <c r="D3">
        <v>0.471717171717171</v>
      </c>
      <c r="E3">
        <v>0.300892857142857</v>
      </c>
      <c r="F3">
        <v>0</v>
      </c>
      <c r="G3">
        <v>0.158206012814194</v>
      </c>
      <c r="H3">
        <v>0.218227424749163</v>
      </c>
      <c r="I3">
        <v>-0.9140818492746781</v>
      </c>
    </row>
    <row r="4" spans="1:9">
      <c r="A4" s="1" t="s">
        <v>14</v>
      </c>
      <c r="B4" t="s">
        <v>310</v>
      </c>
      <c r="C4">
        <v>0.111764238621018</v>
      </c>
      <c r="D4">
        <v>0.139819238155115</v>
      </c>
      <c r="E4">
        <v>0.08497974384059201</v>
      </c>
      <c r="F4">
        <v>0</v>
      </c>
      <c r="G4">
        <v>0.547916738093947</v>
      </c>
      <c r="H4">
        <v>1.790171006622569</v>
      </c>
      <c r="I4">
        <v>5.249693007720577</v>
      </c>
    </row>
    <row r="5" spans="1:9">
      <c r="A5" s="1" t="s">
        <v>15</v>
      </c>
      <c r="B5" t="s">
        <v>311</v>
      </c>
      <c r="C5">
        <v>0.022439775602244</v>
      </c>
      <c r="D5">
        <v>-0.06158505805148901</v>
      </c>
      <c r="E5">
        <v>-0.01796090861067</v>
      </c>
      <c r="F5">
        <v>0</v>
      </c>
      <c r="G5">
        <v>0.3393371757925071</v>
      </c>
      <c r="H5">
        <v>0.07085253456221101</v>
      </c>
      <c r="I5">
        <v>-0.462561433940445</v>
      </c>
    </row>
    <row r="6" spans="1:9">
      <c r="A6" s="1" t="s">
        <v>16</v>
      </c>
      <c r="B6" t="s">
        <v>312</v>
      </c>
      <c r="C6">
        <v>0.07652646819931401</v>
      </c>
      <c r="D6">
        <v>0.09859694999156601</v>
      </c>
      <c r="E6">
        <v>0.196398715845493</v>
      </c>
      <c r="F6">
        <v>0</v>
      </c>
      <c r="G6">
        <v>0.433146472045087</v>
      </c>
      <c r="H6">
        <v>0.6394897381301831</v>
      </c>
      <c r="I6">
        <v>1.948396294483701</v>
      </c>
    </row>
    <row r="7" spans="1:9">
      <c r="A7" s="1" t="s">
        <v>17</v>
      </c>
      <c r="B7" t="s">
        <v>313</v>
      </c>
      <c r="C7">
        <v>0.030740427587872</v>
      </c>
      <c r="D7">
        <v>0.06865984532703101</v>
      </c>
      <c r="E7">
        <v>0.178782332423938</v>
      </c>
      <c r="F7">
        <v>0</v>
      </c>
      <c r="G7">
        <v>0.433371770462312</v>
      </c>
      <c r="H7">
        <v>0.567509829656033</v>
      </c>
      <c r="I7">
        <v>2.342178182921933</v>
      </c>
    </row>
    <row r="8" spans="1:9">
      <c r="A8" s="1" t="s">
        <v>18</v>
      </c>
      <c r="B8" t="s">
        <v>314</v>
      </c>
      <c r="C8">
        <v>-0.009746588693957</v>
      </c>
      <c r="D8">
        <v>0.188248502994011</v>
      </c>
      <c r="E8">
        <v>0.393603961346693</v>
      </c>
      <c r="F8">
        <v>0</v>
      </c>
      <c r="G8">
        <v>0.9800050669421001</v>
      </c>
      <c r="H8">
        <v>0.404896395804669</v>
      </c>
      <c r="I8">
        <v>0.223853089446073</v>
      </c>
    </row>
    <row r="9" spans="1:9">
      <c r="A9" s="1" t="s">
        <v>19</v>
      </c>
      <c r="B9" t="s">
        <v>315</v>
      </c>
      <c r="C9">
        <v>0</v>
      </c>
      <c r="D9">
        <v>0.9658410782930261</v>
      </c>
      <c r="E9">
        <v>0.9658410782930261</v>
      </c>
      <c r="F9">
        <v>0</v>
      </c>
      <c r="G9">
        <v>0.9658410782930261</v>
      </c>
      <c r="H9">
        <v>2.624672897196261</v>
      </c>
      <c r="I9">
        <v>10.61197604790419</v>
      </c>
    </row>
    <row r="10" spans="1:9">
      <c r="A10" s="1" t="s">
        <v>20</v>
      </c>
      <c r="B10" t="s">
        <v>316</v>
      </c>
      <c r="C10">
        <v>0.118012422360248</v>
      </c>
      <c r="D10">
        <v>0.058823529411764</v>
      </c>
      <c r="E10">
        <v>-0.073359073359073</v>
      </c>
      <c r="F10">
        <v>0</v>
      </c>
      <c r="G10">
        <v>0.777777777777777</v>
      </c>
      <c r="H10">
        <v>1.769230769230769</v>
      </c>
      <c r="I10">
        <v>-0.6288659793814431</v>
      </c>
    </row>
    <row r="11" spans="1:9">
      <c r="A11" s="1" t="s">
        <v>21</v>
      </c>
      <c r="B11" t="s">
        <v>317</v>
      </c>
      <c r="C11">
        <v>-0.054559328500572</v>
      </c>
      <c r="D11">
        <v>-0.10119695321001</v>
      </c>
      <c r="E11">
        <v>-0.336368505623995</v>
      </c>
      <c r="F11">
        <v>0</v>
      </c>
      <c r="G11">
        <v>-0.280905397562391</v>
      </c>
      <c r="H11">
        <v>-0.282986111111111</v>
      </c>
      <c r="I11">
        <v>-0.255408653846153</v>
      </c>
    </row>
    <row r="12" spans="1:9">
      <c r="A12" s="1" t="s">
        <v>22</v>
      </c>
      <c r="B12" t="s">
        <v>318</v>
      </c>
      <c r="C12">
        <v>0.271210013908205</v>
      </c>
      <c r="D12">
        <v>0.354676152364013</v>
      </c>
      <c r="E12">
        <v>0.037457434733257</v>
      </c>
      <c r="F12">
        <v>0</v>
      </c>
      <c r="G12">
        <v>0.236248872858431</v>
      </c>
      <c r="H12">
        <v>0.124692370795734</v>
      </c>
      <c r="I12">
        <v>4.834042553191489</v>
      </c>
    </row>
    <row r="13" spans="1:9">
      <c r="A13" s="1" t="s">
        <v>23</v>
      </c>
      <c r="B13" t="s">
        <v>319</v>
      </c>
      <c r="C13">
        <v>-0.107574793125397</v>
      </c>
      <c r="D13">
        <v>0.02485380116959</v>
      </c>
      <c r="E13">
        <v>0.283882783882783</v>
      </c>
      <c r="F13">
        <v>0</v>
      </c>
      <c r="G13">
        <v>0.7791878172588831</v>
      </c>
      <c r="H13">
        <v>-0.450650638099454</v>
      </c>
      <c r="I13">
        <v>-0.03026111015044</v>
      </c>
    </row>
    <row r="14" spans="1:9">
      <c r="A14" s="1" t="s">
        <v>24</v>
      </c>
      <c r="B14" t="s">
        <v>320</v>
      </c>
      <c r="C14">
        <v>-0.08648998060762701</v>
      </c>
      <c r="D14">
        <v>0.028829353523587</v>
      </c>
      <c r="E14">
        <v>-0.062864721485411</v>
      </c>
      <c r="F14">
        <v>0</v>
      </c>
      <c r="G14">
        <v>0.277988786398987</v>
      </c>
      <c r="H14">
        <v>-0.124157438464189</v>
      </c>
      <c r="I14">
        <v>0.6088342440801451</v>
      </c>
    </row>
    <row r="15" spans="1:9">
      <c r="A15" s="1" t="s">
        <v>25</v>
      </c>
      <c r="B15" t="s">
        <v>321</v>
      </c>
      <c r="C15">
        <v>-0.05484727755644001</v>
      </c>
      <c r="D15">
        <v>-0.004336877448237001</v>
      </c>
      <c r="E15">
        <v>0.001519799611606</v>
      </c>
      <c r="F15">
        <v>0</v>
      </c>
      <c r="G15">
        <v>0.279805790325481</v>
      </c>
      <c r="H15">
        <v>-0.115131169961457</v>
      </c>
      <c r="I15">
        <v>0.612369732668781</v>
      </c>
    </row>
    <row r="16" spans="1:9">
      <c r="A16" s="1" t="s">
        <v>26</v>
      </c>
      <c r="B16" t="s">
        <v>322</v>
      </c>
      <c r="C16">
        <v>-0.012084376117268</v>
      </c>
      <c r="D16">
        <v>-0.022035349996106</v>
      </c>
      <c r="E16">
        <v>0.5962270995828041</v>
      </c>
      <c r="F16">
        <v>0</v>
      </c>
      <c r="G16">
        <v>1.287504325495838</v>
      </c>
      <c r="H16">
        <v>2.161237770110103</v>
      </c>
      <c r="I16">
        <v>5.152832146499397</v>
      </c>
    </row>
    <row r="17" spans="1:9">
      <c r="A17" s="1" t="s">
        <v>27</v>
      </c>
      <c r="B17" t="s">
        <v>323</v>
      </c>
      <c r="C17">
        <v>-0.08077330508474501</v>
      </c>
      <c r="D17">
        <v>-0.003408108829786</v>
      </c>
      <c r="E17">
        <v>0.055926696601321</v>
      </c>
      <c r="F17">
        <v>0</v>
      </c>
      <c r="G17">
        <v>0.539512376863404</v>
      </c>
      <c r="H17">
        <v>0.37244125310885</v>
      </c>
      <c r="I17">
        <v>1.378439864049994</v>
      </c>
    </row>
    <row r="18" spans="1:9">
      <c r="A18" s="1" t="s">
        <v>28</v>
      </c>
      <c r="B18" t="s">
        <v>324</v>
      </c>
      <c r="C18">
        <v>0.170355120946989</v>
      </c>
      <c r="D18">
        <v>0.089289135849779</v>
      </c>
      <c r="E18">
        <v>0.344504029373333</v>
      </c>
      <c r="F18">
        <v>0</v>
      </c>
      <c r="G18">
        <v>0.388058061601943</v>
      </c>
      <c r="H18">
        <v>0.785139537622168</v>
      </c>
      <c r="I18">
        <v>1.560608961005326</v>
      </c>
    </row>
    <row r="19" spans="1:9">
      <c r="A19" s="1" t="s">
        <v>29</v>
      </c>
      <c r="B19" t="s">
        <v>325</v>
      </c>
      <c r="C19">
        <v>-0.09402852049910801</v>
      </c>
      <c r="D19">
        <v>-0.254901960784313</v>
      </c>
      <c r="E19">
        <v>-0.187450039968025</v>
      </c>
      <c r="F19">
        <v>0</v>
      </c>
      <c r="G19">
        <v>-0.16714461286358</v>
      </c>
      <c r="H19">
        <v>-0.408951492157632</v>
      </c>
      <c r="I19">
        <v>-0.462452306854328</v>
      </c>
    </row>
    <row r="20" spans="1:9">
      <c r="A20" s="1" t="s">
        <v>30</v>
      </c>
      <c r="B20" t="s">
        <v>326</v>
      </c>
      <c r="C20">
        <v>0.013640309120444</v>
      </c>
      <c r="D20">
        <v>0.045538859817079</v>
      </c>
      <c r="E20">
        <v>0.095876246666938</v>
      </c>
      <c r="F20">
        <v>0</v>
      </c>
      <c r="G20">
        <v>0.475890967631675</v>
      </c>
      <c r="H20">
        <v>0.4430862860384751</v>
      </c>
      <c r="I20">
        <v>1.5689239165164</v>
      </c>
    </row>
    <row r="21" spans="1:9">
      <c r="A21" s="1" t="s">
        <v>31</v>
      </c>
      <c r="B21" t="s">
        <v>327</v>
      </c>
      <c r="C21">
        <v>-0.02841973766396</v>
      </c>
      <c r="D21">
        <v>0.190631099544567</v>
      </c>
      <c r="E21">
        <v>0.386981720909496</v>
      </c>
      <c r="F21">
        <v>0</v>
      </c>
      <c r="G21">
        <v>0.6816216216216211</v>
      </c>
      <c r="H21">
        <v>0.455166284671874</v>
      </c>
      <c r="I21">
        <v>2.110999999999999</v>
      </c>
    </row>
    <row r="22" spans="1:9">
      <c r="A22" s="1" t="s">
        <v>32</v>
      </c>
      <c r="B22" t="s">
        <v>328</v>
      </c>
      <c r="C22">
        <v>-0.002819145676288</v>
      </c>
      <c r="D22">
        <v>0.06476369032135601</v>
      </c>
      <c r="E22">
        <v>0.445076694485865</v>
      </c>
      <c r="F22">
        <v>0</v>
      </c>
      <c r="G22">
        <v>1.116338114636823</v>
      </c>
      <c r="H22">
        <v>3.991157880529393</v>
      </c>
      <c r="I22">
        <v>8.444234843428042</v>
      </c>
    </row>
    <row r="23" spans="1:9">
      <c r="A23" s="1" t="s">
        <v>33</v>
      </c>
      <c r="B23" t="s">
        <v>329</v>
      </c>
      <c r="C23">
        <v>0.006205180740523001</v>
      </c>
      <c r="D23">
        <v>0.08232137580781701</v>
      </c>
      <c r="E23">
        <v>0.379093990970117</v>
      </c>
      <c r="F23">
        <v>0</v>
      </c>
      <c r="G23">
        <v>0.8547993749892081</v>
      </c>
      <c r="H23">
        <v>2.267892153950354</v>
      </c>
      <c r="I23">
        <v>6.314551013764386</v>
      </c>
    </row>
    <row r="24" spans="1:9">
      <c r="A24" s="1" t="s">
        <v>34</v>
      </c>
      <c r="B24" t="s">
        <v>329</v>
      </c>
      <c r="C24">
        <v>0.000160114117698</v>
      </c>
      <c r="D24">
        <v>0.080717206668763</v>
      </c>
      <c r="E24">
        <v>0.367511841738645</v>
      </c>
      <c r="F24">
        <v>0</v>
      </c>
      <c r="G24">
        <v>0.8528745550641781</v>
      </c>
      <c r="H24">
        <v>2.23502824858757</v>
      </c>
      <c r="I24">
        <v>5.948326423298615</v>
      </c>
    </row>
    <row r="25" spans="1:9">
      <c r="A25" s="1" t="s">
        <v>35</v>
      </c>
      <c r="B25" t="s">
        <v>330</v>
      </c>
      <c r="C25">
        <v>-0.003846153846153</v>
      </c>
      <c r="D25">
        <v>0.027777777777777</v>
      </c>
      <c r="E25">
        <v>-0.009181331293037</v>
      </c>
      <c r="F25">
        <v>0</v>
      </c>
      <c r="G25">
        <v>0.245192307692307</v>
      </c>
      <c r="H25">
        <v>0.106837606837606</v>
      </c>
      <c r="I25">
        <v>0.7619047619047611</v>
      </c>
    </row>
    <row r="26" spans="1:9">
      <c r="A26" s="1" t="s">
        <v>36</v>
      </c>
      <c r="B26" t="s">
        <v>330</v>
      </c>
      <c r="C26">
        <v>0.076466029449754</v>
      </c>
      <c r="D26">
        <v>0.08037334716100501</v>
      </c>
      <c r="E26">
        <v>0.105305039787798</v>
      </c>
      <c r="F26">
        <v>0</v>
      </c>
      <c r="G26">
        <v>0.301374141161773</v>
      </c>
      <c r="H26">
        <v>0.315340909090909</v>
      </c>
      <c r="I26">
        <v>0.861930294906166</v>
      </c>
    </row>
    <row r="27" spans="1:9">
      <c r="A27" s="1" t="s">
        <v>37</v>
      </c>
      <c r="B27" t="s">
        <v>331</v>
      </c>
      <c r="C27">
        <v>0</v>
      </c>
      <c r="D27">
        <v>0</v>
      </c>
      <c r="E27">
        <v>0</v>
      </c>
      <c r="F27">
        <v>0</v>
      </c>
      <c r="G27">
        <v>0.415313773880955</v>
      </c>
      <c r="H27">
        <v>0.415313773880955</v>
      </c>
      <c r="I27">
        <v>0.31985294117647</v>
      </c>
    </row>
    <row r="28" spans="1:9">
      <c r="A28" s="1" t="s">
        <v>38</v>
      </c>
      <c r="B28" t="s">
        <v>332</v>
      </c>
      <c r="C28">
        <v>0</v>
      </c>
      <c r="D28">
        <v>0.065294117647058</v>
      </c>
      <c r="E28">
        <v>0.028977272727272</v>
      </c>
      <c r="F28">
        <v>0</v>
      </c>
      <c r="G28">
        <v>0.191251438908074</v>
      </c>
      <c r="H28">
        <v>0.380335365853658</v>
      </c>
      <c r="I28">
        <v>0.385615914307574</v>
      </c>
    </row>
    <row r="29" spans="1:9">
      <c r="A29" s="1" t="s">
        <v>39</v>
      </c>
      <c r="B29" t="s">
        <v>333</v>
      </c>
      <c r="C29">
        <v>-0.010895883777239</v>
      </c>
      <c r="D29">
        <v>0.025094102885821</v>
      </c>
      <c r="E29">
        <v>0.368509212730318</v>
      </c>
      <c r="F29">
        <v>0</v>
      </c>
      <c r="G29">
        <v>0.6741803278688521</v>
      </c>
      <c r="H29">
        <v>1.032489986814936</v>
      </c>
      <c r="I29">
        <v>0.4597627215551741</v>
      </c>
    </row>
    <row r="30" spans="1:9">
      <c r="A30" s="1" t="s">
        <v>40</v>
      </c>
      <c r="B30" t="s">
        <v>334</v>
      </c>
      <c r="C30">
        <v>0.145</v>
      </c>
      <c r="D30">
        <v>0.174358974358974</v>
      </c>
      <c r="E30">
        <v>0.111650485436893</v>
      </c>
      <c r="F30">
        <v>0</v>
      </c>
      <c r="G30">
        <v>0.395660653339834</v>
      </c>
      <c r="H30">
        <v>0.355029585798816</v>
      </c>
      <c r="I30">
        <v>0.7089552238805971</v>
      </c>
    </row>
    <row r="31" spans="1:9">
      <c r="A31" s="1" t="s">
        <v>41</v>
      </c>
      <c r="B31" t="s">
        <v>335</v>
      </c>
      <c r="C31">
        <v>-0.09335426478283601</v>
      </c>
      <c r="D31">
        <v>-0.060819601040763</v>
      </c>
      <c r="E31">
        <v>0.151994680851063</v>
      </c>
      <c r="F31">
        <v>0</v>
      </c>
      <c r="G31">
        <v>0.4872103004291841</v>
      </c>
      <c r="H31">
        <v>1.966780821917808</v>
      </c>
      <c r="I31">
        <v>6.976979742173112</v>
      </c>
    </row>
    <row r="32" spans="1:9">
      <c r="A32" s="1" t="s">
        <v>42</v>
      </c>
      <c r="B32" t="s">
        <v>336</v>
      </c>
      <c r="C32">
        <v>-0.026538620404791</v>
      </c>
      <c r="D32">
        <v>-0.008514970614096</v>
      </c>
      <c r="E32">
        <v>0.053686954266834</v>
      </c>
      <c r="F32">
        <v>0</v>
      </c>
      <c r="G32">
        <v>0.222119230195821</v>
      </c>
      <c r="H32">
        <v>0.9595045427995951</v>
      </c>
      <c r="I32">
        <v>1.453989327085773</v>
      </c>
    </row>
    <row r="33" spans="1:9">
      <c r="A33" s="1" t="s">
        <v>43</v>
      </c>
      <c r="B33" t="s">
        <v>337</v>
      </c>
      <c r="C33">
        <v>0.09288947368421001</v>
      </c>
      <c r="D33">
        <v>-0.005512452107279</v>
      </c>
      <c r="E33">
        <v>-0.09788426448866101</v>
      </c>
      <c r="F33">
        <v>0</v>
      </c>
      <c r="G33">
        <v>0.364765034505422</v>
      </c>
      <c r="H33">
        <v>-0.477612578616352</v>
      </c>
      <c r="I33">
        <v>-0.247299472219</v>
      </c>
    </row>
    <row r="34" spans="1:9">
      <c r="A34" s="1" t="s">
        <v>44</v>
      </c>
      <c r="B34" t="s">
        <v>338</v>
      </c>
      <c r="C34">
        <v>0.08762886597938101</v>
      </c>
      <c r="D34">
        <v>0.135629709364908</v>
      </c>
      <c r="E34">
        <v>0.195077413829821</v>
      </c>
      <c r="F34">
        <v>0</v>
      </c>
      <c r="G34">
        <v>0.09553478712357201</v>
      </c>
      <c r="H34">
        <v>0.005719733079122</v>
      </c>
      <c r="I34">
        <v>1.350713012477718</v>
      </c>
    </row>
    <row r="35" spans="1:9">
      <c r="A35" s="1" t="s">
        <v>45</v>
      </c>
      <c r="B35" t="s">
        <v>339</v>
      </c>
      <c r="C35">
        <v>-0.006663757050285</v>
      </c>
      <c r="D35">
        <v>-0.008646419199188</v>
      </c>
      <c r="E35">
        <v>0.118298586701999</v>
      </c>
      <c r="F35">
        <v>0</v>
      </c>
      <c r="G35">
        <v>0.534050602010908</v>
      </c>
      <c r="H35">
        <v>0.7792913998698701</v>
      </c>
      <c r="I35">
        <v>2.555137396412589</v>
      </c>
    </row>
    <row r="36" spans="1:9">
      <c r="A36" s="1" t="s">
        <v>46</v>
      </c>
      <c r="B36" t="s">
        <v>340</v>
      </c>
      <c r="C36">
        <v>-0.084559866080004</v>
      </c>
      <c r="D36">
        <v>-0.04251400469773201</v>
      </c>
      <c r="E36">
        <v>0.143622795890614</v>
      </c>
      <c r="F36">
        <v>0</v>
      </c>
      <c r="G36">
        <v>0.516448714257572</v>
      </c>
      <c r="H36">
        <v>-0.07488722082532101</v>
      </c>
      <c r="I36">
        <v>0.09302897086530301</v>
      </c>
    </row>
    <row r="37" spans="1:9">
      <c r="A37" s="1" t="s">
        <v>47</v>
      </c>
      <c r="B37" t="s">
        <v>341</v>
      </c>
      <c r="C37">
        <v>-0.05228272973116201</v>
      </c>
      <c r="D37">
        <v>0.059008952959928</v>
      </c>
      <c r="E37">
        <v>0.4878271713053211</v>
      </c>
      <c r="F37">
        <v>0</v>
      </c>
      <c r="G37">
        <v>1.004339951666171</v>
      </c>
      <c r="H37">
        <v>0.333032015740115</v>
      </c>
      <c r="I37">
        <v>-0.273003127961699</v>
      </c>
    </row>
    <row r="38" spans="1:9">
      <c r="A38" s="1" t="s">
        <v>48</v>
      </c>
      <c r="B38" t="s">
        <v>342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 s="1" t="s">
        <v>49</v>
      </c>
      <c r="B39" t="s">
        <v>343</v>
      </c>
      <c r="C39">
        <v>1.061122956645344</v>
      </c>
      <c r="D39">
        <v>0.115384615384615</v>
      </c>
      <c r="E39">
        <v>0.335789958544449</v>
      </c>
      <c r="F39">
        <v>0</v>
      </c>
      <c r="G39">
        <v>-0.8306865950490421</v>
      </c>
      <c r="H39">
        <v>-0.7877013177159591</v>
      </c>
      <c r="I39">
        <v>-0.5716395864106351</v>
      </c>
    </row>
    <row r="40" spans="1:9">
      <c r="A40" s="1" t="s">
        <v>50</v>
      </c>
      <c r="B40" t="s">
        <v>344</v>
      </c>
      <c r="C40">
        <v>-0.05337773726022801</v>
      </c>
      <c r="D40">
        <v>0.140357168471634</v>
      </c>
      <c r="E40">
        <v>0.255781580882897</v>
      </c>
      <c r="F40">
        <v>0</v>
      </c>
      <c r="G40">
        <v>0.596691133782507</v>
      </c>
      <c r="H40">
        <v>-0.075584754415863</v>
      </c>
      <c r="I40">
        <v>-0.130299523613359</v>
      </c>
    </row>
    <row r="41" spans="1:9">
      <c r="A41" s="1" t="s">
        <v>51</v>
      </c>
      <c r="B41" t="s">
        <v>345</v>
      </c>
      <c r="C41">
        <v>0.002764505119453</v>
      </c>
      <c r="D41">
        <v>-0.193950168172814</v>
      </c>
      <c r="E41">
        <v>0.09570905402280801</v>
      </c>
      <c r="F41">
        <v>0</v>
      </c>
      <c r="G41">
        <v>0.469123456172808</v>
      </c>
      <c r="H41">
        <v>0.029489057233158</v>
      </c>
      <c r="I41">
        <v>-0.015250033516557</v>
      </c>
    </row>
    <row r="42" spans="1:9">
      <c r="A42" s="1" t="s">
        <v>52</v>
      </c>
      <c r="B42" t="s">
        <v>345</v>
      </c>
      <c r="C42">
        <v>-0.021828103683492</v>
      </c>
      <c r="D42">
        <v>-0.290573131817844</v>
      </c>
      <c r="E42">
        <v>-0.08332534279413101</v>
      </c>
      <c r="F42">
        <v>0</v>
      </c>
      <c r="G42">
        <v>0.481772340249648</v>
      </c>
      <c r="H42">
        <v>-0.116309451914662</v>
      </c>
      <c r="I42">
        <v>-0.136441101549467</v>
      </c>
    </row>
    <row r="43" spans="1:9">
      <c r="A43" s="1" t="s">
        <v>53</v>
      </c>
      <c r="B43" t="s">
        <v>346</v>
      </c>
      <c r="C43">
        <v>-0.045454545454545</v>
      </c>
      <c r="D43">
        <v>-0.313889917448977</v>
      </c>
      <c r="E43">
        <v>0.05080561764019</v>
      </c>
      <c r="F43">
        <v>0</v>
      </c>
      <c r="G43">
        <v>-0.05984181465452901</v>
      </c>
      <c r="H43">
        <v>-0.191436932080702</v>
      </c>
      <c r="I43">
        <v>-0.205969095813062</v>
      </c>
    </row>
    <row r="44" spans="1:9">
      <c r="A44" s="1" t="s">
        <v>54</v>
      </c>
      <c r="B44" t="s">
        <v>347</v>
      </c>
      <c r="C44">
        <v>0.049774989772262</v>
      </c>
      <c r="D44">
        <v>0.08072441387056001</v>
      </c>
      <c r="E44">
        <v>0.346745976207138</v>
      </c>
      <c r="F44">
        <v>0</v>
      </c>
      <c r="G44">
        <v>0.312755798090041</v>
      </c>
      <c r="H44">
        <v>-0.07591139409173901</v>
      </c>
      <c r="I44">
        <v>0.169299286238328</v>
      </c>
    </row>
    <row r="45" spans="1:9">
      <c r="A45" s="1" t="s">
        <v>55</v>
      </c>
      <c r="B45" t="s">
        <v>348</v>
      </c>
      <c r="C45">
        <v>0.051561831407787</v>
      </c>
      <c r="D45">
        <v>0.026653298241216</v>
      </c>
      <c r="E45">
        <v>0.08548617744331001</v>
      </c>
      <c r="F45">
        <v>0</v>
      </c>
      <c r="G45">
        <v>0.560168872805764</v>
      </c>
      <c r="H45">
        <v>0.695356654404219</v>
      </c>
      <c r="I45">
        <v>1.871078918161107</v>
      </c>
    </row>
    <row r="46" spans="1:9">
      <c r="A46" s="1" t="s">
        <v>56</v>
      </c>
      <c r="B46" t="s">
        <v>349</v>
      </c>
      <c r="C46">
        <v>-0.074851205487743</v>
      </c>
      <c r="D46">
        <v>0.012812838901907</v>
      </c>
      <c r="E46">
        <v>0.385910589046001</v>
      </c>
      <c r="F46">
        <v>0</v>
      </c>
      <c r="G46">
        <v>1.074145441222368</v>
      </c>
      <c r="H46">
        <v>1.353300419801492</v>
      </c>
      <c r="I46">
        <v>7.699322722012482</v>
      </c>
    </row>
    <row r="47" spans="1:9">
      <c r="A47" s="1" t="s">
        <v>57</v>
      </c>
      <c r="B47" t="s">
        <v>350</v>
      </c>
      <c r="C47">
        <v>0</v>
      </c>
      <c r="D47">
        <v>0.004784688995215</v>
      </c>
      <c r="E47">
        <v>0.141304347826087</v>
      </c>
      <c r="F47">
        <v>0</v>
      </c>
      <c r="G47">
        <v>0.693548387096774</v>
      </c>
      <c r="H47">
        <v>0.794871794871794</v>
      </c>
      <c r="I47">
        <v>2.984819734345351</v>
      </c>
    </row>
    <row r="48" spans="1:9">
      <c r="A48" s="1" t="s">
        <v>58</v>
      </c>
      <c r="B48" t="s">
        <v>351</v>
      </c>
      <c r="C48">
        <v>0</v>
      </c>
      <c r="D48">
        <v>0</v>
      </c>
      <c r="E48">
        <v>1.522483940042826</v>
      </c>
      <c r="F48">
        <v>0</v>
      </c>
      <c r="G48">
        <v>1.522483940042826</v>
      </c>
      <c r="H48">
        <v>1.610526315789473</v>
      </c>
      <c r="I48">
        <v>3.177304964539007</v>
      </c>
    </row>
    <row r="49" spans="1:9">
      <c r="A49" s="1" t="s">
        <v>59</v>
      </c>
      <c r="B49" t="s">
        <v>352</v>
      </c>
      <c r="C49">
        <v>-0.080882352941176</v>
      </c>
      <c r="D49">
        <v>-0.045801526717557</v>
      </c>
      <c r="E49">
        <v>0.188212927756654</v>
      </c>
      <c r="F49">
        <v>0</v>
      </c>
      <c r="G49">
        <v>1.777777777777777</v>
      </c>
      <c r="H49">
        <v>3.401408450704226</v>
      </c>
      <c r="I49">
        <v>10.57407407407407</v>
      </c>
    </row>
    <row r="50" spans="1:9">
      <c r="A50" s="1" t="s">
        <v>60</v>
      </c>
      <c r="C50">
        <v>-0.080882352941176</v>
      </c>
      <c r="D50">
        <v>-0.045801526717557</v>
      </c>
      <c r="E50">
        <v>0.188212927756654</v>
      </c>
      <c r="F50">
        <v>0</v>
      </c>
      <c r="G50">
        <v>1.777777777777777</v>
      </c>
      <c r="H50">
        <v>3.401408450704226</v>
      </c>
      <c r="I50">
        <v>10.57407407407407</v>
      </c>
    </row>
    <row r="51" spans="1:9">
      <c r="A51" s="1" t="s">
        <v>61</v>
      </c>
      <c r="B51" t="s">
        <v>353</v>
      </c>
      <c r="C51">
        <v>0.206140350877193</v>
      </c>
      <c r="D51">
        <v>0.206140350877193</v>
      </c>
      <c r="E51">
        <v>0.206140350877193</v>
      </c>
      <c r="F51">
        <v>0</v>
      </c>
      <c r="G51">
        <v>1.440828402366864</v>
      </c>
      <c r="H51">
        <v>0.122448979591836</v>
      </c>
      <c r="I51">
        <v>0.729559748427673</v>
      </c>
    </row>
    <row r="52" spans="1:9">
      <c r="A52" s="1" t="s">
        <v>62</v>
      </c>
      <c r="B52" t="s">
        <v>354</v>
      </c>
      <c r="C52">
        <v>-0.026392758496056</v>
      </c>
      <c r="D52">
        <v>-0.220139627055813</v>
      </c>
      <c r="E52">
        <v>0.005698729857610001</v>
      </c>
      <c r="F52">
        <v>0</v>
      </c>
      <c r="G52">
        <v>0.06449451457227301</v>
      </c>
      <c r="H52">
        <v>0.357465221926968</v>
      </c>
      <c r="I52">
        <v>2.668572146491613</v>
      </c>
    </row>
    <row r="53" spans="1:9">
      <c r="A53" s="1" t="s">
        <v>63</v>
      </c>
      <c r="B53" t="s">
        <v>355</v>
      </c>
      <c r="C53">
        <v>-0.039999999999999</v>
      </c>
      <c r="D53">
        <v>-0.124886052871467</v>
      </c>
      <c r="E53">
        <v>-0.55289916944811</v>
      </c>
      <c r="F53">
        <v>0</v>
      </c>
      <c r="G53">
        <v>-0.242105263157894</v>
      </c>
      <c r="H53">
        <v>0.315068493150685</v>
      </c>
      <c r="I53">
        <v>0.309090909090909</v>
      </c>
    </row>
    <row r="54" spans="1:9">
      <c r="A54" s="1" t="s">
        <v>64</v>
      </c>
      <c r="B54" t="s">
        <v>356</v>
      </c>
      <c r="C54">
        <v>0</v>
      </c>
      <c r="D54">
        <v>0.017857142857143</v>
      </c>
      <c r="E54">
        <v>-0.04040404040404001</v>
      </c>
      <c r="F54">
        <v>0</v>
      </c>
      <c r="G54">
        <v>-0.123076923076923</v>
      </c>
      <c r="H54">
        <v>-0.271099744245524</v>
      </c>
      <c r="I54">
        <v>-0.4025157232704401</v>
      </c>
    </row>
    <row r="55" spans="1:9">
      <c r="A55" s="1" t="s">
        <v>65</v>
      </c>
      <c r="B55" t="s">
        <v>357</v>
      </c>
      <c r="C55">
        <v>-0.05590616554549201</v>
      </c>
      <c r="D55">
        <v>-0.07560348722658801</v>
      </c>
      <c r="E55">
        <v>-0.007365222786058</v>
      </c>
      <c r="F55">
        <v>0</v>
      </c>
      <c r="G55">
        <v>0.210202354949053</v>
      </c>
      <c r="H55">
        <v>-0.009671179883945001</v>
      </c>
      <c r="I55">
        <v>-0.05880933347410901</v>
      </c>
    </row>
    <row r="56" spans="1:9">
      <c r="A56" s="1" t="s">
        <v>66</v>
      </c>
      <c r="B56" t="s">
        <v>358</v>
      </c>
      <c r="C56">
        <v>0.05612275359722901</v>
      </c>
      <c r="D56">
        <v>0.04645914171301201</v>
      </c>
      <c r="E56">
        <v>0.397958659496026</v>
      </c>
      <c r="F56">
        <v>0</v>
      </c>
      <c r="G56">
        <v>0.52779157291968</v>
      </c>
      <c r="H56">
        <v>0.594258542247986</v>
      </c>
      <c r="I56">
        <v>3.631501225361848</v>
      </c>
    </row>
    <row r="57" spans="1:9">
      <c r="A57" s="1" t="s">
        <v>67</v>
      </c>
      <c r="B57" t="s">
        <v>359</v>
      </c>
      <c r="C57">
        <v>0.06608410704533001</v>
      </c>
      <c r="D57">
        <v>0.117177752595492</v>
      </c>
      <c r="E57">
        <v>0.250780937124549</v>
      </c>
      <c r="F57">
        <v>0</v>
      </c>
      <c r="G57">
        <v>0.722099691221878</v>
      </c>
      <c r="H57">
        <v>0.553212651680922</v>
      </c>
      <c r="I57">
        <v>-0.09713228492136901</v>
      </c>
    </row>
    <row r="58" spans="1:9">
      <c r="A58" s="1" t="s">
        <v>68</v>
      </c>
      <c r="B58" t="s">
        <v>360</v>
      </c>
      <c r="C58">
        <v>0.064150943396226</v>
      </c>
      <c r="D58">
        <v>0.004231780493450001</v>
      </c>
      <c r="E58">
        <v>0.05618900539705</v>
      </c>
      <c r="F58">
        <v>0</v>
      </c>
      <c r="G58">
        <v>0.4424626212921801</v>
      </c>
      <c r="H58">
        <v>0.9109057150988651</v>
      </c>
      <c r="I58">
        <v>1.055533418211151</v>
      </c>
    </row>
    <row r="59" spans="1:9">
      <c r="A59" s="1" t="s">
        <v>69</v>
      </c>
      <c r="B59" t="s">
        <v>361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 s="1" t="s">
        <v>70</v>
      </c>
      <c r="B60" t="s">
        <v>362</v>
      </c>
      <c r="C60">
        <v>-0.144736842105263</v>
      </c>
      <c r="D60">
        <v>0.06272294887039201</v>
      </c>
      <c r="E60">
        <v>-0.04539385847797001</v>
      </c>
      <c r="F60">
        <v>0</v>
      </c>
      <c r="G60">
        <v>-0.16860465116279</v>
      </c>
      <c r="H60">
        <v>-0.5794117647058821</v>
      </c>
      <c r="I60">
        <v>-0.9145911724302691</v>
      </c>
    </row>
    <row r="61" spans="1:9">
      <c r="A61" s="1" t="s">
        <v>71</v>
      </c>
      <c r="B61" t="s">
        <v>363</v>
      </c>
      <c r="C61">
        <v>-0.04081632653061201</v>
      </c>
      <c r="D61">
        <v>-0.314868804664723</v>
      </c>
      <c r="E61">
        <v>0.058558558558558</v>
      </c>
      <c r="F61">
        <v>0</v>
      </c>
      <c r="G61">
        <v>0.140776699029126</v>
      </c>
      <c r="H61">
        <v>-0.012605042016806</v>
      </c>
      <c r="I61">
        <v>-0.777763067058812</v>
      </c>
    </row>
    <row r="62" spans="1:9">
      <c r="A62" s="1" t="s">
        <v>72</v>
      </c>
      <c r="B62" t="s">
        <v>364</v>
      </c>
      <c r="C62">
        <v>-0.139896373056994</v>
      </c>
      <c r="D62">
        <v>-0.139896373056994</v>
      </c>
      <c r="E62">
        <v>-0.117021276595744</v>
      </c>
      <c r="F62">
        <v>0</v>
      </c>
      <c r="G62">
        <v>-0.09439957054900101</v>
      </c>
      <c r="H62">
        <v>-0.09439957054900101</v>
      </c>
      <c r="I62">
        <v>-0.09439957054900101</v>
      </c>
    </row>
    <row r="63" spans="1:9">
      <c r="A63" s="1" t="s">
        <v>73</v>
      </c>
      <c r="B63" t="s">
        <v>365</v>
      </c>
      <c r="C63">
        <v>0</v>
      </c>
      <c r="D63">
        <v>-0.023152270703472</v>
      </c>
      <c r="E63">
        <v>-0.033480176211453</v>
      </c>
      <c r="F63">
        <v>0</v>
      </c>
      <c r="G63">
        <v>0.210816777041942</v>
      </c>
      <c r="H63">
        <v>-0.085376021344005</v>
      </c>
      <c r="I63">
        <v>0.406410256410256</v>
      </c>
    </row>
    <row r="64" spans="1:9">
      <c r="A64" s="1" t="s">
        <v>74</v>
      </c>
      <c r="B64" t="s">
        <v>366</v>
      </c>
      <c r="C64">
        <v>0.04608482871125601</v>
      </c>
      <c r="D64">
        <v>-0.002597523797673</v>
      </c>
      <c r="E64">
        <v>0.270493833275546</v>
      </c>
      <c r="F64">
        <v>0</v>
      </c>
      <c r="G64">
        <v>0.6258152845652131</v>
      </c>
      <c r="H64">
        <v>-0.069934405900205</v>
      </c>
      <c r="I64">
        <v>1.264100979786388</v>
      </c>
    </row>
    <row r="65" spans="1:9">
      <c r="A65" s="1" t="s">
        <v>75</v>
      </c>
      <c r="B65" t="s">
        <v>367</v>
      </c>
      <c r="C65">
        <v>0.05105556470652801</v>
      </c>
      <c r="D65">
        <v>0.070945048182492</v>
      </c>
      <c r="E65">
        <v>0.193632112236944</v>
      </c>
      <c r="F65">
        <v>0</v>
      </c>
      <c r="G65">
        <v>0.349430072139432</v>
      </c>
      <c r="H65">
        <v>0.6175653551623971</v>
      </c>
      <c r="I65">
        <v>2.925032678063408</v>
      </c>
    </row>
    <row r="66" spans="1:9">
      <c r="A66" s="1" t="s">
        <v>76</v>
      </c>
      <c r="B66" t="s">
        <v>368</v>
      </c>
      <c r="C66">
        <v>-0.023456457266109</v>
      </c>
      <c r="D66">
        <v>-0.212608695652173</v>
      </c>
      <c r="E66">
        <v>-0.09017834714895701</v>
      </c>
      <c r="F66">
        <v>0</v>
      </c>
      <c r="G66">
        <v>1.147006520450503</v>
      </c>
      <c r="H66">
        <v>1.346356410372683</v>
      </c>
      <c r="I66">
        <v>2.562681355432056</v>
      </c>
    </row>
    <row r="67" spans="1:9">
      <c r="A67" s="1" t="s">
        <v>77</v>
      </c>
      <c r="B67" t="s">
        <v>369</v>
      </c>
      <c r="C67">
        <v>-0.009957754978877001</v>
      </c>
      <c r="D67">
        <v>0.044904458598726</v>
      </c>
      <c r="E67">
        <v>0.221064384071455</v>
      </c>
      <c r="F67">
        <v>0</v>
      </c>
      <c r="G67">
        <v>0.469692354553761</v>
      </c>
      <c r="H67">
        <v>0.247965067628219</v>
      </c>
      <c r="I67">
        <v>-0.110970210321524</v>
      </c>
    </row>
    <row r="68" spans="1:9">
      <c r="A68" s="1" t="s">
        <v>78</v>
      </c>
      <c r="B68" t="s">
        <v>370</v>
      </c>
      <c r="C68">
        <v>-0.002897816580874</v>
      </c>
      <c r="D68">
        <v>0.044627892774429</v>
      </c>
      <c r="E68">
        <v>0.235208755816716</v>
      </c>
      <c r="F68">
        <v>0</v>
      </c>
      <c r="G68">
        <v>0.210717815009373</v>
      </c>
      <c r="H68">
        <v>0.010095293076677</v>
      </c>
      <c r="I68">
        <v>1.138503447008731</v>
      </c>
    </row>
    <row r="69" spans="1:9">
      <c r="A69" s="1" t="s">
        <v>79</v>
      </c>
      <c r="B69" t="s">
        <v>371</v>
      </c>
      <c r="C69">
        <v>0.08747946014163401</v>
      </c>
      <c r="D69">
        <v>0.025615171827256</v>
      </c>
      <c r="E69">
        <v>0.058726631760441</v>
      </c>
      <c r="F69">
        <v>0</v>
      </c>
      <c r="G69">
        <v>0.168286720882095</v>
      </c>
      <c r="H69">
        <v>-0.006507914600872001</v>
      </c>
      <c r="I69">
        <v>0.288157431063342</v>
      </c>
    </row>
    <row r="70" spans="1:9">
      <c r="A70" s="1" t="s">
        <v>80</v>
      </c>
      <c r="B70" t="s">
        <v>372</v>
      </c>
      <c r="C70">
        <v>0</v>
      </c>
      <c r="D70">
        <v>0</v>
      </c>
      <c r="E70">
        <v>0</v>
      </c>
      <c r="F70">
        <v>0</v>
      </c>
      <c r="G70">
        <v>0.074814814814814</v>
      </c>
      <c r="H70">
        <v>13.51</v>
      </c>
      <c r="I70">
        <v>-0.23105458399576</v>
      </c>
    </row>
    <row r="71" spans="1:9">
      <c r="A71" s="1" t="s">
        <v>81</v>
      </c>
      <c r="B71" t="s">
        <v>373</v>
      </c>
      <c r="C71">
        <v>-0.02037037037037</v>
      </c>
      <c r="D71">
        <v>0.213302752293577</v>
      </c>
      <c r="E71">
        <v>0.31592039800995</v>
      </c>
      <c r="F71">
        <v>0</v>
      </c>
      <c r="G71">
        <v>0.311028500619578</v>
      </c>
      <c r="H71">
        <v>-0.267135386000762</v>
      </c>
      <c r="I71">
        <v>0.5242101623615171</v>
      </c>
    </row>
    <row r="72" spans="1:9">
      <c r="A72" s="1" t="s">
        <v>82</v>
      </c>
      <c r="B72" t="s">
        <v>374</v>
      </c>
      <c r="C72">
        <v>0</v>
      </c>
      <c r="D72">
        <v>0</v>
      </c>
      <c r="E72">
        <v>0.478999999999999</v>
      </c>
      <c r="F72">
        <v>0</v>
      </c>
      <c r="G72">
        <v>0.382242990654205</v>
      </c>
      <c r="H72">
        <v>0.2325</v>
      </c>
      <c r="I72">
        <v>-0.5378125</v>
      </c>
    </row>
    <row r="73" spans="1:9">
      <c r="A73" s="1" t="s">
        <v>83</v>
      </c>
      <c r="B73" t="s">
        <v>375</v>
      </c>
      <c r="C73">
        <v>-0.042096219931271</v>
      </c>
      <c r="D73">
        <v>-0.066761301813579</v>
      </c>
      <c r="E73">
        <v>-0.063012611934278</v>
      </c>
      <c r="F73">
        <v>0</v>
      </c>
      <c r="G73">
        <v>0.05556533807438301</v>
      </c>
      <c r="H73">
        <v>0.561305391334545</v>
      </c>
      <c r="I73">
        <v>2.327742328285511</v>
      </c>
    </row>
    <row r="74" spans="1:9">
      <c r="A74" s="1" t="s">
        <v>84</v>
      </c>
      <c r="B74" t="s">
        <v>376</v>
      </c>
      <c r="C74">
        <v>0.120168288193531</v>
      </c>
      <c r="D74">
        <v>0.129374337221633</v>
      </c>
      <c r="E74">
        <v>0.003139717425431</v>
      </c>
      <c r="F74">
        <v>0</v>
      </c>
      <c r="G74">
        <v>0.187290969899665</v>
      </c>
      <c r="H74">
        <v>0.643518518518518</v>
      </c>
      <c r="I74">
        <v>0.7779632721202001</v>
      </c>
    </row>
    <row r="75" spans="1:9">
      <c r="A75" s="1" t="s">
        <v>85</v>
      </c>
      <c r="B75" t="s">
        <v>377</v>
      </c>
      <c r="C75">
        <v>-0.016687116564417</v>
      </c>
      <c r="D75">
        <v>0.09780821917808201</v>
      </c>
      <c r="E75">
        <v>0.138352272727272</v>
      </c>
      <c r="F75">
        <v>0</v>
      </c>
      <c r="G75">
        <v>0.484074074074073</v>
      </c>
      <c r="H75">
        <v>0.144857142857143</v>
      </c>
      <c r="I75">
        <v>0.272063492063492</v>
      </c>
    </row>
    <row r="76" spans="1:9">
      <c r="A76" s="1" t="s">
        <v>86</v>
      </c>
      <c r="B76" t="s">
        <v>378</v>
      </c>
      <c r="C76">
        <v>0.186962750716332</v>
      </c>
      <c r="D76">
        <v>0.186962750716332</v>
      </c>
      <c r="E76">
        <v>0.186962750716332</v>
      </c>
      <c r="F76">
        <v>0</v>
      </c>
      <c r="G76">
        <v>0.306782334384858</v>
      </c>
      <c r="H76">
        <v>0.170197740112994</v>
      </c>
      <c r="I76">
        <v>0.315079365079365</v>
      </c>
    </row>
    <row r="77" spans="1:9">
      <c r="A77" s="1" t="s">
        <v>87</v>
      </c>
      <c r="B77" t="s">
        <v>379</v>
      </c>
      <c r="C77">
        <v>-0.042506289063512</v>
      </c>
      <c r="D77">
        <v>0.16737915159487</v>
      </c>
      <c r="E77">
        <v>0.0986721897858</v>
      </c>
      <c r="F77">
        <v>0</v>
      </c>
      <c r="G77">
        <v>0.8870624795551191</v>
      </c>
      <c r="H77">
        <v>0.335489215164964</v>
      </c>
      <c r="I77">
        <v>1.139533266497065</v>
      </c>
    </row>
    <row r="78" spans="1:9">
      <c r="A78" s="1" t="s">
        <v>88</v>
      </c>
      <c r="B78" t="s">
        <v>380</v>
      </c>
      <c r="C78">
        <v>-0.06131386861313801</v>
      </c>
      <c r="D78">
        <v>0</v>
      </c>
      <c r="E78">
        <v>0.336798336798336</v>
      </c>
      <c r="F78">
        <v>0</v>
      </c>
      <c r="G78">
        <v>0.478160919540229</v>
      </c>
      <c r="H78">
        <v>0.029014034919263</v>
      </c>
      <c r="I78">
        <v>0.141893091813176</v>
      </c>
    </row>
    <row r="79" spans="1:9">
      <c r="A79" s="1" t="s">
        <v>89</v>
      </c>
      <c r="B79" t="s">
        <v>381</v>
      </c>
      <c r="C79">
        <v>0.076007326007325</v>
      </c>
      <c r="D79">
        <v>0.108595150485894</v>
      </c>
      <c r="E79">
        <v>0.130895091434071</v>
      </c>
      <c r="F79">
        <v>0</v>
      </c>
      <c r="G79">
        <v>0.384388807069219</v>
      </c>
      <c r="H79">
        <v>0.4249333009944211</v>
      </c>
      <c r="I79">
        <v>2.092105263157894</v>
      </c>
    </row>
    <row r="80" spans="1:9">
      <c r="A80" s="1" t="s">
        <v>90</v>
      </c>
      <c r="B80" t="s">
        <v>382</v>
      </c>
      <c r="C80">
        <v>0.073572586652644</v>
      </c>
      <c r="D80">
        <v>0.103007383396362</v>
      </c>
      <c r="E80">
        <v>0.185006045949214</v>
      </c>
      <c r="F80">
        <v>0</v>
      </c>
      <c r="G80">
        <v>0.415469054668881</v>
      </c>
      <c r="H80">
        <v>0.484488608822103</v>
      </c>
      <c r="I80">
        <v>2.219871205151793</v>
      </c>
    </row>
    <row r="81" spans="1:9">
      <c r="A81" s="1" t="s">
        <v>91</v>
      </c>
      <c r="B81" t="s">
        <v>383</v>
      </c>
      <c r="C81">
        <v>-0.111111111111111</v>
      </c>
      <c r="D81">
        <v>-0.09795630725863201</v>
      </c>
      <c r="E81">
        <v>0.253672869735553</v>
      </c>
      <c r="F81">
        <v>0</v>
      </c>
      <c r="G81">
        <v>1.108731466227347</v>
      </c>
      <c r="H81">
        <v>0.371918542336548</v>
      </c>
      <c r="I81">
        <v>-0.473342056105529</v>
      </c>
    </row>
    <row r="82" spans="1:9">
      <c r="A82" s="1" t="s">
        <v>92</v>
      </c>
      <c r="B82" t="s">
        <v>384</v>
      </c>
      <c r="C82">
        <v>0</v>
      </c>
      <c r="D82">
        <v>0</v>
      </c>
      <c r="E82">
        <v>0</v>
      </c>
      <c r="F82">
        <v>0</v>
      </c>
      <c r="G82">
        <v>0</v>
      </c>
      <c r="H82">
        <v>-0.011194029850746</v>
      </c>
      <c r="I82">
        <v>-0.104729729729729</v>
      </c>
    </row>
    <row r="83" spans="1:9">
      <c r="A83" s="1" t="s">
        <v>93</v>
      </c>
      <c r="B83" t="s">
        <v>385</v>
      </c>
      <c r="C83">
        <v>0.155434782608695</v>
      </c>
      <c r="D83">
        <v>0.117183394640042</v>
      </c>
      <c r="E83">
        <v>0.214857142857142</v>
      </c>
      <c r="F83">
        <v>0</v>
      </c>
      <c r="G83">
        <v>0.831180017226529</v>
      </c>
      <c r="H83">
        <v>0.09700722394220801</v>
      </c>
      <c r="I83">
        <v>-0.074444928167174</v>
      </c>
    </row>
    <row r="84" spans="1:9">
      <c r="A84" s="1" t="s">
        <v>94</v>
      </c>
      <c r="B84" t="s">
        <v>386</v>
      </c>
      <c r="C84">
        <v>-0.022910505332241</v>
      </c>
      <c r="D84">
        <v>0.08788863572659601</v>
      </c>
      <c r="E84">
        <v>0.137633316404266</v>
      </c>
      <c r="F84">
        <v>0</v>
      </c>
      <c r="G84">
        <v>0.331777328189683</v>
      </c>
      <c r="H84">
        <v>0.300556220026243</v>
      </c>
      <c r="I84">
        <v>0.486216479562627</v>
      </c>
    </row>
    <row r="85" spans="1:9">
      <c r="A85" s="1" t="s">
        <v>95</v>
      </c>
      <c r="B85" t="s">
        <v>387</v>
      </c>
      <c r="C85">
        <v>0.016294810729506</v>
      </c>
      <c r="D85">
        <v>0.31495296788842</v>
      </c>
      <c r="E85">
        <v>0.564043209876543</v>
      </c>
      <c r="F85">
        <v>0</v>
      </c>
      <c r="G85">
        <v>1.510216718266254</v>
      </c>
      <c r="H85">
        <v>-0.24872223478264</v>
      </c>
      <c r="I85">
        <v>-0.173715427103927</v>
      </c>
    </row>
    <row r="86" spans="1:9">
      <c r="A86" s="1" t="s">
        <v>96</v>
      </c>
      <c r="B86" t="s">
        <v>388</v>
      </c>
      <c r="C86">
        <v>0.10204081632653</v>
      </c>
      <c r="D86">
        <v>0.014719699342311</v>
      </c>
      <c r="E86">
        <v>-0.135178996594099</v>
      </c>
      <c r="F86">
        <v>0</v>
      </c>
      <c r="G86">
        <v>0.512739225234731</v>
      </c>
      <c r="H86">
        <v>-0.355466302226625</v>
      </c>
      <c r="I86">
        <v>1.098486369553812</v>
      </c>
    </row>
    <row r="87" spans="1:9">
      <c r="A87" s="1" t="s">
        <v>97</v>
      </c>
      <c r="B87" t="s">
        <v>389</v>
      </c>
      <c r="C87">
        <v>0.027451623632544</v>
      </c>
      <c r="D87">
        <v>-0.029054897739504</v>
      </c>
      <c r="E87">
        <v>-0.056476987447698</v>
      </c>
      <c r="F87">
        <v>0</v>
      </c>
      <c r="G87">
        <v>-0.151989891658738</v>
      </c>
      <c r="H87">
        <v>0.7168089714844741</v>
      </c>
      <c r="I87">
        <v>0.07105470642437101</v>
      </c>
    </row>
    <row r="88" spans="1:9">
      <c r="A88" s="1" t="s">
        <v>98</v>
      </c>
      <c r="B88" t="s">
        <v>390</v>
      </c>
      <c r="C88">
        <v>-0.014991859145597</v>
      </c>
      <c r="D88">
        <v>0.1210492539708</v>
      </c>
      <c r="E88">
        <v>0.199570815450643</v>
      </c>
      <c r="F88">
        <v>0</v>
      </c>
      <c r="G88">
        <v>0.625</v>
      </c>
      <c r="H88">
        <v>0.08543689320388301</v>
      </c>
      <c r="I88">
        <v>0.057910673732021</v>
      </c>
    </row>
    <row r="89" spans="1:9">
      <c r="A89" s="1" t="s">
        <v>99</v>
      </c>
      <c r="B89" t="s">
        <v>390</v>
      </c>
      <c r="C89">
        <v>-0.02565445026178</v>
      </c>
      <c r="D89">
        <v>-0.001609442060085</v>
      </c>
      <c r="E89">
        <v>0.212114633087277</v>
      </c>
      <c r="F89">
        <v>0</v>
      </c>
      <c r="G89">
        <v>0.618495434120887</v>
      </c>
      <c r="H89">
        <v>0.08669417626907501</v>
      </c>
      <c r="I89">
        <v>0.010680666183924</v>
      </c>
    </row>
    <row r="90" spans="1:9">
      <c r="A90" s="1" t="s">
        <v>100</v>
      </c>
      <c r="B90" t="s">
        <v>391</v>
      </c>
      <c r="C90">
        <v>-0.06482300884955701</v>
      </c>
      <c r="D90">
        <v>-0.120373742313414</v>
      </c>
      <c r="E90">
        <v>0.013678788285739</v>
      </c>
      <c r="F90">
        <v>0</v>
      </c>
      <c r="G90">
        <v>-0.103031486204891</v>
      </c>
      <c r="H90">
        <v>0.114853370539069</v>
      </c>
      <c r="I90">
        <v>-0.09336204603756</v>
      </c>
    </row>
    <row r="91" spans="1:9">
      <c r="A91" s="1" t="s">
        <v>101</v>
      </c>
      <c r="B91" t="s">
        <v>392</v>
      </c>
      <c r="C91">
        <v>0.008138270806583001</v>
      </c>
      <c r="D91">
        <v>0.039427289240303</v>
      </c>
      <c r="E91">
        <v>0.203574596756732</v>
      </c>
      <c r="F91">
        <v>0</v>
      </c>
      <c r="G91">
        <v>0.552238043873702</v>
      </c>
      <c r="H91">
        <v>0.481041661909003</v>
      </c>
      <c r="I91">
        <v>0.6827509379848851</v>
      </c>
    </row>
    <row r="92" spans="1:9">
      <c r="A92" s="1" t="s">
        <v>102</v>
      </c>
      <c r="B92" t="s">
        <v>393</v>
      </c>
      <c r="C92">
        <v>-0.024316109422492</v>
      </c>
      <c r="D92">
        <v>-0.017597551644988</v>
      </c>
      <c r="E92">
        <v>0.076233183856502</v>
      </c>
      <c r="F92">
        <v>0</v>
      </c>
      <c r="G92">
        <v>0.402772770476221</v>
      </c>
      <c r="H92">
        <v>0.361741841745235</v>
      </c>
      <c r="I92">
        <v>0.8003617549320651</v>
      </c>
    </row>
    <row r="93" spans="1:9">
      <c r="A93" s="1" t="s">
        <v>103</v>
      </c>
      <c r="B93" t="s">
        <v>394</v>
      </c>
      <c r="C93">
        <v>-0.049217002237136</v>
      </c>
      <c r="D93">
        <v>-0.041353383458646</v>
      </c>
      <c r="E93">
        <v>0.05111294311624</v>
      </c>
      <c r="F93">
        <v>0</v>
      </c>
      <c r="G93">
        <v>0.381365113759479</v>
      </c>
      <c r="H93">
        <v>0.336786260982616</v>
      </c>
      <c r="I93">
        <v>0.7000000000000001</v>
      </c>
    </row>
    <row r="94" spans="1:9">
      <c r="A94" s="1" t="s">
        <v>104</v>
      </c>
      <c r="B94" t="s">
        <v>395</v>
      </c>
      <c r="C94">
        <v>0.022954716377397</v>
      </c>
      <c r="D94">
        <v>-0.151291213033219</v>
      </c>
      <c r="E94">
        <v>-0.058424937964639</v>
      </c>
      <c r="F94">
        <v>0</v>
      </c>
      <c r="G94">
        <v>0.143377800053038</v>
      </c>
      <c r="H94">
        <v>0.146184567543672</v>
      </c>
      <c r="I94">
        <v>1.398523985239852</v>
      </c>
    </row>
    <row r="95" spans="1:9">
      <c r="A95" s="1" t="s">
        <v>105</v>
      </c>
      <c r="B95" t="s">
        <v>396</v>
      </c>
      <c r="C95">
        <v>0.006682274247491</v>
      </c>
      <c r="D95">
        <v>-0.047329974173292</v>
      </c>
      <c r="E95">
        <v>-0.219986109959366</v>
      </c>
      <c r="F95">
        <v>0</v>
      </c>
      <c r="G95">
        <v>-0.113663802495892</v>
      </c>
      <c r="H95">
        <v>-0.346091513036979</v>
      </c>
      <c r="I95">
        <v>-0.283795102172899</v>
      </c>
    </row>
    <row r="96" spans="1:9">
      <c r="A96" s="1" t="s">
        <v>106</v>
      </c>
      <c r="B96" t="s">
        <v>397</v>
      </c>
      <c r="C96">
        <v>-0.032</v>
      </c>
      <c r="D96">
        <v>0.037735849056603</v>
      </c>
      <c r="E96">
        <v>0.042204995693367</v>
      </c>
      <c r="F96">
        <v>0</v>
      </c>
      <c r="G96">
        <v>0.283819628647214</v>
      </c>
      <c r="H96">
        <v>-0.335164835164835</v>
      </c>
      <c r="I96">
        <v>-0.360296061326989</v>
      </c>
    </row>
    <row r="97" spans="1:9">
      <c r="A97" s="1" t="s">
        <v>107</v>
      </c>
      <c r="B97" t="s">
        <v>398</v>
      </c>
      <c r="C97">
        <v>0.04081632653061201</v>
      </c>
      <c r="D97">
        <v>-0.080327868852458</v>
      </c>
      <c r="E97">
        <v>0.140243902439024</v>
      </c>
      <c r="F97">
        <v>0</v>
      </c>
      <c r="G97">
        <v>0.005736823234134001</v>
      </c>
      <c r="H97">
        <v>0.005736823234134001</v>
      </c>
      <c r="I97">
        <v>-0.315026678550933</v>
      </c>
    </row>
    <row r="98" spans="1:9">
      <c r="A98" s="1" t="s">
        <v>108</v>
      </c>
      <c r="B98" t="s">
        <v>399</v>
      </c>
      <c r="C98">
        <v>0.005190701873166</v>
      </c>
      <c r="D98">
        <v>0.167962071388862</v>
      </c>
      <c r="E98">
        <v>0.164934783006703</v>
      </c>
      <c r="F98">
        <v>0</v>
      </c>
      <c r="G98">
        <v>0.6058899457011611</v>
      </c>
      <c r="H98">
        <v>0.382577168541557</v>
      </c>
      <c r="I98">
        <v>1.963544542992687</v>
      </c>
    </row>
    <row r="99" spans="1:9">
      <c r="A99" s="1" t="s">
        <v>109</v>
      </c>
      <c r="B99" t="s">
        <v>400</v>
      </c>
      <c r="C99">
        <v>-0.073246985261277</v>
      </c>
      <c r="D99">
        <v>0.022203455434744</v>
      </c>
      <c r="E99">
        <v>0.133680657183554</v>
      </c>
      <c r="F99">
        <v>0</v>
      </c>
      <c r="G99">
        <v>0.398315282791816</v>
      </c>
      <c r="H99">
        <v>-0.139259259259259</v>
      </c>
      <c r="I99">
        <v>-0.177263587187402</v>
      </c>
    </row>
    <row r="100" spans="1:9">
      <c r="A100" s="1" t="s">
        <v>110</v>
      </c>
      <c r="C100">
        <v>-0.073246985261277</v>
      </c>
      <c r="D100">
        <v>0.022203455434744</v>
      </c>
      <c r="E100">
        <v>0.133680657183554</v>
      </c>
      <c r="F100">
        <v>0</v>
      </c>
      <c r="G100">
        <v>0.398315282791816</v>
      </c>
      <c r="H100">
        <v>-0.139259259259259</v>
      </c>
      <c r="I100">
        <v>-0.177263587187402</v>
      </c>
    </row>
    <row r="101" spans="1:9">
      <c r="A101" s="1" t="s">
        <v>111</v>
      </c>
      <c r="B101" t="s">
        <v>401</v>
      </c>
      <c r="C101">
        <v>-0.159050649565554</v>
      </c>
      <c r="D101">
        <v>-0.159050649565554</v>
      </c>
      <c r="E101">
        <v>-0.277389277389277</v>
      </c>
      <c r="F101">
        <v>0</v>
      </c>
      <c r="G101">
        <v>0.004862236628849</v>
      </c>
      <c r="H101">
        <v>-0.241126070991432</v>
      </c>
      <c r="I101">
        <v>0.333333333333333</v>
      </c>
    </row>
    <row r="102" spans="1:9">
      <c r="A102" s="1" t="s">
        <v>112</v>
      </c>
      <c r="B102" t="s">
        <v>402</v>
      </c>
      <c r="C102">
        <v>0</v>
      </c>
      <c r="D102">
        <v>0</v>
      </c>
      <c r="E102">
        <v>0.050251256281407</v>
      </c>
      <c r="F102">
        <v>0</v>
      </c>
      <c r="G102">
        <v>0.050251256281407</v>
      </c>
      <c r="H102">
        <v>0.050251256281407</v>
      </c>
      <c r="I102">
        <v>7.618556701030927</v>
      </c>
    </row>
    <row r="103" spans="1:9">
      <c r="A103" s="1" t="s">
        <v>113</v>
      </c>
      <c r="B103" t="s">
        <v>403</v>
      </c>
      <c r="C103">
        <v>0.035628339519517</v>
      </c>
      <c r="D103">
        <v>0.013693981435273</v>
      </c>
      <c r="E103">
        <v>0.005046906543165</v>
      </c>
      <c r="F103">
        <v>0</v>
      </c>
      <c r="G103">
        <v>0.212622680707787</v>
      </c>
      <c r="H103">
        <v>0.53231744115872</v>
      </c>
      <c r="I103">
        <v>3.4597393062335</v>
      </c>
    </row>
    <row r="104" spans="1:9">
      <c r="A104" s="1" t="s">
        <v>114</v>
      </c>
      <c r="B104" t="s">
        <v>404</v>
      </c>
      <c r="C104">
        <v>0.111952662721893</v>
      </c>
      <c r="D104">
        <v>0.269729729729729</v>
      </c>
      <c r="E104">
        <v>0.3767032967032961</v>
      </c>
      <c r="F104">
        <v>0</v>
      </c>
      <c r="G104">
        <v>0.5665221740580191</v>
      </c>
      <c r="H104">
        <v>1.62751677852349</v>
      </c>
      <c r="I104">
        <v>48.45263157894737</v>
      </c>
    </row>
    <row r="105" spans="1:9">
      <c r="A105" s="1" t="s">
        <v>115</v>
      </c>
      <c r="B105" t="s">
        <v>405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 s="1" t="s">
        <v>116</v>
      </c>
      <c r="B106" t="s">
        <v>406</v>
      </c>
      <c r="C106">
        <v>0.018036529680365</v>
      </c>
      <c r="D106">
        <v>0.002022471910112</v>
      </c>
      <c r="E106">
        <v>0.07022721026880401</v>
      </c>
      <c r="F106">
        <v>0</v>
      </c>
      <c r="G106">
        <v>0.089974871178121</v>
      </c>
      <c r="H106">
        <v>0.8416259504466741</v>
      </c>
      <c r="I106">
        <v>1.937775684124877</v>
      </c>
    </row>
    <row r="107" spans="1:9">
      <c r="A107" s="1" t="s">
        <v>117</v>
      </c>
      <c r="B107" t="s">
        <v>407</v>
      </c>
      <c r="C107">
        <v>0</v>
      </c>
      <c r="D107">
        <v>-0.016771488469601</v>
      </c>
      <c r="E107">
        <v>0.83921568627451</v>
      </c>
      <c r="F107">
        <v>0</v>
      </c>
      <c r="G107">
        <v>0.83921568627451</v>
      </c>
      <c r="H107">
        <v>0.769811320754717</v>
      </c>
      <c r="I107">
        <v>0.452012383900928</v>
      </c>
    </row>
    <row r="108" spans="1:9">
      <c r="A108" s="1" t="s">
        <v>118</v>
      </c>
      <c r="B108" t="s">
        <v>408</v>
      </c>
      <c r="C108">
        <v>-0.037299210454669</v>
      </c>
      <c r="D108">
        <v>-0.001567110445991</v>
      </c>
      <c r="E108">
        <v>0.029824426002484</v>
      </c>
      <c r="F108">
        <v>0</v>
      </c>
      <c r="G108">
        <v>0.238706784511961</v>
      </c>
      <c r="H108">
        <v>0.026421053242689</v>
      </c>
      <c r="I108">
        <v>0.427533306419055</v>
      </c>
    </row>
    <row r="109" spans="1:9">
      <c r="A109" s="1" t="s">
        <v>119</v>
      </c>
      <c r="B109" t="s">
        <v>409</v>
      </c>
      <c r="C109">
        <v>0</v>
      </c>
      <c r="D109">
        <v>0</v>
      </c>
      <c r="E109">
        <v>0</v>
      </c>
      <c r="F109">
        <v>0</v>
      </c>
      <c r="G109">
        <v>0.340482573726541</v>
      </c>
      <c r="H109">
        <v>-0.151391717583163</v>
      </c>
      <c r="I109">
        <v>11.88659793814433</v>
      </c>
    </row>
    <row r="110" spans="1:9">
      <c r="A110" s="1" t="s">
        <v>120</v>
      </c>
      <c r="B110" t="s">
        <v>410</v>
      </c>
      <c r="C110">
        <v>-0.09815088757396401</v>
      </c>
      <c r="D110">
        <v>-0.129071428571428</v>
      </c>
      <c r="E110">
        <v>-0.064953987730061</v>
      </c>
      <c r="F110">
        <v>0</v>
      </c>
      <c r="G110">
        <v>-0.03230158730158701</v>
      </c>
      <c r="H110">
        <v>-0.14375</v>
      </c>
      <c r="I110">
        <v>-0.4782627299957211</v>
      </c>
    </row>
    <row r="111" spans="1:9">
      <c r="A111" s="1" t="s">
        <v>121</v>
      </c>
      <c r="B111" t="s">
        <v>411</v>
      </c>
      <c r="C111">
        <v>-0.05090992858788201</v>
      </c>
      <c r="D111">
        <v>-0.058262036302626</v>
      </c>
      <c r="E111">
        <v>0.193756537410649</v>
      </c>
      <c r="F111">
        <v>0</v>
      </c>
      <c r="G111">
        <v>0.6240741397728661</v>
      </c>
      <c r="H111">
        <v>0.292342244848667</v>
      </c>
      <c r="I111">
        <v>1.304186124549089</v>
      </c>
    </row>
    <row r="112" spans="1:9">
      <c r="A112" s="1" t="s">
        <v>122</v>
      </c>
      <c r="B112" t="s">
        <v>412</v>
      </c>
      <c r="C112">
        <v>0</v>
      </c>
      <c r="D112">
        <v>0</v>
      </c>
      <c r="E112">
        <v>0</v>
      </c>
      <c r="F112">
        <v>0</v>
      </c>
      <c r="G112">
        <v>0.05198019801980201</v>
      </c>
      <c r="H112">
        <v>0.036585365853658</v>
      </c>
      <c r="I112">
        <v>-0.185823754789272</v>
      </c>
    </row>
    <row r="113" spans="1:9">
      <c r="A113" s="1" t="s">
        <v>123</v>
      </c>
      <c r="B113" t="s">
        <v>413</v>
      </c>
      <c r="C113">
        <v>0.028150336561865</v>
      </c>
      <c r="D113">
        <v>0.114508551009994</v>
      </c>
      <c r="E113">
        <v>0.24909292061717</v>
      </c>
      <c r="F113">
        <v>0</v>
      </c>
      <c r="G113">
        <v>0.538728863413214</v>
      </c>
      <c r="H113">
        <v>0.9140001953061421</v>
      </c>
      <c r="I113">
        <v>3.033021391474686</v>
      </c>
    </row>
    <row r="114" spans="1:9">
      <c r="A114" s="1" t="s">
        <v>124</v>
      </c>
      <c r="B114" t="s">
        <v>414</v>
      </c>
      <c r="C114">
        <v>-0.172881355932203</v>
      </c>
      <c r="D114">
        <v>-0.172881355932203</v>
      </c>
      <c r="E114">
        <v>0.187347931873479</v>
      </c>
      <c r="F114">
        <v>0</v>
      </c>
      <c r="G114">
        <v>0.187347931873479</v>
      </c>
      <c r="H114">
        <v>0.187347931873479</v>
      </c>
      <c r="I114">
        <v>5.177215189873417</v>
      </c>
    </row>
    <row r="115" spans="1:9">
      <c r="A115" s="1" t="s">
        <v>125</v>
      </c>
      <c r="B115" t="s">
        <v>415</v>
      </c>
      <c r="C115">
        <v>0.120205497670671</v>
      </c>
      <c r="D115">
        <v>0.090107679564548</v>
      </c>
      <c r="E115">
        <v>1.102350524874486</v>
      </c>
      <c r="F115">
        <v>0</v>
      </c>
      <c r="G115">
        <v>2.608323133414933</v>
      </c>
      <c r="H115">
        <v>3.21648835745752</v>
      </c>
      <c r="I115">
        <v>1.12028366345891</v>
      </c>
    </row>
    <row r="116" spans="1:9">
      <c r="A116" s="1" t="s">
        <v>126</v>
      </c>
      <c r="B116" t="s">
        <v>416</v>
      </c>
      <c r="C116">
        <v>-0.007642998027613</v>
      </c>
      <c r="D116">
        <v>-0.06510579982811801</v>
      </c>
      <c r="E116">
        <v>0.111955245528006</v>
      </c>
      <c r="F116">
        <v>0</v>
      </c>
      <c r="G116">
        <v>0.346153846153846</v>
      </c>
      <c r="H116">
        <v>0.6003976143141151</v>
      </c>
      <c r="I116">
        <v>0.613226452905811</v>
      </c>
    </row>
    <row r="117" spans="1:9">
      <c r="A117" s="1" t="s">
        <v>127</v>
      </c>
      <c r="B117" t="s">
        <v>417</v>
      </c>
      <c r="C117">
        <v>0.039634859951626</v>
      </c>
      <c r="D117">
        <v>0.08704519497471001</v>
      </c>
      <c r="E117">
        <v>-0.05469636776390401</v>
      </c>
      <c r="F117">
        <v>0</v>
      </c>
      <c r="G117">
        <v>0.373711340206185</v>
      </c>
      <c r="H117">
        <v>0.738421395955642</v>
      </c>
      <c r="I117">
        <v>2.53094245027532</v>
      </c>
    </row>
    <row r="118" spans="1:9">
      <c r="A118" s="1" t="s">
        <v>128</v>
      </c>
      <c r="B118" t="s">
        <v>418</v>
      </c>
      <c r="C118">
        <v>-0.08611970527205101</v>
      </c>
      <c r="D118">
        <v>-0.055852941554023</v>
      </c>
      <c r="E118">
        <v>0.291642519712695</v>
      </c>
      <c r="F118">
        <v>0</v>
      </c>
      <c r="G118">
        <v>0.604056485469712</v>
      </c>
      <c r="H118">
        <v>0.023760143646562</v>
      </c>
      <c r="I118">
        <v>0.202622714935086</v>
      </c>
    </row>
    <row r="119" spans="1:9">
      <c r="A119" s="1" t="s">
        <v>129</v>
      </c>
      <c r="B119" t="s">
        <v>419</v>
      </c>
      <c r="C119">
        <v>-0.004816140579238</v>
      </c>
      <c r="D119">
        <v>0.033699509886766</v>
      </c>
      <c r="E119">
        <v>0.035624788350829</v>
      </c>
      <c r="F119">
        <v>0</v>
      </c>
      <c r="G119">
        <v>0.3760179977502811</v>
      </c>
      <c r="H119">
        <v>0.519829042838684</v>
      </c>
      <c r="I119">
        <v>1.196193895870735</v>
      </c>
    </row>
    <row r="120" spans="1:9">
      <c r="A120" s="1" t="s">
        <v>130</v>
      </c>
      <c r="B120" t="s">
        <v>420</v>
      </c>
      <c r="C120">
        <v>0.008683881100155</v>
      </c>
      <c r="D120">
        <v>-0.036006870413574</v>
      </c>
      <c r="E120">
        <v>0.289747974003386</v>
      </c>
      <c r="F120">
        <v>0</v>
      </c>
      <c r="G120">
        <v>0.836695623040658</v>
      </c>
      <c r="H120">
        <v>0.536282796134772</v>
      </c>
      <c r="I120">
        <v>1.785565869105624</v>
      </c>
    </row>
    <row r="121" spans="1:9">
      <c r="A121" s="1" t="s">
        <v>131</v>
      </c>
      <c r="B121" t="s">
        <v>421</v>
      </c>
      <c r="C121">
        <v>0.035269709543568</v>
      </c>
      <c r="D121">
        <v>0.367123287671232</v>
      </c>
      <c r="E121">
        <v>0.644693473961766</v>
      </c>
      <c r="F121">
        <v>0</v>
      </c>
      <c r="G121">
        <v>0.55490464913374</v>
      </c>
      <c r="H121">
        <v>1.106907616956595</v>
      </c>
      <c r="I121">
        <v>1.71195652173913</v>
      </c>
    </row>
    <row r="122" spans="1:9">
      <c r="A122" s="1" t="s">
        <v>132</v>
      </c>
      <c r="B122" t="s">
        <v>422</v>
      </c>
      <c r="C122">
        <v>0.046211764705882</v>
      </c>
      <c r="D122">
        <v>0.284789644012944</v>
      </c>
      <c r="E122">
        <v>0.436361286987982</v>
      </c>
      <c r="F122">
        <v>0</v>
      </c>
      <c r="G122">
        <v>0.77543523398818</v>
      </c>
      <c r="H122">
        <v>0.436012443029732</v>
      </c>
      <c r="I122">
        <v>13</v>
      </c>
    </row>
    <row r="123" spans="1:9">
      <c r="A123" s="1" t="s">
        <v>133</v>
      </c>
      <c r="B123" t="s">
        <v>422</v>
      </c>
      <c r="C123">
        <v>0.047314923090761</v>
      </c>
      <c r="D123">
        <v>0.29524974969407</v>
      </c>
      <c r="E123">
        <v>0.49001791656002</v>
      </c>
      <c r="F123">
        <v>0</v>
      </c>
      <c r="G123">
        <v>0.8608078044289881</v>
      </c>
      <c r="H123">
        <v>0.5056252424673471</v>
      </c>
      <c r="I123">
        <v>1.874814814814815</v>
      </c>
    </row>
    <row r="124" spans="1:9">
      <c r="A124" s="1" t="s">
        <v>134</v>
      </c>
      <c r="B124" t="s">
        <v>423</v>
      </c>
      <c r="C124">
        <v>-0.061347636607442</v>
      </c>
      <c r="D124">
        <v>-0.002746720461357</v>
      </c>
      <c r="E124">
        <v>0.214995122662436</v>
      </c>
      <c r="F124">
        <v>0</v>
      </c>
      <c r="G124">
        <v>0.292796170368373</v>
      </c>
      <c r="H124">
        <v>-0.002468178734901</v>
      </c>
      <c r="I124">
        <v>0.327854983060364</v>
      </c>
    </row>
    <row r="125" spans="1:9">
      <c r="A125" s="1" t="s">
        <v>135</v>
      </c>
      <c r="B125" t="s">
        <v>424</v>
      </c>
      <c r="C125">
        <v>-0.00197889182058</v>
      </c>
      <c r="D125">
        <v>-0.8300000000000001</v>
      </c>
      <c r="E125">
        <v>-0.8280681818181811</v>
      </c>
      <c r="F125">
        <v>0</v>
      </c>
      <c r="G125">
        <v>-0.7345614035087721</v>
      </c>
      <c r="H125">
        <v>-0.7312611012433391</v>
      </c>
      <c r="I125">
        <v>-0.587288597926895</v>
      </c>
    </row>
    <row r="126" spans="1:9">
      <c r="A126" s="1" t="s">
        <v>136</v>
      </c>
      <c r="B126" t="s">
        <v>424</v>
      </c>
      <c r="C126">
        <v>0.009478672985782</v>
      </c>
      <c r="D126">
        <v>-0.8420383515202881</v>
      </c>
      <c r="E126">
        <v>-0.8383389352705191</v>
      </c>
      <c r="F126">
        <v>0</v>
      </c>
      <c r="G126">
        <v>-0.7473266789811721</v>
      </c>
      <c r="H126">
        <v>-0.7347918890074701</v>
      </c>
      <c r="I126">
        <v>-0.579881656804733</v>
      </c>
    </row>
    <row r="127" spans="1:9">
      <c r="A127" s="1" t="s">
        <v>137</v>
      </c>
      <c r="B127" t="s">
        <v>425</v>
      </c>
      <c r="C127">
        <v>0</v>
      </c>
      <c r="D127">
        <v>0</v>
      </c>
      <c r="E127">
        <v>0.04665071770334901</v>
      </c>
      <c r="F127">
        <v>0</v>
      </c>
      <c r="G127">
        <v>0.864876385336743</v>
      </c>
      <c r="H127">
        <v>1.776015228426396</v>
      </c>
      <c r="I127">
        <v>2.439465408805031</v>
      </c>
    </row>
    <row r="128" spans="1:9">
      <c r="A128" s="1" t="s">
        <v>138</v>
      </c>
      <c r="B128" t="s">
        <v>426</v>
      </c>
      <c r="C128">
        <v>-0.05019671686338301</v>
      </c>
      <c r="D128">
        <v>0.06270748297254501</v>
      </c>
      <c r="E128">
        <v>0.157628259291533</v>
      </c>
      <c r="F128">
        <v>0</v>
      </c>
      <c r="G128">
        <v>0.231936018863525</v>
      </c>
      <c r="H128">
        <v>0.09216220348131501</v>
      </c>
      <c r="I128">
        <v>0.147833814125028</v>
      </c>
    </row>
    <row r="129" spans="1:9">
      <c r="A129" s="1" t="s">
        <v>139</v>
      </c>
      <c r="B129" t="s">
        <v>427</v>
      </c>
      <c r="C129">
        <v>-0.04997585707387701</v>
      </c>
      <c r="D129">
        <v>-0.08785350023180301</v>
      </c>
      <c r="E129">
        <v>0.022356746645189</v>
      </c>
      <c r="F129">
        <v>0</v>
      </c>
      <c r="G129">
        <v>0.7107579940438661</v>
      </c>
      <c r="H129">
        <v>1.173624843951965</v>
      </c>
      <c r="I129">
        <v>1.805984198066117</v>
      </c>
    </row>
    <row r="130" spans="1:9">
      <c r="A130" s="1" t="s">
        <v>140</v>
      </c>
      <c r="B130" t="s">
        <v>427</v>
      </c>
      <c r="C130">
        <v>-0.034160727451462</v>
      </c>
      <c r="D130">
        <v>-0.09311180339217701</v>
      </c>
      <c r="E130">
        <v>0.014625582506099</v>
      </c>
      <c r="F130">
        <v>0</v>
      </c>
      <c r="G130">
        <v>0.69888642965832</v>
      </c>
      <c r="H130">
        <v>1.220991477722268</v>
      </c>
      <c r="I130">
        <v>1.863680083942988</v>
      </c>
    </row>
    <row r="131" spans="1:9">
      <c r="A131" s="1" t="s">
        <v>141</v>
      </c>
      <c r="B131" t="s">
        <v>428</v>
      </c>
      <c r="C131">
        <v>0.09227579056505901</v>
      </c>
      <c r="D131">
        <v>0.119958327132013</v>
      </c>
      <c r="E131">
        <v>0.234228007076162</v>
      </c>
      <c r="F131">
        <v>0</v>
      </c>
      <c r="G131">
        <v>1.169347033749974</v>
      </c>
      <c r="H131">
        <v>1.056592907829108</v>
      </c>
      <c r="I131">
        <v>4.326086956521739</v>
      </c>
    </row>
    <row r="132" spans="1:9">
      <c r="A132" s="1" t="s">
        <v>142</v>
      </c>
      <c r="B132" t="s">
        <v>429</v>
      </c>
      <c r="C132">
        <v>-0.010632734878856</v>
      </c>
      <c r="D132">
        <v>-0.115273227195216</v>
      </c>
      <c r="E132">
        <v>0.156738470317308</v>
      </c>
      <c r="F132">
        <v>0</v>
      </c>
      <c r="G132">
        <v>-0.014608994557433</v>
      </c>
      <c r="H132">
        <v>0.228518245963378</v>
      </c>
      <c r="I132">
        <v>0.9721549510609541</v>
      </c>
    </row>
    <row r="133" spans="1:9">
      <c r="A133" s="1" t="s">
        <v>143</v>
      </c>
      <c r="B133" t="s">
        <v>430</v>
      </c>
      <c r="C133">
        <v>0.07730608533760501</v>
      </c>
      <c r="D133">
        <v>0.260923557332823</v>
      </c>
      <c r="E133">
        <v>0.342894027840143</v>
      </c>
      <c r="F133">
        <v>0</v>
      </c>
      <c r="G133">
        <v>0.643542990419931</v>
      </c>
      <c r="H133">
        <v>0.8719248882803441</v>
      </c>
      <c r="I133">
        <v>3.655753594212958</v>
      </c>
    </row>
    <row r="134" spans="1:9">
      <c r="A134" s="1" t="s">
        <v>144</v>
      </c>
      <c r="B134" t="s">
        <v>431</v>
      </c>
      <c r="C134">
        <v>0.009615384615384</v>
      </c>
      <c r="D134">
        <v>0.156387665198237</v>
      </c>
      <c r="E134">
        <v>0.517341040462427</v>
      </c>
      <c r="F134">
        <v>0</v>
      </c>
      <c r="G134">
        <v>1.516778523489933</v>
      </c>
      <c r="H134">
        <v>1.408256880733945</v>
      </c>
      <c r="I134">
        <v>3.267113155713055</v>
      </c>
    </row>
    <row r="135" spans="1:9">
      <c r="A135" s="1" t="s">
        <v>145</v>
      </c>
      <c r="B135" t="s">
        <v>432</v>
      </c>
      <c r="C135">
        <v>0.09604446110468201</v>
      </c>
      <c r="D135">
        <v>0.231301609389017</v>
      </c>
      <c r="E135">
        <v>0.495308400409125</v>
      </c>
      <c r="F135">
        <v>0</v>
      </c>
      <c r="G135">
        <v>0.7111741580895911</v>
      </c>
      <c r="H135">
        <v>-0.04186241999195001</v>
      </c>
      <c r="I135">
        <v>0.360819527001391</v>
      </c>
    </row>
    <row r="136" spans="1:9">
      <c r="A136" s="1" t="s">
        <v>146</v>
      </c>
      <c r="B136" t="s">
        <v>433</v>
      </c>
      <c r="C136">
        <v>0</v>
      </c>
      <c r="D136">
        <v>0</v>
      </c>
      <c r="E136">
        <v>0.5043103448275861</v>
      </c>
      <c r="F136">
        <v>0</v>
      </c>
      <c r="G136">
        <v>0.5043103448275861</v>
      </c>
      <c r="H136">
        <v>0.5043103448275861</v>
      </c>
      <c r="I136">
        <v>0.5043103448275861</v>
      </c>
    </row>
    <row r="137" spans="1:9">
      <c r="A137" s="1" t="s">
        <v>147</v>
      </c>
      <c r="B137" t="s">
        <v>434</v>
      </c>
      <c r="C137">
        <v>0.009859885832900001</v>
      </c>
      <c r="D137">
        <v>0.103869214755316</v>
      </c>
      <c r="E137">
        <v>0.389090476473737</v>
      </c>
      <c r="F137">
        <v>0</v>
      </c>
      <c r="G137">
        <v>0.8709379686959191</v>
      </c>
      <c r="H137">
        <v>0.8828795995575001</v>
      </c>
      <c r="I137">
        <v>2.311288328247478</v>
      </c>
    </row>
    <row r="138" spans="1:9">
      <c r="A138" s="1" t="s">
        <v>148</v>
      </c>
      <c r="B138" t="s">
        <v>435</v>
      </c>
      <c r="C138">
        <v>0.09786365064404601</v>
      </c>
      <c r="D138">
        <v>0.154920267702222</v>
      </c>
      <c r="E138">
        <v>0.466890544653163</v>
      </c>
      <c r="F138">
        <v>0</v>
      </c>
      <c r="G138">
        <v>1.265845355811314</v>
      </c>
      <c r="H138">
        <v>0.554492882562277</v>
      </c>
      <c r="I138">
        <v>1.346364963993755</v>
      </c>
    </row>
    <row r="139" spans="1:9">
      <c r="A139" s="1" t="s">
        <v>149</v>
      </c>
      <c r="B139" t="s">
        <v>436</v>
      </c>
      <c r="C139">
        <v>-0.026988636363636</v>
      </c>
      <c r="D139">
        <v>0.126644736842105</v>
      </c>
      <c r="E139">
        <v>0.556818181818181</v>
      </c>
      <c r="F139">
        <v>0</v>
      </c>
      <c r="G139">
        <v>0.359126984126983</v>
      </c>
      <c r="H139">
        <v>1.315206002636292</v>
      </c>
      <c r="I139">
        <v>0.102278578784757</v>
      </c>
    </row>
    <row r="140" spans="1:9">
      <c r="A140" s="1" t="s">
        <v>150</v>
      </c>
      <c r="B140" t="s">
        <v>437</v>
      </c>
      <c r="C140">
        <v>0</v>
      </c>
      <c r="D140">
        <v>0.013703570140641</v>
      </c>
      <c r="E140">
        <v>0.082402772429726</v>
      </c>
      <c r="F140">
        <v>0</v>
      </c>
      <c r="G140">
        <v>0.568638392857142</v>
      </c>
      <c r="H140">
        <v>0.3353919239904981</v>
      </c>
      <c r="I140">
        <v>0.08574739281575801</v>
      </c>
    </row>
    <row r="141" spans="1:9">
      <c r="A141" s="1" t="s">
        <v>151</v>
      </c>
      <c r="B141" t="s">
        <v>437</v>
      </c>
      <c r="C141">
        <v>0.053846153846153</v>
      </c>
      <c r="D141">
        <v>0.04980842911877401</v>
      </c>
      <c r="E141">
        <v>0.091633466135458</v>
      </c>
      <c r="F141">
        <v>0</v>
      </c>
      <c r="G141">
        <v>0.46524064171123</v>
      </c>
      <c r="H141">
        <v>0.34313725490196</v>
      </c>
      <c r="I141">
        <v>0.18103448275862</v>
      </c>
    </row>
    <row r="142" spans="1:9">
      <c r="A142" s="1" t="s">
        <v>152</v>
      </c>
      <c r="B142" t="s">
        <v>438</v>
      </c>
      <c r="C142">
        <v>-0.017266187050359</v>
      </c>
      <c r="D142">
        <v>0.07443996979612301</v>
      </c>
      <c r="E142">
        <v>0.227865168539325</v>
      </c>
      <c r="F142">
        <v>0</v>
      </c>
      <c r="G142">
        <v>0.25328574639772</v>
      </c>
      <c r="H142">
        <v>0.062204268257122</v>
      </c>
      <c r="I142">
        <v>0.36501718762491</v>
      </c>
    </row>
    <row r="143" spans="1:9">
      <c r="A143" s="1" t="s">
        <v>153</v>
      </c>
      <c r="B143" t="s">
        <v>439</v>
      </c>
      <c r="C143">
        <v>0</v>
      </c>
      <c r="D143">
        <v>0</v>
      </c>
      <c r="E143">
        <v>0</v>
      </c>
      <c r="F143">
        <v>0</v>
      </c>
      <c r="G143">
        <v>0.06132075471698101</v>
      </c>
      <c r="H143">
        <v>0.25</v>
      </c>
      <c r="I143">
        <v>0.25</v>
      </c>
    </row>
    <row r="144" spans="1:9">
      <c r="A144" s="1" t="s">
        <v>154</v>
      </c>
      <c r="B144" t="s">
        <v>440</v>
      </c>
      <c r="C144">
        <v>-0.09999999999999901</v>
      </c>
      <c r="D144">
        <v>-0.124513618677042</v>
      </c>
      <c r="E144">
        <v>0.304347826086956</v>
      </c>
      <c r="F144">
        <v>0</v>
      </c>
      <c r="G144">
        <v>0.243093922651933</v>
      </c>
      <c r="H144">
        <v>-0.52481520591341</v>
      </c>
      <c r="I144">
        <v>-0.778869778869778</v>
      </c>
    </row>
    <row r="145" spans="1:9">
      <c r="A145" s="1" t="s">
        <v>155</v>
      </c>
      <c r="B145" t="s">
        <v>441</v>
      </c>
      <c r="C145">
        <v>-0.016309662765386</v>
      </c>
      <c r="D145">
        <v>-0.09940248985665301</v>
      </c>
      <c r="E145">
        <v>0.204713612970201</v>
      </c>
      <c r="F145">
        <v>0</v>
      </c>
      <c r="G145">
        <v>0.609043918714952</v>
      </c>
      <c r="H145">
        <v>1.709758153519939</v>
      </c>
      <c r="I145">
        <v>3.819742675017466</v>
      </c>
    </row>
    <row r="146" spans="1:9">
      <c r="A146" s="1" t="s">
        <v>156</v>
      </c>
      <c r="B146" t="s">
        <v>442</v>
      </c>
      <c r="C146">
        <v>0</v>
      </c>
      <c r="D146">
        <v>0.009217717595236001</v>
      </c>
      <c r="E146">
        <v>0.116606498194945</v>
      </c>
      <c r="F146">
        <v>0</v>
      </c>
      <c r="G146">
        <v>0.6696356275303641</v>
      </c>
      <c r="H146">
        <v>0.358664616736217</v>
      </c>
      <c r="I146">
        <v>1.300483451097062</v>
      </c>
    </row>
    <row r="147" spans="1:9">
      <c r="A147" s="1" t="s">
        <v>157</v>
      </c>
      <c r="B147" t="s">
        <v>443</v>
      </c>
      <c r="C147">
        <v>0.149412827461607</v>
      </c>
      <c r="D147">
        <v>0.639690721649484</v>
      </c>
      <c r="E147">
        <v>0.9937323722970851</v>
      </c>
      <c r="F147">
        <v>0.134046345811051</v>
      </c>
      <c r="G147">
        <v>0.5441747572815531</v>
      </c>
      <c r="H147">
        <v>0.366408934707903</v>
      </c>
      <c r="I147">
        <v>1.756499133448873</v>
      </c>
    </row>
    <row r="148" spans="1:9">
      <c r="A148" s="1" t="s">
        <v>158</v>
      </c>
      <c r="B148" t="s">
        <v>444</v>
      </c>
      <c r="C148">
        <v>-0.259162303664921</v>
      </c>
      <c r="D148">
        <v>-0.14566037735849</v>
      </c>
      <c r="E148">
        <v>-0.207282913165266</v>
      </c>
      <c r="F148">
        <v>0</v>
      </c>
      <c r="G148">
        <v>0.191578947368421</v>
      </c>
      <c r="H148">
        <v>1.572727272727272</v>
      </c>
      <c r="I148">
        <v>1.873096446700507</v>
      </c>
    </row>
    <row r="149" spans="1:9">
      <c r="A149" s="1" t="s">
        <v>159</v>
      </c>
      <c r="B149" t="s">
        <v>445</v>
      </c>
      <c r="C149">
        <v>0.03910502931717001</v>
      </c>
      <c r="D149">
        <v>0.08534246575342401</v>
      </c>
      <c r="E149">
        <v>-0.07872093023255801</v>
      </c>
      <c r="F149">
        <v>0</v>
      </c>
      <c r="G149">
        <v>0.27631970260223</v>
      </c>
      <c r="H149">
        <v>-0.17983978850809</v>
      </c>
      <c r="I149">
        <v>-0.239971959858323</v>
      </c>
    </row>
    <row r="150" spans="1:9">
      <c r="A150" s="1" t="s">
        <v>160</v>
      </c>
      <c r="B150" t="s">
        <v>446</v>
      </c>
      <c r="C150">
        <v>-0.011336032388663</v>
      </c>
      <c r="D150">
        <v>-0.121076878779153</v>
      </c>
      <c r="E150">
        <v>-0.005700325732899</v>
      </c>
      <c r="F150">
        <v>0</v>
      </c>
      <c r="G150">
        <v>0.109999999999999</v>
      </c>
      <c r="H150">
        <v>-0.06076923076923001</v>
      </c>
      <c r="I150">
        <v>0.397025171624713</v>
      </c>
    </row>
    <row r="151" spans="1:9">
      <c r="A151" s="1" t="s">
        <v>161</v>
      </c>
      <c r="B151" t="s">
        <v>447</v>
      </c>
      <c r="C151">
        <v>-0.012485993276772</v>
      </c>
      <c r="D151">
        <v>-0.042080745341614</v>
      </c>
      <c r="E151">
        <v>0.018659180977542</v>
      </c>
      <c r="F151">
        <v>0</v>
      </c>
      <c r="G151">
        <v>0.134278412120543</v>
      </c>
      <c r="H151">
        <v>-0.080077542499254</v>
      </c>
      <c r="I151">
        <v>0.105159441060551</v>
      </c>
    </row>
    <row r="152" spans="1:9">
      <c r="A152" s="1" t="s">
        <v>162</v>
      </c>
      <c r="B152" t="s">
        <v>448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>
      <c r="A153" s="1" t="s">
        <v>163</v>
      </c>
      <c r="B153" t="s">
        <v>449</v>
      </c>
      <c r="C153">
        <v>-0.013260751811411</v>
      </c>
      <c r="D153">
        <v>0.066742109686384</v>
      </c>
      <c r="E153">
        <v>0.007987435538830001</v>
      </c>
      <c r="F153">
        <v>0</v>
      </c>
      <c r="G153">
        <v>0.110615386614572</v>
      </c>
      <c r="H153">
        <v>0.296983400737014</v>
      </c>
      <c r="I153">
        <v>2.145066820403682</v>
      </c>
    </row>
    <row r="154" spans="1:9">
      <c r="A154" s="1" t="s">
        <v>164</v>
      </c>
      <c r="B154" t="s">
        <v>450</v>
      </c>
      <c r="C154">
        <v>-0.03351314128314</v>
      </c>
      <c r="D154">
        <v>-0.05346429893488001</v>
      </c>
      <c r="E154">
        <v>0.006123241434929001</v>
      </c>
      <c r="F154">
        <v>0</v>
      </c>
      <c r="G154">
        <v>0.546642635126903</v>
      </c>
      <c r="H154">
        <v>0.44599787762335</v>
      </c>
      <c r="I154">
        <v>1.262973602672249</v>
      </c>
    </row>
    <row r="155" spans="1:9">
      <c r="A155" s="1" t="s">
        <v>165</v>
      </c>
      <c r="B155" t="s">
        <v>451</v>
      </c>
      <c r="C155">
        <v>-0.033613445378151</v>
      </c>
      <c r="D155">
        <v>-0.148148148148148</v>
      </c>
      <c r="E155">
        <v>0.173469387755101</v>
      </c>
      <c r="F155">
        <v>0</v>
      </c>
      <c r="G155">
        <v>0.925008369601606</v>
      </c>
      <c r="H155">
        <v>0.4556962025316451</v>
      </c>
      <c r="I155">
        <v>0.8874117840144421</v>
      </c>
    </row>
    <row r="156" spans="1:9">
      <c r="A156" s="1" t="s">
        <v>166</v>
      </c>
      <c r="B156" t="s">
        <v>451</v>
      </c>
      <c r="C156">
        <v>-0.039092055485498</v>
      </c>
      <c r="D156">
        <v>-0.173386367745434</v>
      </c>
      <c r="E156">
        <v>0.180175529168817</v>
      </c>
      <c r="F156">
        <v>0</v>
      </c>
      <c r="G156">
        <v>0.954681487815305</v>
      </c>
      <c r="H156">
        <v>0.4616368286445011</v>
      </c>
      <c r="I156">
        <v>0.867036916040509</v>
      </c>
    </row>
    <row r="157" spans="1:9">
      <c r="A157" s="1" t="s">
        <v>167</v>
      </c>
      <c r="B157" t="s">
        <v>452</v>
      </c>
      <c r="C157">
        <v>-0.06595567657514501</v>
      </c>
      <c r="D157">
        <v>0.143637710687164</v>
      </c>
      <c r="E157">
        <v>0.254087539352086</v>
      </c>
      <c r="F157">
        <v>0</v>
      </c>
      <c r="G157">
        <v>0.9257910027867741</v>
      </c>
      <c r="H157">
        <v>2.208565875762583</v>
      </c>
      <c r="I157">
        <v>7.332546119485567</v>
      </c>
    </row>
    <row r="158" spans="1:9">
      <c r="A158" s="1" t="s">
        <v>168</v>
      </c>
      <c r="B158" t="s">
        <v>453</v>
      </c>
      <c r="C158">
        <v>0.013927576601671</v>
      </c>
      <c r="D158">
        <v>0.089820359281437</v>
      </c>
      <c r="E158">
        <v>0.260969976905311</v>
      </c>
      <c r="F158">
        <v>0</v>
      </c>
      <c r="G158">
        <v>1.188376753507014</v>
      </c>
      <c r="H158">
        <v>0.471698113207547</v>
      </c>
      <c r="I158">
        <v>-0.028746264408709</v>
      </c>
    </row>
    <row r="159" spans="1:9">
      <c r="A159" s="1" t="s">
        <v>169</v>
      </c>
      <c r="B159" t="s">
        <v>454</v>
      </c>
      <c r="C159">
        <v>-0.034495265213343</v>
      </c>
      <c r="D159">
        <v>-0.010316103569485</v>
      </c>
      <c r="E159">
        <v>0.326808555166755</v>
      </c>
      <c r="F159">
        <v>0</v>
      </c>
      <c r="G159">
        <v>0.9719842326206861</v>
      </c>
      <c r="H159">
        <v>2.520166085119739</v>
      </c>
      <c r="I159">
        <v>7.271189815318154</v>
      </c>
    </row>
    <row r="160" spans="1:9">
      <c r="A160" s="1" t="s">
        <v>170</v>
      </c>
      <c r="B160" t="s">
        <v>455</v>
      </c>
      <c r="C160">
        <v>-0.113013698630137</v>
      </c>
      <c r="D160">
        <v>-0.125787578757875</v>
      </c>
      <c r="E160">
        <v>-0.028956346776309</v>
      </c>
      <c r="F160">
        <v>0</v>
      </c>
      <c r="G160">
        <v>0.28706311081663</v>
      </c>
      <c r="H160">
        <v>1.107232934667643</v>
      </c>
      <c r="I160">
        <v>-0.171270718232044</v>
      </c>
    </row>
    <row r="161" spans="1:9">
      <c r="A161" s="1" t="s">
        <v>171</v>
      </c>
      <c r="B161" t="s">
        <v>456</v>
      </c>
      <c r="C161">
        <v>-0.000255253977707</v>
      </c>
      <c r="D161">
        <v>0.007123414605895001</v>
      </c>
      <c r="E161">
        <v>-0.007492603280125001</v>
      </c>
      <c r="F161">
        <v>0</v>
      </c>
      <c r="G161">
        <v>0.282618636692186</v>
      </c>
      <c r="H161">
        <v>0.362485348777445</v>
      </c>
      <c r="I161">
        <v>1.489121722203137</v>
      </c>
    </row>
    <row r="162" spans="1:9">
      <c r="A162" s="1" t="s">
        <v>172</v>
      </c>
      <c r="B162" t="s">
        <v>457</v>
      </c>
      <c r="C162">
        <v>0.168158129078407</v>
      </c>
      <c r="D162">
        <v>0.050145015026443</v>
      </c>
      <c r="E162">
        <v>0.102744596523915</v>
      </c>
      <c r="F162">
        <v>0</v>
      </c>
      <c r="G162">
        <v>1.184178490127251</v>
      </c>
      <c r="H162">
        <v>3.427746176490117</v>
      </c>
      <c r="I162">
        <v>2.227966566624713</v>
      </c>
    </row>
    <row r="163" spans="1:9">
      <c r="A163" s="1" t="s">
        <v>173</v>
      </c>
      <c r="B163" t="s">
        <v>458</v>
      </c>
      <c r="C163">
        <v>-0.11864406779661</v>
      </c>
      <c r="D163">
        <v>-0.115646258503401</v>
      </c>
      <c r="E163">
        <v>0.136363636363636</v>
      </c>
      <c r="F163">
        <v>0</v>
      </c>
      <c r="G163">
        <v>0.10732538330494</v>
      </c>
      <c r="H163">
        <v>-0.761250606056153</v>
      </c>
      <c r="I163">
        <v>-0.6915776986951361</v>
      </c>
    </row>
    <row r="164" spans="1:9">
      <c r="A164" s="1" t="s">
        <v>174</v>
      </c>
      <c r="B164" t="s">
        <v>459</v>
      </c>
      <c r="C164">
        <v>-0.04588750160895801</v>
      </c>
      <c r="D164">
        <v>-0.071813173052842</v>
      </c>
      <c r="E164">
        <v>0.086448307046047</v>
      </c>
      <c r="F164">
        <v>0</v>
      </c>
      <c r="G164">
        <v>0.433809270967224</v>
      </c>
      <c r="H164">
        <v>0.697039767393942</v>
      </c>
      <c r="I164">
        <v>2.179556470638699</v>
      </c>
    </row>
    <row r="165" spans="1:9">
      <c r="A165" s="1" t="s">
        <v>175</v>
      </c>
      <c r="B165" t="s">
        <v>460</v>
      </c>
      <c r="C165">
        <v>-0.008620689655172001</v>
      </c>
      <c r="D165">
        <v>-0.012875536480686</v>
      </c>
      <c r="E165">
        <v>2.285714285714285</v>
      </c>
      <c r="F165">
        <v>0</v>
      </c>
      <c r="G165">
        <v>0.782945736434108</v>
      </c>
      <c r="H165">
        <v>0.965811965811965</v>
      </c>
      <c r="I165">
        <v>2.801652892561983</v>
      </c>
    </row>
    <row r="166" spans="1:9">
      <c r="A166" s="1" t="s">
        <v>176</v>
      </c>
      <c r="B166" t="s">
        <v>461</v>
      </c>
      <c r="C166">
        <v>0.005482233502538</v>
      </c>
      <c r="D166">
        <v>0.15526026016685</v>
      </c>
      <c r="E166">
        <v>0.3241278992037041</v>
      </c>
      <c r="F166">
        <v>0</v>
      </c>
      <c r="G166">
        <v>0.7050638882480741</v>
      </c>
      <c r="H166">
        <v>0.791651742265542</v>
      </c>
      <c r="I166">
        <v>0.524015867984279</v>
      </c>
    </row>
    <row r="167" spans="1:9">
      <c r="A167" s="1" t="s">
        <v>177</v>
      </c>
      <c r="B167" t="s">
        <v>462</v>
      </c>
      <c r="C167">
        <v>0.013664596273291</v>
      </c>
      <c r="D167">
        <v>0.03882877148313101</v>
      </c>
      <c r="E167">
        <v>0.10483024743594</v>
      </c>
      <c r="F167">
        <v>0</v>
      </c>
      <c r="G167">
        <v>0.4639134568809311</v>
      </c>
      <c r="H167">
        <v>0.8457153843543951</v>
      </c>
      <c r="I167">
        <v>1.697208587436164</v>
      </c>
    </row>
    <row r="168" spans="1:9">
      <c r="A168" s="1" t="s">
        <v>178</v>
      </c>
      <c r="B168" t="s">
        <v>463</v>
      </c>
      <c r="C168">
        <v>-0.129217059197963</v>
      </c>
      <c r="D168">
        <v>-0.152941176470588</v>
      </c>
      <c r="E168">
        <v>-0.08187919463087201</v>
      </c>
      <c r="F168">
        <v>0</v>
      </c>
      <c r="G168">
        <v>0.05311778290993</v>
      </c>
      <c r="H168">
        <v>0.005882352941176</v>
      </c>
      <c r="I168">
        <v>0.07716535433070801</v>
      </c>
    </row>
    <row r="169" spans="1:9">
      <c r="A169" s="1" t="s">
        <v>179</v>
      </c>
      <c r="B169" t="s">
        <v>464</v>
      </c>
      <c r="C169">
        <v>0.141762452107279</v>
      </c>
      <c r="D169">
        <v>0.06470821754664501</v>
      </c>
      <c r="E169">
        <v>-0.020094994519546</v>
      </c>
      <c r="F169">
        <v>0</v>
      </c>
      <c r="G169">
        <v>0.6205438066465251</v>
      </c>
      <c r="H169">
        <v>0.314705882352941</v>
      </c>
      <c r="I169">
        <v>-0.318943626206196</v>
      </c>
    </row>
    <row r="170" spans="1:9">
      <c r="A170" s="1" t="s">
        <v>180</v>
      </c>
      <c r="B170" t="s">
        <v>465</v>
      </c>
      <c r="C170">
        <v>0.07251092190021401</v>
      </c>
      <c r="D170">
        <v>0.156286023436892</v>
      </c>
      <c r="E170">
        <v>0.3225052374442891</v>
      </c>
      <c r="F170">
        <v>0</v>
      </c>
      <c r="G170">
        <v>0.909689777611661</v>
      </c>
      <c r="H170">
        <v>0.060160029049033</v>
      </c>
      <c r="I170">
        <v>2.71962871962872</v>
      </c>
    </row>
    <row r="171" spans="1:9">
      <c r="A171" s="1" t="s">
        <v>181</v>
      </c>
      <c r="B171" t="s">
        <v>466</v>
      </c>
      <c r="C171">
        <v>-0.09616519174041201</v>
      </c>
      <c r="D171">
        <v>-0.138484567156487</v>
      </c>
      <c r="E171">
        <v>0.124412672528487</v>
      </c>
      <c r="F171">
        <v>0</v>
      </c>
      <c r="G171">
        <v>0.489268816025989</v>
      </c>
      <c r="H171">
        <v>1.166278453936374</v>
      </c>
      <c r="I171">
        <v>3.110243902439024</v>
      </c>
    </row>
    <row r="172" spans="1:9">
      <c r="A172" s="1" t="s">
        <v>182</v>
      </c>
      <c r="B172" t="s">
        <v>467</v>
      </c>
      <c r="C172">
        <v>0.038060300355382</v>
      </c>
      <c r="D172">
        <v>0.09364218073015701</v>
      </c>
      <c r="E172">
        <v>-0.025852822552448</v>
      </c>
      <c r="F172">
        <v>0</v>
      </c>
      <c r="G172">
        <v>0.254609819348194</v>
      </c>
      <c r="H172">
        <v>0.118669571817021</v>
      </c>
      <c r="I172">
        <v>1.210587219526405</v>
      </c>
    </row>
    <row r="173" spans="1:9">
      <c r="A173" s="1" t="s">
        <v>183</v>
      </c>
      <c r="B173" t="s">
        <v>468</v>
      </c>
      <c r="C173">
        <v>0</v>
      </c>
      <c r="D173">
        <v>-0.014112112896903</v>
      </c>
      <c r="E173">
        <v>0.303108808290155</v>
      </c>
      <c r="F173">
        <v>0</v>
      </c>
      <c r="G173">
        <v>0.352150537634408</v>
      </c>
      <c r="H173">
        <v>0.501492537313432</v>
      </c>
      <c r="I173">
        <v>3.772296015180266</v>
      </c>
    </row>
    <row r="174" spans="1:9">
      <c r="A174" s="1" t="s">
        <v>184</v>
      </c>
      <c r="B174" t="s">
        <v>469</v>
      </c>
      <c r="C174">
        <v>-0.065159809288363</v>
      </c>
      <c r="D174">
        <v>0.018076923076923</v>
      </c>
      <c r="E174">
        <v>0.3550038392628611</v>
      </c>
      <c r="F174">
        <v>0</v>
      </c>
      <c r="G174">
        <v>0.473420539938769</v>
      </c>
      <c r="H174">
        <v>0.513869030597655</v>
      </c>
      <c r="I174">
        <v>3.041221374045801</v>
      </c>
    </row>
    <row r="175" spans="1:9">
      <c r="A175" s="1" t="s">
        <v>185</v>
      </c>
      <c r="B175" t="s">
        <v>470</v>
      </c>
      <c r="C175">
        <v>-0.012422360248447</v>
      </c>
      <c r="D175">
        <v>0.182156133828996</v>
      </c>
      <c r="E175">
        <v>0.337877066767638</v>
      </c>
      <c r="F175">
        <v>0</v>
      </c>
      <c r="G175">
        <v>0.6508332035508481</v>
      </c>
      <c r="H175">
        <v>0.7839111410299561</v>
      </c>
      <c r="I175">
        <v>1.639223172047472</v>
      </c>
    </row>
    <row r="176" spans="1:9">
      <c r="A176" s="1" t="s">
        <v>186</v>
      </c>
      <c r="B176" t="s">
        <v>471</v>
      </c>
      <c r="C176">
        <v>0.08611324370659801</v>
      </c>
      <c r="D176">
        <v>0.02556010500061</v>
      </c>
      <c r="E176">
        <v>0.03497392831613901</v>
      </c>
      <c r="F176">
        <v>0</v>
      </c>
      <c r="G176">
        <v>0.5974573806894901</v>
      </c>
      <c r="H176">
        <v>1.808105455997194</v>
      </c>
      <c r="I176">
        <v>4.825114974466459</v>
      </c>
    </row>
    <row r="177" spans="1:9">
      <c r="A177" s="1" t="s">
        <v>187</v>
      </c>
      <c r="B177" t="s">
        <v>472</v>
      </c>
      <c r="C177">
        <v>-0.029201277955271</v>
      </c>
      <c r="D177">
        <v>-0.073710523106938</v>
      </c>
      <c r="E177">
        <v>-0.170624392693764</v>
      </c>
      <c r="F177">
        <v>0</v>
      </c>
      <c r="G177">
        <v>0.351690391459074</v>
      </c>
      <c r="H177">
        <v>0.6600743006993001</v>
      </c>
      <c r="I177">
        <v>-0.29662037037037</v>
      </c>
    </row>
    <row r="178" spans="1:9">
      <c r="A178" s="1" t="s">
        <v>188</v>
      </c>
      <c r="B178" t="s">
        <v>473</v>
      </c>
      <c r="C178">
        <v>0.179055441478439</v>
      </c>
      <c r="D178">
        <v>0.209351305812973</v>
      </c>
      <c r="E178">
        <v>0.209351305812973</v>
      </c>
      <c r="F178">
        <v>0</v>
      </c>
      <c r="G178">
        <v>0.209351305812973</v>
      </c>
      <c r="H178">
        <v>0.209351305812973</v>
      </c>
      <c r="I178">
        <v>0.209351305812973</v>
      </c>
    </row>
    <row r="179" spans="1:9">
      <c r="A179" s="1" t="s">
        <v>189</v>
      </c>
      <c r="B179" t="s">
        <v>474</v>
      </c>
      <c r="C179">
        <v>0.107101559073328</v>
      </c>
      <c r="D179">
        <v>0.148302443797698</v>
      </c>
      <c r="E179">
        <v>0.281327097679904</v>
      </c>
      <c r="F179">
        <v>0</v>
      </c>
      <c r="G179">
        <v>0.359150585954709</v>
      </c>
      <c r="H179">
        <v>1.064513346653094</v>
      </c>
      <c r="I179">
        <v>4.890952142511606</v>
      </c>
    </row>
    <row r="180" spans="1:9">
      <c r="A180" s="1" t="s">
        <v>190</v>
      </c>
      <c r="B180" t="s">
        <v>475</v>
      </c>
      <c r="C180">
        <v>0.056259107020906</v>
      </c>
      <c r="D180">
        <v>0.177328515778769</v>
      </c>
      <c r="E180">
        <v>0.329236527963463</v>
      </c>
      <c r="F180">
        <v>0</v>
      </c>
      <c r="G180">
        <v>0.6620306974107001</v>
      </c>
      <c r="H180">
        <v>0.339261909263218</v>
      </c>
      <c r="I180">
        <v>2.665747272084958</v>
      </c>
    </row>
    <row r="181" spans="1:9">
      <c r="A181" s="1" t="s">
        <v>191</v>
      </c>
      <c r="B181" t="s">
        <v>476</v>
      </c>
      <c r="C181">
        <v>0.05788667687595701</v>
      </c>
      <c r="D181">
        <v>0.008982691886365001</v>
      </c>
      <c r="E181">
        <v>-0.303207585233003</v>
      </c>
      <c r="F181">
        <v>0</v>
      </c>
      <c r="G181">
        <v>0.703575832305795</v>
      </c>
      <c r="H181">
        <v>2.537122375832053</v>
      </c>
      <c r="I181">
        <v>1.046208530805687</v>
      </c>
    </row>
    <row r="182" spans="1:9">
      <c r="A182" s="1" t="s">
        <v>192</v>
      </c>
      <c r="B182" t="s">
        <v>477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>
      <c r="A183" s="1" t="s">
        <v>193</v>
      </c>
      <c r="B183" t="s">
        <v>478</v>
      </c>
      <c r="C183">
        <v>0.015620423703992</v>
      </c>
      <c r="D183">
        <v>0.089889994761655</v>
      </c>
      <c r="E183">
        <v>0.188914285714285</v>
      </c>
      <c r="F183">
        <v>0</v>
      </c>
      <c r="G183">
        <v>0.734105009784866</v>
      </c>
      <c r="H183">
        <v>0.795496674111226</v>
      </c>
      <c r="I183">
        <v>2.323886419768865</v>
      </c>
    </row>
    <row r="184" spans="1:9">
      <c r="A184" s="1" t="s">
        <v>194</v>
      </c>
      <c r="B184" t="s">
        <v>479</v>
      </c>
      <c r="C184">
        <v>0.035714285714285</v>
      </c>
      <c r="D184">
        <v>-0.026614545753454</v>
      </c>
      <c r="E184">
        <v>0.003630302431031</v>
      </c>
      <c r="F184">
        <v>0</v>
      </c>
      <c r="G184">
        <v>0.140916426466692</v>
      </c>
      <c r="H184">
        <v>0.050784205946802</v>
      </c>
      <c r="I184">
        <v>0.753080124356422</v>
      </c>
    </row>
    <row r="185" spans="1:9">
      <c r="A185" s="1" t="s">
        <v>195</v>
      </c>
      <c r="B185" t="s">
        <v>480</v>
      </c>
      <c r="C185">
        <v>-0.006736290067362</v>
      </c>
      <c r="D185">
        <v>-0.331202435312024</v>
      </c>
      <c r="E185">
        <v>-0.299760956175298</v>
      </c>
      <c r="F185">
        <v>0</v>
      </c>
      <c r="G185">
        <v>-0.02787610619469</v>
      </c>
      <c r="H185">
        <v>0.597818181818181</v>
      </c>
      <c r="I185">
        <v>0.45016501650165</v>
      </c>
    </row>
    <row r="186" spans="1:9">
      <c r="A186" s="1" t="s">
        <v>196</v>
      </c>
      <c r="B186" t="s">
        <v>481</v>
      </c>
      <c r="C186">
        <v>0.171055676401166</v>
      </c>
      <c r="D186">
        <v>0.121885253170169</v>
      </c>
      <c r="E186">
        <v>-0.09252949826058801</v>
      </c>
      <c r="F186">
        <v>0</v>
      </c>
      <c r="G186">
        <v>0.342619123421415</v>
      </c>
      <c r="H186">
        <v>0.7803968477343091</v>
      </c>
      <c r="I186">
        <v>2.90003529652938</v>
      </c>
    </row>
    <row r="187" spans="1:9">
      <c r="A187" s="1" t="s">
        <v>197</v>
      </c>
      <c r="B187" t="s">
        <v>482</v>
      </c>
      <c r="C187">
        <v>-0.016423357664233</v>
      </c>
      <c r="D187">
        <v>0.347499999999999</v>
      </c>
      <c r="E187">
        <v>0.385604113110539</v>
      </c>
      <c r="F187">
        <v>0</v>
      </c>
      <c r="G187">
        <v>0.213963963963963</v>
      </c>
      <c r="H187">
        <v>0.052734375</v>
      </c>
      <c r="I187">
        <v>-0.047703180212014</v>
      </c>
    </row>
    <row r="188" spans="1:9">
      <c r="A188" s="1" t="s">
        <v>198</v>
      </c>
      <c r="B188" t="s">
        <v>483</v>
      </c>
      <c r="C188">
        <v>-0.027223230490018</v>
      </c>
      <c r="D188">
        <v>0.318573185731857</v>
      </c>
      <c r="E188">
        <v>0.386804657179818</v>
      </c>
      <c r="F188">
        <v>0</v>
      </c>
      <c r="G188">
        <v>0.191111111111111</v>
      </c>
      <c r="H188">
        <v>0.050156739811912</v>
      </c>
      <c r="I188">
        <v>-0.018315018315018</v>
      </c>
    </row>
    <row r="189" spans="1:9">
      <c r="A189" s="1" t="s">
        <v>199</v>
      </c>
      <c r="B189" t="s">
        <v>484</v>
      </c>
      <c r="C189">
        <v>-0.061169183120402</v>
      </c>
      <c r="D189">
        <v>0.010416666666666</v>
      </c>
      <c r="E189">
        <v>0.03411513859275001</v>
      </c>
      <c r="F189">
        <v>0</v>
      </c>
      <c r="G189">
        <v>0.332417582417582</v>
      </c>
      <c r="H189">
        <v>-0.057153965785381</v>
      </c>
      <c r="I189">
        <v>4.105263157894737</v>
      </c>
    </row>
    <row r="190" spans="1:9">
      <c r="A190" s="1" t="s">
        <v>200</v>
      </c>
      <c r="B190" t="s">
        <v>485</v>
      </c>
      <c r="C190">
        <v>-0.078271481666389</v>
      </c>
      <c r="D190">
        <v>-0.172839506172839</v>
      </c>
      <c r="E190">
        <v>0.012429929320009</v>
      </c>
      <c r="F190">
        <v>0</v>
      </c>
      <c r="G190">
        <v>0.099814667725708</v>
      </c>
      <c r="H190">
        <v>-0.16502512562814</v>
      </c>
      <c r="I190">
        <v>1.747354497354497</v>
      </c>
    </row>
    <row r="191" spans="1:9">
      <c r="A191" s="1" t="s">
        <v>201</v>
      </c>
      <c r="B191" t="s">
        <v>486</v>
      </c>
      <c r="C191">
        <v>0.027867228139707</v>
      </c>
      <c r="D191">
        <v>0.134206458649092</v>
      </c>
      <c r="E191">
        <v>0.297464792255546</v>
      </c>
      <c r="F191">
        <v>0</v>
      </c>
      <c r="G191">
        <v>0.9750354002308451</v>
      </c>
      <c r="H191">
        <v>0.4172031626223121</v>
      </c>
      <c r="I191">
        <v>2.866852422199339</v>
      </c>
    </row>
    <row r="192" spans="1:9">
      <c r="A192" s="1" t="s">
        <v>202</v>
      </c>
      <c r="B192" t="s">
        <v>487</v>
      </c>
      <c r="C192">
        <v>-0.06019793735186701</v>
      </c>
      <c r="D192">
        <v>0.019583792292269</v>
      </c>
      <c r="E192">
        <v>-0.067159434112223</v>
      </c>
      <c r="F192">
        <v>0</v>
      </c>
      <c r="G192">
        <v>0.291483274647887</v>
      </c>
      <c r="H192">
        <v>0.556631299734748</v>
      </c>
      <c r="I192">
        <v>3.014571076754686</v>
      </c>
    </row>
    <row r="193" spans="1:9">
      <c r="A193" s="1" t="s">
        <v>203</v>
      </c>
      <c r="B193" t="s">
        <v>488</v>
      </c>
      <c r="C193">
        <v>-0.05566268157860901</v>
      </c>
      <c r="D193">
        <v>0.022834864940128</v>
      </c>
      <c r="E193">
        <v>-0.06658195679796701</v>
      </c>
      <c r="F193">
        <v>0</v>
      </c>
      <c r="G193">
        <v>0.303175447933297</v>
      </c>
      <c r="H193">
        <v>0.5589983022071301</v>
      </c>
      <c r="I193">
        <v>3.139757678219216</v>
      </c>
    </row>
    <row r="194" spans="1:9">
      <c r="A194" s="1" t="s">
        <v>204</v>
      </c>
      <c r="B194" t="s">
        <v>489</v>
      </c>
      <c r="C194">
        <v>-0.009874169870674</v>
      </c>
      <c r="D194">
        <v>0.065641684449305</v>
      </c>
      <c r="E194">
        <v>0.174921324547259</v>
      </c>
      <c r="F194">
        <v>0</v>
      </c>
      <c r="G194">
        <v>0.325612003158725</v>
      </c>
      <c r="H194">
        <v>1.201164396734094</v>
      </c>
      <c r="I194">
        <v>2.26717856597071</v>
      </c>
    </row>
    <row r="195" spans="1:9">
      <c r="A195" s="1" t="s">
        <v>205</v>
      </c>
      <c r="B195" t="s">
        <v>490</v>
      </c>
      <c r="C195">
        <v>-0.186285295196186</v>
      </c>
      <c r="D195">
        <v>0.8293487221764221</v>
      </c>
      <c r="E195">
        <v>3.005415162454873</v>
      </c>
      <c r="F195">
        <v>0</v>
      </c>
      <c r="G195">
        <v>2.505529225908373</v>
      </c>
      <c r="H195">
        <v>1.212362911266201</v>
      </c>
      <c r="I195">
        <v>3.293066088840737</v>
      </c>
    </row>
    <row r="196" spans="1:9">
      <c r="A196" s="1" t="s">
        <v>206</v>
      </c>
      <c r="B196" t="s">
        <v>491</v>
      </c>
      <c r="C196">
        <v>0.165741471635516</v>
      </c>
      <c r="D196">
        <v>0.4836422414027211</v>
      </c>
      <c r="E196">
        <v>0.56318045074488</v>
      </c>
      <c r="F196">
        <v>0</v>
      </c>
      <c r="G196">
        <v>1.133835224321159</v>
      </c>
      <c r="H196">
        <v>4.055135946070655</v>
      </c>
      <c r="I196">
        <v>16.84842300596995</v>
      </c>
    </row>
    <row r="197" spans="1:9">
      <c r="A197" s="1" t="s">
        <v>207</v>
      </c>
      <c r="B197" t="s">
        <v>492</v>
      </c>
      <c r="C197">
        <v>0.044833475661827</v>
      </c>
      <c r="D197">
        <v>0.041397722855708</v>
      </c>
      <c r="E197">
        <v>0.316190524001964</v>
      </c>
      <c r="F197">
        <v>0</v>
      </c>
      <c r="G197">
        <v>0.299692294618165</v>
      </c>
      <c r="H197">
        <v>0.223322618220358</v>
      </c>
      <c r="I197">
        <v>0.655750128562535</v>
      </c>
    </row>
    <row r="198" spans="1:9">
      <c r="A198" s="1" t="s">
        <v>208</v>
      </c>
      <c r="B198" t="s">
        <v>493</v>
      </c>
      <c r="C198">
        <v>-0.001924229519573</v>
      </c>
      <c r="D198">
        <v>-0.220689655172413</v>
      </c>
      <c r="E198">
        <v>-0.08818443804034501</v>
      </c>
      <c r="F198">
        <v>0</v>
      </c>
      <c r="G198">
        <v>-0.173890339425587</v>
      </c>
      <c r="H198">
        <v>-0.333894736842105</v>
      </c>
      <c r="I198">
        <v>-0.7262975778546711</v>
      </c>
    </row>
    <row r="199" spans="1:9">
      <c r="A199" s="1" t="s">
        <v>209</v>
      </c>
      <c r="B199" t="s">
        <v>494</v>
      </c>
      <c r="C199">
        <v>0.006541703358913</v>
      </c>
      <c r="D199">
        <v>-0.007196922695123001</v>
      </c>
      <c r="E199">
        <v>-0.09141494435612001</v>
      </c>
      <c r="F199">
        <v>0</v>
      </c>
      <c r="G199">
        <v>0.204879150666365</v>
      </c>
      <c r="H199">
        <v>0.520380047505938</v>
      </c>
      <c r="I199">
        <v>1.473643530684804</v>
      </c>
    </row>
    <row r="200" spans="1:9">
      <c r="A200" s="1" t="s">
        <v>210</v>
      </c>
      <c r="C200">
        <v>0.006541703358913</v>
      </c>
      <c r="D200">
        <v>-0.007196922695123001</v>
      </c>
      <c r="E200">
        <v>-0.09141494435612001</v>
      </c>
      <c r="F200">
        <v>0</v>
      </c>
      <c r="G200">
        <v>0.204879150666365</v>
      </c>
      <c r="H200">
        <v>0.520380047505938</v>
      </c>
      <c r="I200">
        <v>1.473643530684804</v>
      </c>
    </row>
    <row r="201" spans="1:9">
      <c r="A201" s="1" t="s">
        <v>211</v>
      </c>
      <c r="B201" t="s">
        <v>495</v>
      </c>
      <c r="C201">
        <v>-0.012908674146459</v>
      </c>
      <c r="D201">
        <v>0.144326061599482</v>
      </c>
      <c r="E201">
        <v>0.293936432328484</v>
      </c>
      <c r="F201">
        <v>0</v>
      </c>
      <c r="G201">
        <v>0.4868172624899371</v>
      </c>
      <c r="H201">
        <v>0.4382494911106971</v>
      </c>
      <c r="I201">
        <v>1.156909782542791</v>
      </c>
    </row>
    <row r="202" spans="1:9">
      <c r="A202" s="1" t="s">
        <v>212</v>
      </c>
      <c r="B202" t="s">
        <v>496</v>
      </c>
      <c r="C202">
        <v>-0.003753026634382001</v>
      </c>
      <c r="D202">
        <v>0.011762295081967</v>
      </c>
      <c r="E202">
        <v>0.025548354935194</v>
      </c>
      <c r="F202">
        <v>0</v>
      </c>
      <c r="G202">
        <v>0.322961994383828</v>
      </c>
      <c r="H202">
        <v>0.7129475437135711</v>
      </c>
      <c r="I202">
        <v>0.132015774027879</v>
      </c>
    </row>
    <row r="203" spans="1:9">
      <c r="A203" s="1" t="s">
        <v>213</v>
      </c>
      <c r="B203" t="s">
        <v>497</v>
      </c>
      <c r="C203">
        <v>0.06915003087054901</v>
      </c>
      <c r="D203">
        <v>0.08011343790023401</v>
      </c>
      <c r="E203">
        <v>0.153198989535745</v>
      </c>
      <c r="F203">
        <v>0</v>
      </c>
      <c r="G203">
        <v>0.229562517159438</v>
      </c>
      <c r="H203">
        <v>0.26930529052309</v>
      </c>
      <c r="I203">
        <v>0.9116413253065251</v>
      </c>
    </row>
    <row r="204" spans="1:9">
      <c r="A204" s="1" t="s">
        <v>214</v>
      </c>
      <c r="B204" t="s">
        <v>498</v>
      </c>
      <c r="C204">
        <v>0.051752921535893</v>
      </c>
      <c r="D204">
        <v>0.25248508946322</v>
      </c>
      <c r="E204">
        <v>0.475409836065573</v>
      </c>
      <c r="F204">
        <v>0</v>
      </c>
      <c r="G204">
        <v>0.7213114754098361</v>
      </c>
      <c r="H204">
        <v>0.8208092485549131</v>
      </c>
      <c r="I204">
        <v>2.333333333333333</v>
      </c>
    </row>
    <row r="205" spans="1:9">
      <c r="A205" s="1" t="s">
        <v>215</v>
      </c>
      <c r="B205" t="s">
        <v>499</v>
      </c>
      <c r="C205">
        <v>0.022375215146299</v>
      </c>
      <c r="D205">
        <v>-0.07447803053910801</v>
      </c>
      <c r="E205">
        <v>0.015818725951261</v>
      </c>
      <c r="F205">
        <v>0</v>
      </c>
      <c r="G205">
        <v>0.342372881355932</v>
      </c>
      <c r="H205">
        <v>0.390286717378584</v>
      </c>
      <c r="I205">
        <v>0.36551724137931</v>
      </c>
    </row>
    <row r="206" spans="1:9">
      <c r="A206" s="1" t="s">
        <v>216</v>
      </c>
      <c r="B206" t="s">
        <v>500</v>
      </c>
      <c r="C206">
        <v>0.011965811965811</v>
      </c>
      <c r="D206">
        <v>-0.08500772797527001</v>
      </c>
      <c r="E206">
        <v>0.010238907849829</v>
      </c>
      <c r="F206">
        <v>0</v>
      </c>
      <c r="G206">
        <v>0.345454545454545</v>
      </c>
      <c r="H206">
        <v>0.3767441860465111</v>
      </c>
      <c r="I206">
        <v>0.387229056824838</v>
      </c>
    </row>
    <row r="207" spans="1:9">
      <c r="A207" s="1" t="s">
        <v>217</v>
      </c>
      <c r="B207" t="s">
        <v>501</v>
      </c>
      <c r="C207">
        <v>-0.021084337349397</v>
      </c>
      <c r="D207">
        <v>-0.06230614982905101</v>
      </c>
      <c r="E207">
        <v>0.013408169628936</v>
      </c>
      <c r="F207">
        <v>0</v>
      </c>
      <c r="G207">
        <v>-0.012683223209538</v>
      </c>
      <c r="H207">
        <v>0.339405304045004</v>
      </c>
      <c r="I207">
        <v>0.6330837646349431</v>
      </c>
    </row>
    <row r="208" spans="1:9">
      <c r="A208" s="1" t="s">
        <v>218</v>
      </c>
      <c r="B208" t="s">
        <v>502</v>
      </c>
      <c r="C208">
        <v>0.168123099828332</v>
      </c>
      <c r="D208">
        <v>0.186537374189484</v>
      </c>
      <c r="E208">
        <v>0.063544444030755</v>
      </c>
      <c r="F208">
        <v>0</v>
      </c>
      <c r="G208">
        <v>0.3602288784064031</v>
      </c>
      <c r="H208">
        <v>0.9054710993793631</v>
      </c>
      <c r="I208">
        <v>4.307482879699077</v>
      </c>
    </row>
    <row r="209" spans="1:9">
      <c r="A209" s="1" t="s">
        <v>219</v>
      </c>
      <c r="B209" t="s">
        <v>503</v>
      </c>
      <c r="C209">
        <v>-0.005790740104180001</v>
      </c>
      <c r="D209">
        <v>0.09722556593931601</v>
      </c>
      <c r="E209">
        <v>0.149627364800305</v>
      </c>
      <c r="F209">
        <v>0</v>
      </c>
      <c r="G209">
        <v>0.402239480873043</v>
      </c>
      <c r="H209">
        <v>0.022558844726071</v>
      </c>
      <c r="I209">
        <v>0.7619906745706311</v>
      </c>
    </row>
    <row r="210" spans="1:9">
      <c r="A210" s="1" t="s">
        <v>220</v>
      </c>
      <c r="B210" t="s">
        <v>504</v>
      </c>
      <c r="C210">
        <v>-0.013336067858288</v>
      </c>
      <c r="D210">
        <v>0.08652692140088801</v>
      </c>
      <c r="E210">
        <v>0.128983974595227</v>
      </c>
      <c r="F210">
        <v>0</v>
      </c>
      <c r="G210">
        <v>0.5400810979413591</v>
      </c>
      <c r="H210">
        <v>0.367686159307646</v>
      </c>
      <c r="I210">
        <v>1.062011457145604</v>
      </c>
    </row>
    <row r="211" spans="1:9">
      <c r="A211" s="1" t="s">
        <v>221</v>
      </c>
      <c r="B211" t="s">
        <v>505</v>
      </c>
      <c r="C211">
        <v>-0.217145664455907</v>
      </c>
      <c r="D211">
        <v>-0.224196689386562</v>
      </c>
      <c r="E211">
        <v>0.249803921568627</v>
      </c>
      <c r="F211">
        <v>0.179060303366629</v>
      </c>
      <c r="G211">
        <v>1.253889674681754</v>
      </c>
      <c r="H211">
        <v>-0.258347373614201</v>
      </c>
      <c r="I211">
        <v>-0.208245967942284</v>
      </c>
    </row>
    <row r="212" spans="1:9">
      <c r="A212" s="1" t="s">
        <v>222</v>
      </c>
      <c r="B212" t="s">
        <v>506</v>
      </c>
      <c r="C212">
        <v>0.148414601652011</v>
      </c>
      <c r="D212">
        <v>0.312823636917453</v>
      </c>
      <c r="E212">
        <v>0.6090495034719631</v>
      </c>
      <c r="F212">
        <v>0</v>
      </c>
      <c r="G212">
        <v>1.391786903440621</v>
      </c>
      <c r="H212">
        <v>1.422695768995115</v>
      </c>
      <c r="I212">
        <v>11.55827505827506</v>
      </c>
    </row>
    <row r="213" spans="1:9">
      <c r="A213" s="1" t="s">
        <v>223</v>
      </c>
      <c r="B213" t="s">
        <v>507</v>
      </c>
      <c r="C213">
        <v>0.028694581280788</v>
      </c>
      <c r="D213">
        <v>-0.02034602790366</v>
      </c>
      <c r="E213">
        <v>0.018227652444636</v>
      </c>
      <c r="F213">
        <v>0</v>
      </c>
      <c r="G213">
        <v>0.4266804444178751</v>
      </c>
      <c r="H213">
        <v>1.094145018226307</v>
      </c>
      <c r="I213">
        <v>2.467831328802554</v>
      </c>
    </row>
    <row r="214" spans="1:9">
      <c r="A214" s="1" t="s">
        <v>224</v>
      </c>
      <c r="B214" t="s">
        <v>508</v>
      </c>
      <c r="C214">
        <v>-0.002712510231275</v>
      </c>
      <c r="D214">
        <v>0.093415007656967</v>
      </c>
      <c r="E214">
        <v>0.002808988764045</v>
      </c>
      <c r="F214">
        <v>0</v>
      </c>
      <c r="G214">
        <v>0.503157894736842</v>
      </c>
      <c r="H214">
        <v>0.7330097087378641</v>
      </c>
      <c r="I214">
        <v>0.652777777777777</v>
      </c>
    </row>
    <row r="215" spans="1:9">
      <c r="A215" s="1" t="s">
        <v>225</v>
      </c>
      <c r="B215" t="s">
        <v>509</v>
      </c>
      <c r="C215">
        <v>0.008102822017323</v>
      </c>
      <c r="D215">
        <v>0.097323600973235</v>
      </c>
      <c r="E215">
        <v>0.010078387458006</v>
      </c>
      <c r="F215">
        <v>0</v>
      </c>
      <c r="G215">
        <v>0.515329693406132</v>
      </c>
      <c r="H215">
        <v>0.7497575169738111</v>
      </c>
      <c r="I215">
        <v>0.575545851528384</v>
      </c>
    </row>
    <row r="216" spans="1:9">
      <c r="A216" s="1" t="s">
        <v>226</v>
      </c>
      <c r="B216" t="s">
        <v>510</v>
      </c>
      <c r="C216">
        <v>0.09375000000000001</v>
      </c>
      <c r="D216">
        <v>0.506456241032998</v>
      </c>
      <c r="E216">
        <v>1.019230769230769</v>
      </c>
      <c r="F216">
        <v>0</v>
      </c>
      <c r="G216">
        <v>1.966101694915254</v>
      </c>
      <c r="H216">
        <v>-0.25</v>
      </c>
      <c r="I216">
        <v>-0.5862884160756501</v>
      </c>
    </row>
    <row r="217" spans="1:9">
      <c r="A217" s="1" t="s">
        <v>227</v>
      </c>
      <c r="B217" t="s">
        <v>511</v>
      </c>
      <c r="C217">
        <v>-0.024793388429752</v>
      </c>
      <c r="D217">
        <v>0.05357142857142801</v>
      </c>
      <c r="E217">
        <v>0.371933496105103</v>
      </c>
      <c r="F217">
        <v>0</v>
      </c>
      <c r="G217">
        <v>1.51063829787234</v>
      </c>
      <c r="H217">
        <v>1.809523809523809</v>
      </c>
      <c r="I217">
        <v>0.388235294117647</v>
      </c>
    </row>
    <row r="218" spans="1:9">
      <c r="A218" s="1" t="s">
        <v>228</v>
      </c>
      <c r="B218" t="s">
        <v>512</v>
      </c>
      <c r="C218">
        <v>0.160734989190152</v>
      </c>
      <c r="D218">
        <v>0.239389693601686</v>
      </c>
      <c r="E218">
        <v>0.388784204423903</v>
      </c>
      <c r="F218">
        <v>0</v>
      </c>
      <c r="G218">
        <v>1.084531858916187</v>
      </c>
      <c r="H218">
        <v>1.064180274922116</v>
      </c>
      <c r="I218">
        <v>3.612000788194129</v>
      </c>
    </row>
    <row r="219" spans="1:9">
      <c r="A219" s="1" t="s">
        <v>229</v>
      </c>
      <c r="B219" t="s">
        <v>512</v>
      </c>
      <c r="C219">
        <v>0.7989174248531611</v>
      </c>
      <c r="D219">
        <v>0.8793217728757271</v>
      </c>
      <c r="E219">
        <v>0.8917157339839431</v>
      </c>
      <c r="F219">
        <v>0</v>
      </c>
      <c r="G219">
        <v>2.071571074102412</v>
      </c>
      <c r="H219">
        <v>1.791361109396271</v>
      </c>
      <c r="I219">
        <v>4.005593492903255</v>
      </c>
    </row>
    <row r="220" spans="1:9">
      <c r="A220" s="1" t="s">
        <v>230</v>
      </c>
      <c r="B220" t="s">
        <v>513</v>
      </c>
      <c r="C220">
        <v>0.06133690635700401</v>
      </c>
      <c r="D220">
        <v>0.040042891374675</v>
      </c>
      <c r="E220">
        <v>-0.030366832533919</v>
      </c>
      <c r="F220">
        <v>0</v>
      </c>
      <c r="G220">
        <v>0.582523646841279</v>
      </c>
      <c r="H220">
        <v>0.9575081517075681</v>
      </c>
      <c r="I220">
        <v>2.078185213570958</v>
      </c>
    </row>
    <row r="221" spans="1:9">
      <c r="A221" s="1" t="s">
        <v>231</v>
      </c>
      <c r="B221" t="s">
        <v>514</v>
      </c>
      <c r="C221">
        <v>-0.013095238095238</v>
      </c>
      <c r="D221">
        <v>0.237793770716994</v>
      </c>
      <c r="E221">
        <v>0.7252143511196201</v>
      </c>
      <c r="F221">
        <v>0</v>
      </c>
      <c r="G221">
        <v>1.127550365712819</v>
      </c>
      <c r="H221">
        <v>0.679361478000162</v>
      </c>
      <c r="I221">
        <v>0.9284002884458811</v>
      </c>
    </row>
    <row r="222" spans="1:9">
      <c r="A222" s="1" t="s">
        <v>232</v>
      </c>
      <c r="B222" t="s">
        <v>515</v>
      </c>
      <c r="C222">
        <v>-0.069095477386934</v>
      </c>
      <c r="D222">
        <v>0.1875</v>
      </c>
      <c r="E222">
        <v>0.4969696969696961</v>
      </c>
      <c r="F222">
        <v>0</v>
      </c>
      <c r="G222">
        <v>0.610869565217391</v>
      </c>
      <c r="H222">
        <v>-0.061645223381622</v>
      </c>
      <c r="I222">
        <v>2.74677655862871</v>
      </c>
    </row>
    <row r="223" spans="1:9">
      <c r="A223" s="1" t="s">
        <v>233</v>
      </c>
      <c r="B223" t="s">
        <v>516</v>
      </c>
      <c r="C223">
        <v>0.06818181818181801</v>
      </c>
      <c r="D223">
        <v>0.105882352941176</v>
      </c>
      <c r="E223">
        <v>-0.675862068965517</v>
      </c>
      <c r="F223">
        <v>0</v>
      </c>
      <c r="G223">
        <v>-0.5688073394495411</v>
      </c>
      <c r="H223">
        <v>-0.8379310344827581</v>
      </c>
      <c r="I223">
        <v>-0.96521095484826</v>
      </c>
    </row>
    <row r="224" spans="1:9">
      <c r="A224" s="1" t="s">
        <v>234</v>
      </c>
      <c r="B224" t="s">
        <v>517</v>
      </c>
      <c r="C224">
        <v>-0.203203661327231</v>
      </c>
      <c r="D224">
        <v>-0.209956992345749</v>
      </c>
      <c r="E224">
        <v>-0.164487102579484</v>
      </c>
      <c r="F224">
        <v>0</v>
      </c>
      <c r="G224">
        <v>0.391408591408591</v>
      </c>
      <c r="H224">
        <v>0.4063004846526651</v>
      </c>
      <c r="I224">
        <v>1.487142857142857</v>
      </c>
    </row>
    <row r="225" spans="1:9">
      <c r="A225" s="1" t="s">
        <v>235</v>
      </c>
      <c r="B225" t="s">
        <v>518</v>
      </c>
      <c r="C225">
        <v>0</v>
      </c>
      <c r="D225">
        <v>0</v>
      </c>
      <c r="E225">
        <v>0</v>
      </c>
      <c r="F225">
        <v>0</v>
      </c>
      <c r="G225">
        <v>0.306508875739645</v>
      </c>
      <c r="H225">
        <v>0.717333333333333</v>
      </c>
      <c r="I225">
        <v>0.755565651976374</v>
      </c>
    </row>
    <row r="226" spans="1:9">
      <c r="A226" s="1" t="s">
        <v>236</v>
      </c>
      <c r="B226" t="s">
        <v>519</v>
      </c>
      <c r="C226">
        <v>0.327623126338329</v>
      </c>
      <c r="D226">
        <v>0.469194312796208</v>
      </c>
      <c r="E226">
        <v>0.366441375257126</v>
      </c>
      <c r="F226">
        <v>0</v>
      </c>
      <c r="G226">
        <v>0.5487094088259781</v>
      </c>
      <c r="H226">
        <v>1.271062271062271</v>
      </c>
      <c r="I226">
        <v>3.838709677419355</v>
      </c>
    </row>
    <row r="227" spans="1:9">
      <c r="A227" s="1" t="s">
        <v>237</v>
      </c>
      <c r="B227" t="s">
        <v>520</v>
      </c>
      <c r="C227">
        <v>0.021052631578947</v>
      </c>
      <c r="D227">
        <v>0.051807228915662</v>
      </c>
      <c r="E227">
        <v>0.034164139499621</v>
      </c>
      <c r="F227">
        <v>0</v>
      </c>
      <c r="G227">
        <v>0.248927038626609</v>
      </c>
      <c r="H227">
        <v>0.183953564066399</v>
      </c>
      <c r="I227">
        <v>-0.8568852459016391</v>
      </c>
    </row>
    <row r="228" spans="1:9">
      <c r="A228" s="1" t="s">
        <v>238</v>
      </c>
      <c r="B228" t="s">
        <v>520</v>
      </c>
      <c r="C228">
        <v>0.04202648244099001</v>
      </c>
      <c r="D228">
        <v>0.080061820113018</v>
      </c>
      <c r="E228">
        <v>0.014005602240896</v>
      </c>
      <c r="F228">
        <v>0</v>
      </c>
      <c r="G228">
        <v>0.290368574891281</v>
      </c>
      <c r="H228">
        <v>0.301222142343637</v>
      </c>
      <c r="I228">
        <v>-0.624169435215946</v>
      </c>
    </row>
    <row r="229" spans="1:9">
      <c r="A229" s="1" t="s">
        <v>239</v>
      </c>
      <c r="B229" t="s">
        <v>521</v>
      </c>
      <c r="C229">
        <v>-0.107194244604316</v>
      </c>
      <c r="D229">
        <v>-0.186762778505897</v>
      </c>
      <c r="E229">
        <v>0.107047279214986</v>
      </c>
      <c r="F229">
        <v>0</v>
      </c>
      <c r="G229">
        <v>0.5397022332506201</v>
      </c>
      <c r="H229">
        <v>-0.438862713535119</v>
      </c>
      <c r="I229">
        <v>-0.4826709353609631</v>
      </c>
    </row>
    <row r="230" spans="1:9">
      <c r="A230" s="1" t="s">
        <v>240</v>
      </c>
      <c r="B230" t="s">
        <v>522</v>
      </c>
      <c r="C230">
        <v>-0.06979965899403201</v>
      </c>
      <c r="D230">
        <v>0.061307563989709</v>
      </c>
      <c r="E230">
        <v>-0.05001333180969701</v>
      </c>
      <c r="F230">
        <v>0</v>
      </c>
      <c r="G230">
        <v>0.14852996322441</v>
      </c>
      <c r="H230">
        <v>0.038478056812327</v>
      </c>
      <c r="I230">
        <v>0.6379907263716691</v>
      </c>
    </row>
    <row r="231" spans="1:9">
      <c r="A231" s="1" t="s">
        <v>241</v>
      </c>
      <c r="B231" t="s">
        <v>523</v>
      </c>
      <c r="C231">
        <v>0.01315413211324</v>
      </c>
      <c r="D231">
        <v>0.145503703973132</v>
      </c>
      <c r="E231">
        <v>0.114569783299069</v>
      </c>
      <c r="F231">
        <v>0</v>
      </c>
      <c r="G231">
        <v>0.008379683554346</v>
      </c>
      <c r="H231">
        <v>0.04261156098196101</v>
      </c>
      <c r="I231">
        <v>1.031626978836502</v>
      </c>
    </row>
    <row r="232" spans="1:9">
      <c r="A232" s="1" t="s">
        <v>242</v>
      </c>
      <c r="B232" t="s">
        <v>524</v>
      </c>
      <c r="C232">
        <v>0.014388489208633</v>
      </c>
      <c r="D232">
        <v>0.131802857601541</v>
      </c>
      <c r="E232">
        <v>0.08754338603933601</v>
      </c>
      <c r="F232">
        <v>0</v>
      </c>
      <c r="G232">
        <v>-0.004940014114325</v>
      </c>
      <c r="H232">
        <v>0.006998280961090001</v>
      </c>
      <c r="I232">
        <v>0.8827865240556021</v>
      </c>
    </row>
    <row r="233" spans="1:9">
      <c r="A233" s="1" t="s">
        <v>243</v>
      </c>
      <c r="B233" t="s">
        <v>525</v>
      </c>
      <c r="C233">
        <v>-0.018181818181818</v>
      </c>
      <c r="D233">
        <v>0.193370165745856</v>
      </c>
      <c r="E233">
        <v>0.35</v>
      </c>
      <c r="F233">
        <v>0</v>
      </c>
      <c r="G233">
        <v>0.285714285714285</v>
      </c>
      <c r="H233">
        <v>1.693266832917705</v>
      </c>
      <c r="I233">
        <v>2.624161073825503</v>
      </c>
    </row>
    <row r="234" spans="1:9">
      <c r="A234" s="1" t="s">
        <v>244</v>
      </c>
      <c r="B234" t="s">
        <v>526</v>
      </c>
      <c r="C234">
        <v>0.055878928987194</v>
      </c>
      <c r="D234">
        <v>0.020821609454136</v>
      </c>
      <c r="E234">
        <v>0.157626037013401</v>
      </c>
      <c r="F234">
        <v>0</v>
      </c>
      <c r="G234">
        <v>0.4442675159235661</v>
      </c>
      <c r="H234">
        <v>0.234853641933288</v>
      </c>
      <c r="I234">
        <v>0.07394470428038601</v>
      </c>
    </row>
    <row r="235" spans="1:9">
      <c r="A235" s="1" t="s">
        <v>245</v>
      </c>
      <c r="B235" t="s">
        <v>527</v>
      </c>
      <c r="C235">
        <v>0.027176416397973</v>
      </c>
      <c r="D235">
        <v>-0.037756202804746</v>
      </c>
      <c r="E235">
        <v>0.159947984395318</v>
      </c>
      <c r="F235">
        <v>0</v>
      </c>
      <c r="G235">
        <v>0.43035823097399</v>
      </c>
      <c r="H235">
        <v>0.205405405405405</v>
      </c>
      <c r="I235">
        <v>0.9866369710467701</v>
      </c>
    </row>
    <row r="236" spans="1:9">
      <c r="A236" s="1" t="s">
        <v>246</v>
      </c>
      <c r="B236" t="s">
        <v>528</v>
      </c>
      <c r="C236">
        <v>0.533513879485443</v>
      </c>
      <c r="D236">
        <v>0.533513879485443</v>
      </c>
      <c r="E236">
        <v>0.533513879485443</v>
      </c>
      <c r="F236">
        <v>0</v>
      </c>
      <c r="G236">
        <v>0.8119999999999991</v>
      </c>
      <c r="H236">
        <v>0.387442572741194</v>
      </c>
      <c r="I236">
        <v>0.7947702060221871</v>
      </c>
    </row>
    <row r="237" spans="1:9">
      <c r="A237" s="1" t="s">
        <v>247</v>
      </c>
      <c r="B237" t="s">
        <v>529</v>
      </c>
      <c r="C237">
        <v>0.018431372549019</v>
      </c>
      <c r="D237">
        <v>-0.171875</v>
      </c>
      <c r="E237">
        <v>-0.160090556274256</v>
      </c>
      <c r="F237">
        <v>0</v>
      </c>
      <c r="G237">
        <v>0.101357082273112</v>
      </c>
      <c r="H237">
        <v>0.114592274678111</v>
      </c>
      <c r="I237">
        <v>0.141036906854129</v>
      </c>
    </row>
    <row r="238" spans="1:9">
      <c r="A238" s="1" t="s">
        <v>248</v>
      </c>
      <c r="B238" t="s">
        <v>530</v>
      </c>
      <c r="C238">
        <v>0.019230769230769</v>
      </c>
      <c r="D238">
        <v>0.09712179214518601</v>
      </c>
      <c r="E238">
        <v>0.192663378545006</v>
      </c>
      <c r="F238">
        <v>0</v>
      </c>
      <c r="G238">
        <v>0.16003993727569</v>
      </c>
      <c r="H238">
        <v>-0.076390546669849</v>
      </c>
      <c r="I238">
        <v>0.169942546114302</v>
      </c>
    </row>
    <row r="239" spans="1:9">
      <c r="A239" s="1" t="s">
        <v>249</v>
      </c>
      <c r="B239" t="s">
        <v>531</v>
      </c>
      <c r="C239">
        <v>0.004407330085826</v>
      </c>
      <c r="D239">
        <v>-0.05582206716092401</v>
      </c>
      <c r="E239">
        <v>0.043373493975903</v>
      </c>
      <c r="F239">
        <v>0</v>
      </c>
      <c r="G239">
        <v>0.17983651226158</v>
      </c>
      <c r="H239">
        <v>0.350592638802245</v>
      </c>
      <c r="I239">
        <v>0.5249109881634501</v>
      </c>
    </row>
    <row r="240" spans="1:9">
      <c r="A240" s="1" t="s">
        <v>250</v>
      </c>
      <c r="B240" t="s">
        <v>532</v>
      </c>
      <c r="C240">
        <v>-0.063046757164404</v>
      </c>
      <c r="D240">
        <v>-0.016557984608784</v>
      </c>
      <c r="E240">
        <v>0.330192719486081</v>
      </c>
      <c r="F240">
        <v>0</v>
      </c>
      <c r="G240">
        <v>0.325571668786329</v>
      </c>
      <c r="H240">
        <v>0.4988394369459571</v>
      </c>
      <c r="I240">
        <v>0.4813648969936301</v>
      </c>
    </row>
    <row r="241" spans="1:9">
      <c r="A241" s="1" t="s">
        <v>251</v>
      </c>
      <c r="B241" t="s">
        <v>533</v>
      </c>
      <c r="C241">
        <v>0</v>
      </c>
      <c r="D241">
        <v>0.559982796451403</v>
      </c>
      <c r="E241">
        <v>0.559982796451403</v>
      </c>
      <c r="F241">
        <v>0</v>
      </c>
      <c r="G241">
        <v>0.559982796451403</v>
      </c>
      <c r="H241">
        <v>0.7013427887711371</v>
      </c>
      <c r="I241">
        <v>0.5712187958883991</v>
      </c>
    </row>
    <row r="242" spans="1:9">
      <c r="A242" s="1" t="s">
        <v>252</v>
      </c>
      <c r="B242" t="s">
        <v>534</v>
      </c>
      <c r="C242">
        <v>0</v>
      </c>
      <c r="D242">
        <v>0</v>
      </c>
      <c r="E242">
        <v>0</v>
      </c>
      <c r="F242">
        <v>0</v>
      </c>
      <c r="G242">
        <v>-0.533844189016602</v>
      </c>
      <c r="H242">
        <v>-0.533844189016602</v>
      </c>
      <c r="I242">
        <v>-0.234808859445917</v>
      </c>
    </row>
    <row r="243" spans="1:9">
      <c r="A243" s="1" t="s">
        <v>253</v>
      </c>
      <c r="B243" t="s">
        <v>535</v>
      </c>
      <c r="C243">
        <v>0.05230125523012501</v>
      </c>
      <c r="D243">
        <v>-0.121366685299049</v>
      </c>
      <c r="E243">
        <v>-0.261583385159067</v>
      </c>
      <c r="F243">
        <v>0</v>
      </c>
      <c r="G243">
        <v>-0.101566940001623</v>
      </c>
      <c r="H243">
        <v>0.920187125410811</v>
      </c>
      <c r="I243">
        <v>6.820384164181425</v>
      </c>
    </row>
    <row r="244" spans="1:9">
      <c r="A244" s="1" t="s">
        <v>254</v>
      </c>
      <c r="B244" t="s">
        <v>536</v>
      </c>
      <c r="C244">
        <v>0</v>
      </c>
      <c r="D244">
        <v>-0.09672386895475801</v>
      </c>
      <c r="E244">
        <v>-0.142222222222222</v>
      </c>
      <c r="F244">
        <v>0</v>
      </c>
      <c r="G244">
        <v>0.9390488948425981</v>
      </c>
      <c r="H244">
        <v>1.2183908045977</v>
      </c>
      <c r="I244">
        <v>0.16148445336008</v>
      </c>
    </row>
    <row r="245" spans="1:9">
      <c r="A245" s="1" t="s">
        <v>255</v>
      </c>
      <c r="B245" t="s">
        <v>537</v>
      </c>
      <c r="C245">
        <v>-0.022251308900523</v>
      </c>
      <c r="D245">
        <v>-0.07204968944099301</v>
      </c>
      <c r="E245">
        <v>0.102990033222591</v>
      </c>
      <c r="F245">
        <v>0</v>
      </c>
      <c r="G245">
        <v>0.279109589041095</v>
      </c>
      <c r="H245">
        <v>0.1952</v>
      </c>
      <c r="I245">
        <v>0.141329258976317</v>
      </c>
    </row>
    <row r="246" spans="1:9">
      <c r="A246" s="1" t="s">
        <v>256</v>
      </c>
      <c r="B246" t="s">
        <v>538</v>
      </c>
      <c r="C246">
        <v>0.001890180512238</v>
      </c>
      <c r="D246">
        <v>0.04856577645895101</v>
      </c>
      <c r="E246">
        <v>0.381237785016286</v>
      </c>
      <c r="F246">
        <v>0.04856577645895101</v>
      </c>
      <c r="G246">
        <v>0.796877118758983</v>
      </c>
      <c r="H246">
        <v>1.534850912221133</v>
      </c>
      <c r="I246">
        <v>3.238043647731861</v>
      </c>
    </row>
    <row r="247" spans="1:9">
      <c r="A247" s="1" t="s">
        <v>257</v>
      </c>
      <c r="B247" t="s">
        <v>539</v>
      </c>
      <c r="C247">
        <v>0.005947478639721</v>
      </c>
      <c r="D247">
        <v>-0.016949152542372</v>
      </c>
      <c r="E247">
        <v>0.048770407108906</v>
      </c>
      <c r="F247">
        <v>0</v>
      </c>
      <c r="G247">
        <v>0.453738183901461</v>
      </c>
      <c r="H247">
        <v>0.8692449355432781</v>
      </c>
      <c r="I247">
        <v>2.476027397260274</v>
      </c>
    </row>
    <row r="248" spans="1:9">
      <c r="A248" s="1" t="s">
        <v>258</v>
      </c>
      <c r="B248" t="s">
        <v>540</v>
      </c>
      <c r="C248">
        <v>0.17657382678367</v>
      </c>
      <c r="D248">
        <v>0.298168806567038</v>
      </c>
      <c r="E248">
        <v>0.377926720285969</v>
      </c>
      <c r="F248">
        <v>0</v>
      </c>
      <c r="G248">
        <v>0.9985742060920281</v>
      </c>
      <c r="H248">
        <v>1.726613616268788</v>
      </c>
      <c r="I248">
        <v>8.636875</v>
      </c>
    </row>
    <row r="249" spans="1:9">
      <c r="A249" s="1" t="s">
        <v>259</v>
      </c>
      <c r="B249" t="s">
        <v>541</v>
      </c>
      <c r="C249">
        <v>-0.031645814773211</v>
      </c>
      <c r="D249">
        <v>-0.126026918370914</v>
      </c>
      <c r="E249">
        <v>-0.150670969933752</v>
      </c>
      <c r="F249">
        <v>0</v>
      </c>
      <c r="G249">
        <v>-0.014487040504582</v>
      </c>
      <c r="H249">
        <v>0.5427337241592101</v>
      </c>
      <c r="I249">
        <v>0.6244314489928521</v>
      </c>
    </row>
    <row r="250" spans="1:9">
      <c r="A250" s="1" t="s">
        <v>260</v>
      </c>
      <c r="B250" t="s">
        <v>542</v>
      </c>
      <c r="C250">
        <v>0.004916018025399</v>
      </c>
      <c r="D250">
        <v>0.038577970969494</v>
      </c>
      <c r="E250">
        <v>0.043988236512491</v>
      </c>
      <c r="F250">
        <v>0</v>
      </c>
      <c r="G250">
        <v>0.311343953811611</v>
      </c>
      <c r="H250">
        <v>0.295746872441388</v>
      </c>
      <c r="I250">
        <v>1.66989322603935</v>
      </c>
    </row>
    <row r="251" spans="1:9">
      <c r="A251" s="1" t="s">
        <v>261</v>
      </c>
      <c r="B251" t="s">
        <v>543</v>
      </c>
      <c r="C251">
        <v>0.003018217096043</v>
      </c>
      <c r="D251">
        <v>-0.052547709899374</v>
      </c>
      <c r="E251">
        <v>-0.03078469462687</v>
      </c>
      <c r="F251">
        <v>0</v>
      </c>
      <c r="G251">
        <v>0.3813528499216911</v>
      </c>
      <c r="H251">
        <v>1.097764150890225</v>
      </c>
      <c r="I251">
        <v>5.768872642624619</v>
      </c>
    </row>
    <row r="252" spans="1:9">
      <c r="A252" s="1" t="s">
        <v>262</v>
      </c>
      <c r="B252" t="s">
        <v>544</v>
      </c>
      <c r="C252">
        <v>0.011957745723631</v>
      </c>
      <c r="D252">
        <v>-0.024299451969806</v>
      </c>
      <c r="E252">
        <v>-0.033295768876139</v>
      </c>
      <c r="F252">
        <v>0</v>
      </c>
      <c r="G252">
        <v>0.403383528536902</v>
      </c>
      <c r="H252">
        <v>1.096888888888889</v>
      </c>
      <c r="I252">
        <v>5.875045537340619</v>
      </c>
    </row>
    <row r="253" spans="1:9">
      <c r="A253" s="1" t="s">
        <v>263</v>
      </c>
      <c r="B253" t="s">
        <v>545</v>
      </c>
      <c r="C253">
        <v>-0.014388489208632</v>
      </c>
      <c r="D253">
        <v>0.069424793872274</v>
      </c>
      <c r="E253">
        <v>0.09555082416209301</v>
      </c>
      <c r="F253">
        <v>0</v>
      </c>
      <c r="G253">
        <v>0.09877991318034601</v>
      </c>
      <c r="H253">
        <v>0.289700050599545</v>
      </c>
      <c r="I253">
        <v>0.290504898266767</v>
      </c>
    </row>
    <row r="254" spans="1:9">
      <c r="A254" s="1" t="s">
        <v>264</v>
      </c>
      <c r="B254" t="s">
        <v>546</v>
      </c>
      <c r="C254">
        <v>-0.121973365617433</v>
      </c>
      <c r="D254">
        <v>-0.125853756528726</v>
      </c>
      <c r="E254">
        <v>-0.125853756528726</v>
      </c>
      <c r="F254">
        <v>0</v>
      </c>
      <c r="G254">
        <v>-0.125853756528726</v>
      </c>
      <c r="H254">
        <v>-0.125853756528726</v>
      </c>
      <c r="I254">
        <v>-0.125853756528726</v>
      </c>
    </row>
    <row r="255" spans="1:9">
      <c r="A255" s="1" t="s">
        <v>265</v>
      </c>
      <c r="B255" t="s">
        <v>547</v>
      </c>
      <c r="C255">
        <v>0.04328424810352501</v>
      </c>
      <c r="D255">
        <v>0.007758620689655001</v>
      </c>
      <c r="E255">
        <v>0.090485074626865</v>
      </c>
      <c r="F255">
        <v>0</v>
      </c>
      <c r="G255">
        <v>0.5291039895356441</v>
      </c>
      <c r="H255">
        <v>1.129326047358834</v>
      </c>
      <c r="I255">
        <v>2.681889763779527</v>
      </c>
    </row>
    <row r="256" spans="1:9">
      <c r="A256" s="1" t="s">
        <v>266</v>
      </c>
      <c r="B256" t="s">
        <v>548</v>
      </c>
      <c r="C256">
        <v>0.010617427800301</v>
      </c>
      <c r="D256">
        <v>0.0315659170621</v>
      </c>
      <c r="E256">
        <v>0.05428971881473001</v>
      </c>
      <c r="F256">
        <v>0</v>
      </c>
      <c r="G256">
        <v>0.119894598155467</v>
      </c>
      <c r="H256">
        <v>-0.188156638013371</v>
      </c>
      <c r="I256">
        <v>-0.09595626555487001</v>
      </c>
    </row>
    <row r="257" spans="1:9">
      <c r="A257" s="1" t="s">
        <v>267</v>
      </c>
      <c r="B257" t="s">
        <v>549</v>
      </c>
      <c r="C257">
        <v>0</v>
      </c>
      <c r="D257">
        <v>0</v>
      </c>
      <c r="E257">
        <v>0.125641025641025</v>
      </c>
      <c r="F257">
        <v>0</v>
      </c>
      <c r="G257">
        <v>0.240112994350282</v>
      </c>
      <c r="H257">
        <v>0.134366925064599</v>
      </c>
      <c r="I257">
        <v>-0.5858490566037731</v>
      </c>
    </row>
    <row r="258" spans="1:9">
      <c r="A258" s="1" t="s">
        <v>268</v>
      </c>
      <c r="B258" t="s">
        <v>550</v>
      </c>
      <c r="C258">
        <v>0.122704066662754</v>
      </c>
      <c r="D258">
        <v>0.022375553617537</v>
      </c>
      <c r="E258">
        <v>0.276602843197111</v>
      </c>
      <c r="F258">
        <v>0</v>
      </c>
      <c r="G258">
        <v>0.50884946679222</v>
      </c>
      <c r="H258">
        <v>1.445652868643948</v>
      </c>
      <c r="I258">
        <v>2.303268046078621</v>
      </c>
    </row>
    <row r="259" spans="1:9">
      <c r="A259" s="1" t="s">
        <v>269</v>
      </c>
      <c r="B259" t="s">
        <v>551</v>
      </c>
      <c r="C259">
        <v>0.013012683248229</v>
      </c>
      <c r="D259">
        <v>0.237877401646843</v>
      </c>
      <c r="E259">
        <v>0.8791666666666661</v>
      </c>
      <c r="F259">
        <v>0</v>
      </c>
      <c r="G259">
        <v>2</v>
      </c>
      <c r="H259">
        <v>0.18592665310988</v>
      </c>
      <c r="I259">
        <v>0.9530291438717031</v>
      </c>
    </row>
    <row r="260" spans="1:9">
      <c r="A260" s="1" t="s">
        <v>270</v>
      </c>
      <c r="B260" t="s">
        <v>552</v>
      </c>
      <c r="C260">
        <v>-0.185430463576159</v>
      </c>
      <c r="D260">
        <v>0.09146571422233001</v>
      </c>
      <c r="E260">
        <v>0.60041636848611</v>
      </c>
      <c r="F260">
        <v>0</v>
      </c>
      <c r="G260">
        <v>0.998700032499187</v>
      </c>
      <c r="H260">
        <v>0.8982946214985721</v>
      </c>
      <c r="I260">
        <v>5.543423327570156</v>
      </c>
    </row>
    <row r="261" spans="1:9">
      <c r="A261" s="1" t="s">
        <v>271</v>
      </c>
      <c r="B261" t="s">
        <v>553</v>
      </c>
      <c r="C261">
        <v>-0.06737900691389001</v>
      </c>
      <c r="D261">
        <v>-0.115100190839694</v>
      </c>
      <c r="E261">
        <v>0.018393960192175</v>
      </c>
      <c r="F261">
        <v>0</v>
      </c>
      <c r="G261">
        <v>0.112460638776428</v>
      </c>
      <c r="H261">
        <v>0.6072357019064121</v>
      </c>
      <c r="I261">
        <v>2.228459530026109</v>
      </c>
    </row>
    <row r="262" spans="1:9">
      <c r="A262" s="1" t="s">
        <v>272</v>
      </c>
      <c r="B262" t="s">
        <v>553</v>
      </c>
      <c r="C262">
        <v>-0.06779661016949101</v>
      </c>
      <c r="D262">
        <v>-0.109605468281568</v>
      </c>
      <c r="E262">
        <v>0.014621481279037</v>
      </c>
      <c r="F262">
        <v>0</v>
      </c>
      <c r="G262">
        <v>0.115777926381197</v>
      </c>
      <c r="H262">
        <v>0.605405405405405</v>
      </c>
      <c r="I262">
        <v>2.235294117647059</v>
      </c>
    </row>
    <row r="263" spans="1:9">
      <c r="A263" s="1" t="s">
        <v>273</v>
      </c>
      <c r="B263" t="s">
        <v>554</v>
      </c>
      <c r="C263">
        <v>0.002625151366051</v>
      </c>
      <c r="D263">
        <v>-0.072059248594318</v>
      </c>
      <c r="E263">
        <v>-0.07535968046517301</v>
      </c>
      <c r="F263">
        <v>0</v>
      </c>
      <c r="G263">
        <v>1.004122497055359</v>
      </c>
      <c r="H263">
        <v>2.078802135166923</v>
      </c>
      <c r="I263">
        <v>4.170946664640632</v>
      </c>
    </row>
    <row r="264" spans="1:9">
      <c r="A264" s="1" t="s">
        <v>274</v>
      </c>
      <c r="B264" t="s">
        <v>555</v>
      </c>
      <c r="C264">
        <v>-0.0078214695752</v>
      </c>
      <c r="D264">
        <v>0.061189342518488</v>
      </c>
      <c r="E264">
        <v>0.158009165583502</v>
      </c>
      <c r="F264">
        <v>0</v>
      </c>
      <c r="G264">
        <v>0.738799100608146</v>
      </c>
      <c r="H264">
        <v>0.4987968001387471</v>
      </c>
      <c r="I264">
        <v>1.696788311771899</v>
      </c>
    </row>
    <row r="265" spans="1:9">
      <c r="A265" s="1" t="s">
        <v>275</v>
      </c>
      <c r="B265" t="s">
        <v>556</v>
      </c>
      <c r="C265">
        <v>-0.02392162818955</v>
      </c>
      <c r="D265">
        <v>-0.001391510002012</v>
      </c>
      <c r="E265">
        <v>0.07998238821220101</v>
      </c>
      <c r="F265">
        <v>0</v>
      </c>
      <c r="G265">
        <v>0.52510254958986</v>
      </c>
      <c r="H265">
        <v>1.735018363968319</v>
      </c>
      <c r="I265">
        <v>5.803877040024986</v>
      </c>
    </row>
    <row r="266" spans="1:9">
      <c r="A266" s="1" t="s">
        <v>276</v>
      </c>
      <c r="B266" t="s">
        <v>557</v>
      </c>
      <c r="C266">
        <v>-0.144645340751043</v>
      </c>
      <c r="D266">
        <v>-0.149377593360995</v>
      </c>
      <c r="E266">
        <v>-0.070996978851963</v>
      </c>
      <c r="F266">
        <v>0</v>
      </c>
      <c r="G266">
        <v>0.151685393258427</v>
      </c>
      <c r="H266">
        <v>-0.6563785088503481</v>
      </c>
      <c r="I266">
        <v>-0.470922229869236</v>
      </c>
    </row>
    <row r="267" spans="1:9">
      <c r="A267" s="1" t="s">
        <v>277</v>
      </c>
      <c r="B267" t="s">
        <v>558</v>
      </c>
      <c r="C267">
        <v>-0.001848428835489</v>
      </c>
      <c r="D267">
        <v>-0.001848428835489</v>
      </c>
      <c r="E267">
        <v>-0.04861167778165101</v>
      </c>
      <c r="F267">
        <v>0</v>
      </c>
      <c r="G267">
        <v>-0.020431544777544</v>
      </c>
      <c r="H267">
        <v>0.103225806451612</v>
      </c>
      <c r="I267">
        <v>0.46445903511276</v>
      </c>
    </row>
    <row r="268" spans="1:9">
      <c r="A268" s="1" t="s">
        <v>278</v>
      </c>
      <c r="B268" t="s">
        <v>559</v>
      </c>
      <c r="C268">
        <v>-0.06823425020210501</v>
      </c>
      <c r="D268">
        <v>-0.05052774631936501</v>
      </c>
      <c r="E268">
        <v>0.133196366782006</v>
      </c>
      <c r="F268">
        <v>0</v>
      </c>
      <c r="G268">
        <v>0.6767679999999999</v>
      </c>
      <c r="H268">
        <v>1.794613333333333</v>
      </c>
      <c r="I268">
        <v>4.259623588456712</v>
      </c>
    </row>
    <row r="269" spans="1:9">
      <c r="A269" s="1" t="s">
        <v>279</v>
      </c>
      <c r="B269" t="s">
        <v>560</v>
      </c>
      <c r="C269">
        <v>0.018867924528301</v>
      </c>
      <c r="D269">
        <v>0.5919811320754711</v>
      </c>
      <c r="E269">
        <v>1.293967714528462</v>
      </c>
      <c r="F269">
        <v>0</v>
      </c>
      <c r="G269">
        <v>1.5</v>
      </c>
      <c r="H269">
        <v>0.928571428571428</v>
      </c>
      <c r="I269">
        <v>-0.4</v>
      </c>
    </row>
    <row r="270" spans="1:9">
      <c r="A270" s="1" t="s">
        <v>280</v>
      </c>
      <c r="B270" t="s">
        <v>560</v>
      </c>
      <c r="C270">
        <v>0.614617940199335</v>
      </c>
      <c r="D270">
        <v>0.384615384615384</v>
      </c>
      <c r="E270">
        <v>1.685082872928176</v>
      </c>
      <c r="F270">
        <v>0</v>
      </c>
      <c r="G270">
        <v>1.685082872928176</v>
      </c>
      <c r="H270">
        <v>0.614617940199335</v>
      </c>
      <c r="I270">
        <v>-0.411622276029055</v>
      </c>
    </row>
    <row r="271" spans="1:9">
      <c r="A271" s="1" t="s">
        <v>281</v>
      </c>
      <c r="B271" t="s">
        <v>561</v>
      </c>
      <c r="C271">
        <v>-0.001201145708213</v>
      </c>
      <c r="D271">
        <v>-0.04353827294752</v>
      </c>
      <c r="E271">
        <v>0.0726634546601</v>
      </c>
      <c r="F271">
        <v>0</v>
      </c>
      <c r="G271">
        <v>1.063166807496178</v>
      </c>
      <c r="H271">
        <v>2.094052321254794</v>
      </c>
      <c r="I271">
        <v>4.193801158351751</v>
      </c>
    </row>
    <row r="272" spans="1:9">
      <c r="A272" s="1" t="s">
        <v>282</v>
      </c>
      <c r="B272" t="s">
        <v>562</v>
      </c>
      <c r="C272">
        <v>-0.017857142857142</v>
      </c>
      <c r="D272">
        <v>-0.051724137931034</v>
      </c>
      <c r="E272">
        <v>-0.109311740890688</v>
      </c>
      <c r="F272">
        <v>0</v>
      </c>
      <c r="G272">
        <v>0.25858123569794</v>
      </c>
      <c r="H272">
        <v>0.122448979591836</v>
      </c>
      <c r="I272">
        <v>0.09452736318407901</v>
      </c>
    </row>
    <row r="273" spans="1:9">
      <c r="A273" s="1" t="s">
        <v>283</v>
      </c>
      <c r="B273" t="s">
        <v>563</v>
      </c>
      <c r="C273">
        <v>-0.04821050073578</v>
      </c>
      <c r="D273">
        <v>-0.11875</v>
      </c>
      <c r="E273">
        <v>-0.149150155888564</v>
      </c>
      <c r="F273">
        <v>0</v>
      </c>
      <c r="G273">
        <v>0.211340206185566</v>
      </c>
      <c r="H273">
        <v>0.007718696397941</v>
      </c>
      <c r="I273">
        <v>0.11023622047244</v>
      </c>
    </row>
    <row r="274" spans="1:9">
      <c r="A274" s="1" t="s">
        <v>284</v>
      </c>
      <c r="B274" t="s">
        <v>564</v>
      </c>
      <c r="C274">
        <v>-0.065624999999999</v>
      </c>
      <c r="D274">
        <v>-0.01967213114754</v>
      </c>
      <c r="E274">
        <v>0.087272727272727</v>
      </c>
      <c r="F274">
        <v>0</v>
      </c>
      <c r="G274">
        <v>1.151079136690647</v>
      </c>
      <c r="H274">
        <v>0.458536585365853</v>
      </c>
      <c r="I274">
        <v>-0.003333333333333</v>
      </c>
    </row>
    <row r="275" spans="1:9">
      <c r="A275" s="1" t="s">
        <v>285</v>
      </c>
      <c r="B275" t="s">
        <v>565</v>
      </c>
      <c r="C275">
        <v>-0.07953667953667901</v>
      </c>
      <c r="D275">
        <v>-0.165032221910899</v>
      </c>
      <c r="E275">
        <v>-0.153108348134991</v>
      </c>
      <c r="F275">
        <v>0</v>
      </c>
      <c r="G275">
        <v>0.1640625</v>
      </c>
      <c r="H275">
        <v>0.6718092566619911</v>
      </c>
      <c r="I275">
        <v>1.029281579843377</v>
      </c>
    </row>
    <row r="276" spans="1:9">
      <c r="A276" s="1" t="s">
        <v>286</v>
      </c>
      <c r="B276" t="s">
        <v>566</v>
      </c>
      <c r="C276">
        <v>0.01125900983848</v>
      </c>
      <c r="D276">
        <v>0.006305047440992</v>
      </c>
      <c r="E276">
        <v>0.198636543915708</v>
      </c>
      <c r="F276">
        <v>0</v>
      </c>
      <c r="G276">
        <v>0.5673467390772541</v>
      </c>
      <c r="H276">
        <v>0.749829304929673</v>
      </c>
      <c r="I276">
        <v>2.529333996808708</v>
      </c>
    </row>
    <row r="277" spans="1:9">
      <c r="A277" s="1" t="s">
        <v>287</v>
      </c>
      <c r="B277" t="s">
        <v>567</v>
      </c>
      <c r="C277">
        <v>-0.03983656792645501</v>
      </c>
      <c r="D277">
        <v>0.01511879049676</v>
      </c>
      <c r="E277">
        <v>0.173533083645443</v>
      </c>
      <c r="F277">
        <v>0</v>
      </c>
      <c r="G277">
        <v>2.430656934306569</v>
      </c>
      <c r="H277">
        <v>3.414389029773645</v>
      </c>
      <c r="I277">
        <v>4.58858501783591</v>
      </c>
    </row>
    <row r="278" spans="1:9">
      <c r="A278" s="1" t="s">
        <v>288</v>
      </c>
      <c r="B278" t="s">
        <v>568</v>
      </c>
      <c r="C278">
        <v>0.04201382033563601</v>
      </c>
      <c r="D278">
        <v>0.133548109965635</v>
      </c>
      <c r="E278">
        <v>0.181360742776817</v>
      </c>
      <c r="F278">
        <v>0</v>
      </c>
      <c r="G278">
        <v>0.75023545173571</v>
      </c>
      <c r="H278">
        <v>0.929866900687436</v>
      </c>
      <c r="I278">
        <v>0.7355931757494441</v>
      </c>
    </row>
    <row r="279" spans="1:9">
      <c r="A279" s="1" t="s">
        <v>289</v>
      </c>
      <c r="B279" t="s">
        <v>569</v>
      </c>
      <c r="C279">
        <v>-0.061734197186881</v>
      </c>
      <c r="D279">
        <v>-0.09647074036060301</v>
      </c>
      <c r="E279">
        <v>0.07893708291313001</v>
      </c>
      <c r="F279">
        <v>0</v>
      </c>
      <c r="G279">
        <v>0.532325488959855</v>
      </c>
      <c r="H279">
        <v>0.423487544483985</v>
      </c>
      <c r="I279">
        <v>0.9719899813031351</v>
      </c>
    </row>
    <row r="280" spans="1:9">
      <c r="A280" s="1" t="s">
        <v>290</v>
      </c>
      <c r="B280" t="s">
        <v>570</v>
      </c>
      <c r="C280">
        <v>0.008729388942773001</v>
      </c>
      <c r="D280">
        <v>0.164613661814109</v>
      </c>
      <c r="E280">
        <v>0.386666666666666</v>
      </c>
      <c r="F280">
        <v>0</v>
      </c>
      <c r="G280">
        <v>0.8538324420677361</v>
      </c>
      <c r="H280">
        <v>0.175141242937853</v>
      </c>
      <c r="I280">
        <v>-0.054545454545454</v>
      </c>
    </row>
    <row r="281" spans="1:9">
      <c r="A281" s="1" t="s">
        <v>291</v>
      </c>
      <c r="B281" t="s">
        <v>570</v>
      </c>
      <c r="C281">
        <v>0.028627838104639</v>
      </c>
      <c r="D281">
        <v>0.174349149104023</v>
      </c>
      <c r="E281">
        <v>0.310691823899371</v>
      </c>
      <c r="F281">
        <v>0</v>
      </c>
      <c r="G281">
        <v>0.736666666666666</v>
      </c>
      <c r="H281">
        <v>0.131993481803367</v>
      </c>
      <c r="I281">
        <v>-0.008563273073263001</v>
      </c>
    </row>
    <row r="282" spans="1:9">
      <c r="A282" s="1" t="s">
        <v>292</v>
      </c>
      <c r="B282" t="s">
        <v>571</v>
      </c>
      <c r="C282">
        <v>0.106611570247933</v>
      </c>
      <c r="D282">
        <v>0.127578947368421</v>
      </c>
      <c r="E282">
        <v>0.05019607843137201</v>
      </c>
      <c r="F282">
        <v>0</v>
      </c>
      <c r="G282">
        <v>-0.841538461538461</v>
      </c>
      <c r="H282">
        <v>-0.9968997453114141</v>
      </c>
      <c r="I282">
        <v>-0.9877716894977161</v>
      </c>
    </row>
    <row r="283" spans="1:9">
      <c r="A283" s="1" t="s">
        <v>293</v>
      </c>
      <c r="B283" t="s">
        <v>572</v>
      </c>
      <c r="C283">
        <v>0.014705882352941</v>
      </c>
      <c r="D283">
        <v>0.022222222222222</v>
      </c>
      <c r="E283">
        <v>0.022222222222222</v>
      </c>
      <c r="F283">
        <v>0</v>
      </c>
      <c r="G283">
        <v>0.6046511627906971</v>
      </c>
      <c r="H283">
        <v>0.864864864864864</v>
      </c>
      <c r="I283">
        <v>0.314285714285714</v>
      </c>
    </row>
    <row r="284" spans="1:9">
      <c r="A284" s="1" t="s">
        <v>294</v>
      </c>
      <c r="B284" t="s">
        <v>573</v>
      </c>
      <c r="C284">
        <v>-0.09019048853181301</v>
      </c>
      <c r="D284">
        <v>-0.016253327728737</v>
      </c>
      <c r="E284">
        <v>0.344246601569979</v>
      </c>
      <c r="F284">
        <v>0</v>
      </c>
      <c r="G284">
        <v>0.654335532516493</v>
      </c>
      <c r="H284">
        <v>0.508782787713122</v>
      </c>
      <c r="I284">
        <v>0.7129529102633231</v>
      </c>
    </row>
    <row r="285" spans="1:9">
      <c r="A285" s="1" t="s">
        <v>295</v>
      </c>
      <c r="B285" t="s">
        <v>574</v>
      </c>
      <c r="C285">
        <v>-0.08319251251548801</v>
      </c>
      <c r="D285">
        <v>0.099633358126838</v>
      </c>
      <c r="E285">
        <v>0.287486825716202</v>
      </c>
      <c r="F285">
        <v>0</v>
      </c>
      <c r="G285">
        <v>0.583327196406215</v>
      </c>
      <c r="H285">
        <v>0.346291124497488</v>
      </c>
      <c r="I285">
        <v>1.000175430669002</v>
      </c>
    </row>
    <row r="286" spans="1:9">
      <c r="A286" s="1" t="s">
        <v>296</v>
      </c>
      <c r="B286" t="s">
        <v>575</v>
      </c>
      <c r="C286">
        <v>-0.040791100123609</v>
      </c>
      <c r="D286">
        <v>0.193846153846153</v>
      </c>
      <c r="E286">
        <v>0.357094139661775</v>
      </c>
      <c r="F286">
        <v>0</v>
      </c>
      <c r="G286">
        <v>1.314345362362063</v>
      </c>
      <c r="H286">
        <v>0.7819417654082851</v>
      </c>
      <c r="I286">
        <v>0.704745166959578</v>
      </c>
    </row>
    <row r="287" spans="1:9">
      <c r="A287" s="1" t="s">
        <v>297</v>
      </c>
      <c r="B287" t="s">
        <v>576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0.197467909266748</v>
      </c>
    </row>
    <row r="288" spans="1:9">
      <c r="A288" s="1" t="s">
        <v>298</v>
      </c>
      <c r="B288" t="s">
        <v>571</v>
      </c>
      <c r="C288">
        <v>-0.029892473118279</v>
      </c>
      <c r="D288">
        <v>-0.0978</v>
      </c>
      <c r="E288">
        <v>-0.27824</v>
      </c>
      <c r="F288">
        <v>0</v>
      </c>
      <c r="G288">
        <v>-0.8549517684887461</v>
      </c>
      <c r="H288">
        <v>-0.997380675879688</v>
      </c>
      <c r="I288">
        <v>-0.9899977827050991</v>
      </c>
    </row>
    <row r="289" spans="1:9">
      <c r="A289" s="1" t="s">
        <v>299</v>
      </c>
      <c r="B289" t="s">
        <v>577</v>
      </c>
      <c r="C289">
        <v>0.001352945257753</v>
      </c>
      <c r="D289">
        <v>0.08779174695246801</v>
      </c>
      <c r="E289">
        <v>0.298609567735996</v>
      </c>
      <c r="F289">
        <v>0</v>
      </c>
      <c r="G289">
        <v>0.6577361979749941</v>
      </c>
      <c r="H289">
        <v>0.891999069240021</v>
      </c>
      <c r="I289">
        <v>1.40490963155268</v>
      </c>
    </row>
    <row r="290" spans="1:9">
      <c r="A290" s="1" t="s">
        <v>300</v>
      </c>
      <c r="B290" t="s">
        <v>577</v>
      </c>
      <c r="C290">
        <v>0</v>
      </c>
      <c r="D290">
        <v>0.142896281800391</v>
      </c>
      <c r="E290">
        <v>0.253002597745873</v>
      </c>
      <c r="F290">
        <v>0</v>
      </c>
      <c r="G290">
        <v>0.6368273542600891</v>
      </c>
      <c r="H290">
        <v>0.785011308759704</v>
      </c>
      <c r="I290">
        <v>1.176161710106434</v>
      </c>
    </row>
    <row r="291" spans="1:9">
      <c r="A291" s="1" t="s">
        <v>301</v>
      </c>
      <c r="B291" t="s">
        <v>578</v>
      </c>
      <c r="C291">
        <v>-0.131615120274914</v>
      </c>
      <c r="D291">
        <v>0.005911271221861</v>
      </c>
      <c r="E291">
        <v>0.36798683441242</v>
      </c>
      <c r="F291">
        <v>0</v>
      </c>
      <c r="G291">
        <v>0.07937484249328301</v>
      </c>
      <c r="H291">
        <v>1.428990243667996</v>
      </c>
      <c r="I291">
        <v>0.712338049547351</v>
      </c>
    </row>
    <row r="292" spans="1:9">
      <c r="A292" s="1" t="s">
        <v>302</v>
      </c>
      <c r="B292" t="s">
        <v>579</v>
      </c>
      <c r="C292">
        <v>0.123843582368032</v>
      </c>
      <c r="D292">
        <v>0.113284559106661</v>
      </c>
      <c r="E292">
        <v>0.014954714596643</v>
      </c>
      <c r="F292">
        <v>0</v>
      </c>
      <c r="G292">
        <v>0.5269094554100401</v>
      </c>
      <c r="H292">
        <v>0.270338956241146</v>
      </c>
      <c r="I292">
        <v>2.400715618214624</v>
      </c>
    </row>
    <row r="293" spans="1:9">
      <c r="A293" s="1" t="s">
        <v>303</v>
      </c>
      <c r="B293" t="s">
        <v>580</v>
      </c>
      <c r="C293">
        <v>-0.038026256224536</v>
      </c>
      <c r="D293">
        <v>-0.046084231884578</v>
      </c>
      <c r="E293">
        <v>0.04994268548163901</v>
      </c>
      <c r="F293">
        <v>0</v>
      </c>
      <c r="G293">
        <v>0.490161428310963</v>
      </c>
      <c r="H293">
        <v>0.07393743366857</v>
      </c>
      <c r="I293">
        <v>-0.46608040201005</v>
      </c>
    </row>
    <row r="294" spans="1:9">
      <c r="A294" s="1" t="s">
        <v>304</v>
      </c>
      <c r="B294" t="s">
        <v>581</v>
      </c>
      <c r="C294">
        <v>0</v>
      </c>
      <c r="D294">
        <v>-0.013456090651557</v>
      </c>
      <c r="E294">
        <v>0.1576190112122</v>
      </c>
      <c r="F294">
        <v>0</v>
      </c>
      <c r="G294">
        <v>0.51045281054823</v>
      </c>
      <c r="H294">
        <v>1.453311353917901</v>
      </c>
      <c r="I294">
        <v>2.190563444800733</v>
      </c>
    </row>
    <row r="295" spans="1:9">
      <c r="A295" s="1" t="s">
        <v>305</v>
      </c>
      <c r="B295" t="s">
        <v>582</v>
      </c>
      <c r="C295">
        <v>0.003918750678888</v>
      </c>
      <c r="D295">
        <v>-0.012411638993917</v>
      </c>
      <c r="E295">
        <v>0.09250612630880201</v>
      </c>
      <c r="F295">
        <v>0</v>
      </c>
      <c r="G295">
        <v>0.598653485370624</v>
      </c>
      <c r="H295">
        <v>-0.169041164103131</v>
      </c>
      <c r="I295">
        <v>-0.169041164103131</v>
      </c>
    </row>
    <row r="296" spans="1:9">
      <c r="A296" s="1" t="s">
        <v>306</v>
      </c>
      <c r="B296" t="s">
        <v>583</v>
      </c>
      <c r="C296">
        <v>0.124721603563474</v>
      </c>
      <c r="D296">
        <v>-0.038095238095238</v>
      </c>
      <c r="E296">
        <v>-0.165289256198347</v>
      </c>
      <c r="F296">
        <v>0</v>
      </c>
      <c r="G296">
        <v>0.09782608695652101</v>
      </c>
      <c r="H296">
        <v>0.803571428571428</v>
      </c>
      <c r="I296">
        <v>0.174418604651162</v>
      </c>
    </row>
    <row r="297" spans="1:9">
      <c r="A297" s="1" t="s">
        <v>307</v>
      </c>
      <c r="B297" t="s">
        <v>584</v>
      </c>
      <c r="C297">
        <v>-0.187610619469026</v>
      </c>
      <c r="D297">
        <v>-0.187610619469026</v>
      </c>
      <c r="E297">
        <v>0.077464788732394</v>
      </c>
      <c r="F297">
        <v>0</v>
      </c>
      <c r="G297">
        <v>0.434374999999999</v>
      </c>
      <c r="H297">
        <v>0.6190476190476181</v>
      </c>
      <c r="I297">
        <v>3.098214285714285</v>
      </c>
    </row>
  </sheetData>
  <autoFilter ref="A1:I297"/>
  <conditionalFormatting sqref="A1:I1">
    <cfRule type="cellIs" dxfId="7" priority="10" operator="notEqual">
      <formula>-13.345</formula>
    </cfRule>
  </conditionalFormatting>
  <conditionalFormatting sqref="A2:A297">
    <cfRule type="cellIs" dxfId="0" priority="1" operator="notEqual">
      <formula>"None"</formula>
    </cfRule>
  </conditionalFormatting>
  <conditionalFormatting sqref="B2:B297">
    <cfRule type="cellIs" dxfId="0" priority="2" operator="notEqual">
      <formula>"None"</formula>
    </cfRule>
  </conditionalFormatting>
  <conditionalFormatting sqref="C2:C297">
    <cfRule type="cellIs" dxfId="2" priority="3" operator="notEqual">
      <formula>"None"</formula>
    </cfRule>
  </conditionalFormatting>
  <conditionalFormatting sqref="D2:D297">
    <cfRule type="cellIs" dxfId="2" priority="4" operator="notEqual">
      <formula>"None"</formula>
    </cfRule>
  </conditionalFormatting>
  <conditionalFormatting sqref="E2:E297">
    <cfRule type="cellIs" dxfId="2" priority="5" operator="notEqual">
      <formula>"None"</formula>
    </cfRule>
  </conditionalFormatting>
  <conditionalFormatting sqref="F2:F297">
    <cfRule type="cellIs" dxfId="2" priority="6" operator="notEqual">
      <formula>"None"</formula>
    </cfRule>
  </conditionalFormatting>
  <conditionalFormatting sqref="G2:G297">
    <cfRule type="cellIs" dxfId="2" priority="7" operator="notEqual">
      <formula>"None"</formula>
    </cfRule>
  </conditionalFormatting>
  <conditionalFormatting sqref="H2:H297">
    <cfRule type="cellIs" dxfId="2" priority="8" operator="notEqual">
      <formula>"None"</formula>
    </cfRule>
  </conditionalFormatting>
  <conditionalFormatting sqref="I2:I297">
    <cfRule type="cellIs" dxfId="2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599</v>
      </c>
      <c r="B1" s="1"/>
    </row>
    <row r="2" spans="1:2">
      <c r="A2" s="1" t="s">
        <v>600</v>
      </c>
    </row>
    <row r="3" spans="1:2">
      <c r="A3" s="1" t="s">
        <v>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2021-07-05T12:42:02Z</dcterms:created>
  <dcterms:modified xsi:type="dcterms:W3CDTF">2021-07-05T12:42:02Z</dcterms:modified>
</cp:coreProperties>
</file>