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<sst xmlns="http://schemas.openxmlformats.org/spreadsheetml/2006/main" count="539" uniqueCount="168">
  <si>
    <t>This paper(TSIH)</t>
  </si>
  <si>
    <t>Instance</t>
  </si>
  <si>
    <t>Name</t>
  </si>
  <si>
    <t>target number</t>
  </si>
  <si>
    <t>BKS</t>
  </si>
  <si>
    <t>UB</t>
  </si>
  <si>
    <t>UB*</t>
  </si>
  <si>
    <t>deviation</t>
  </si>
  <si>
    <t>deviation*</t>
  </si>
  <si>
    <t>time</t>
  </si>
  <si>
    <t>SD11-1</t>
  </si>
  <si>
    <t>SD11-2</t>
  </si>
  <si>
    <t>SD11-3</t>
  </si>
  <si>
    <t>SD12-1</t>
  </si>
  <si>
    <t>SD12-2</t>
  </si>
  <si>
    <t>SD12-3</t>
  </si>
  <si>
    <t>SD13-1</t>
  </si>
  <si>
    <t>SD13-2</t>
  </si>
  <si>
    <t>SD13-3</t>
  </si>
  <si>
    <t>SD14-1</t>
  </si>
  <si>
    <t>SD14-2</t>
  </si>
  <si>
    <t>SD14-3</t>
  </si>
  <si>
    <t>SD15-1</t>
  </si>
  <si>
    <t>SD15-2</t>
  </si>
  <si>
    <t>SD15-3</t>
  </si>
  <si>
    <t>SD16_1</t>
  </si>
  <si>
    <t>SD16_2</t>
  </si>
  <si>
    <t>SD16_3</t>
  </si>
  <si>
    <t>MD11-1</t>
  </si>
  <si>
    <t>MD11-2</t>
  </si>
  <si>
    <t>MD11-3</t>
  </si>
  <si>
    <t>MD12-1</t>
  </si>
  <si>
    <t>MD12-2</t>
  </si>
  <si>
    <t>MD12-3</t>
  </si>
  <si>
    <t>MD13-1</t>
  </si>
  <si>
    <t>MD13-2</t>
  </si>
  <si>
    <t>MD13-3</t>
  </si>
  <si>
    <t>MD14-1</t>
  </si>
  <si>
    <t>MD14-2</t>
  </si>
  <si>
    <t>MD14-3</t>
  </si>
  <si>
    <t>MD15-1</t>
  </si>
  <si>
    <t>MD15-2</t>
  </si>
  <si>
    <t>MD15-3</t>
  </si>
  <si>
    <t>MD16_1</t>
  </si>
  <si>
    <t>MD16_2</t>
  </si>
  <si>
    <t>MD16_3</t>
  </si>
  <si>
    <t>LD11-1</t>
  </si>
  <si>
    <t>LD11-2</t>
  </si>
  <si>
    <t>LD11-3</t>
  </si>
  <si>
    <t>LD12-1</t>
  </si>
  <si>
    <t>LD12-2</t>
  </si>
  <si>
    <t>LD12-3</t>
  </si>
  <si>
    <t>LD13-1</t>
  </si>
  <si>
    <t>LD13-2</t>
  </si>
  <si>
    <t>LD13-3</t>
  </si>
  <si>
    <t>LD14-1</t>
  </si>
  <si>
    <t>LD14-2</t>
  </si>
  <si>
    <t>LD14-3</t>
  </si>
  <si>
    <t>LD15-1</t>
  </si>
  <si>
    <t>LD15-2</t>
  </si>
  <si>
    <t>LD15-3</t>
  </si>
  <si>
    <t>LD16_1</t>
  </si>
  <si>
    <t>LD16_2</t>
  </si>
  <si>
    <t>LD16_3</t>
  </si>
  <si>
    <t>VLD11-1</t>
  </si>
  <si>
    <t>VLD11-2</t>
  </si>
  <si>
    <t>VLD11-3</t>
  </si>
  <si>
    <t>VLD12-1</t>
  </si>
  <si>
    <t>VLD12-2</t>
  </si>
  <si>
    <t>VLD12-3</t>
  </si>
  <si>
    <t>VLD13-1</t>
  </si>
  <si>
    <t>VLD13-2</t>
  </si>
  <si>
    <t>VLD13-3</t>
  </si>
  <si>
    <t>VLD14-1</t>
  </si>
  <si>
    <t>VLD14-2</t>
  </si>
  <si>
    <t>VLD14-3</t>
  </si>
  <si>
    <t>VLD15-1</t>
  </si>
  <si>
    <t>VLD15-2</t>
  </si>
  <si>
    <t>VLD15-3</t>
  </si>
  <si>
    <t>VLD16_1</t>
  </si>
  <si>
    <t>VLD16_2</t>
  </si>
  <si>
    <t>VLD16_3</t>
  </si>
  <si>
    <t>SD17-1</t>
  </si>
  <si>
    <t>SD17-2</t>
  </si>
  <si>
    <t>SD17-3</t>
  </si>
  <si>
    <t>SD18-1</t>
  </si>
  <si>
    <t>SD18-2</t>
  </si>
  <si>
    <t>SD18-3</t>
  </si>
  <si>
    <t>SD19-1</t>
  </si>
  <si>
    <t>SD19-2</t>
  </si>
  <si>
    <t>SD19-3</t>
  </si>
  <si>
    <t>SD20-1</t>
  </si>
  <si>
    <t>SD20-2</t>
  </si>
  <si>
    <t>SD20-3</t>
  </si>
  <si>
    <t>SD21-1</t>
  </si>
  <si>
    <t>SD21-2</t>
  </si>
  <si>
    <t>SD21-3</t>
  </si>
  <si>
    <t>MD17-1</t>
  </si>
  <si>
    <t>MD17-2</t>
  </si>
  <si>
    <t>MD17-3</t>
  </si>
  <si>
    <t>MD18-1</t>
  </si>
  <si>
    <t>MD18-2</t>
  </si>
  <si>
    <t>MD18-3</t>
  </si>
  <si>
    <t>MD19-1</t>
  </si>
  <si>
    <t>MD19-2</t>
  </si>
  <si>
    <t>MD19-3</t>
  </si>
  <si>
    <t>MD20-1</t>
  </si>
  <si>
    <t>MD20-2</t>
  </si>
  <si>
    <t>MD20-3</t>
  </si>
  <si>
    <t>MD21-1</t>
  </si>
  <si>
    <t>MD21-2</t>
  </si>
  <si>
    <t>MD21-3</t>
  </si>
  <si>
    <t>LD17-1</t>
  </si>
  <si>
    <t>LD17-2</t>
  </si>
  <si>
    <t>LD17-3</t>
  </si>
  <si>
    <t>LD18-1</t>
  </si>
  <si>
    <t>LD18-2</t>
  </si>
  <si>
    <t>LD18-3</t>
  </si>
  <si>
    <t>LD19-1</t>
  </si>
  <si>
    <t>LD19-2</t>
  </si>
  <si>
    <t>LD19-3</t>
  </si>
  <si>
    <t>LD20-1</t>
  </si>
  <si>
    <t>LD20-2</t>
  </si>
  <si>
    <t>LD20-3</t>
  </si>
  <si>
    <t>LD21-1</t>
  </si>
  <si>
    <t>LD21-2</t>
  </si>
  <si>
    <t>LD21-3</t>
  </si>
  <si>
    <t>VLD17-1</t>
  </si>
  <si>
    <t>VLD17-2</t>
  </si>
  <si>
    <t>VLD17-3</t>
  </si>
  <si>
    <t>VLD18-1</t>
  </si>
  <si>
    <t>VLD18-2</t>
  </si>
  <si>
    <t>VLD18-3</t>
  </si>
  <si>
    <t>VLD19-1</t>
  </si>
  <si>
    <t>VLD19-2</t>
  </si>
  <si>
    <t>VLD19-3</t>
  </si>
  <si>
    <t>VLD20-1</t>
  </si>
  <si>
    <t>VLD20-2</t>
  </si>
  <si>
    <t>VLD20-3</t>
  </si>
  <si>
    <t>VLD21-1</t>
  </si>
  <si>
    <t>VLD21-2</t>
  </si>
  <si>
    <t>VLD21-3</t>
  </si>
  <si>
    <t>SD-25</t>
  </si>
  <si>
    <t>SD-30</t>
  </si>
  <si>
    <t>SD-35</t>
  </si>
  <si>
    <t>SD-40</t>
  </si>
  <si>
    <t>SD-45</t>
  </si>
  <si>
    <t>SD-50</t>
  </si>
  <si>
    <t>MD-25</t>
  </si>
  <si>
    <t>MD-30</t>
  </si>
  <si>
    <t>MD-35</t>
  </si>
  <si>
    <t>MD-40</t>
  </si>
  <si>
    <t>MD-45</t>
  </si>
  <si>
    <t>MD-50</t>
  </si>
  <si>
    <t>LD-25</t>
  </si>
  <si>
    <t>LD-30</t>
  </si>
  <si>
    <t>LD-35</t>
  </si>
  <si>
    <t>LD-40</t>
  </si>
  <si>
    <t>LD-45</t>
  </si>
  <si>
    <t>LD-50</t>
  </si>
  <si>
    <t>VLD-25</t>
  </si>
  <si>
    <t>VLD-30</t>
  </si>
  <si>
    <t>VLD-35</t>
  </si>
  <si>
    <t>VLD-40</t>
  </si>
  <si>
    <t>VLD-45</t>
  </si>
  <si>
    <t>VLD-50</t>
  </si>
  <si>
    <t>Regular</t>
  </si>
  <si>
    <t>Cluster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</si>
</sst>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0_ "/>
  </numFmts>
  <fonts count="23">
    <font>
      <sz val="11"/>
      <color theme="1"/>
      <name val="宋体"/>
      <charset val="134"/>
      <scheme val="minor"/>
    </font>
    <font>
      <b/>
      <sz val="12"/>
      <name val="Times New Roman"/>
      <family val="1"/>
      <charset val="0"/>
    </font>
    <font>
      <sz val="12"/>
      <name val="Times New Roman"/>
      <family val="1"/>
      <charset val="0"/>
    </font>
    <font>
      <sz val="11"/>
      <name val="Times New Roman"/>
      <family val="1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7" borderId="4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176" fontId="1" fillId="2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177" fontId="2" fillId="0" borderId="0" xfId="0" applyNumberFormat="1" applyFont="1" applyFill="1" applyBorder="1" applyAlignment="1">
      <alignment horizontal="center" vertical="center"/>
    </xf>
    <xf numFmtId="176" fontId="2" fillId="2" borderId="0" xfId="0" applyNumberFormat="1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177" fontId="2" fillId="4" borderId="0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vertical="center"/>
    </xf>
    <xf numFmtId="0" fontId="2" fillId="4" borderId="0" xfId="0" applyFont="1" applyFill="1" applyBorder="1" applyAlignment="1">
      <alignment horizontal="center" vertical="center"/>
    </xf>
    <xf numFmtId="176" fontId="2" fillId="2" borderId="0" xfId="0" applyNumberFormat="1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33"/>
  <sheetViews>
    <sheetView tabSelected="1" topLeftCell="A498" workbookViewId="0">
      <selection activeCell="N72" sqref="N72"/>
    </sheetView>
  </sheetViews>
  <sheetFormatPr defaultColWidth="8.88888888888889" defaultRowHeight="14.4"/>
  <sheetData>
    <row r="1" ht="15.6" spans="1:9">
      <c r="E1" s="1" t="s">
        <v>0</v>
      </c>
      <c r="F1" s="1"/>
      <c r="G1" s="1"/>
      <c r="H1" s="1"/>
      <c r="I1" s="1"/>
    </row>
    <row r="2" ht="15.6" spans="1:9">
      <c r="A2" s="2" t="s">
        <v>1</v>
      </c>
      <c r="B2" s="2" t="s">
        <v>2</v>
      </c>
      <c r="C2" s="2" t="s">
        <v>3</v>
      </c>
      <c r="D2" s="3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</row>
    <row r="3" ht="15.6" spans="1:9">
      <c r="A3" s="2">
        <v>1</v>
      </c>
      <c r="B3" s="2" t="s">
        <v>10</v>
      </c>
      <c r="C3" s="2">
        <v>10</v>
      </c>
      <c r="D3" s="3">
        <v>108.76</v>
      </c>
      <c r="E3" s="4">
        <v>108.76</v>
      </c>
      <c r="F3" s="4">
        <v>108.76</v>
      </c>
      <c r="G3" s="4">
        <f t="shared" ref="G3:G66" si="0">(E3-A3)*100/E3</f>
        <v>99.0805443177639</v>
      </c>
      <c r="H3" s="4">
        <f t="shared" ref="H3:H66" si="1">(F3-A3)*100/F3</f>
        <v>99.0805443177639</v>
      </c>
      <c r="I3" s="4">
        <v>4.681414</v>
      </c>
    </row>
    <row r="4" ht="15.6" spans="1:9">
      <c r="A4" s="2">
        <v>2</v>
      </c>
      <c r="B4" s="2" t="s">
        <v>11</v>
      </c>
      <c r="C4" s="2">
        <v>10</v>
      </c>
      <c r="D4" s="3">
        <v>113.92</v>
      </c>
      <c r="E4" s="4">
        <v>113.92</v>
      </c>
      <c r="F4" s="4">
        <v>113.92</v>
      </c>
      <c r="G4" s="4">
        <f t="shared" si="0"/>
        <v>98.2443820224719</v>
      </c>
      <c r="H4" s="4">
        <f t="shared" si="1"/>
        <v>98.2443820224719</v>
      </c>
      <c r="I4" s="4">
        <v>6.293604</v>
      </c>
    </row>
    <row r="5" ht="15.6" spans="1:9">
      <c r="A5" s="2">
        <v>3</v>
      </c>
      <c r="B5" s="2" t="s">
        <v>12</v>
      </c>
      <c r="C5" s="2">
        <v>10</v>
      </c>
      <c r="D5" s="3">
        <v>125.19</v>
      </c>
      <c r="E5" s="4">
        <v>125.19</v>
      </c>
      <c r="F5" s="4">
        <v>125.19</v>
      </c>
      <c r="G5" s="4">
        <f t="shared" si="0"/>
        <v>97.6036424634555</v>
      </c>
      <c r="H5" s="4">
        <f t="shared" si="1"/>
        <v>97.6036424634555</v>
      </c>
      <c r="I5" s="4">
        <v>5.162002</v>
      </c>
    </row>
    <row r="6" ht="15.6" spans="1:9">
      <c r="A6" s="2">
        <v>4</v>
      </c>
      <c r="B6" s="2" t="s">
        <v>13</v>
      </c>
      <c r="C6" s="2">
        <v>11</v>
      </c>
      <c r="D6" s="3">
        <v>107.6</v>
      </c>
      <c r="E6" s="4">
        <v>107.6</v>
      </c>
      <c r="F6" s="4">
        <v>107.6</v>
      </c>
      <c r="G6" s="4">
        <f t="shared" si="0"/>
        <v>96.2825278810409</v>
      </c>
      <c r="H6" s="4">
        <f t="shared" si="1"/>
        <v>96.2825278810409</v>
      </c>
      <c r="I6" s="4">
        <v>5.28556</v>
      </c>
    </row>
    <row r="7" ht="15.6" spans="1:9">
      <c r="A7" s="2">
        <v>5</v>
      </c>
      <c r="B7" s="2" t="s">
        <v>14</v>
      </c>
      <c r="C7" s="2">
        <v>11</v>
      </c>
      <c r="D7" s="3">
        <v>153.94</v>
      </c>
      <c r="E7" s="4">
        <v>153.94</v>
      </c>
      <c r="F7" s="4">
        <v>153.94</v>
      </c>
      <c r="G7" s="4">
        <f t="shared" si="0"/>
        <v>96.7519812914122</v>
      </c>
      <c r="H7" s="4">
        <f t="shared" si="1"/>
        <v>96.7519812914122</v>
      </c>
      <c r="I7" s="4">
        <v>5.504411</v>
      </c>
    </row>
    <row r="8" ht="15.6" spans="1:9">
      <c r="A8" s="2">
        <v>6</v>
      </c>
      <c r="B8" s="2" t="s">
        <v>15</v>
      </c>
      <c r="C8" s="2">
        <v>11</v>
      </c>
      <c r="D8" s="3">
        <v>118.61</v>
      </c>
      <c r="E8" s="4">
        <v>118.61</v>
      </c>
      <c r="F8" s="4">
        <v>118.61</v>
      </c>
      <c r="G8" s="4">
        <f t="shared" si="0"/>
        <v>94.9414046033218</v>
      </c>
      <c r="H8" s="4">
        <f t="shared" si="1"/>
        <v>94.9414046033218</v>
      </c>
      <c r="I8" s="4">
        <v>5.471763</v>
      </c>
    </row>
    <row r="9" ht="15.6" spans="1:9">
      <c r="A9" s="2">
        <v>7</v>
      </c>
      <c r="B9" s="2" t="s">
        <v>16</v>
      </c>
      <c r="C9" s="2">
        <v>12</v>
      </c>
      <c r="D9" s="3">
        <v>116.12</v>
      </c>
      <c r="E9" s="4">
        <v>116.12</v>
      </c>
      <c r="F9" s="4">
        <v>116.12</v>
      </c>
      <c r="G9" s="4">
        <f t="shared" si="0"/>
        <v>93.9717533585946</v>
      </c>
      <c r="H9" s="4">
        <f t="shared" si="1"/>
        <v>93.9717533585946</v>
      </c>
      <c r="I9" s="4">
        <v>4.720848</v>
      </c>
    </row>
    <row r="10" ht="15.6" spans="1:9">
      <c r="A10" s="2">
        <v>8</v>
      </c>
      <c r="B10" s="2" t="s">
        <v>17</v>
      </c>
      <c r="C10" s="2">
        <v>12</v>
      </c>
      <c r="D10" s="3">
        <v>136.86</v>
      </c>
      <c r="E10" s="4">
        <v>136.86</v>
      </c>
      <c r="F10" s="4">
        <v>136.86</v>
      </c>
      <c r="G10" s="4">
        <f t="shared" si="0"/>
        <v>94.154610550928</v>
      </c>
      <c r="H10" s="4">
        <f t="shared" si="1"/>
        <v>94.154610550928</v>
      </c>
      <c r="I10" s="4">
        <v>5.839111</v>
      </c>
    </row>
    <row r="11" ht="15.6" spans="1:9">
      <c r="A11" s="2">
        <v>9</v>
      </c>
      <c r="B11" s="2" t="s">
        <v>18</v>
      </c>
      <c r="C11" s="2">
        <v>12</v>
      </c>
      <c r="D11" s="3">
        <v>121.47</v>
      </c>
      <c r="E11" s="4">
        <v>121.47</v>
      </c>
      <c r="F11" s="4">
        <v>121.47</v>
      </c>
      <c r="G11" s="4">
        <f t="shared" si="0"/>
        <v>92.5907631513954</v>
      </c>
      <c r="H11" s="4">
        <f t="shared" si="1"/>
        <v>92.5907631513954</v>
      </c>
      <c r="I11" s="4">
        <v>5.463535</v>
      </c>
    </row>
    <row r="12" ht="15.6" spans="1:9">
      <c r="A12" s="2">
        <v>10</v>
      </c>
      <c r="B12" s="2" t="s">
        <v>19</v>
      </c>
      <c r="C12" s="2">
        <v>13</v>
      </c>
      <c r="D12" s="3">
        <v>128.14</v>
      </c>
      <c r="E12" s="4">
        <v>128.14</v>
      </c>
      <c r="F12" s="4">
        <v>128.14</v>
      </c>
      <c r="G12" s="4">
        <f t="shared" si="0"/>
        <v>92.1960355860777</v>
      </c>
      <c r="H12" s="4">
        <f t="shared" si="1"/>
        <v>92.1960355860777</v>
      </c>
      <c r="I12" s="4">
        <v>5.459861</v>
      </c>
    </row>
    <row r="13" ht="15.6" spans="1:9">
      <c r="A13" s="2">
        <v>11</v>
      </c>
      <c r="B13" s="2" t="s">
        <v>20</v>
      </c>
      <c r="C13" s="2">
        <v>13</v>
      </c>
      <c r="D13" s="3">
        <v>124.66</v>
      </c>
      <c r="E13" s="4">
        <v>124.66</v>
      </c>
      <c r="F13" s="4">
        <v>124.66</v>
      </c>
      <c r="G13" s="4">
        <f t="shared" si="0"/>
        <v>91.1759987165089</v>
      </c>
      <c r="H13" s="4">
        <f t="shared" si="1"/>
        <v>91.1759987165089</v>
      </c>
      <c r="I13" s="4">
        <v>5.216083</v>
      </c>
    </row>
    <row r="14" ht="15.6" spans="1:9">
      <c r="A14" s="2">
        <v>12</v>
      </c>
      <c r="B14" s="2" t="s">
        <v>21</v>
      </c>
      <c r="C14" s="2">
        <v>13</v>
      </c>
      <c r="D14" s="3">
        <v>138.07</v>
      </c>
      <c r="E14" s="4">
        <v>138.07</v>
      </c>
      <c r="F14" s="4">
        <v>138.07</v>
      </c>
      <c r="G14" s="4">
        <f t="shared" si="0"/>
        <v>91.3087564278989</v>
      </c>
      <c r="H14" s="4">
        <f t="shared" si="1"/>
        <v>91.3087564278989</v>
      </c>
      <c r="I14" s="4">
        <v>5.985195</v>
      </c>
    </row>
    <row r="15" ht="15.6" spans="1:9">
      <c r="A15" s="2">
        <v>13</v>
      </c>
      <c r="B15" s="2" t="s">
        <v>22</v>
      </c>
      <c r="C15" s="2">
        <v>14</v>
      </c>
      <c r="D15" s="3">
        <v>123.67</v>
      </c>
      <c r="E15" s="4">
        <v>123.67</v>
      </c>
      <c r="F15" s="4">
        <v>123.67</v>
      </c>
      <c r="G15" s="4">
        <f t="shared" si="0"/>
        <v>89.4881539581143</v>
      </c>
      <c r="H15" s="4">
        <f t="shared" si="1"/>
        <v>89.4881539581143</v>
      </c>
      <c r="I15" s="4">
        <v>6.468335</v>
      </c>
    </row>
    <row r="16" ht="15.6" spans="1:9">
      <c r="A16" s="2">
        <v>14</v>
      </c>
      <c r="B16" s="2" t="s">
        <v>23</v>
      </c>
      <c r="C16" s="2">
        <v>14</v>
      </c>
      <c r="D16" s="3">
        <v>136.1</v>
      </c>
      <c r="E16" s="4">
        <v>136.1</v>
      </c>
      <c r="F16" s="4">
        <v>136.1</v>
      </c>
      <c r="G16" s="4">
        <f t="shared" si="0"/>
        <v>89.7134459955915</v>
      </c>
      <c r="H16" s="4">
        <f t="shared" si="1"/>
        <v>89.7134459955915</v>
      </c>
      <c r="I16" s="4">
        <v>5.351248</v>
      </c>
    </row>
    <row r="17" ht="15.6" spans="1:9">
      <c r="A17" s="2">
        <v>15</v>
      </c>
      <c r="B17" s="2" t="s">
        <v>24</v>
      </c>
      <c r="C17" s="2">
        <v>14</v>
      </c>
      <c r="D17" s="3">
        <v>132.72</v>
      </c>
      <c r="E17" s="4">
        <v>132.72</v>
      </c>
      <c r="F17" s="4">
        <v>132.72</v>
      </c>
      <c r="G17" s="4">
        <f t="shared" si="0"/>
        <v>88.6980108499096</v>
      </c>
      <c r="H17" s="4">
        <f t="shared" si="1"/>
        <v>88.6980108499096</v>
      </c>
      <c r="I17" s="4">
        <v>6.28398</v>
      </c>
    </row>
    <row r="18" ht="15.6" spans="1:9">
      <c r="A18" s="2">
        <v>16</v>
      </c>
      <c r="B18" s="2" t="s">
        <v>25</v>
      </c>
      <c r="C18" s="2">
        <v>15</v>
      </c>
      <c r="D18" s="3">
        <v>145.1</v>
      </c>
      <c r="E18" s="4">
        <v>145.1</v>
      </c>
      <c r="F18" s="4">
        <v>145.1</v>
      </c>
      <c r="G18" s="4">
        <f t="shared" si="0"/>
        <v>88.973121984838</v>
      </c>
      <c r="H18" s="4">
        <f t="shared" si="1"/>
        <v>88.973121984838</v>
      </c>
      <c r="I18" s="4">
        <v>5.349577</v>
      </c>
    </row>
    <row r="19" ht="15.6" spans="1:9">
      <c r="A19" s="2">
        <v>17</v>
      </c>
      <c r="B19" s="2" t="s">
        <v>26</v>
      </c>
      <c r="C19" s="2">
        <v>15</v>
      </c>
      <c r="D19" s="3">
        <v>155.36</v>
      </c>
      <c r="E19" s="4">
        <v>155.36</v>
      </c>
      <c r="F19" s="4">
        <v>155.36</v>
      </c>
      <c r="G19" s="4">
        <f t="shared" si="0"/>
        <v>89.0576725025747</v>
      </c>
      <c r="H19" s="4">
        <f t="shared" si="1"/>
        <v>89.0576725025747</v>
      </c>
      <c r="I19" s="4">
        <v>5.952633</v>
      </c>
    </row>
    <row r="20" ht="15.6" spans="1:9">
      <c r="A20" s="2">
        <v>18</v>
      </c>
      <c r="B20" s="2" t="s">
        <v>27</v>
      </c>
      <c r="C20" s="2">
        <v>15</v>
      </c>
      <c r="D20" s="3">
        <v>128.38</v>
      </c>
      <c r="E20" s="4">
        <v>128.38</v>
      </c>
      <c r="F20" s="4">
        <v>128.38</v>
      </c>
      <c r="G20" s="4">
        <f t="shared" si="0"/>
        <v>85.9791244742172</v>
      </c>
      <c r="H20" s="4">
        <f t="shared" si="1"/>
        <v>85.9791244742172</v>
      </c>
      <c r="I20" s="4">
        <v>7.145585</v>
      </c>
    </row>
    <row r="21" ht="15.6" spans="1:9">
      <c r="A21" s="2">
        <v>19</v>
      </c>
      <c r="B21" s="2" t="s">
        <v>28</v>
      </c>
      <c r="C21" s="2">
        <v>10</v>
      </c>
      <c r="D21" s="3">
        <v>146.85</v>
      </c>
      <c r="E21" s="4">
        <v>146.85</v>
      </c>
      <c r="F21" s="4">
        <v>146.85</v>
      </c>
      <c r="G21" s="4">
        <f t="shared" si="0"/>
        <v>87.0616275110657</v>
      </c>
      <c r="H21" s="4">
        <f t="shared" si="1"/>
        <v>87.0616275110657</v>
      </c>
      <c r="I21" s="4">
        <v>4.491685</v>
      </c>
    </row>
    <row r="22" ht="15.6" spans="1:9">
      <c r="A22" s="2">
        <v>20</v>
      </c>
      <c r="B22" s="2" t="s">
        <v>29</v>
      </c>
      <c r="C22" s="2">
        <v>10</v>
      </c>
      <c r="D22" s="3">
        <v>132.12</v>
      </c>
      <c r="E22" s="4">
        <v>132.12</v>
      </c>
      <c r="F22" s="4">
        <v>132.12</v>
      </c>
      <c r="G22" s="4">
        <f t="shared" si="0"/>
        <v>84.8622464426279</v>
      </c>
      <c r="H22" s="4">
        <f t="shared" si="1"/>
        <v>84.8622464426279</v>
      </c>
      <c r="I22" s="4">
        <v>4.543663</v>
      </c>
    </row>
    <row r="23" ht="15.6" spans="1:9">
      <c r="A23" s="2">
        <v>21</v>
      </c>
      <c r="B23" s="2" t="s">
        <v>30</v>
      </c>
      <c r="C23" s="2">
        <v>10</v>
      </c>
      <c r="D23" s="3">
        <v>133.42</v>
      </c>
      <c r="E23" s="4">
        <v>133.42</v>
      </c>
      <c r="F23" s="4">
        <v>133.42</v>
      </c>
      <c r="G23" s="4">
        <f t="shared" si="0"/>
        <v>84.2602308499475</v>
      </c>
      <c r="H23" s="4">
        <f t="shared" si="1"/>
        <v>84.2602308499475</v>
      </c>
      <c r="I23" s="4">
        <v>5.030128</v>
      </c>
    </row>
    <row r="24" ht="15.6" spans="1:9">
      <c r="A24" s="2">
        <v>22</v>
      </c>
      <c r="B24" s="2" t="s">
        <v>31</v>
      </c>
      <c r="C24" s="2">
        <v>11</v>
      </c>
      <c r="D24" s="3">
        <v>157.74</v>
      </c>
      <c r="E24" s="4">
        <v>157.74</v>
      </c>
      <c r="F24" s="4">
        <v>157.74</v>
      </c>
      <c r="G24" s="4">
        <f t="shared" si="0"/>
        <v>86.0529986052999</v>
      </c>
      <c r="H24" s="4">
        <f t="shared" si="1"/>
        <v>86.0529986052999</v>
      </c>
      <c r="I24" s="4">
        <v>5.67581</v>
      </c>
    </row>
    <row r="25" ht="15.6" spans="1:9">
      <c r="A25" s="2">
        <v>23</v>
      </c>
      <c r="B25" s="2" t="s">
        <v>32</v>
      </c>
      <c r="C25" s="2">
        <v>11</v>
      </c>
      <c r="D25" s="3">
        <v>165.63</v>
      </c>
      <c r="E25" s="4">
        <v>165.63</v>
      </c>
      <c r="F25" s="4">
        <v>165.63</v>
      </c>
      <c r="G25" s="4">
        <f t="shared" si="0"/>
        <v>86.1136267584375</v>
      </c>
      <c r="H25" s="4">
        <f t="shared" si="1"/>
        <v>86.1136267584375</v>
      </c>
      <c r="I25" s="4">
        <v>4.820941</v>
      </c>
    </row>
    <row r="26" ht="15.6" spans="1:9">
      <c r="A26" s="2">
        <v>24</v>
      </c>
      <c r="B26" s="2" t="s">
        <v>33</v>
      </c>
      <c r="C26" s="2">
        <v>11</v>
      </c>
      <c r="D26" s="3">
        <v>121.24</v>
      </c>
      <c r="E26" s="4">
        <v>121.24</v>
      </c>
      <c r="F26" s="4">
        <v>121.24</v>
      </c>
      <c r="G26" s="4">
        <f t="shared" si="0"/>
        <v>80.2045529528208</v>
      </c>
      <c r="H26" s="4">
        <f t="shared" si="1"/>
        <v>80.2045529528208</v>
      </c>
      <c r="I26" s="4">
        <v>4.394478</v>
      </c>
    </row>
    <row r="27" ht="15.6" spans="1:9">
      <c r="A27" s="2">
        <v>25</v>
      </c>
      <c r="B27" s="2" t="s">
        <v>34</v>
      </c>
      <c r="C27" s="2">
        <v>12</v>
      </c>
      <c r="D27" s="3">
        <v>150.89</v>
      </c>
      <c r="E27" s="4">
        <v>150.89</v>
      </c>
      <c r="F27" s="4">
        <v>150.89</v>
      </c>
      <c r="G27" s="4">
        <f t="shared" si="0"/>
        <v>83.4316389422758</v>
      </c>
      <c r="H27" s="4">
        <f t="shared" si="1"/>
        <v>83.4316389422758</v>
      </c>
      <c r="I27" s="4">
        <v>6.127708</v>
      </c>
    </row>
    <row r="28" ht="15.6" spans="1:9">
      <c r="A28" s="2">
        <v>26</v>
      </c>
      <c r="B28" s="2" t="s">
        <v>35</v>
      </c>
      <c r="C28" s="2">
        <v>12</v>
      </c>
      <c r="D28" s="3">
        <v>130.99</v>
      </c>
      <c r="E28" s="4">
        <v>130.99</v>
      </c>
      <c r="F28" s="4">
        <v>130.99</v>
      </c>
      <c r="G28" s="4">
        <f t="shared" si="0"/>
        <v>80.1511565768379</v>
      </c>
      <c r="H28" s="4">
        <f t="shared" si="1"/>
        <v>80.1511565768379</v>
      </c>
      <c r="I28" s="4">
        <v>5.642038</v>
      </c>
    </row>
    <row r="29" ht="15.6" spans="1:9">
      <c r="A29" s="2">
        <v>27</v>
      </c>
      <c r="B29" s="2" t="s">
        <v>36</v>
      </c>
      <c r="C29" s="2">
        <v>12</v>
      </c>
      <c r="D29" s="3">
        <v>150.37</v>
      </c>
      <c r="E29" s="4">
        <v>150.37</v>
      </c>
      <c r="F29" s="4">
        <v>150.37</v>
      </c>
      <c r="G29" s="4">
        <f t="shared" si="0"/>
        <v>82.0442907494846</v>
      </c>
      <c r="H29" s="4">
        <f t="shared" si="1"/>
        <v>82.0442907494846</v>
      </c>
      <c r="I29" s="4">
        <v>5.320086</v>
      </c>
    </row>
    <row r="30" ht="15.6" spans="1:9">
      <c r="A30" s="2">
        <v>28</v>
      </c>
      <c r="B30" s="2" t="s">
        <v>37</v>
      </c>
      <c r="C30" s="2">
        <v>13</v>
      </c>
      <c r="D30" s="3">
        <v>146.95</v>
      </c>
      <c r="E30" s="4">
        <v>146.95</v>
      </c>
      <c r="F30" s="4">
        <v>146.95</v>
      </c>
      <c r="G30" s="4">
        <f t="shared" si="0"/>
        <v>80.9458999659748</v>
      </c>
      <c r="H30" s="4">
        <f t="shared" si="1"/>
        <v>80.9458999659748</v>
      </c>
      <c r="I30" s="4">
        <v>5.762968</v>
      </c>
    </row>
    <row r="31" ht="15.6" spans="1:9">
      <c r="A31" s="2">
        <v>29</v>
      </c>
      <c r="B31" s="2" t="s">
        <v>38</v>
      </c>
      <c r="C31" s="2">
        <v>13</v>
      </c>
      <c r="D31" s="3">
        <v>163.59</v>
      </c>
      <c r="E31" s="4">
        <v>163.59</v>
      </c>
      <c r="F31" s="4">
        <v>163.59</v>
      </c>
      <c r="G31" s="4">
        <f t="shared" si="0"/>
        <v>82.2727550583777</v>
      </c>
      <c r="H31" s="4">
        <f t="shared" si="1"/>
        <v>82.2727550583777</v>
      </c>
      <c r="I31" s="4">
        <v>5.555145</v>
      </c>
    </row>
    <row r="32" ht="15.6" spans="1:9">
      <c r="A32" s="2">
        <v>30</v>
      </c>
      <c r="B32" s="2" t="s">
        <v>39</v>
      </c>
      <c r="C32" s="2">
        <v>13</v>
      </c>
      <c r="D32" s="3">
        <v>153.01</v>
      </c>
      <c r="E32" s="4">
        <v>153.01</v>
      </c>
      <c r="F32" s="4">
        <v>153.01</v>
      </c>
      <c r="G32" s="4">
        <f t="shared" si="0"/>
        <v>80.3934383373636</v>
      </c>
      <c r="H32" s="4">
        <f t="shared" si="1"/>
        <v>80.3934383373636</v>
      </c>
      <c r="I32" s="4">
        <v>5.617697</v>
      </c>
    </row>
    <row r="33" ht="15.6" spans="1:9">
      <c r="A33" s="2">
        <v>31</v>
      </c>
      <c r="B33" s="2" t="s">
        <v>40</v>
      </c>
      <c r="C33" s="2">
        <v>14</v>
      </c>
      <c r="D33" s="3">
        <v>168.24</v>
      </c>
      <c r="E33" s="4">
        <v>168.24</v>
      </c>
      <c r="F33" s="4">
        <v>168.24</v>
      </c>
      <c r="G33" s="4">
        <f t="shared" si="0"/>
        <v>81.5739419876367</v>
      </c>
      <c r="H33" s="4">
        <f t="shared" si="1"/>
        <v>81.5739419876367</v>
      </c>
      <c r="I33" s="4">
        <v>5.169058</v>
      </c>
    </row>
    <row r="34" ht="15.6" spans="1:9">
      <c r="A34" s="2">
        <v>32</v>
      </c>
      <c r="B34" s="2" t="s">
        <v>41</v>
      </c>
      <c r="C34" s="2">
        <v>14</v>
      </c>
      <c r="D34" s="3">
        <v>136.94</v>
      </c>
      <c r="E34" s="4">
        <v>136.94</v>
      </c>
      <c r="F34" s="4">
        <v>136.94</v>
      </c>
      <c r="G34" s="4">
        <f t="shared" si="0"/>
        <v>76.6321016503578</v>
      </c>
      <c r="H34" s="4">
        <f t="shared" si="1"/>
        <v>76.6321016503578</v>
      </c>
      <c r="I34" s="4">
        <v>5.325997</v>
      </c>
    </row>
    <row r="35" ht="15.6" spans="1:9">
      <c r="A35" s="2">
        <v>33</v>
      </c>
      <c r="B35" s="2" t="s">
        <v>42</v>
      </c>
      <c r="C35" s="2">
        <v>14</v>
      </c>
      <c r="D35" s="3">
        <v>157.86</v>
      </c>
      <c r="E35" s="4">
        <v>157.86</v>
      </c>
      <c r="F35" s="4">
        <v>157.86</v>
      </c>
      <c r="G35" s="4">
        <f t="shared" si="0"/>
        <v>79.0954009882174</v>
      </c>
      <c r="H35" s="4">
        <f t="shared" si="1"/>
        <v>79.0954009882174</v>
      </c>
      <c r="I35" s="4">
        <v>5.817839</v>
      </c>
    </row>
    <row r="36" ht="15.6" spans="1:9">
      <c r="A36" s="2">
        <v>34</v>
      </c>
      <c r="B36" s="2" t="s">
        <v>43</v>
      </c>
      <c r="C36" s="2">
        <v>15</v>
      </c>
      <c r="D36" s="3">
        <v>166.21</v>
      </c>
      <c r="E36" s="4">
        <v>166.21</v>
      </c>
      <c r="F36" s="4">
        <v>166.21</v>
      </c>
      <c r="G36" s="4">
        <f t="shared" si="0"/>
        <v>79.5439504241622</v>
      </c>
      <c r="H36" s="4">
        <f t="shared" si="1"/>
        <v>79.5439504241622</v>
      </c>
      <c r="I36" s="4">
        <v>5.892609</v>
      </c>
    </row>
    <row r="37" ht="15.6" spans="1:9">
      <c r="A37" s="2">
        <v>35</v>
      </c>
      <c r="B37" s="2" t="s">
        <v>44</v>
      </c>
      <c r="C37" s="2">
        <v>15</v>
      </c>
      <c r="D37" s="3">
        <v>177.23</v>
      </c>
      <c r="E37" s="4">
        <v>177.23</v>
      </c>
      <c r="F37" s="4">
        <v>177.23</v>
      </c>
      <c r="G37" s="4">
        <f t="shared" si="0"/>
        <v>80.2516503977882</v>
      </c>
      <c r="H37" s="4">
        <f t="shared" si="1"/>
        <v>80.2516503977882</v>
      </c>
      <c r="I37" s="4">
        <v>6.86078</v>
      </c>
    </row>
    <row r="38" ht="15.6" spans="1:9">
      <c r="A38" s="2">
        <v>36</v>
      </c>
      <c r="B38" s="2" t="s">
        <v>45</v>
      </c>
      <c r="C38" s="2">
        <v>15</v>
      </c>
      <c r="D38" s="3">
        <v>164.37</v>
      </c>
      <c r="E38" s="4">
        <v>164.37</v>
      </c>
      <c r="F38" s="4">
        <v>164.37</v>
      </c>
      <c r="G38" s="4">
        <f t="shared" si="0"/>
        <v>78.0981931009308</v>
      </c>
      <c r="H38" s="4">
        <f t="shared" si="1"/>
        <v>78.0981931009308</v>
      </c>
      <c r="I38" s="4">
        <v>5.891124</v>
      </c>
    </row>
    <row r="39" ht="15.6" spans="1:9">
      <c r="A39" s="2">
        <v>37</v>
      </c>
      <c r="B39" s="2" t="s">
        <v>46</v>
      </c>
      <c r="C39" s="2">
        <v>10</v>
      </c>
      <c r="D39" s="3">
        <v>311.55</v>
      </c>
      <c r="E39" s="4">
        <v>311.55</v>
      </c>
      <c r="F39" s="4">
        <v>311.55</v>
      </c>
      <c r="G39" s="4">
        <f t="shared" si="0"/>
        <v>88.1238966458032</v>
      </c>
      <c r="H39" s="4">
        <f t="shared" si="1"/>
        <v>88.1238966458032</v>
      </c>
      <c r="I39" s="4">
        <v>3.796746</v>
      </c>
    </row>
    <row r="40" ht="15.6" spans="1:9">
      <c r="A40" s="2">
        <v>38</v>
      </c>
      <c r="B40" s="2" t="s">
        <v>47</v>
      </c>
      <c r="C40" s="2">
        <v>10</v>
      </c>
      <c r="D40" s="3">
        <v>345.19</v>
      </c>
      <c r="E40" s="4">
        <v>345.19</v>
      </c>
      <c r="F40" s="4">
        <v>345.19</v>
      </c>
      <c r="G40" s="4">
        <f t="shared" si="0"/>
        <v>88.9915698600771</v>
      </c>
      <c r="H40" s="4">
        <f t="shared" si="1"/>
        <v>88.9915698600771</v>
      </c>
      <c r="I40" s="4">
        <v>4.322116</v>
      </c>
    </row>
    <row r="41" ht="15.6" spans="1:9">
      <c r="A41" s="2">
        <v>39</v>
      </c>
      <c r="B41" s="2" t="s">
        <v>48</v>
      </c>
      <c r="C41" s="2">
        <v>10</v>
      </c>
      <c r="D41" s="3">
        <v>299.53</v>
      </c>
      <c r="E41" s="4">
        <v>299.53</v>
      </c>
      <c r="F41" s="4">
        <v>299.53</v>
      </c>
      <c r="G41" s="4">
        <f t="shared" si="0"/>
        <v>86.9796013754883</v>
      </c>
      <c r="H41" s="4">
        <f t="shared" si="1"/>
        <v>86.9796013754883</v>
      </c>
      <c r="I41" s="4">
        <v>4.35756</v>
      </c>
    </row>
    <row r="42" ht="15.6" spans="1:9">
      <c r="A42" s="2">
        <v>40</v>
      </c>
      <c r="B42" s="2" t="s">
        <v>49</v>
      </c>
      <c r="C42" s="2">
        <v>11</v>
      </c>
      <c r="D42" s="3">
        <v>296.07</v>
      </c>
      <c r="E42" s="4">
        <v>296.07</v>
      </c>
      <c r="F42" s="4">
        <v>296.07</v>
      </c>
      <c r="G42" s="4">
        <f t="shared" si="0"/>
        <v>86.4896814942412</v>
      </c>
      <c r="H42" s="4">
        <f t="shared" si="1"/>
        <v>86.4896814942412</v>
      </c>
      <c r="I42" s="4">
        <v>4.640098</v>
      </c>
    </row>
    <row r="43" ht="15.6" spans="1:9">
      <c r="A43" s="2">
        <v>41</v>
      </c>
      <c r="B43" s="2" t="s">
        <v>50</v>
      </c>
      <c r="C43" s="2">
        <v>11</v>
      </c>
      <c r="D43" s="3">
        <v>308.26</v>
      </c>
      <c r="E43" s="4">
        <v>308.26</v>
      </c>
      <c r="F43" s="4">
        <v>308.26</v>
      </c>
      <c r="G43" s="4">
        <f t="shared" si="0"/>
        <v>86.6995393498994</v>
      </c>
      <c r="H43" s="4">
        <f t="shared" si="1"/>
        <v>86.6995393498994</v>
      </c>
      <c r="I43" s="4">
        <v>4.690379</v>
      </c>
    </row>
    <row r="44" ht="15.6" spans="1:9">
      <c r="A44" s="2">
        <v>42</v>
      </c>
      <c r="B44" s="2" t="s">
        <v>51</v>
      </c>
      <c r="C44" s="2">
        <v>11</v>
      </c>
      <c r="D44" s="3">
        <v>270.31</v>
      </c>
      <c r="E44" s="4">
        <v>270.31</v>
      </c>
      <c r="F44" s="4">
        <v>270.31</v>
      </c>
      <c r="G44" s="4">
        <f t="shared" si="0"/>
        <v>84.4622840442455</v>
      </c>
      <c r="H44" s="4">
        <f t="shared" si="1"/>
        <v>84.4622840442455</v>
      </c>
      <c r="I44" s="4">
        <v>4.4718</v>
      </c>
    </row>
    <row r="45" ht="15.6" spans="1:9">
      <c r="A45" s="2">
        <v>43</v>
      </c>
      <c r="B45" s="2" t="s">
        <v>52</v>
      </c>
      <c r="C45" s="2">
        <v>12</v>
      </c>
      <c r="D45" s="3">
        <v>261.64</v>
      </c>
      <c r="E45" s="4">
        <v>261.64</v>
      </c>
      <c r="F45" s="4">
        <v>261.64</v>
      </c>
      <c r="G45" s="4">
        <f t="shared" si="0"/>
        <v>83.5652040972328</v>
      </c>
      <c r="H45" s="4">
        <f t="shared" si="1"/>
        <v>83.5652040972328</v>
      </c>
      <c r="I45" s="4">
        <v>4.844112</v>
      </c>
    </row>
    <row r="46" ht="15.6" spans="1:9">
      <c r="A46" s="2">
        <v>44</v>
      </c>
      <c r="B46" s="2" t="s">
        <v>53</v>
      </c>
      <c r="C46" s="2">
        <v>12</v>
      </c>
      <c r="D46" s="3">
        <v>294.85</v>
      </c>
      <c r="E46" s="4">
        <v>294.85</v>
      </c>
      <c r="F46" s="4">
        <v>294.85</v>
      </c>
      <c r="G46" s="4">
        <f t="shared" si="0"/>
        <v>85.0771578768866</v>
      </c>
      <c r="H46" s="4">
        <f t="shared" si="1"/>
        <v>85.0771578768866</v>
      </c>
      <c r="I46" s="4">
        <v>4.776757</v>
      </c>
    </row>
    <row r="47" ht="15.6" spans="1:9">
      <c r="A47" s="2">
        <v>45</v>
      </c>
      <c r="B47" s="2" t="s">
        <v>54</v>
      </c>
      <c r="C47" s="2">
        <v>12</v>
      </c>
      <c r="D47" s="3">
        <v>307.34</v>
      </c>
      <c r="E47" s="4">
        <v>307.34</v>
      </c>
      <c r="F47" s="4">
        <v>307.34</v>
      </c>
      <c r="G47" s="4">
        <f t="shared" si="0"/>
        <v>85.3582351792803</v>
      </c>
      <c r="H47" s="4">
        <f t="shared" si="1"/>
        <v>85.3582351792803</v>
      </c>
      <c r="I47" s="4">
        <v>4.947494</v>
      </c>
    </row>
    <row r="48" ht="15.6" spans="1:9">
      <c r="A48" s="2">
        <v>46</v>
      </c>
      <c r="B48" s="2" t="s">
        <v>55</v>
      </c>
      <c r="C48" s="2">
        <v>13</v>
      </c>
      <c r="D48" s="3">
        <v>319.8</v>
      </c>
      <c r="E48" s="4">
        <v>319.8</v>
      </c>
      <c r="F48" s="4">
        <v>319.8</v>
      </c>
      <c r="G48" s="4">
        <f t="shared" si="0"/>
        <v>85.6160100062539</v>
      </c>
      <c r="H48" s="4">
        <f t="shared" si="1"/>
        <v>85.6160100062539</v>
      </c>
      <c r="I48" s="4">
        <v>4.893187</v>
      </c>
    </row>
    <row r="49" ht="15.6" spans="1:9">
      <c r="A49" s="2">
        <v>47</v>
      </c>
      <c r="B49" s="2" t="s">
        <v>56</v>
      </c>
      <c r="C49" s="2">
        <v>13</v>
      </c>
      <c r="D49" s="3">
        <v>282.91</v>
      </c>
      <c r="E49" s="4">
        <v>282.91</v>
      </c>
      <c r="F49" s="4">
        <v>282.91</v>
      </c>
      <c r="G49" s="4">
        <f t="shared" si="0"/>
        <v>83.386942844014</v>
      </c>
      <c r="H49" s="4">
        <f t="shared" si="1"/>
        <v>83.386942844014</v>
      </c>
      <c r="I49" s="4">
        <v>5.243495</v>
      </c>
    </row>
    <row r="50" ht="15.6" spans="1:9">
      <c r="A50" s="2">
        <v>48</v>
      </c>
      <c r="B50" s="5" t="s">
        <v>57</v>
      </c>
      <c r="C50" s="2">
        <v>13</v>
      </c>
      <c r="D50" s="3">
        <v>301.6</v>
      </c>
      <c r="E50" s="4">
        <v>301.6</v>
      </c>
      <c r="F50" s="4">
        <v>301.6</v>
      </c>
      <c r="G50" s="4">
        <f t="shared" si="0"/>
        <v>84.0848806366048</v>
      </c>
      <c r="H50" s="4">
        <f t="shared" si="1"/>
        <v>84.0848806366048</v>
      </c>
      <c r="I50" s="4">
        <v>4.808416</v>
      </c>
    </row>
    <row r="51" ht="15.6" spans="1:9">
      <c r="A51" s="2">
        <v>49</v>
      </c>
      <c r="B51" s="2" t="s">
        <v>58</v>
      </c>
      <c r="C51" s="2">
        <v>14</v>
      </c>
      <c r="D51" s="3">
        <v>299.04</v>
      </c>
      <c r="E51" s="4">
        <v>299.04</v>
      </c>
      <c r="F51" s="4">
        <v>299.04</v>
      </c>
      <c r="G51" s="4">
        <f t="shared" si="0"/>
        <v>83.6142322097378</v>
      </c>
      <c r="H51" s="4">
        <f t="shared" si="1"/>
        <v>83.6142322097378</v>
      </c>
      <c r="I51" s="4">
        <v>5.37354</v>
      </c>
    </row>
    <row r="52" ht="15.6" spans="1:9">
      <c r="A52" s="2">
        <v>50</v>
      </c>
      <c r="B52" s="2" t="s">
        <v>59</v>
      </c>
      <c r="C52" s="2">
        <v>14</v>
      </c>
      <c r="D52" s="3">
        <v>314.01</v>
      </c>
      <c r="E52" s="4">
        <v>314.01</v>
      </c>
      <c r="F52" s="4">
        <v>314.01</v>
      </c>
      <c r="G52" s="4">
        <f t="shared" si="0"/>
        <v>84.0769402248336</v>
      </c>
      <c r="H52" s="4">
        <f t="shared" si="1"/>
        <v>84.0769402248336</v>
      </c>
      <c r="I52" s="4">
        <v>5.339613</v>
      </c>
    </row>
    <row r="53" ht="15.6" spans="1:9">
      <c r="A53" s="2">
        <v>51</v>
      </c>
      <c r="B53" s="2" t="s">
        <v>60</v>
      </c>
      <c r="C53" s="2">
        <v>14</v>
      </c>
      <c r="D53" s="3">
        <v>324.79</v>
      </c>
      <c r="E53" s="4">
        <v>324.79</v>
      </c>
      <c r="F53" s="4">
        <v>324.79</v>
      </c>
      <c r="G53" s="4">
        <f t="shared" si="0"/>
        <v>84.2975461067151</v>
      </c>
      <c r="H53" s="4">
        <f t="shared" si="1"/>
        <v>84.2975461067151</v>
      </c>
      <c r="I53" s="4">
        <v>5.697755</v>
      </c>
    </row>
    <row r="54" ht="15.6" spans="1:9">
      <c r="A54" s="2">
        <v>52</v>
      </c>
      <c r="B54" s="2" t="s">
        <v>61</v>
      </c>
      <c r="C54" s="2">
        <v>15</v>
      </c>
      <c r="D54" s="3">
        <v>322.05</v>
      </c>
      <c r="E54" s="4">
        <v>322.05</v>
      </c>
      <c r="F54" s="4">
        <v>322.05</v>
      </c>
      <c r="G54" s="4">
        <f t="shared" si="0"/>
        <v>83.853438907002</v>
      </c>
      <c r="H54" s="4">
        <f t="shared" si="1"/>
        <v>83.853438907002</v>
      </c>
      <c r="I54" s="4">
        <v>5.309972</v>
      </c>
    </row>
    <row r="55" ht="15.6" spans="1:9">
      <c r="A55" s="2">
        <v>53</v>
      </c>
      <c r="B55" s="2" t="s">
        <v>62</v>
      </c>
      <c r="C55" s="2">
        <v>15</v>
      </c>
      <c r="D55" s="3">
        <v>338.7</v>
      </c>
      <c r="E55" s="4">
        <v>338.7</v>
      </c>
      <c r="F55" s="4">
        <v>338.7</v>
      </c>
      <c r="G55" s="4">
        <f t="shared" si="0"/>
        <v>84.3519338647771</v>
      </c>
      <c r="H55" s="4">
        <f t="shared" si="1"/>
        <v>84.3519338647771</v>
      </c>
      <c r="I55" s="4">
        <v>6.435811</v>
      </c>
    </row>
    <row r="56" ht="15.6" spans="1:9">
      <c r="A56" s="2">
        <v>54</v>
      </c>
      <c r="B56" s="2" t="s">
        <v>63</v>
      </c>
      <c r="C56" s="2">
        <v>15</v>
      </c>
      <c r="D56" s="3">
        <v>353.87</v>
      </c>
      <c r="E56" s="4">
        <v>353.87</v>
      </c>
      <c r="F56" s="4">
        <v>353.87</v>
      </c>
      <c r="G56" s="4">
        <f t="shared" si="0"/>
        <v>84.7401588153842</v>
      </c>
      <c r="H56" s="4">
        <f t="shared" si="1"/>
        <v>84.7401588153842</v>
      </c>
      <c r="I56" s="4">
        <v>7.72954</v>
      </c>
    </row>
    <row r="57" ht="15.6" spans="1:9">
      <c r="A57" s="2">
        <v>55</v>
      </c>
      <c r="B57" s="2" t="s">
        <v>64</v>
      </c>
      <c r="C57" s="2">
        <v>10</v>
      </c>
      <c r="D57" s="3">
        <v>257.24</v>
      </c>
      <c r="E57" s="4">
        <v>257.24</v>
      </c>
      <c r="F57" s="4">
        <v>257.24</v>
      </c>
      <c r="G57" s="4">
        <f t="shared" si="0"/>
        <v>78.6191883066397</v>
      </c>
      <c r="H57" s="4">
        <f t="shared" si="1"/>
        <v>78.6191883066397</v>
      </c>
      <c r="I57" s="4">
        <v>4.972917</v>
      </c>
    </row>
    <row r="58" ht="15.6" spans="1:9">
      <c r="A58" s="2">
        <v>56</v>
      </c>
      <c r="B58" s="2" t="s">
        <v>65</v>
      </c>
      <c r="C58" s="2">
        <v>10</v>
      </c>
      <c r="D58" s="3">
        <v>324.75</v>
      </c>
      <c r="E58" s="4">
        <v>324.75</v>
      </c>
      <c r="F58" s="4">
        <v>324.75</v>
      </c>
      <c r="G58" s="4">
        <f t="shared" si="0"/>
        <v>82.7559661277906</v>
      </c>
      <c r="H58" s="4">
        <f t="shared" si="1"/>
        <v>82.7559661277906</v>
      </c>
      <c r="I58" s="4">
        <v>4.073509</v>
      </c>
    </row>
    <row r="59" ht="15.6" spans="1:9">
      <c r="A59" s="2">
        <v>57</v>
      </c>
      <c r="B59" s="2" t="s">
        <v>66</v>
      </c>
      <c r="C59" s="2">
        <v>10</v>
      </c>
      <c r="D59" s="3">
        <v>226.13</v>
      </c>
      <c r="E59" s="4">
        <v>226.13</v>
      </c>
      <c r="F59" s="4">
        <v>226.13</v>
      </c>
      <c r="G59" s="4">
        <f t="shared" si="0"/>
        <v>74.7932605138637</v>
      </c>
      <c r="H59" s="4">
        <f t="shared" si="1"/>
        <v>74.7932605138637</v>
      </c>
      <c r="I59" s="4">
        <v>4.698748</v>
      </c>
    </row>
    <row r="60" ht="15.6" spans="1:9">
      <c r="A60" s="2">
        <v>58</v>
      </c>
      <c r="B60" s="2" t="s">
        <v>67</v>
      </c>
      <c r="C60" s="2">
        <v>11</v>
      </c>
      <c r="D60" s="3">
        <v>326.04</v>
      </c>
      <c r="E60" s="4">
        <v>326.04</v>
      </c>
      <c r="F60" s="4">
        <v>326.04</v>
      </c>
      <c r="G60" s="4">
        <f t="shared" si="0"/>
        <v>82.2107716844559</v>
      </c>
      <c r="H60" s="4">
        <f t="shared" si="1"/>
        <v>82.2107716844559</v>
      </c>
      <c r="I60" s="4">
        <v>4.589645</v>
      </c>
    </row>
    <row r="61" ht="15.6" spans="1:9">
      <c r="A61" s="2">
        <v>59</v>
      </c>
      <c r="B61" s="2" t="s">
        <v>68</v>
      </c>
      <c r="C61" s="2">
        <v>11</v>
      </c>
      <c r="D61" s="3">
        <v>274.19</v>
      </c>
      <c r="E61" s="4">
        <v>274.19</v>
      </c>
      <c r="F61" s="4">
        <v>274.19</v>
      </c>
      <c r="G61" s="4">
        <f t="shared" si="0"/>
        <v>78.482074473905</v>
      </c>
      <c r="H61" s="4">
        <f t="shared" si="1"/>
        <v>78.482074473905</v>
      </c>
      <c r="I61" s="4">
        <v>4.578724</v>
      </c>
    </row>
    <row r="62" ht="15.6" spans="1:9">
      <c r="A62" s="2">
        <v>60</v>
      </c>
      <c r="B62" s="2" t="s">
        <v>69</v>
      </c>
      <c r="C62" s="2">
        <v>11</v>
      </c>
      <c r="D62" s="3">
        <v>281.94</v>
      </c>
      <c r="E62" s="4">
        <v>281.94</v>
      </c>
      <c r="F62" s="4">
        <v>281.94</v>
      </c>
      <c r="G62" s="4">
        <f t="shared" si="0"/>
        <v>78.7188763566716</v>
      </c>
      <c r="H62" s="4">
        <f t="shared" si="1"/>
        <v>78.7188763566716</v>
      </c>
      <c r="I62" s="4">
        <v>4.46228</v>
      </c>
    </row>
    <row r="63" ht="15.6" spans="1:9">
      <c r="A63" s="2">
        <v>61</v>
      </c>
      <c r="B63" s="2" t="s">
        <v>70</v>
      </c>
      <c r="C63" s="2">
        <v>12</v>
      </c>
      <c r="D63" s="3">
        <v>316.71</v>
      </c>
      <c r="E63" s="4">
        <v>316.71</v>
      </c>
      <c r="F63" s="4">
        <v>316.71</v>
      </c>
      <c r="G63" s="4">
        <f t="shared" si="0"/>
        <v>80.7394777556755</v>
      </c>
      <c r="H63" s="4">
        <f t="shared" si="1"/>
        <v>80.7394777556755</v>
      </c>
      <c r="I63" s="4">
        <v>5.668083</v>
      </c>
    </row>
    <row r="64" ht="15.6" spans="1:9">
      <c r="A64" s="2">
        <v>62</v>
      </c>
      <c r="B64" s="2" t="s">
        <v>71</v>
      </c>
      <c r="C64" s="2">
        <v>12</v>
      </c>
      <c r="D64" s="3">
        <v>239.26</v>
      </c>
      <c r="E64" s="4">
        <v>239.26</v>
      </c>
      <c r="F64" s="4">
        <v>239.26</v>
      </c>
      <c r="G64" s="4">
        <f t="shared" si="0"/>
        <v>74.0867675332275</v>
      </c>
      <c r="H64" s="4">
        <f t="shared" si="1"/>
        <v>74.0867675332275</v>
      </c>
      <c r="I64" s="4">
        <v>4.577302</v>
      </c>
    </row>
    <row r="65" ht="15.6" spans="1:9">
      <c r="A65" s="2">
        <v>63</v>
      </c>
      <c r="B65" s="2" t="s">
        <v>72</v>
      </c>
      <c r="C65" s="2">
        <v>12</v>
      </c>
      <c r="D65" s="3">
        <v>281.33</v>
      </c>
      <c r="E65" s="4">
        <v>281.33</v>
      </c>
      <c r="F65" s="4">
        <v>281.33</v>
      </c>
      <c r="G65" s="4">
        <f t="shared" si="0"/>
        <v>77.6063697437174</v>
      </c>
      <c r="H65" s="4">
        <f t="shared" si="1"/>
        <v>77.6063697437174</v>
      </c>
      <c r="I65" s="4">
        <v>4.79387</v>
      </c>
    </row>
    <row r="66" ht="15.6" spans="1:9">
      <c r="A66" s="2">
        <v>64</v>
      </c>
      <c r="B66" s="2" t="s">
        <v>73</v>
      </c>
      <c r="C66" s="2">
        <v>13</v>
      </c>
      <c r="D66" s="3">
        <v>319.63</v>
      </c>
      <c r="E66" s="4">
        <v>319.63</v>
      </c>
      <c r="F66" s="4">
        <v>319.63</v>
      </c>
      <c r="G66" s="4">
        <f t="shared" si="0"/>
        <v>79.9768482307668</v>
      </c>
      <c r="H66" s="4">
        <f t="shared" si="1"/>
        <v>79.9768482307668</v>
      </c>
      <c r="I66" s="4">
        <v>4.89611</v>
      </c>
    </row>
    <row r="67" ht="15.6" spans="1:9">
      <c r="A67" s="2">
        <v>65</v>
      </c>
      <c r="B67" s="2" t="s">
        <v>74</v>
      </c>
      <c r="C67" s="2">
        <v>13</v>
      </c>
      <c r="D67" s="3">
        <v>300.17</v>
      </c>
      <c r="E67" s="4">
        <v>300.17</v>
      </c>
      <c r="F67" s="4">
        <v>300.17</v>
      </c>
      <c r="G67" s="4">
        <f t="shared" ref="G67:G74" si="2">(E67-A67)*100/E67</f>
        <v>78.345604157644</v>
      </c>
      <c r="H67" s="4">
        <f t="shared" ref="H67:H74" si="3">(F67-A67)*100/F67</f>
        <v>78.345604157644</v>
      </c>
      <c r="I67" s="4">
        <v>5.055379</v>
      </c>
    </row>
    <row r="68" ht="15.6" spans="1:9">
      <c r="A68" s="2">
        <v>66</v>
      </c>
      <c r="B68" s="2" t="s">
        <v>75</v>
      </c>
      <c r="C68" s="2">
        <v>13</v>
      </c>
      <c r="D68" s="3">
        <v>280.37</v>
      </c>
      <c r="E68" s="4">
        <v>280.37</v>
      </c>
      <c r="F68" s="4">
        <v>280.37</v>
      </c>
      <c r="G68" s="4">
        <f t="shared" si="2"/>
        <v>76.4596782822699</v>
      </c>
      <c r="H68" s="4">
        <f t="shared" si="3"/>
        <v>76.4596782822699</v>
      </c>
      <c r="I68" s="4">
        <v>4.740438</v>
      </c>
    </row>
    <row r="69" ht="15.6" spans="1:9">
      <c r="A69" s="2">
        <v>67</v>
      </c>
      <c r="B69" s="2" t="s">
        <v>76</v>
      </c>
      <c r="C69" s="2">
        <v>14</v>
      </c>
      <c r="D69" s="3">
        <v>295.33</v>
      </c>
      <c r="E69" s="4">
        <v>295.33</v>
      </c>
      <c r="F69" s="4">
        <v>295.33</v>
      </c>
      <c r="G69" s="4">
        <f t="shared" si="2"/>
        <v>77.3135136965429</v>
      </c>
      <c r="H69" s="4">
        <f t="shared" si="3"/>
        <v>77.3135136965429</v>
      </c>
      <c r="I69" s="4">
        <v>5.13755</v>
      </c>
    </row>
    <row r="70" ht="15.6" spans="1:9">
      <c r="A70" s="2">
        <v>68</v>
      </c>
      <c r="B70" s="2" t="s">
        <v>77</v>
      </c>
      <c r="C70" s="2">
        <v>14</v>
      </c>
      <c r="D70" s="3">
        <v>314.7</v>
      </c>
      <c r="E70" s="4">
        <v>314.7</v>
      </c>
      <c r="F70" s="4">
        <v>314.7</v>
      </c>
      <c r="G70" s="4">
        <f t="shared" si="2"/>
        <v>78.3921194788688</v>
      </c>
      <c r="H70" s="4">
        <f t="shared" si="3"/>
        <v>78.3921194788688</v>
      </c>
      <c r="I70" s="4">
        <v>5.052125</v>
      </c>
    </row>
    <row r="71" ht="15.6" spans="1:9">
      <c r="A71" s="2">
        <v>69</v>
      </c>
      <c r="B71" s="2" t="s">
        <v>78</v>
      </c>
      <c r="C71" s="2">
        <v>14</v>
      </c>
      <c r="D71" s="3">
        <v>264.95</v>
      </c>
      <c r="E71" s="4">
        <v>264.95</v>
      </c>
      <c r="F71" s="4">
        <v>264.95</v>
      </c>
      <c r="G71" s="4">
        <f t="shared" si="2"/>
        <v>73.9573504434799</v>
      </c>
      <c r="H71" s="4">
        <f t="shared" si="3"/>
        <v>73.9573504434799</v>
      </c>
      <c r="I71" s="4">
        <v>4.907605</v>
      </c>
    </row>
    <row r="72" ht="15.6" spans="1:9">
      <c r="A72" s="2">
        <v>70</v>
      </c>
      <c r="B72" s="2" t="s">
        <v>79</v>
      </c>
      <c r="C72" s="2">
        <v>15</v>
      </c>
      <c r="D72" s="3">
        <v>379.91</v>
      </c>
      <c r="E72" s="4">
        <v>379.91</v>
      </c>
      <c r="F72" s="4">
        <v>379.91</v>
      </c>
      <c r="G72" s="4">
        <f t="shared" si="2"/>
        <v>81.5745834539759</v>
      </c>
      <c r="H72" s="4">
        <f t="shared" si="3"/>
        <v>81.5745834539759</v>
      </c>
      <c r="I72" s="4">
        <v>6.016442</v>
      </c>
    </row>
    <row r="73" ht="15.6" spans="1:9">
      <c r="A73" s="2">
        <v>71</v>
      </c>
      <c r="B73" s="2" t="s">
        <v>80</v>
      </c>
      <c r="C73" s="2">
        <v>15</v>
      </c>
      <c r="D73" s="3">
        <v>355.42</v>
      </c>
      <c r="E73" s="4">
        <v>355.42</v>
      </c>
      <c r="F73" s="4">
        <v>355.42</v>
      </c>
      <c r="G73" s="4">
        <f t="shared" si="2"/>
        <v>80.0236340104665</v>
      </c>
      <c r="H73" s="4">
        <f t="shared" si="3"/>
        <v>80.0236340104665</v>
      </c>
      <c r="I73" s="4">
        <v>5.853781</v>
      </c>
    </row>
    <row r="74" ht="15.6" spans="1:9">
      <c r="A74" s="2">
        <v>72</v>
      </c>
      <c r="B74" s="2" t="s">
        <v>81</v>
      </c>
      <c r="C74" s="2">
        <v>15</v>
      </c>
      <c r="D74" s="3">
        <v>305.99</v>
      </c>
      <c r="E74" s="4">
        <v>305.99</v>
      </c>
      <c r="F74" s="4">
        <v>305.99</v>
      </c>
      <c r="G74" s="4">
        <f t="shared" si="2"/>
        <v>76.4698192751397</v>
      </c>
      <c r="H74" s="4">
        <f t="shared" si="3"/>
        <v>76.4698192751397</v>
      </c>
      <c r="I74" s="4">
        <v>6.017024</v>
      </c>
    </row>
    <row r="75" ht="15.6" spans="1:9">
      <c r="A75" s="2">
        <v>73</v>
      </c>
      <c r="B75" s="2" t="s">
        <v>82</v>
      </c>
      <c r="C75" s="6">
        <v>16</v>
      </c>
      <c r="D75" s="7">
        <v>285.58</v>
      </c>
      <c r="E75" s="8">
        <v>285.58</v>
      </c>
      <c r="F75" s="8">
        <v>285.58</v>
      </c>
      <c r="G75" s="4">
        <v>0</v>
      </c>
      <c r="H75" s="4">
        <v>0</v>
      </c>
      <c r="I75" s="4">
        <v>5.530361</v>
      </c>
    </row>
    <row r="76" ht="15.6" spans="1:9">
      <c r="A76" s="2">
        <v>74</v>
      </c>
      <c r="B76" s="2" t="s">
        <v>83</v>
      </c>
      <c r="C76" s="6">
        <v>16</v>
      </c>
      <c r="D76" s="7">
        <v>341.49</v>
      </c>
      <c r="E76" s="8">
        <v>341.49</v>
      </c>
      <c r="F76" s="8">
        <v>341.49</v>
      </c>
      <c r="G76" s="4">
        <v>0</v>
      </c>
      <c r="H76" s="4">
        <v>0</v>
      </c>
      <c r="I76" s="4">
        <v>6.843348</v>
      </c>
    </row>
    <row r="77" ht="15.6" spans="1:9">
      <c r="A77" s="2">
        <v>75</v>
      </c>
      <c r="B77" s="2" t="s">
        <v>84</v>
      </c>
      <c r="C77" s="6">
        <v>16</v>
      </c>
      <c r="D77" s="7">
        <v>270.31</v>
      </c>
      <c r="E77" s="8">
        <v>270.31</v>
      </c>
      <c r="F77" s="8">
        <v>270.31</v>
      </c>
      <c r="G77" s="4">
        <v>0</v>
      </c>
      <c r="H77" s="4">
        <v>0</v>
      </c>
      <c r="I77" s="4">
        <v>5.879746</v>
      </c>
    </row>
    <row r="78" ht="15.6" spans="1:9">
      <c r="A78" s="2">
        <v>76</v>
      </c>
      <c r="B78" s="2" t="s">
        <v>85</v>
      </c>
      <c r="C78" s="6">
        <v>17</v>
      </c>
      <c r="D78" s="7">
        <v>329.47</v>
      </c>
      <c r="E78" s="8">
        <v>329.47</v>
      </c>
      <c r="F78" s="8">
        <v>329.47</v>
      </c>
      <c r="G78" s="4">
        <v>0</v>
      </c>
      <c r="H78" s="4">
        <v>0</v>
      </c>
      <c r="I78" s="4">
        <v>5.713628</v>
      </c>
    </row>
    <row r="79" ht="15.6" spans="1:9">
      <c r="A79" s="2">
        <v>77</v>
      </c>
      <c r="B79" s="2" t="s">
        <v>86</v>
      </c>
      <c r="C79" s="6">
        <v>17</v>
      </c>
      <c r="D79" s="7">
        <v>314.49</v>
      </c>
      <c r="E79" s="8">
        <v>314.49</v>
      </c>
      <c r="F79" s="8">
        <v>314.49</v>
      </c>
      <c r="G79" s="4">
        <v>0</v>
      </c>
      <c r="H79" s="4">
        <v>0</v>
      </c>
      <c r="I79" s="4">
        <v>5.769484</v>
      </c>
    </row>
    <row r="80" ht="15.6" spans="1:9">
      <c r="A80" s="2">
        <v>78</v>
      </c>
      <c r="B80" s="2" t="s">
        <v>87</v>
      </c>
      <c r="C80" s="6">
        <v>17</v>
      </c>
      <c r="D80" s="7">
        <v>341.8</v>
      </c>
      <c r="E80" s="8">
        <v>341.8</v>
      </c>
      <c r="F80" s="8">
        <v>341.8</v>
      </c>
      <c r="G80" s="4">
        <v>0</v>
      </c>
      <c r="H80" s="4">
        <v>0</v>
      </c>
      <c r="I80" s="4">
        <v>7.823042</v>
      </c>
    </row>
    <row r="81" ht="15.6" spans="1:9">
      <c r="A81" s="2">
        <v>79</v>
      </c>
      <c r="B81" s="2" t="s">
        <v>88</v>
      </c>
      <c r="C81" s="6">
        <v>18</v>
      </c>
      <c r="D81" s="7">
        <v>359.7</v>
      </c>
      <c r="E81" s="8">
        <v>359.7</v>
      </c>
      <c r="F81" s="8">
        <v>359.7</v>
      </c>
      <c r="G81" s="4">
        <v>0</v>
      </c>
      <c r="H81" s="4">
        <v>0</v>
      </c>
      <c r="I81" s="4">
        <v>7.060651</v>
      </c>
    </row>
    <row r="82" ht="15.6" spans="1:9">
      <c r="A82" s="2">
        <v>80</v>
      </c>
      <c r="B82" s="2" t="s">
        <v>89</v>
      </c>
      <c r="C82" s="6">
        <v>18</v>
      </c>
      <c r="D82" s="7">
        <v>312.15</v>
      </c>
      <c r="E82" s="8">
        <v>312.15</v>
      </c>
      <c r="F82" s="8">
        <v>312.15</v>
      </c>
      <c r="G82" s="4">
        <v>0</v>
      </c>
      <c r="H82" s="4">
        <v>0</v>
      </c>
      <c r="I82" s="4">
        <v>5.493485</v>
      </c>
    </row>
    <row r="83" ht="15.6" spans="1:9">
      <c r="A83" s="2">
        <v>81</v>
      </c>
      <c r="B83" s="2" t="s">
        <v>90</v>
      </c>
      <c r="C83" s="6">
        <v>18</v>
      </c>
      <c r="D83" s="7">
        <v>379.31</v>
      </c>
      <c r="E83" s="8">
        <v>379.31</v>
      </c>
      <c r="F83" s="8">
        <v>379.31</v>
      </c>
      <c r="G83" s="4">
        <v>0</v>
      </c>
      <c r="H83" s="4">
        <v>0</v>
      </c>
      <c r="I83" s="4">
        <v>7.141</v>
      </c>
    </row>
    <row r="84" ht="15.6" spans="1:9">
      <c r="A84" s="2">
        <v>82</v>
      </c>
      <c r="B84" s="2" t="s">
        <v>91</v>
      </c>
      <c r="C84" s="6">
        <v>19</v>
      </c>
      <c r="D84" s="7">
        <v>365.93</v>
      </c>
      <c r="E84" s="8">
        <v>365.93</v>
      </c>
      <c r="F84" s="8">
        <v>365.93</v>
      </c>
      <c r="G84" s="4">
        <v>0</v>
      </c>
      <c r="H84" s="4">
        <v>0</v>
      </c>
      <c r="I84" s="4">
        <v>7.418983</v>
      </c>
    </row>
    <row r="85" ht="15.6" spans="1:9">
      <c r="A85" s="2">
        <v>83</v>
      </c>
      <c r="B85" s="2" t="s">
        <v>92</v>
      </c>
      <c r="C85" s="6">
        <v>19</v>
      </c>
      <c r="D85" s="7">
        <v>355.71</v>
      </c>
      <c r="E85" s="8">
        <v>355.71</v>
      </c>
      <c r="F85" s="8">
        <v>355.71</v>
      </c>
      <c r="G85" s="4">
        <v>0</v>
      </c>
      <c r="H85" s="4">
        <v>0</v>
      </c>
      <c r="I85" s="4">
        <v>6.898554</v>
      </c>
    </row>
    <row r="86" ht="15.6" spans="1:9">
      <c r="A86" s="2">
        <v>84</v>
      </c>
      <c r="B86" s="2" t="s">
        <v>93</v>
      </c>
      <c r="C86" s="6">
        <v>19</v>
      </c>
      <c r="D86" s="7">
        <v>341.76</v>
      </c>
      <c r="E86" s="8">
        <v>341.76</v>
      </c>
      <c r="F86" s="8">
        <v>341.76</v>
      </c>
      <c r="G86" s="4">
        <v>0</v>
      </c>
      <c r="H86" s="4">
        <v>0</v>
      </c>
      <c r="I86" s="4">
        <v>6.386739</v>
      </c>
    </row>
    <row r="87" ht="15.6" spans="1:9">
      <c r="A87" s="2">
        <v>85</v>
      </c>
      <c r="B87" s="2" t="s">
        <v>94</v>
      </c>
      <c r="C87" s="6">
        <v>20</v>
      </c>
      <c r="D87" s="7">
        <v>371.82</v>
      </c>
      <c r="E87" s="8">
        <v>371.82</v>
      </c>
      <c r="F87" s="8">
        <v>371.82</v>
      </c>
      <c r="G87" s="4">
        <v>0</v>
      </c>
      <c r="H87" s="4">
        <v>0</v>
      </c>
      <c r="I87" s="4">
        <v>6.689591</v>
      </c>
    </row>
    <row r="88" ht="15.6" spans="1:9">
      <c r="A88" s="2">
        <v>86</v>
      </c>
      <c r="B88" s="2" t="s">
        <v>95</v>
      </c>
      <c r="C88" s="6">
        <v>20</v>
      </c>
      <c r="D88" s="7">
        <v>373.8</v>
      </c>
      <c r="E88" s="8">
        <v>373.8</v>
      </c>
      <c r="F88" s="8">
        <v>373.8</v>
      </c>
      <c r="G88" s="4">
        <v>0</v>
      </c>
      <c r="H88" s="4">
        <v>0</v>
      </c>
      <c r="I88" s="4">
        <v>8.977688</v>
      </c>
    </row>
    <row r="89" ht="15.6" spans="1:9">
      <c r="A89" s="2">
        <v>87</v>
      </c>
      <c r="B89" s="2" t="s">
        <v>96</v>
      </c>
      <c r="C89" s="6">
        <v>20</v>
      </c>
      <c r="D89" s="7">
        <v>350.28</v>
      </c>
      <c r="E89" s="8">
        <v>350.28</v>
      </c>
      <c r="F89" s="8">
        <v>350.28</v>
      </c>
      <c r="G89" s="4">
        <v>0</v>
      </c>
      <c r="H89" s="4">
        <v>0</v>
      </c>
      <c r="I89" s="4">
        <v>7.430884</v>
      </c>
    </row>
    <row r="90" ht="15.6" spans="1:9">
      <c r="A90" s="2">
        <v>88</v>
      </c>
      <c r="B90" s="2" t="s">
        <v>97</v>
      </c>
      <c r="C90" s="6">
        <v>16</v>
      </c>
      <c r="D90" s="7">
        <v>322.21</v>
      </c>
      <c r="E90" s="8">
        <v>322.21</v>
      </c>
      <c r="F90" s="8">
        <v>322.21</v>
      </c>
      <c r="G90" s="4">
        <v>0</v>
      </c>
      <c r="H90" s="4">
        <v>0</v>
      </c>
      <c r="I90" s="4">
        <v>5.400506</v>
      </c>
    </row>
    <row r="91" ht="15.6" spans="1:9">
      <c r="A91" s="2">
        <v>89</v>
      </c>
      <c r="B91" s="2" t="s">
        <v>98</v>
      </c>
      <c r="C91" s="6">
        <v>16</v>
      </c>
      <c r="D91" s="7">
        <v>350.08</v>
      </c>
      <c r="E91" s="8">
        <v>350.08</v>
      </c>
      <c r="F91" s="8">
        <v>350.08</v>
      </c>
      <c r="G91" s="4">
        <v>0</v>
      </c>
      <c r="H91" s="4">
        <v>0</v>
      </c>
      <c r="I91" s="4">
        <v>5.288191</v>
      </c>
    </row>
    <row r="92" ht="15.6" spans="1:9">
      <c r="A92" s="2">
        <v>90</v>
      </c>
      <c r="B92" s="2" t="s">
        <v>99</v>
      </c>
      <c r="C92" s="6">
        <v>16</v>
      </c>
      <c r="D92" s="7">
        <v>356.27</v>
      </c>
      <c r="E92" s="8">
        <v>356.27</v>
      </c>
      <c r="F92" s="8">
        <v>356.27</v>
      </c>
      <c r="G92" s="4">
        <v>0</v>
      </c>
      <c r="H92" s="4">
        <v>0</v>
      </c>
      <c r="I92" s="4">
        <v>6.241236</v>
      </c>
    </row>
    <row r="93" ht="15.6" spans="1:9">
      <c r="A93" s="2">
        <v>91</v>
      </c>
      <c r="B93" s="2" t="s">
        <v>100</v>
      </c>
      <c r="C93" s="6">
        <v>17</v>
      </c>
      <c r="D93" s="7">
        <v>346.43</v>
      </c>
      <c r="E93" s="8">
        <v>346.43</v>
      </c>
      <c r="F93" s="8">
        <v>346.43</v>
      </c>
      <c r="G93" s="4">
        <v>0</v>
      </c>
      <c r="H93" s="4">
        <v>0</v>
      </c>
      <c r="I93" s="4">
        <v>5.830786</v>
      </c>
    </row>
    <row r="94" ht="15.6" spans="1:9">
      <c r="A94" s="2">
        <v>92</v>
      </c>
      <c r="B94" s="2" t="s">
        <v>101</v>
      </c>
      <c r="C94" s="6">
        <v>17</v>
      </c>
      <c r="D94" s="7">
        <v>335.27</v>
      </c>
      <c r="E94" s="8">
        <v>335.27</v>
      </c>
      <c r="F94" s="8">
        <v>335.27</v>
      </c>
      <c r="G94" s="4">
        <v>0</v>
      </c>
      <c r="H94" s="4">
        <v>0</v>
      </c>
      <c r="I94" s="4">
        <v>6.683712</v>
      </c>
    </row>
    <row r="95" ht="15.6" spans="1:9">
      <c r="A95" s="2">
        <v>93</v>
      </c>
      <c r="B95" s="2" t="s">
        <v>102</v>
      </c>
      <c r="C95" s="6">
        <v>17</v>
      </c>
      <c r="D95" s="7">
        <v>376.28</v>
      </c>
      <c r="E95" s="8">
        <v>376.28</v>
      </c>
      <c r="F95" s="8">
        <v>376.28</v>
      </c>
      <c r="G95" s="4">
        <v>0</v>
      </c>
      <c r="H95" s="4">
        <v>0</v>
      </c>
      <c r="I95" s="4">
        <v>7.218484</v>
      </c>
    </row>
    <row r="96" ht="15.6" spans="1:9">
      <c r="A96" s="2">
        <v>94</v>
      </c>
      <c r="B96" s="2" t="s">
        <v>103</v>
      </c>
      <c r="C96" s="6">
        <v>18</v>
      </c>
      <c r="D96" s="7">
        <v>364.45</v>
      </c>
      <c r="E96" s="8">
        <v>364.45</v>
      </c>
      <c r="F96" s="8">
        <v>364.45</v>
      </c>
      <c r="G96" s="4">
        <v>0</v>
      </c>
      <c r="H96" s="4">
        <v>0</v>
      </c>
      <c r="I96" s="4">
        <v>6.064666</v>
      </c>
    </row>
    <row r="97" ht="15.6" spans="1:9">
      <c r="A97" s="2">
        <v>95</v>
      </c>
      <c r="B97" s="2" t="s">
        <v>104</v>
      </c>
      <c r="C97" s="6">
        <v>18</v>
      </c>
      <c r="D97" s="7">
        <v>370.01</v>
      </c>
      <c r="E97" s="8">
        <v>370.01</v>
      </c>
      <c r="F97" s="8">
        <v>370.01</v>
      </c>
      <c r="G97" s="4">
        <v>0</v>
      </c>
      <c r="H97" s="4">
        <v>0</v>
      </c>
      <c r="I97" s="4">
        <v>5.968134</v>
      </c>
    </row>
    <row r="98" ht="15.6" spans="1:9">
      <c r="A98" s="2">
        <v>96</v>
      </c>
      <c r="B98" s="2" t="s">
        <v>105</v>
      </c>
      <c r="C98" s="6">
        <v>18</v>
      </c>
      <c r="D98" s="7">
        <v>345.01</v>
      </c>
      <c r="E98" s="8">
        <v>345.01</v>
      </c>
      <c r="F98" s="8">
        <v>345.01</v>
      </c>
      <c r="G98" s="4">
        <v>0</v>
      </c>
      <c r="H98" s="4">
        <v>0</v>
      </c>
      <c r="I98" s="4">
        <v>6.185735</v>
      </c>
    </row>
    <row r="99" ht="15.6" spans="1:9">
      <c r="A99" s="2">
        <v>97</v>
      </c>
      <c r="B99" s="2" t="s">
        <v>106</v>
      </c>
      <c r="C99" s="6">
        <v>19</v>
      </c>
      <c r="D99" s="7">
        <v>341.91</v>
      </c>
      <c r="E99" s="8">
        <v>341.91</v>
      </c>
      <c r="F99" s="8">
        <v>341.91</v>
      </c>
      <c r="G99" s="4">
        <v>0</v>
      </c>
      <c r="H99" s="4">
        <v>0</v>
      </c>
      <c r="I99" s="4">
        <v>6.501102</v>
      </c>
    </row>
    <row r="100" ht="15.6" spans="1:9">
      <c r="A100" s="2">
        <v>98</v>
      </c>
      <c r="B100" s="2" t="s">
        <v>107</v>
      </c>
      <c r="C100" s="6">
        <v>19</v>
      </c>
      <c r="D100" s="7">
        <v>332.47</v>
      </c>
      <c r="E100" s="8">
        <v>332.47</v>
      </c>
      <c r="F100" s="8">
        <v>332.47</v>
      </c>
      <c r="G100" s="4">
        <v>0</v>
      </c>
      <c r="H100" s="4">
        <v>0</v>
      </c>
      <c r="I100" s="4">
        <v>7.161007</v>
      </c>
    </row>
    <row r="101" ht="15.6" spans="1:9">
      <c r="A101" s="2">
        <v>99</v>
      </c>
      <c r="B101" s="2" t="s">
        <v>108</v>
      </c>
      <c r="C101" s="6">
        <v>19</v>
      </c>
      <c r="D101" s="7">
        <v>342.91</v>
      </c>
      <c r="E101" s="8">
        <v>342.91</v>
      </c>
      <c r="F101" s="8">
        <v>342.91</v>
      </c>
      <c r="G101" s="4">
        <v>0</v>
      </c>
      <c r="H101" s="4">
        <v>0</v>
      </c>
      <c r="I101" s="4">
        <v>6.230523</v>
      </c>
    </row>
    <row r="102" ht="15.6" spans="1:9">
      <c r="A102" s="2">
        <v>100</v>
      </c>
      <c r="B102" s="2" t="s">
        <v>109</v>
      </c>
      <c r="C102" s="6">
        <v>20</v>
      </c>
      <c r="D102" s="7">
        <v>363.66</v>
      </c>
      <c r="E102" s="8">
        <v>363.66</v>
      </c>
      <c r="F102" s="8">
        <v>363.66</v>
      </c>
      <c r="G102" s="4">
        <v>0</v>
      </c>
      <c r="H102" s="4">
        <v>0</v>
      </c>
      <c r="I102" s="4">
        <v>7.930345</v>
      </c>
    </row>
    <row r="103" ht="15.6" spans="1:9">
      <c r="A103" s="2">
        <v>101</v>
      </c>
      <c r="B103" s="2" t="s">
        <v>110</v>
      </c>
      <c r="C103" s="6">
        <v>20</v>
      </c>
      <c r="D103" s="7">
        <v>344.7</v>
      </c>
      <c r="E103" s="8">
        <v>344.7</v>
      </c>
      <c r="F103" s="8">
        <v>344.7</v>
      </c>
      <c r="G103" s="4">
        <v>0</v>
      </c>
      <c r="H103" s="4">
        <v>0</v>
      </c>
      <c r="I103" s="4">
        <v>7.061864</v>
      </c>
    </row>
    <row r="104" ht="15.6" spans="1:9">
      <c r="A104" s="2">
        <v>102</v>
      </c>
      <c r="B104" s="2" t="s">
        <v>111</v>
      </c>
      <c r="C104" s="6">
        <v>20</v>
      </c>
      <c r="D104" s="7">
        <v>363.71</v>
      </c>
      <c r="E104" s="8">
        <v>363.71</v>
      </c>
      <c r="F104" s="8">
        <v>363.71</v>
      </c>
      <c r="G104" s="4">
        <v>0</v>
      </c>
      <c r="H104" s="4">
        <v>0</v>
      </c>
      <c r="I104" s="4">
        <v>6.988144</v>
      </c>
    </row>
    <row r="105" ht="15.6" spans="1:9">
      <c r="A105" s="2">
        <v>103</v>
      </c>
      <c r="B105" s="2" t="s">
        <v>112</v>
      </c>
      <c r="C105" s="6">
        <v>16</v>
      </c>
      <c r="D105" s="7">
        <v>380.11</v>
      </c>
      <c r="E105" s="8">
        <v>380.11</v>
      </c>
      <c r="F105" s="8">
        <v>380.11</v>
      </c>
      <c r="G105" s="4">
        <v>0</v>
      </c>
      <c r="H105" s="4">
        <v>0</v>
      </c>
      <c r="I105" s="4">
        <v>7.688501</v>
      </c>
    </row>
    <row r="106" ht="15.6" spans="1:9">
      <c r="A106" s="2">
        <v>104</v>
      </c>
      <c r="B106" s="2" t="s">
        <v>113</v>
      </c>
      <c r="C106" s="6">
        <v>16</v>
      </c>
      <c r="D106" s="7">
        <v>323.68</v>
      </c>
      <c r="E106" s="8">
        <v>323.68</v>
      </c>
      <c r="F106" s="8">
        <v>323.68</v>
      </c>
      <c r="G106" s="4">
        <v>0</v>
      </c>
      <c r="H106" s="4">
        <v>0</v>
      </c>
      <c r="I106" s="4">
        <v>5.7634</v>
      </c>
    </row>
    <row r="107" ht="15.6" spans="1:9">
      <c r="A107" s="2">
        <v>105</v>
      </c>
      <c r="B107" s="2" t="s">
        <v>114</v>
      </c>
      <c r="C107" s="6">
        <v>16</v>
      </c>
      <c r="D107" s="7">
        <v>349.2</v>
      </c>
      <c r="E107" s="8">
        <v>349.2</v>
      </c>
      <c r="F107" s="8">
        <v>349.2</v>
      </c>
      <c r="G107" s="4">
        <v>0</v>
      </c>
      <c r="H107" s="4">
        <v>0</v>
      </c>
      <c r="I107" s="4">
        <v>5.661615</v>
      </c>
    </row>
    <row r="108" ht="15.6" spans="1:9">
      <c r="A108" s="2">
        <v>106</v>
      </c>
      <c r="B108" s="2" t="s">
        <v>115</v>
      </c>
      <c r="C108" s="6">
        <v>17</v>
      </c>
      <c r="D108" s="7">
        <v>329.43</v>
      </c>
      <c r="E108" s="8">
        <v>329.43</v>
      </c>
      <c r="F108" s="8">
        <v>329.43</v>
      </c>
      <c r="G108" s="4">
        <v>0</v>
      </c>
      <c r="H108" s="4">
        <v>0</v>
      </c>
      <c r="I108" s="4">
        <v>5.435743</v>
      </c>
    </row>
    <row r="109" ht="15.6" spans="1:9">
      <c r="A109" s="2">
        <v>107</v>
      </c>
      <c r="B109" s="2" t="s">
        <v>116</v>
      </c>
      <c r="C109" s="6">
        <v>17</v>
      </c>
      <c r="D109" s="7">
        <v>287.78</v>
      </c>
      <c r="E109" s="8">
        <v>287.78</v>
      </c>
      <c r="F109" s="8">
        <v>287.78</v>
      </c>
      <c r="G109" s="4">
        <v>0</v>
      </c>
      <c r="H109" s="4">
        <v>0</v>
      </c>
      <c r="I109" s="4">
        <v>6.379491</v>
      </c>
    </row>
    <row r="110" ht="15.6" spans="1:9">
      <c r="A110" s="2">
        <v>108</v>
      </c>
      <c r="B110" s="2" t="s">
        <v>117</v>
      </c>
      <c r="C110" s="6">
        <v>17</v>
      </c>
      <c r="D110" s="7">
        <v>368.89</v>
      </c>
      <c r="E110" s="8">
        <v>368.89</v>
      </c>
      <c r="F110" s="8">
        <v>368.89</v>
      </c>
      <c r="G110" s="4">
        <v>0</v>
      </c>
      <c r="H110" s="4">
        <v>0</v>
      </c>
      <c r="I110" s="4">
        <v>6.858962</v>
      </c>
    </row>
    <row r="111" ht="15.6" spans="1:9">
      <c r="A111" s="2">
        <v>109</v>
      </c>
      <c r="B111" s="2" t="s">
        <v>118</v>
      </c>
      <c r="C111" s="6">
        <v>18</v>
      </c>
      <c r="D111" s="7">
        <v>313.5</v>
      </c>
      <c r="E111" s="8">
        <v>313.5</v>
      </c>
      <c r="F111" s="8">
        <v>313.5</v>
      </c>
      <c r="G111" s="4">
        <v>0</v>
      </c>
      <c r="H111" s="4">
        <v>0</v>
      </c>
      <c r="I111" s="4">
        <v>6.212341</v>
      </c>
    </row>
    <row r="112" ht="15.6" spans="1:9">
      <c r="A112" s="2">
        <v>110</v>
      </c>
      <c r="B112" s="2" t="s">
        <v>119</v>
      </c>
      <c r="C112" s="6">
        <v>18</v>
      </c>
      <c r="D112" s="7">
        <v>359.53</v>
      </c>
      <c r="E112" s="8">
        <v>359.53</v>
      </c>
      <c r="F112" s="8">
        <v>359.53</v>
      </c>
      <c r="G112" s="4">
        <v>0</v>
      </c>
      <c r="H112" s="4">
        <v>0</v>
      </c>
      <c r="I112" s="4">
        <v>5.625148</v>
      </c>
    </row>
    <row r="113" ht="15.6" spans="1:9">
      <c r="A113" s="2">
        <v>111</v>
      </c>
      <c r="B113" s="2" t="s">
        <v>120</v>
      </c>
      <c r="C113" s="6">
        <v>18</v>
      </c>
      <c r="D113" s="7">
        <v>323.57</v>
      </c>
      <c r="E113" s="8">
        <v>323.57</v>
      </c>
      <c r="F113" s="8">
        <v>323.57</v>
      </c>
      <c r="G113" s="4">
        <v>0</v>
      </c>
      <c r="H113" s="4">
        <v>0</v>
      </c>
      <c r="I113" s="4">
        <v>7.150693</v>
      </c>
    </row>
    <row r="114" ht="15.6" spans="1:9">
      <c r="A114" s="2">
        <v>112</v>
      </c>
      <c r="B114" s="2" t="s">
        <v>121</v>
      </c>
      <c r="C114" s="6">
        <v>19</v>
      </c>
      <c r="D114" s="7">
        <v>376.88</v>
      </c>
      <c r="E114" s="8">
        <v>376.88</v>
      </c>
      <c r="F114" s="8">
        <v>376.88</v>
      </c>
      <c r="G114" s="4">
        <v>0</v>
      </c>
      <c r="H114" s="4">
        <v>0</v>
      </c>
      <c r="I114" s="4">
        <v>6.096909</v>
      </c>
    </row>
    <row r="115" ht="15.6" spans="1:9">
      <c r="A115" s="2">
        <v>113</v>
      </c>
      <c r="B115" s="2" t="s">
        <v>122</v>
      </c>
      <c r="C115" s="6">
        <v>19</v>
      </c>
      <c r="D115" s="7">
        <v>334.67</v>
      </c>
      <c r="E115" s="8">
        <v>334.67</v>
      </c>
      <c r="F115" s="8">
        <v>334.67</v>
      </c>
      <c r="G115" s="4">
        <v>0</v>
      </c>
      <c r="H115" s="4">
        <v>0</v>
      </c>
      <c r="I115" s="4">
        <v>7.520476</v>
      </c>
    </row>
    <row r="116" ht="15.6" spans="1:9">
      <c r="A116" s="2">
        <v>114</v>
      </c>
      <c r="B116" s="2" t="s">
        <v>123</v>
      </c>
      <c r="C116" s="6">
        <v>19</v>
      </c>
      <c r="D116" s="7">
        <v>334.96</v>
      </c>
      <c r="E116" s="8">
        <v>334.96</v>
      </c>
      <c r="F116" s="8">
        <v>334.96</v>
      </c>
      <c r="G116" s="4">
        <v>0</v>
      </c>
      <c r="H116" s="4">
        <v>0</v>
      </c>
      <c r="I116" s="4">
        <v>7.374471</v>
      </c>
    </row>
    <row r="117" ht="15.6" spans="1:9">
      <c r="A117" s="2">
        <v>115</v>
      </c>
      <c r="B117" s="2" t="s">
        <v>124</v>
      </c>
      <c r="C117" s="6">
        <v>20</v>
      </c>
      <c r="D117" s="7">
        <v>400.73</v>
      </c>
      <c r="E117" s="8">
        <v>400.73</v>
      </c>
      <c r="F117" s="8">
        <v>400.73</v>
      </c>
      <c r="G117" s="4">
        <v>0</v>
      </c>
      <c r="H117" s="4">
        <v>0</v>
      </c>
      <c r="I117" s="4">
        <v>6.805788</v>
      </c>
    </row>
    <row r="118" ht="15.6" spans="1:9">
      <c r="A118" s="2">
        <v>116</v>
      </c>
      <c r="B118" s="2" t="s">
        <v>125</v>
      </c>
      <c r="C118" s="6">
        <v>20</v>
      </c>
      <c r="D118" s="7">
        <v>348.67</v>
      </c>
      <c r="E118" s="8">
        <v>348.67</v>
      </c>
      <c r="F118" s="8">
        <v>348.67</v>
      </c>
      <c r="G118" s="4">
        <v>0</v>
      </c>
      <c r="H118" s="4">
        <v>0</v>
      </c>
      <c r="I118" s="4">
        <v>9.677017</v>
      </c>
    </row>
    <row r="119" ht="15.6" spans="1:9">
      <c r="A119" s="2">
        <v>117</v>
      </c>
      <c r="B119" s="2" t="s">
        <v>126</v>
      </c>
      <c r="C119" s="6">
        <v>20</v>
      </c>
      <c r="D119" s="7">
        <v>365.98</v>
      </c>
      <c r="E119" s="8">
        <v>365.98</v>
      </c>
      <c r="F119" s="8">
        <v>365.98</v>
      </c>
      <c r="G119" s="4">
        <v>0</v>
      </c>
      <c r="H119" s="4">
        <v>0</v>
      </c>
      <c r="I119" s="4">
        <v>7.438933</v>
      </c>
    </row>
    <row r="120" ht="15.6" spans="1:9">
      <c r="A120" s="2">
        <v>118</v>
      </c>
      <c r="B120" s="2" t="s">
        <v>127</v>
      </c>
      <c r="C120" s="6">
        <v>16</v>
      </c>
      <c r="D120" s="7">
        <v>337.94</v>
      </c>
      <c r="E120" s="8">
        <v>337.94</v>
      </c>
      <c r="F120" s="8">
        <v>337.94</v>
      </c>
      <c r="G120" s="4">
        <v>0</v>
      </c>
      <c r="H120" s="4">
        <v>0</v>
      </c>
      <c r="I120" s="4">
        <v>5.517203</v>
      </c>
    </row>
    <row r="121" ht="15.6" spans="1:9">
      <c r="A121" s="2">
        <v>119</v>
      </c>
      <c r="B121" s="2" t="s">
        <v>128</v>
      </c>
      <c r="C121" s="6">
        <v>16</v>
      </c>
      <c r="D121" s="7">
        <v>303.03</v>
      </c>
      <c r="E121" s="8">
        <v>303.03</v>
      </c>
      <c r="F121" s="8">
        <v>303.03</v>
      </c>
      <c r="G121" s="4">
        <v>0</v>
      </c>
      <c r="H121" s="4">
        <v>0</v>
      </c>
      <c r="I121" s="4">
        <v>5.6299</v>
      </c>
    </row>
    <row r="122" ht="15.6" spans="1:9">
      <c r="A122" s="2">
        <v>120</v>
      </c>
      <c r="B122" s="2" t="s">
        <v>129</v>
      </c>
      <c r="C122" s="6">
        <v>16</v>
      </c>
      <c r="D122" s="7">
        <v>371.44</v>
      </c>
      <c r="E122" s="8">
        <v>371.44</v>
      </c>
      <c r="F122" s="8">
        <v>371.44</v>
      </c>
      <c r="G122" s="4">
        <v>0</v>
      </c>
      <c r="H122" s="4">
        <v>0</v>
      </c>
      <c r="I122" s="4">
        <v>5.416777</v>
      </c>
    </row>
    <row r="123" ht="15.6" spans="1:9">
      <c r="A123" s="2">
        <v>121</v>
      </c>
      <c r="B123" s="2" t="s">
        <v>130</v>
      </c>
      <c r="C123" s="6">
        <v>17</v>
      </c>
      <c r="D123" s="7">
        <v>326.79</v>
      </c>
      <c r="E123" s="8">
        <v>326.8</v>
      </c>
      <c r="F123" s="8">
        <v>326.8</v>
      </c>
      <c r="G123" s="4">
        <v>0.00305997552019306</v>
      </c>
      <c r="H123" s="4">
        <v>0.00305997552019306</v>
      </c>
      <c r="I123" s="4">
        <v>5.016973</v>
      </c>
    </row>
    <row r="124" ht="15.6" spans="1:9">
      <c r="A124" s="2">
        <v>122</v>
      </c>
      <c r="B124" s="2" t="s">
        <v>131</v>
      </c>
      <c r="C124" s="6">
        <v>17</v>
      </c>
      <c r="D124" s="7">
        <v>344.19</v>
      </c>
      <c r="E124" s="8">
        <v>344.19</v>
      </c>
      <c r="F124" s="8">
        <v>344.19</v>
      </c>
      <c r="G124" s="4">
        <v>0</v>
      </c>
      <c r="H124" s="4">
        <v>0</v>
      </c>
      <c r="I124" s="4">
        <v>7.832754</v>
      </c>
    </row>
    <row r="125" ht="15.6" spans="1:9">
      <c r="A125" s="2">
        <v>123</v>
      </c>
      <c r="B125" s="2" t="s">
        <v>132</v>
      </c>
      <c r="C125" s="6">
        <v>17</v>
      </c>
      <c r="D125" s="7">
        <v>320.31</v>
      </c>
      <c r="E125" s="8">
        <v>320.31</v>
      </c>
      <c r="F125" s="8">
        <v>320.31</v>
      </c>
      <c r="G125" s="4">
        <v>0</v>
      </c>
      <c r="H125" s="4">
        <v>0</v>
      </c>
      <c r="I125" s="4">
        <v>6.229037</v>
      </c>
    </row>
    <row r="126" ht="15.6" spans="1:9">
      <c r="A126" s="2">
        <v>124</v>
      </c>
      <c r="B126" s="2" t="s">
        <v>133</v>
      </c>
      <c r="C126" s="6">
        <v>18</v>
      </c>
      <c r="D126" s="7">
        <v>337.27</v>
      </c>
      <c r="E126" s="8">
        <v>337.27</v>
      </c>
      <c r="F126" s="8">
        <v>337.27</v>
      </c>
      <c r="G126" s="4">
        <v>0</v>
      </c>
      <c r="H126" s="4">
        <v>0</v>
      </c>
      <c r="I126" s="4">
        <v>6.188631</v>
      </c>
    </row>
    <row r="127" ht="15.6" spans="1:9">
      <c r="A127" s="2">
        <v>125</v>
      </c>
      <c r="B127" s="2" t="s">
        <v>134</v>
      </c>
      <c r="C127" s="6">
        <v>18</v>
      </c>
      <c r="D127" s="7">
        <v>314.04</v>
      </c>
      <c r="E127" s="8">
        <v>314.04</v>
      </c>
      <c r="F127" s="8">
        <v>314.04</v>
      </c>
      <c r="G127" s="4">
        <v>0</v>
      </c>
      <c r="H127" s="4">
        <v>0</v>
      </c>
      <c r="I127" s="4">
        <v>5.247088</v>
      </c>
    </row>
    <row r="128" ht="15.6" spans="1:9">
      <c r="A128" s="2">
        <v>126</v>
      </c>
      <c r="B128" s="2" t="s">
        <v>135</v>
      </c>
      <c r="C128" s="6">
        <v>18</v>
      </c>
      <c r="D128" s="7">
        <v>392.18</v>
      </c>
      <c r="E128" s="8">
        <v>392.18</v>
      </c>
      <c r="F128" s="8">
        <v>392.18</v>
      </c>
      <c r="G128" s="4">
        <v>0</v>
      </c>
      <c r="H128" s="4">
        <v>0</v>
      </c>
      <c r="I128" s="4">
        <v>6.870613</v>
      </c>
    </row>
    <row r="129" ht="15.6" spans="1:9">
      <c r="A129" s="2">
        <v>127</v>
      </c>
      <c r="B129" s="2" t="s">
        <v>136</v>
      </c>
      <c r="C129" s="6">
        <v>19</v>
      </c>
      <c r="D129" s="7">
        <v>362.99</v>
      </c>
      <c r="E129" s="8">
        <v>362.99</v>
      </c>
      <c r="F129" s="8">
        <v>362.99</v>
      </c>
      <c r="G129" s="4">
        <v>0</v>
      </c>
      <c r="H129" s="4">
        <v>0</v>
      </c>
      <c r="I129" s="4">
        <v>7.403098</v>
      </c>
    </row>
    <row r="130" ht="15.6" spans="1:9">
      <c r="A130" s="2">
        <v>128</v>
      </c>
      <c r="B130" s="2" t="s">
        <v>137</v>
      </c>
      <c r="C130" s="6">
        <v>19</v>
      </c>
      <c r="D130" s="7">
        <v>355.56</v>
      </c>
      <c r="E130" s="8">
        <v>355.56</v>
      </c>
      <c r="F130" s="8">
        <v>355.56</v>
      </c>
      <c r="G130" s="4">
        <v>0</v>
      </c>
      <c r="H130" s="4">
        <v>0</v>
      </c>
      <c r="I130" s="4">
        <v>7.143398</v>
      </c>
    </row>
    <row r="131" ht="15.6" spans="1:9">
      <c r="A131" s="2">
        <v>129</v>
      </c>
      <c r="B131" s="2" t="s">
        <v>138</v>
      </c>
      <c r="C131" s="6">
        <v>19</v>
      </c>
      <c r="D131" s="7">
        <v>310.86</v>
      </c>
      <c r="E131" s="8">
        <v>310.86</v>
      </c>
      <c r="F131" s="8">
        <v>310.86</v>
      </c>
      <c r="G131" s="4">
        <v>0</v>
      </c>
      <c r="H131" s="4">
        <v>0</v>
      </c>
      <c r="I131" s="4">
        <v>6.952568</v>
      </c>
    </row>
    <row r="132" ht="15.6" spans="1:9">
      <c r="A132" s="2">
        <v>130</v>
      </c>
      <c r="B132" s="2" t="s">
        <v>139</v>
      </c>
      <c r="C132" s="6">
        <v>20</v>
      </c>
      <c r="D132" s="7">
        <v>388.97</v>
      </c>
      <c r="E132" s="8">
        <v>388.97</v>
      </c>
      <c r="F132" s="8">
        <v>388.97</v>
      </c>
      <c r="G132" s="4">
        <v>0</v>
      </c>
      <c r="H132" s="4">
        <v>0</v>
      </c>
      <c r="I132" s="4">
        <v>7.946012</v>
      </c>
    </row>
    <row r="133" ht="15.6" spans="1:9">
      <c r="A133" s="2">
        <v>131</v>
      </c>
      <c r="B133" s="2" t="s">
        <v>140</v>
      </c>
      <c r="C133" s="6">
        <v>20</v>
      </c>
      <c r="D133" s="7">
        <v>387.86</v>
      </c>
      <c r="E133" s="8">
        <v>387.86</v>
      </c>
      <c r="F133" s="8">
        <v>387.86</v>
      </c>
      <c r="G133" s="4">
        <v>0</v>
      </c>
      <c r="H133" s="4">
        <v>0</v>
      </c>
      <c r="I133" s="4">
        <v>8.223558</v>
      </c>
    </row>
    <row r="134" ht="15.6" spans="1:9">
      <c r="A134" s="2">
        <v>132</v>
      </c>
      <c r="B134" s="2" t="s">
        <v>141</v>
      </c>
      <c r="C134" s="6">
        <v>20</v>
      </c>
      <c r="D134" s="7">
        <v>337.64</v>
      </c>
      <c r="E134" s="8">
        <v>337.64</v>
      </c>
      <c r="F134" s="8">
        <v>337.64</v>
      </c>
      <c r="G134" s="4">
        <v>0</v>
      </c>
      <c r="H134" s="4">
        <v>0</v>
      </c>
      <c r="I134" s="4">
        <v>6.10955</v>
      </c>
    </row>
    <row r="135" ht="15.6" spans="1:9">
      <c r="A135" s="2"/>
      <c r="B135" s="2"/>
      <c r="C135" s="6"/>
      <c r="D135" s="7"/>
      <c r="E135" s="8"/>
      <c r="F135" s="8"/>
      <c r="G135" s="4"/>
      <c r="H135" s="4"/>
      <c r="I135" s="4"/>
    </row>
    <row r="136" ht="15.6" spans="1:9">
      <c r="A136" s="2">
        <v>133</v>
      </c>
      <c r="B136" s="2" t="s">
        <v>142</v>
      </c>
      <c r="C136" s="2">
        <v>25</v>
      </c>
      <c r="D136" s="9">
        <v>393.55</v>
      </c>
      <c r="E136" s="8">
        <v>393.55</v>
      </c>
      <c r="F136" s="8">
        <v>393.55</v>
      </c>
      <c r="G136" s="4">
        <v>0</v>
      </c>
      <c r="H136" s="4">
        <v>0</v>
      </c>
      <c r="I136" s="4">
        <v>9.405388</v>
      </c>
    </row>
    <row r="137" ht="15.6" spans="1:9">
      <c r="A137" s="2">
        <v>134</v>
      </c>
      <c r="B137" s="2" t="s">
        <v>142</v>
      </c>
      <c r="C137" s="2">
        <v>25</v>
      </c>
      <c r="D137" s="9">
        <v>413.12</v>
      </c>
      <c r="E137" s="8">
        <v>413.12</v>
      </c>
      <c r="F137" s="8">
        <v>413.12</v>
      </c>
      <c r="G137" s="4">
        <v>0</v>
      </c>
      <c r="H137" s="4">
        <v>0</v>
      </c>
      <c r="I137" s="4">
        <v>7.879911</v>
      </c>
    </row>
    <row r="138" ht="15.6" spans="1:9">
      <c r="A138" s="2">
        <v>135</v>
      </c>
      <c r="B138" s="2" t="s">
        <v>142</v>
      </c>
      <c r="C138" s="2">
        <v>25</v>
      </c>
      <c r="D138" s="9">
        <v>377.82</v>
      </c>
      <c r="E138" s="8">
        <v>377.82</v>
      </c>
      <c r="F138" s="8">
        <v>377.82</v>
      </c>
      <c r="G138" s="4">
        <v>0</v>
      </c>
      <c r="H138" s="4">
        <v>0</v>
      </c>
      <c r="I138" s="4">
        <v>8.702365</v>
      </c>
    </row>
    <row r="139" ht="15.6" spans="1:9">
      <c r="A139" s="2">
        <v>136</v>
      </c>
      <c r="B139" s="2" t="s">
        <v>143</v>
      </c>
      <c r="C139" s="2">
        <v>30</v>
      </c>
      <c r="D139" s="9">
        <v>406.69</v>
      </c>
      <c r="E139" s="8">
        <v>406.69</v>
      </c>
      <c r="F139" s="8">
        <v>406.69</v>
      </c>
      <c r="G139" s="4">
        <v>0</v>
      </c>
      <c r="H139" s="4">
        <v>0</v>
      </c>
      <c r="I139" s="4">
        <v>10.437628</v>
      </c>
    </row>
    <row r="140" ht="15.6" spans="1:9">
      <c r="A140" s="2">
        <v>137</v>
      </c>
      <c r="B140" s="2" t="s">
        <v>143</v>
      </c>
      <c r="C140" s="2">
        <v>30</v>
      </c>
      <c r="D140" s="9">
        <v>348.83</v>
      </c>
      <c r="E140" s="8">
        <v>348.83</v>
      </c>
      <c r="F140" s="8">
        <v>348.83</v>
      </c>
      <c r="G140" s="4">
        <v>0</v>
      </c>
      <c r="H140" s="4">
        <v>0</v>
      </c>
      <c r="I140" s="4">
        <v>14.06631</v>
      </c>
    </row>
    <row r="141" ht="15.6" spans="1:9">
      <c r="A141" s="2">
        <v>138</v>
      </c>
      <c r="B141" s="2" t="s">
        <v>143</v>
      </c>
      <c r="C141" s="2">
        <v>30</v>
      </c>
      <c r="D141" s="9">
        <v>388.68</v>
      </c>
      <c r="E141" s="8">
        <v>389.44</v>
      </c>
      <c r="F141" s="8">
        <v>388.68</v>
      </c>
      <c r="G141" s="4">
        <v>0.195152013147081</v>
      </c>
      <c r="H141" s="4">
        <v>0</v>
      </c>
      <c r="I141" s="4">
        <v>11.03305</v>
      </c>
    </row>
    <row r="142" ht="15.6" spans="1:9">
      <c r="A142" s="2">
        <v>139</v>
      </c>
      <c r="B142" s="2" t="s">
        <v>144</v>
      </c>
      <c r="C142" s="2">
        <v>35</v>
      </c>
      <c r="D142" s="9">
        <v>477.51</v>
      </c>
      <c r="E142" s="8">
        <v>477.54</v>
      </c>
      <c r="F142" s="8">
        <v>477.51</v>
      </c>
      <c r="G142" s="4">
        <v>0.00628219625581722</v>
      </c>
      <c r="H142" s="4">
        <v>0</v>
      </c>
      <c r="I142" s="4">
        <v>13.75171</v>
      </c>
    </row>
    <row r="143" ht="15.6" spans="1:9">
      <c r="A143" s="2">
        <v>140</v>
      </c>
      <c r="B143" s="2" t="s">
        <v>144</v>
      </c>
      <c r="C143" s="2">
        <v>35</v>
      </c>
      <c r="D143" s="9">
        <v>412.96</v>
      </c>
      <c r="E143" s="8">
        <v>412.96</v>
      </c>
      <c r="F143" s="8">
        <v>412.96</v>
      </c>
      <c r="G143" s="4">
        <v>0</v>
      </c>
      <c r="H143" s="4">
        <v>0</v>
      </c>
      <c r="I143" s="4">
        <v>11.28547</v>
      </c>
    </row>
    <row r="144" ht="15.6" spans="1:9">
      <c r="A144" s="2">
        <v>141</v>
      </c>
      <c r="B144" s="2" t="s">
        <v>144</v>
      </c>
      <c r="C144" s="2">
        <v>35</v>
      </c>
      <c r="D144" s="9">
        <v>384.89</v>
      </c>
      <c r="E144" s="8">
        <v>384.89</v>
      </c>
      <c r="F144" s="8">
        <v>384.89</v>
      </c>
      <c r="G144" s="4">
        <v>0</v>
      </c>
      <c r="H144" s="4">
        <v>0</v>
      </c>
      <c r="I144" s="4">
        <v>14.60303</v>
      </c>
    </row>
    <row r="145" ht="15.6" spans="1:9">
      <c r="A145" s="2">
        <v>142</v>
      </c>
      <c r="B145" s="2" t="s">
        <v>145</v>
      </c>
      <c r="C145" s="2">
        <v>40</v>
      </c>
      <c r="D145" s="9">
        <v>478.33</v>
      </c>
      <c r="E145" s="8">
        <v>478.33</v>
      </c>
      <c r="F145" s="8">
        <v>478.33</v>
      </c>
      <c r="G145" s="4">
        <v>0</v>
      </c>
      <c r="H145" s="4">
        <v>0</v>
      </c>
      <c r="I145" s="4">
        <v>17.03262</v>
      </c>
    </row>
    <row r="146" ht="15.6" spans="1:9">
      <c r="A146" s="2">
        <v>143</v>
      </c>
      <c r="B146" s="2" t="s">
        <v>145</v>
      </c>
      <c r="C146" s="2">
        <v>40</v>
      </c>
      <c r="D146" s="9">
        <v>452.43</v>
      </c>
      <c r="E146" s="8">
        <v>452.43</v>
      </c>
      <c r="F146" s="8">
        <v>452.43</v>
      </c>
      <c r="G146" s="4">
        <v>0</v>
      </c>
      <c r="H146" s="4">
        <v>0</v>
      </c>
      <c r="I146" s="4">
        <v>19.24405</v>
      </c>
    </row>
    <row r="147" ht="15.6" spans="1:9">
      <c r="A147" s="2">
        <v>144</v>
      </c>
      <c r="B147" s="2" t="s">
        <v>145</v>
      </c>
      <c r="C147" s="2">
        <v>40</v>
      </c>
      <c r="D147" s="9">
        <v>452.86</v>
      </c>
      <c r="E147" s="8">
        <v>452.86</v>
      </c>
      <c r="F147" s="8">
        <v>452.86</v>
      </c>
      <c r="G147" s="4">
        <v>0</v>
      </c>
      <c r="H147" s="4">
        <v>0</v>
      </c>
      <c r="I147" s="4">
        <v>19.27555</v>
      </c>
    </row>
    <row r="148" ht="15.6" spans="1:9">
      <c r="A148" s="2">
        <v>145</v>
      </c>
      <c r="B148" s="2" t="s">
        <v>146</v>
      </c>
      <c r="C148" s="2">
        <v>45</v>
      </c>
      <c r="D148" s="9">
        <v>504.48</v>
      </c>
      <c r="E148" s="8">
        <v>504.48</v>
      </c>
      <c r="F148" s="8">
        <v>504.48</v>
      </c>
      <c r="G148" s="4">
        <v>0</v>
      </c>
      <c r="H148" s="4">
        <v>0</v>
      </c>
      <c r="I148" s="4">
        <v>18.08806</v>
      </c>
    </row>
    <row r="149" ht="15.6" spans="1:9">
      <c r="A149" s="2">
        <v>146</v>
      </c>
      <c r="B149" s="2" t="s">
        <v>146</v>
      </c>
      <c r="C149" s="2">
        <v>45</v>
      </c>
      <c r="D149" s="9">
        <v>416.15</v>
      </c>
      <c r="E149" s="8">
        <v>416.15</v>
      </c>
      <c r="F149" s="8">
        <v>416.15</v>
      </c>
      <c r="G149" s="4">
        <v>0</v>
      </c>
      <c r="H149" s="4">
        <v>0</v>
      </c>
      <c r="I149" s="4">
        <v>19.51171</v>
      </c>
    </row>
    <row r="150" ht="15.6" spans="1:9">
      <c r="A150" s="2">
        <v>147</v>
      </c>
      <c r="B150" s="2" t="s">
        <v>146</v>
      </c>
      <c r="C150" s="2">
        <v>45</v>
      </c>
      <c r="D150" s="9">
        <v>506.14</v>
      </c>
      <c r="E150" s="8">
        <v>506.43</v>
      </c>
      <c r="F150" s="8">
        <v>506.14</v>
      </c>
      <c r="G150" s="4">
        <v>0.0572635902296508</v>
      </c>
      <c r="H150" s="4">
        <v>0</v>
      </c>
      <c r="I150" s="4">
        <v>20.27885</v>
      </c>
    </row>
    <row r="151" ht="15.6" spans="1:9">
      <c r="A151" s="2">
        <v>148</v>
      </c>
      <c r="B151" s="2" t="s">
        <v>147</v>
      </c>
      <c r="C151" s="2">
        <v>50</v>
      </c>
      <c r="D151" s="9">
        <v>448.45</v>
      </c>
      <c r="E151" s="8">
        <v>448.46</v>
      </c>
      <c r="F151" s="8">
        <v>448.45</v>
      </c>
      <c r="G151" s="4">
        <v>0.00222985327565243</v>
      </c>
      <c r="H151" s="4">
        <v>0</v>
      </c>
      <c r="I151" s="4">
        <v>21.52263</v>
      </c>
    </row>
    <row r="152" ht="15.6" spans="1:9">
      <c r="A152" s="2">
        <v>149</v>
      </c>
      <c r="B152" s="2" t="s">
        <v>147</v>
      </c>
      <c r="C152" s="2">
        <v>50</v>
      </c>
      <c r="D152" s="9">
        <v>445.98</v>
      </c>
      <c r="E152" s="8">
        <v>445.98</v>
      </c>
      <c r="F152" s="8">
        <v>445.98</v>
      </c>
      <c r="G152" s="4">
        <v>0</v>
      </c>
      <c r="H152" s="4">
        <v>0</v>
      </c>
      <c r="I152" s="4">
        <v>31.54418</v>
      </c>
    </row>
    <row r="153" ht="15.6" spans="1:9">
      <c r="A153" s="2">
        <v>150</v>
      </c>
      <c r="B153" s="2" t="s">
        <v>147</v>
      </c>
      <c r="C153" s="2">
        <v>50</v>
      </c>
      <c r="D153" s="9">
        <v>508.49</v>
      </c>
      <c r="E153" s="8">
        <v>508.49</v>
      </c>
      <c r="F153" s="8">
        <v>508.49</v>
      </c>
      <c r="G153" s="4">
        <v>0</v>
      </c>
      <c r="H153" s="4">
        <v>0</v>
      </c>
      <c r="I153" s="4">
        <v>26.53394</v>
      </c>
    </row>
    <row r="154" ht="15.6" spans="1:9">
      <c r="A154" s="2">
        <v>151</v>
      </c>
      <c r="B154" s="2" t="s">
        <v>148</v>
      </c>
      <c r="C154" s="2">
        <v>25</v>
      </c>
      <c r="D154" s="9">
        <v>345.22</v>
      </c>
      <c r="E154" s="8">
        <v>345.22</v>
      </c>
      <c r="F154" s="8">
        <v>345.22</v>
      </c>
      <c r="G154" s="4">
        <v>0</v>
      </c>
      <c r="H154" s="4">
        <v>0</v>
      </c>
      <c r="I154" s="4">
        <v>7.194854</v>
      </c>
    </row>
    <row r="155" ht="15.6" spans="1:9">
      <c r="A155" s="2">
        <v>152</v>
      </c>
      <c r="B155" s="2" t="s">
        <v>148</v>
      </c>
      <c r="C155" s="2">
        <v>25</v>
      </c>
      <c r="D155" s="9">
        <v>416.73</v>
      </c>
      <c r="E155" s="8">
        <v>416.73</v>
      </c>
      <c r="F155" s="8">
        <v>416.73</v>
      </c>
      <c r="G155" s="4">
        <v>0</v>
      </c>
      <c r="H155" s="4">
        <v>0</v>
      </c>
      <c r="I155" s="4">
        <v>9.734497</v>
      </c>
    </row>
    <row r="156" ht="15.6" spans="1:9">
      <c r="A156" s="2">
        <v>153</v>
      </c>
      <c r="B156" s="2" t="s">
        <v>148</v>
      </c>
      <c r="C156" s="2">
        <v>25</v>
      </c>
      <c r="D156" s="9">
        <v>412.09</v>
      </c>
      <c r="E156" s="8">
        <v>412.09</v>
      </c>
      <c r="F156" s="8">
        <v>412.09</v>
      </c>
      <c r="G156" s="4">
        <v>0</v>
      </c>
      <c r="H156" s="4">
        <v>0</v>
      </c>
      <c r="I156" s="4">
        <v>9.268352</v>
      </c>
    </row>
    <row r="157" ht="15.6" spans="1:9">
      <c r="A157" s="2">
        <v>154</v>
      </c>
      <c r="B157" s="2" t="s">
        <v>149</v>
      </c>
      <c r="C157" s="2">
        <v>30</v>
      </c>
      <c r="D157" s="9">
        <v>424.24</v>
      </c>
      <c r="E157" s="8">
        <v>424.24</v>
      </c>
      <c r="F157" s="8">
        <v>424.24</v>
      </c>
      <c r="G157" s="4">
        <v>0</v>
      </c>
      <c r="H157" s="4">
        <v>0</v>
      </c>
      <c r="I157" s="4">
        <v>10.092021</v>
      </c>
    </row>
    <row r="158" ht="15.6" spans="1:9">
      <c r="A158" s="2">
        <v>155</v>
      </c>
      <c r="B158" s="2" t="s">
        <v>149</v>
      </c>
      <c r="C158" s="2">
        <v>30</v>
      </c>
      <c r="D158" s="9">
        <v>413.47</v>
      </c>
      <c r="E158" s="8">
        <v>413.47</v>
      </c>
      <c r="F158" s="8">
        <v>413.47</v>
      </c>
      <c r="G158" s="4">
        <v>0</v>
      </c>
      <c r="H158" s="4">
        <v>0</v>
      </c>
      <c r="I158" s="4">
        <v>13.33073</v>
      </c>
    </row>
    <row r="159" ht="15.6" spans="1:9">
      <c r="A159" s="2">
        <v>156</v>
      </c>
      <c r="B159" s="2" t="s">
        <v>149</v>
      </c>
      <c r="C159" s="2">
        <v>30</v>
      </c>
      <c r="D159" s="9">
        <v>473.1</v>
      </c>
      <c r="E159" s="8">
        <v>473.1</v>
      </c>
      <c r="F159" s="8">
        <v>473.1</v>
      </c>
      <c r="G159" s="4">
        <v>0</v>
      </c>
      <c r="H159" s="4">
        <v>0</v>
      </c>
      <c r="I159" s="4">
        <v>10.985221</v>
      </c>
    </row>
    <row r="160" ht="15.6" spans="1:9">
      <c r="A160" s="2">
        <v>157</v>
      </c>
      <c r="B160" s="2" t="s">
        <v>150</v>
      </c>
      <c r="C160" s="2">
        <v>35</v>
      </c>
      <c r="D160" s="9">
        <v>426.02</v>
      </c>
      <c r="E160" s="8">
        <v>426.02</v>
      </c>
      <c r="F160" s="8">
        <v>426.02</v>
      </c>
      <c r="G160" s="4">
        <v>0</v>
      </c>
      <c r="H160" s="4">
        <v>0</v>
      </c>
      <c r="I160" s="4">
        <v>11.4105</v>
      </c>
    </row>
    <row r="161" ht="15.6" spans="1:9">
      <c r="A161" s="2">
        <v>158</v>
      </c>
      <c r="B161" s="2" t="s">
        <v>150</v>
      </c>
      <c r="C161" s="2">
        <v>35</v>
      </c>
      <c r="D161" s="9">
        <v>419.85</v>
      </c>
      <c r="E161" s="8">
        <v>419.85</v>
      </c>
      <c r="F161" s="8">
        <v>419.85</v>
      </c>
      <c r="G161" s="4">
        <v>0</v>
      </c>
      <c r="H161" s="4">
        <v>0</v>
      </c>
      <c r="I161" s="4">
        <v>13.89463</v>
      </c>
    </row>
    <row r="162" ht="15.6" spans="1:9">
      <c r="A162" s="2">
        <v>159</v>
      </c>
      <c r="B162" s="2" t="s">
        <v>150</v>
      </c>
      <c r="C162" s="2">
        <v>35</v>
      </c>
      <c r="D162" s="9">
        <v>368.41</v>
      </c>
      <c r="E162" s="8">
        <v>368.65</v>
      </c>
      <c r="F162" s="8">
        <v>368.41</v>
      </c>
      <c r="G162" s="4">
        <v>0.0651024006510111</v>
      </c>
      <c r="H162" s="4">
        <v>0</v>
      </c>
      <c r="I162" s="4">
        <v>14.1645</v>
      </c>
    </row>
    <row r="163" ht="15.6" spans="1:9">
      <c r="A163" s="2">
        <v>160</v>
      </c>
      <c r="B163" s="2" t="s">
        <v>151</v>
      </c>
      <c r="C163" s="2">
        <v>40</v>
      </c>
      <c r="D163" s="9">
        <v>447.81</v>
      </c>
      <c r="E163" s="8">
        <v>447.81</v>
      </c>
      <c r="F163" s="8">
        <v>447.81</v>
      </c>
      <c r="G163" s="4">
        <v>0</v>
      </c>
      <c r="H163" s="4">
        <v>0</v>
      </c>
      <c r="I163" s="4">
        <v>19.14614</v>
      </c>
    </row>
    <row r="164" ht="15.6" spans="1:9">
      <c r="A164" s="2">
        <v>161</v>
      </c>
      <c r="B164" s="2" t="s">
        <v>151</v>
      </c>
      <c r="C164" s="2">
        <v>40</v>
      </c>
      <c r="D164" s="9">
        <v>427.43</v>
      </c>
      <c r="E164" s="8">
        <v>427.43</v>
      </c>
      <c r="F164" s="8">
        <v>427.43</v>
      </c>
      <c r="G164" s="4">
        <v>0</v>
      </c>
      <c r="H164" s="4">
        <v>0</v>
      </c>
      <c r="I164" s="4">
        <v>20.31302</v>
      </c>
    </row>
    <row r="165" ht="15.6" spans="1:9">
      <c r="A165" s="2">
        <v>162</v>
      </c>
      <c r="B165" s="2" t="s">
        <v>151</v>
      </c>
      <c r="C165" s="2">
        <v>40</v>
      </c>
      <c r="D165" s="9">
        <v>472.19</v>
      </c>
      <c r="E165" s="8">
        <v>472.19</v>
      </c>
      <c r="F165" s="8">
        <v>472.19</v>
      </c>
      <c r="G165" s="4">
        <v>0</v>
      </c>
      <c r="H165" s="4">
        <v>0</v>
      </c>
      <c r="I165" s="4">
        <v>18.38415</v>
      </c>
    </row>
    <row r="166" ht="15.6" spans="1:9">
      <c r="A166" s="2">
        <v>163</v>
      </c>
      <c r="B166" s="2" t="s">
        <v>152</v>
      </c>
      <c r="C166" s="2">
        <v>45</v>
      </c>
      <c r="D166" s="9">
        <v>470.28</v>
      </c>
      <c r="E166" s="8">
        <v>470.28</v>
      </c>
      <c r="F166" s="8">
        <v>470.28</v>
      </c>
      <c r="G166" s="4">
        <v>0</v>
      </c>
      <c r="H166" s="4">
        <v>0</v>
      </c>
      <c r="I166" s="4">
        <v>18.02437</v>
      </c>
    </row>
    <row r="167" ht="15.6" spans="1:9">
      <c r="A167" s="2">
        <v>164</v>
      </c>
      <c r="B167" s="2" t="s">
        <v>152</v>
      </c>
      <c r="C167" s="2">
        <v>45</v>
      </c>
      <c r="D167" s="9">
        <v>481.06</v>
      </c>
      <c r="E167" s="8">
        <v>481.06</v>
      </c>
      <c r="F167" s="8">
        <v>481.06</v>
      </c>
      <c r="G167" s="4">
        <v>0</v>
      </c>
      <c r="H167" s="4">
        <v>0</v>
      </c>
      <c r="I167" s="4">
        <v>23.11383</v>
      </c>
    </row>
    <row r="168" ht="15.6" spans="1:9">
      <c r="A168" s="2">
        <v>165</v>
      </c>
      <c r="B168" s="2" t="s">
        <v>152</v>
      </c>
      <c r="C168" s="2">
        <v>45</v>
      </c>
      <c r="D168" s="9">
        <v>526.81</v>
      </c>
      <c r="E168" s="8">
        <v>526.81</v>
      </c>
      <c r="F168" s="8">
        <v>526.81</v>
      </c>
      <c r="G168" s="4">
        <v>0</v>
      </c>
      <c r="H168" s="4">
        <v>0</v>
      </c>
      <c r="I168" s="4">
        <v>22.80194</v>
      </c>
    </row>
    <row r="169" ht="15.6" spans="1:9">
      <c r="A169" s="2">
        <v>166</v>
      </c>
      <c r="B169" s="2" t="s">
        <v>153</v>
      </c>
      <c r="C169" s="2">
        <v>50</v>
      </c>
      <c r="D169" s="9">
        <v>467.44</v>
      </c>
      <c r="E169" s="8">
        <v>467.44</v>
      </c>
      <c r="F169" s="8">
        <v>467.44</v>
      </c>
      <c r="G169" s="4">
        <v>0</v>
      </c>
      <c r="H169" s="4">
        <v>0</v>
      </c>
      <c r="I169" s="4">
        <v>31.62388</v>
      </c>
    </row>
    <row r="170" ht="15.6" spans="1:9">
      <c r="A170" s="2">
        <v>167</v>
      </c>
      <c r="B170" s="2" t="s">
        <v>153</v>
      </c>
      <c r="C170" s="2">
        <v>50</v>
      </c>
      <c r="D170" s="9">
        <v>493.47</v>
      </c>
      <c r="E170" s="8">
        <v>493.49</v>
      </c>
      <c r="F170" s="8">
        <v>493.47</v>
      </c>
      <c r="G170" s="4">
        <v>0.00405276702668379</v>
      </c>
      <c r="H170" s="4">
        <v>0</v>
      </c>
      <c r="I170" s="4">
        <v>27.00155</v>
      </c>
    </row>
    <row r="171" ht="15.6" spans="1:9">
      <c r="A171" s="2">
        <v>168</v>
      </c>
      <c r="B171" s="2" t="s">
        <v>153</v>
      </c>
      <c r="C171" s="2">
        <v>50</v>
      </c>
      <c r="D171" s="9">
        <v>504.62</v>
      </c>
      <c r="E171" s="8">
        <v>504.62</v>
      </c>
      <c r="F171" s="8">
        <v>504.62</v>
      </c>
      <c r="G171" s="4">
        <v>0</v>
      </c>
      <c r="H171" s="4">
        <v>0</v>
      </c>
      <c r="I171" s="4">
        <v>22.86212</v>
      </c>
    </row>
    <row r="172" ht="15.6" spans="1:9">
      <c r="A172" s="2">
        <v>169</v>
      </c>
      <c r="B172" s="2" t="s">
        <v>154</v>
      </c>
      <c r="C172" s="2">
        <v>25</v>
      </c>
      <c r="D172" s="9">
        <v>362.36</v>
      </c>
      <c r="E172" s="8">
        <v>362.43</v>
      </c>
      <c r="F172" s="8">
        <v>362.36</v>
      </c>
      <c r="G172" s="4">
        <v>0.0193140744419593</v>
      </c>
      <c r="H172" s="4">
        <v>0</v>
      </c>
      <c r="I172" s="4">
        <v>10.201151</v>
      </c>
    </row>
    <row r="173" ht="15.6" spans="1:9">
      <c r="A173" s="2">
        <v>170</v>
      </c>
      <c r="B173" s="2" t="s">
        <v>154</v>
      </c>
      <c r="C173" s="2">
        <v>25</v>
      </c>
      <c r="D173" s="9">
        <v>387.36</v>
      </c>
      <c r="E173" s="8">
        <v>387.36</v>
      </c>
      <c r="F173" s="8">
        <v>387.36</v>
      </c>
      <c r="G173" s="4">
        <v>0</v>
      </c>
      <c r="H173" s="4">
        <v>0</v>
      </c>
      <c r="I173" s="4">
        <v>8.886619</v>
      </c>
    </row>
    <row r="174" ht="15.6" spans="1:9">
      <c r="A174" s="2">
        <v>171</v>
      </c>
      <c r="B174" s="2" t="s">
        <v>154</v>
      </c>
      <c r="C174" s="2">
        <v>25</v>
      </c>
      <c r="D174" s="9">
        <v>369.81</v>
      </c>
      <c r="E174" s="8">
        <v>369.81</v>
      </c>
      <c r="F174" s="8">
        <v>369.81</v>
      </c>
      <c r="G174" s="4">
        <v>0</v>
      </c>
      <c r="H174" s="4">
        <v>0</v>
      </c>
      <c r="I174" s="4">
        <v>9.43923</v>
      </c>
    </row>
    <row r="175" ht="15.6" spans="1:9">
      <c r="A175" s="2">
        <v>172</v>
      </c>
      <c r="B175" s="2" t="s">
        <v>155</v>
      </c>
      <c r="C175" s="2">
        <v>30</v>
      </c>
      <c r="D175" s="9">
        <v>412.32</v>
      </c>
      <c r="E175" s="8">
        <v>412.32</v>
      </c>
      <c r="F175" s="8">
        <v>412.32</v>
      </c>
      <c r="G175" s="4">
        <v>0</v>
      </c>
      <c r="H175" s="4">
        <v>0</v>
      </c>
      <c r="I175" s="4">
        <v>11.70937</v>
      </c>
    </row>
    <row r="176" ht="15.6" spans="1:9">
      <c r="A176" s="2">
        <v>173</v>
      </c>
      <c r="B176" s="2" t="s">
        <v>155</v>
      </c>
      <c r="C176" s="2">
        <v>30</v>
      </c>
      <c r="D176" s="9">
        <v>382.71</v>
      </c>
      <c r="E176" s="8">
        <v>382.71</v>
      </c>
      <c r="F176" s="8">
        <v>382.71</v>
      </c>
      <c r="G176" s="4">
        <v>0</v>
      </c>
      <c r="H176" s="4">
        <v>0</v>
      </c>
      <c r="I176" s="4">
        <v>11.68881</v>
      </c>
    </row>
    <row r="177" ht="15.6" spans="1:9">
      <c r="A177" s="2">
        <v>174</v>
      </c>
      <c r="B177" s="2" t="s">
        <v>155</v>
      </c>
      <c r="C177" s="2">
        <v>30</v>
      </c>
      <c r="D177" s="9">
        <v>426</v>
      </c>
      <c r="E177" s="8">
        <v>426</v>
      </c>
      <c r="F177" s="8">
        <v>426</v>
      </c>
      <c r="G177" s="4">
        <v>0</v>
      </c>
      <c r="H177" s="4">
        <v>0</v>
      </c>
      <c r="I177" s="4">
        <v>9.83945</v>
      </c>
    </row>
    <row r="178" ht="15.6" spans="1:9">
      <c r="A178" s="2">
        <v>175</v>
      </c>
      <c r="B178" s="2" t="s">
        <v>156</v>
      </c>
      <c r="C178" s="2">
        <v>35</v>
      </c>
      <c r="D178" s="9">
        <v>447.29</v>
      </c>
      <c r="E178" s="8">
        <v>447.29</v>
      </c>
      <c r="F178" s="8">
        <v>447.29</v>
      </c>
      <c r="G178" s="4">
        <v>0</v>
      </c>
      <c r="H178" s="4">
        <v>0</v>
      </c>
      <c r="I178" s="4">
        <v>17.84434</v>
      </c>
    </row>
    <row r="179" ht="15.6" spans="1:9">
      <c r="A179" s="2">
        <v>176</v>
      </c>
      <c r="B179" s="2" t="s">
        <v>156</v>
      </c>
      <c r="C179" s="2">
        <v>35</v>
      </c>
      <c r="D179" s="9">
        <v>436.95</v>
      </c>
      <c r="E179" s="8">
        <v>436.95</v>
      </c>
      <c r="F179" s="8">
        <v>436.95</v>
      </c>
      <c r="G179" s="4">
        <v>0</v>
      </c>
      <c r="H179" s="4">
        <v>0</v>
      </c>
      <c r="I179" s="4">
        <v>14.6299</v>
      </c>
    </row>
    <row r="180" ht="15.6" spans="1:9">
      <c r="A180" s="2">
        <v>177</v>
      </c>
      <c r="B180" s="2" t="s">
        <v>156</v>
      </c>
      <c r="C180" s="2">
        <v>35</v>
      </c>
      <c r="D180" s="9">
        <v>473.32</v>
      </c>
      <c r="E180" s="8">
        <v>473.32</v>
      </c>
      <c r="F180" s="8">
        <v>473.32</v>
      </c>
      <c r="G180" s="4">
        <v>0</v>
      </c>
      <c r="H180" s="4">
        <v>0</v>
      </c>
      <c r="I180" s="4">
        <v>12.32467</v>
      </c>
    </row>
    <row r="181" ht="15.6" spans="1:9">
      <c r="A181" s="2">
        <v>178</v>
      </c>
      <c r="B181" s="2" t="s">
        <v>157</v>
      </c>
      <c r="C181" s="2">
        <v>40</v>
      </c>
      <c r="D181" s="9">
        <v>460.1</v>
      </c>
      <c r="E181" s="8">
        <v>460.1</v>
      </c>
      <c r="F181" s="8">
        <v>460.1</v>
      </c>
      <c r="G181" s="4">
        <v>0</v>
      </c>
      <c r="H181" s="4">
        <v>0</v>
      </c>
      <c r="I181" s="4">
        <v>14.50452</v>
      </c>
    </row>
    <row r="182" ht="15.6" spans="1:9">
      <c r="A182" s="2">
        <v>179</v>
      </c>
      <c r="B182" s="2" t="s">
        <v>157</v>
      </c>
      <c r="C182" s="2">
        <v>40</v>
      </c>
      <c r="D182" s="9">
        <v>482.7</v>
      </c>
      <c r="E182" s="8">
        <v>482.7</v>
      </c>
      <c r="F182" s="8">
        <v>482.7</v>
      </c>
      <c r="G182" s="4">
        <v>0</v>
      </c>
      <c r="H182" s="4">
        <v>0</v>
      </c>
      <c r="I182" s="4">
        <v>18.78765</v>
      </c>
    </row>
    <row r="183" ht="15.6" spans="1:9">
      <c r="A183" s="2">
        <v>180</v>
      </c>
      <c r="B183" s="2" t="s">
        <v>157</v>
      </c>
      <c r="C183" s="2">
        <v>40</v>
      </c>
      <c r="D183" s="9">
        <v>481.59</v>
      </c>
      <c r="E183" s="8">
        <v>481.59</v>
      </c>
      <c r="F183" s="8">
        <v>481.59</v>
      </c>
      <c r="G183" s="4">
        <v>0</v>
      </c>
      <c r="H183" s="4">
        <v>0</v>
      </c>
      <c r="I183" s="4">
        <v>23.69336</v>
      </c>
    </row>
    <row r="184" ht="15.6" spans="1:9">
      <c r="A184" s="2">
        <v>181</v>
      </c>
      <c r="B184" s="2" t="s">
        <v>158</v>
      </c>
      <c r="C184" s="2">
        <v>45</v>
      </c>
      <c r="D184" s="9">
        <v>483.54</v>
      </c>
      <c r="E184" s="8">
        <v>483.54</v>
      </c>
      <c r="F184" s="8">
        <v>483.54</v>
      </c>
      <c r="G184" s="4">
        <v>0</v>
      </c>
      <c r="H184" s="4">
        <v>0</v>
      </c>
      <c r="I184" s="4">
        <v>22.79981</v>
      </c>
    </row>
    <row r="185" ht="15.6" spans="1:9">
      <c r="A185" s="2">
        <v>182</v>
      </c>
      <c r="B185" s="2" t="s">
        <v>158</v>
      </c>
      <c r="C185" s="2">
        <v>45</v>
      </c>
      <c r="D185" s="9">
        <v>486.61</v>
      </c>
      <c r="E185" s="8">
        <v>486.61</v>
      </c>
      <c r="F185" s="8">
        <v>486.61</v>
      </c>
      <c r="G185" s="4">
        <v>0</v>
      </c>
      <c r="H185" s="4">
        <v>0</v>
      </c>
      <c r="I185" s="4">
        <v>16.68885</v>
      </c>
    </row>
    <row r="186" ht="15.6" spans="1:9">
      <c r="A186" s="2">
        <v>183</v>
      </c>
      <c r="B186" s="2" t="s">
        <v>158</v>
      </c>
      <c r="C186" s="2">
        <v>45</v>
      </c>
      <c r="D186" s="9">
        <v>537.06</v>
      </c>
      <c r="E186" s="8">
        <v>537.3</v>
      </c>
      <c r="F186" s="8">
        <v>537.06</v>
      </c>
      <c r="G186" s="4">
        <v>0.0446677833612524</v>
      </c>
      <c r="H186" s="4">
        <v>0</v>
      </c>
      <c r="I186" s="4">
        <v>20.15984</v>
      </c>
    </row>
    <row r="187" ht="15.6" spans="1:9">
      <c r="A187" s="2">
        <v>184</v>
      </c>
      <c r="B187" s="2" t="s">
        <v>159</v>
      </c>
      <c r="C187" s="2">
        <v>50</v>
      </c>
      <c r="D187" s="9">
        <v>504.42</v>
      </c>
      <c r="E187" s="8">
        <v>504.65</v>
      </c>
      <c r="F187" s="8">
        <v>504.42</v>
      </c>
      <c r="G187" s="4">
        <v>0.0455761418805036</v>
      </c>
      <c r="H187" s="4">
        <v>0</v>
      </c>
      <c r="I187" s="4">
        <v>25.24562</v>
      </c>
    </row>
    <row r="188" ht="15.6" spans="1:9">
      <c r="A188" s="2">
        <v>185</v>
      </c>
      <c r="B188" s="2" t="s">
        <v>159</v>
      </c>
      <c r="C188" s="2">
        <v>50</v>
      </c>
      <c r="D188" s="9">
        <v>497.88</v>
      </c>
      <c r="E188" s="8">
        <v>497.88</v>
      </c>
      <c r="F188" s="8">
        <v>497.88</v>
      </c>
      <c r="G188" s="4">
        <v>0</v>
      </c>
      <c r="H188" s="4">
        <v>0</v>
      </c>
      <c r="I188" s="4">
        <v>21.93313</v>
      </c>
    </row>
    <row r="189" ht="15.6" spans="1:9">
      <c r="A189" s="2">
        <v>186</v>
      </c>
      <c r="B189" s="2" t="s">
        <v>159</v>
      </c>
      <c r="C189" s="2">
        <v>50</v>
      </c>
      <c r="D189" s="9">
        <v>493.2</v>
      </c>
      <c r="E189" s="8">
        <v>493.21</v>
      </c>
      <c r="F189" s="8">
        <v>493.21</v>
      </c>
      <c r="G189" s="4">
        <v>0.00202753391050281</v>
      </c>
      <c r="H189" s="4">
        <v>0.00202753391050281</v>
      </c>
      <c r="I189" s="4">
        <v>22.05544</v>
      </c>
    </row>
    <row r="190" ht="15.6" spans="1:9">
      <c r="A190" s="2">
        <v>187</v>
      </c>
      <c r="B190" s="2" t="s">
        <v>160</v>
      </c>
      <c r="C190" s="2">
        <v>25</v>
      </c>
      <c r="D190" s="9">
        <v>344.7</v>
      </c>
      <c r="E190" s="8">
        <v>344.7</v>
      </c>
      <c r="F190" s="8">
        <v>344.7</v>
      </c>
      <c r="G190" s="4">
        <v>0</v>
      </c>
      <c r="H190" s="4">
        <v>0</v>
      </c>
      <c r="I190" s="4">
        <v>7.597721</v>
      </c>
    </row>
    <row r="191" ht="15.6" spans="1:9">
      <c r="A191" s="2">
        <v>188</v>
      </c>
      <c r="B191" s="2" t="s">
        <v>160</v>
      </c>
      <c r="C191" s="2">
        <v>25</v>
      </c>
      <c r="D191" s="9">
        <v>414.97</v>
      </c>
      <c r="E191" s="8">
        <v>414.97</v>
      </c>
      <c r="F191" s="8">
        <v>414.97</v>
      </c>
      <c r="G191" s="4">
        <v>0</v>
      </c>
      <c r="H191" s="4">
        <v>0</v>
      </c>
      <c r="I191" s="4">
        <v>11.93345</v>
      </c>
    </row>
    <row r="192" ht="15.6" spans="1:9">
      <c r="A192" s="2">
        <v>189</v>
      </c>
      <c r="B192" s="2" t="s">
        <v>160</v>
      </c>
      <c r="C192" s="2">
        <v>25</v>
      </c>
      <c r="D192" s="9">
        <v>386.03</v>
      </c>
      <c r="E192" s="8">
        <v>386.03</v>
      </c>
      <c r="F192" s="8">
        <v>386.03</v>
      </c>
      <c r="G192" s="4">
        <v>0</v>
      </c>
      <c r="H192" s="4">
        <v>0</v>
      </c>
      <c r="I192" s="4">
        <v>9.034447</v>
      </c>
    </row>
    <row r="193" ht="15.6" spans="1:9">
      <c r="A193" s="2">
        <v>190</v>
      </c>
      <c r="B193" s="2" t="s">
        <v>161</v>
      </c>
      <c r="C193" s="2">
        <v>30</v>
      </c>
      <c r="D193" s="9">
        <v>406.19</v>
      </c>
      <c r="E193" s="8">
        <v>406.19</v>
      </c>
      <c r="F193" s="8">
        <v>406.19</v>
      </c>
      <c r="G193" s="4">
        <v>0</v>
      </c>
      <c r="H193" s="4">
        <v>0</v>
      </c>
      <c r="I193" s="4">
        <v>11.63403</v>
      </c>
    </row>
    <row r="194" ht="15.6" spans="1:9">
      <c r="A194" s="2">
        <v>191</v>
      </c>
      <c r="B194" s="2" t="s">
        <v>161</v>
      </c>
      <c r="C194" s="2">
        <v>30</v>
      </c>
      <c r="D194" s="9">
        <v>407.27</v>
      </c>
      <c r="E194" s="8">
        <v>407.27</v>
      </c>
      <c r="F194" s="8">
        <v>407.27</v>
      </c>
      <c r="G194" s="4">
        <v>0</v>
      </c>
      <c r="H194" s="4">
        <v>0</v>
      </c>
      <c r="I194" s="4">
        <v>10.352804</v>
      </c>
    </row>
    <row r="195" ht="15.6" spans="1:9">
      <c r="A195" s="2">
        <v>192</v>
      </c>
      <c r="B195" s="2" t="s">
        <v>161</v>
      </c>
      <c r="C195" s="2">
        <v>30</v>
      </c>
      <c r="D195" s="9">
        <v>401.43</v>
      </c>
      <c r="E195" s="8">
        <v>401.43</v>
      </c>
      <c r="F195" s="8">
        <v>401.43</v>
      </c>
      <c r="G195" s="4">
        <v>0</v>
      </c>
      <c r="H195" s="4">
        <v>0</v>
      </c>
      <c r="I195" s="4">
        <v>8.988342</v>
      </c>
    </row>
    <row r="196" ht="15.6" spans="1:9">
      <c r="A196" s="2">
        <v>193</v>
      </c>
      <c r="B196" s="2" t="s">
        <v>162</v>
      </c>
      <c r="C196" s="2">
        <v>35</v>
      </c>
      <c r="D196" s="9">
        <v>421.04</v>
      </c>
      <c r="E196" s="8">
        <v>421.04</v>
      </c>
      <c r="F196" s="8">
        <v>421.04</v>
      </c>
      <c r="G196" s="4">
        <v>0</v>
      </c>
      <c r="H196" s="4">
        <v>0</v>
      </c>
      <c r="I196" s="4">
        <v>12.04561</v>
      </c>
    </row>
    <row r="197" ht="15.6" spans="1:9">
      <c r="A197" s="2">
        <v>194</v>
      </c>
      <c r="B197" s="2" t="s">
        <v>162</v>
      </c>
      <c r="C197" s="2">
        <v>35</v>
      </c>
      <c r="D197" s="9">
        <v>414.01</v>
      </c>
      <c r="E197" s="8">
        <v>414.01</v>
      </c>
      <c r="F197" s="8">
        <v>414.01</v>
      </c>
      <c r="G197" s="4">
        <v>0</v>
      </c>
      <c r="H197" s="4">
        <v>0</v>
      </c>
      <c r="I197" s="4">
        <v>12.59015</v>
      </c>
    </row>
    <row r="198" ht="15.6" spans="1:9">
      <c r="A198" s="2">
        <v>195</v>
      </c>
      <c r="B198" s="2" t="s">
        <v>162</v>
      </c>
      <c r="C198" s="2">
        <v>35</v>
      </c>
      <c r="D198" s="9">
        <v>406.21</v>
      </c>
      <c r="E198" s="8">
        <v>406.21</v>
      </c>
      <c r="F198" s="8">
        <v>406.21</v>
      </c>
      <c r="G198" s="4">
        <v>0</v>
      </c>
      <c r="H198" s="4">
        <v>0</v>
      </c>
      <c r="I198" s="4">
        <v>12.87037</v>
      </c>
    </row>
    <row r="199" ht="15.6" spans="1:9">
      <c r="A199" s="2">
        <v>196</v>
      </c>
      <c r="B199" s="2" t="s">
        <v>163</v>
      </c>
      <c r="C199" s="2">
        <v>40</v>
      </c>
      <c r="D199" s="9">
        <v>459.25</v>
      </c>
      <c r="E199" s="8">
        <v>459.25</v>
      </c>
      <c r="F199" s="8">
        <v>459.25</v>
      </c>
      <c r="G199" s="4">
        <v>0</v>
      </c>
      <c r="H199" s="4">
        <v>0</v>
      </c>
      <c r="I199" s="4">
        <v>18.25484</v>
      </c>
    </row>
    <row r="200" ht="15.6" spans="1:9">
      <c r="A200" s="2">
        <v>197</v>
      </c>
      <c r="B200" s="2" t="s">
        <v>163</v>
      </c>
      <c r="C200" s="2">
        <v>40</v>
      </c>
      <c r="D200" s="9">
        <v>419.15</v>
      </c>
      <c r="E200" s="8">
        <v>419.15</v>
      </c>
      <c r="F200" s="8">
        <v>419.15</v>
      </c>
      <c r="G200" s="4">
        <v>0</v>
      </c>
      <c r="H200" s="4">
        <v>0</v>
      </c>
      <c r="I200" s="4">
        <v>26.60393</v>
      </c>
    </row>
    <row r="201" ht="15.6" spans="1:9">
      <c r="A201" s="2">
        <v>198</v>
      </c>
      <c r="B201" s="2" t="s">
        <v>163</v>
      </c>
      <c r="C201" s="2">
        <v>40</v>
      </c>
      <c r="D201" s="9">
        <v>450.69</v>
      </c>
      <c r="E201" s="8">
        <v>450.69</v>
      </c>
      <c r="F201" s="8">
        <v>450.69</v>
      </c>
      <c r="G201" s="4">
        <v>0</v>
      </c>
      <c r="H201" s="4">
        <v>0</v>
      </c>
      <c r="I201" s="4">
        <v>15.72318</v>
      </c>
    </row>
    <row r="202" ht="15.6" spans="1:9">
      <c r="A202" s="2">
        <v>199</v>
      </c>
      <c r="B202" s="2" t="s">
        <v>164</v>
      </c>
      <c r="C202" s="2">
        <v>45</v>
      </c>
      <c r="D202" s="9">
        <v>423.62</v>
      </c>
      <c r="E202" s="8">
        <v>423.62</v>
      </c>
      <c r="F202" s="8">
        <v>423.62</v>
      </c>
      <c r="G202" s="4">
        <v>0</v>
      </c>
      <c r="H202" s="4">
        <v>0</v>
      </c>
      <c r="I202" s="4">
        <v>20.84948</v>
      </c>
    </row>
    <row r="203" ht="15.6" spans="1:9">
      <c r="A203" s="2">
        <v>200</v>
      </c>
      <c r="B203" s="2" t="s">
        <v>164</v>
      </c>
      <c r="C203" s="2">
        <v>45</v>
      </c>
      <c r="D203" s="9">
        <v>490.5</v>
      </c>
      <c r="E203" s="8">
        <v>490.5</v>
      </c>
      <c r="F203" s="8">
        <v>490.5</v>
      </c>
      <c r="G203" s="4">
        <v>0</v>
      </c>
      <c r="H203" s="4">
        <v>0</v>
      </c>
      <c r="I203" s="4">
        <v>18.67341</v>
      </c>
    </row>
    <row r="204" ht="15.6" spans="1:9">
      <c r="A204" s="2">
        <v>201</v>
      </c>
      <c r="B204" s="2" t="s">
        <v>164</v>
      </c>
      <c r="C204" s="2">
        <v>45</v>
      </c>
      <c r="D204" s="9">
        <v>472.23</v>
      </c>
      <c r="E204" s="8">
        <v>473.01</v>
      </c>
      <c r="F204" s="8">
        <v>472.23</v>
      </c>
      <c r="G204" s="4">
        <v>0.16490137629225</v>
      </c>
      <c r="H204" s="4">
        <v>0</v>
      </c>
      <c r="I204" s="4">
        <v>21.06425</v>
      </c>
    </row>
    <row r="205" ht="15.6" spans="1:9">
      <c r="A205" s="2">
        <v>202</v>
      </c>
      <c r="B205" s="2" t="s">
        <v>165</v>
      </c>
      <c r="C205" s="2">
        <v>50</v>
      </c>
      <c r="D205" s="9">
        <v>493.89</v>
      </c>
      <c r="E205" s="8">
        <v>493.89</v>
      </c>
      <c r="F205" s="8">
        <v>493.89</v>
      </c>
      <c r="G205" s="4">
        <v>0</v>
      </c>
      <c r="H205" s="4">
        <v>0</v>
      </c>
      <c r="I205" s="4">
        <v>21.18957</v>
      </c>
    </row>
    <row r="206" ht="15.6" spans="1:9">
      <c r="A206" s="2">
        <v>203</v>
      </c>
      <c r="B206" s="2" t="s">
        <v>165</v>
      </c>
      <c r="C206" s="2">
        <v>50</v>
      </c>
      <c r="D206" s="9">
        <v>459.69</v>
      </c>
      <c r="E206" s="8">
        <v>459.69</v>
      </c>
      <c r="F206" s="8">
        <v>459.69</v>
      </c>
      <c r="G206" s="4">
        <v>0</v>
      </c>
      <c r="H206" s="4">
        <v>0</v>
      </c>
      <c r="I206" s="4">
        <v>27.00329</v>
      </c>
    </row>
    <row r="207" ht="15.6" spans="1:9">
      <c r="A207" s="2">
        <v>204</v>
      </c>
      <c r="B207" s="2" t="s">
        <v>165</v>
      </c>
      <c r="C207" s="2">
        <v>50</v>
      </c>
      <c r="D207" s="9">
        <v>488.37</v>
      </c>
      <c r="E207" s="8">
        <v>488.37</v>
      </c>
      <c r="F207" s="8">
        <v>488.37</v>
      </c>
      <c r="G207" s="4">
        <v>0</v>
      </c>
      <c r="H207" s="4">
        <v>0</v>
      </c>
      <c r="I207" s="4">
        <v>37.66975</v>
      </c>
    </row>
    <row r="208" ht="15.6" spans="1:9">
      <c r="A208" s="2">
        <v>205</v>
      </c>
      <c r="B208" s="2" t="s">
        <v>166</v>
      </c>
      <c r="C208" s="2">
        <v>10</v>
      </c>
      <c r="D208" s="2">
        <v>220.49</v>
      </c>
      <c r="E208" s="8">
        <v>220.49</v>
      </c>
      <c r="F208" s="8">
        <v>220.49</v>
      </c>
      <c r="G208" s="10">
        <f t="shared" ref="G208:G271" si="4">(E208-D208)*100/E208</f>
        <v>0</v>
      </c>
      <c r="H208" s="10">
        <f t="shared" ref="H208:H271" si="5">(F208-D208)*100/F208</f>
        <v>0</v>
      </c>
      <c r="I208" s="10">
        <v>4.098295</v>
      </c>
    </row>
    <row r="209" ht="15.6" spans="1:9">
      <c r="A209" s="2">
        <v>206</v>
      </c>
      <c r="B209" s="2" t="s">
        <v>166</v>
      </c>
      <c r="C209" s="2">
        <v>10</v>
      </c>
      <c r="D209" s="2">
        <v>221.04</v>
      </c>
      <c r="E209" s="8">
        <v>221.04</v>
      </c>
      <c r="F209" s="8">
        <v>221.04</v>
      </c>
      <c r="G209" s="10">
        <f t="shared" si="4"/>
        <v>0</v>
      </c>
      <c r="H209" s="10">
        <f t="shared" si="5"/>
        <v>0</v>
      </c>
      <c r="I209" s="10">
        <v>3.995219</v>
      </c>
    </row>
    <row r="210" ht="15.6" spans="1:9">
      <c r="A210" s="2">
        <v>207</v>
      </c>
      <c r="B210" s="2" t="s">
        <v>166</v>
      </c>
      <c r="C210" s="2">
        <v>10</v>
      </c>
      <c r="D210" s="2">
        <v>223.33</v>
      </c>
      <c r="E210" s="8">
        <v>223.43</v>
      </c>
      <c r="F210" s="8">
        <v>223.33</v>
      </c>
      <c r="G210" s="10">
        <f t="shared" si="4"/>
        <v>0.0447567470796197</v>
      </c>
      <c r="H210" s="10">
        <f t="shared" si="5"/>
        <v>0</v>
      </c>
      <c r="I210" s="10">
        <v>4.236552</v>
      </c>
    </row>
    <row r="211" ht="15.6" spans="1:9">
      <c r="A211" s="2">
        <v>208</v>
      </c>
      <c r="B211" s="2" t="s">
        <v>166</v>
      </c>
      <c r="C211" s="2">
        <v>10</v>
      </c>
      <c r="D211" s="2">
        <v>214.12</v>
      </c>
      <c r="E211" s="8">
        <v>214.12</v>
      </c>
      <c r="F211" s="8">
        <v>214.12</v>
      </c>
      <c r="G211" s="10">
        <f t="shared" si="4"/>
        <v>0</v>
      </c>
      <c r="H211" s="10">
        <f t="shared" si="5"/>
        <v>0</v>
      </c>
      <c r="I211" s="10">
        <v>5.339585</v>
      </c>
    </row>
    <row r="212" ht="15.6" spans="1:9">
      <c r="A212" s="2">
        <v>209</v>
      </c>
      <c r="B212" s="2" t="s">
        <v>166</v>
      </c>
      <c r="C212" s="2">
        <v>10</v>
      </c>
      <c r="D212" s="2">
        <v>178.19</v>
      </c>
      <c r="E212" s="8">
        <v>178.19</v>
      </c>
      <c r="F212" s="8">
        <v>178.19</v>
      </c>
      <c r="G212" s="10">
        <f t="shared" si="4"/>
        <v>0</v>
      </c>
      <c r="H212" s="10">
        <f t="shared" si="5"/>
        <v>0</v>
      </c>
      <c r="I212" s="10">
        <v>3.988866</v>
      </c>
    </row>
    <row r="213" ht="15.6" spans="1:9">
      <c r="A213" s="2">
        <v>210</v>
      </c>
      <c r="B213" s="2" t="s">
        <v>166</v>
      </c>
      <c r="C213" s="2">
        <v>10</v>
      </c>
      <c r="D213" s="2">
        <v>225.92</v>
      </c>
      <c r="E213" s="8">
        <v>225.92</v>
      </c>
      <c r="F213" s="8">
        <v>225.92</v>
      </c>
      <c r="G213" s="10">
        <f t="shared" si="4"/>
        <v>0</v>
      </c>
      <c r="H213" s="10">
        <f t="shared" si="5"/>
        <v>0</v>
      </c>
      <c r="I213" s="10">
        <v>4.281309</v>
      </c>
    </row>
    <row r="214" ht="15.6" spans="1:9">
      <c r="A214" s="2">
        <v>211</v>
      </c>
      <c r="B214" s="2" t="s">
        <v>166</v>
      </c>
      <c r="C214" s="2">
        <v>10</v>
      </c>
      <c r="D214" s="2">
        <v>203.54</v>
      </c>
      <c r="E214" s="8">
        <v>203.54</v>
      </c>
      <c r="F214" s="8">
        <v>203.54</v>
      </c>
      <c r="G214" s="10">
        <f t="shared" si="4"/>
        <v>0</v>
      </c>
      <c r="H214" s="10">
        <f t="shared" si="5"/>
        <v>0</v>
      </c>
      <c r="I214" s="10">
        <v>4.082669</v>
      </c>
    </row>
    <row r="215" ht="15.6" spans="1:9">
      <c r="A215" s="2">
        <v>212</v>
      </c>
      <c r="B215" s="2" t="s">
        <v>166</v>
      </c>
      <c r="C215" s="2">
        <v>10</v>
      </c>
      <c r="D215" s="2">
        <v>200.9</v>
      </c>
      <c r="E215" s="8">
        <v>200.9</v>
      </c>
      <c r="F215" s="8">
        <v>200.9</v>
      </c>
      <c r="G215" s="10">
        <f t="shared" si="4"/>
        <v>0</v>
      </c>
      <c r="H215" s="10">
        <f t="shared" si="5"/>
        <v>0</v>
      </c>
      <c r="I215" s="10">
        <v>4.272433</v>
      </c>
    </row>
    <row r="216" ht="15.6" spans="1:9">
      <c r="A216" s="2">
        <v>213</v>
      </c>
      <c r="B216" s="2" t="s">
        <v>166</v>
      </c>
      <c r="C216" s="2">
        <v>10</v>
      </c>
      <c r="D216" s="2">
        <v>195.47</v>
      </c>
      <c r="E216" s="8">
        <v>195.47</v>
      </c>
      <c r="F216" s="8">
        <v>195.47</v>
      </c>
      <c r="G216" s="10">
        <f t="shared" si="4"/>
        <v>0</v>
      </c>
      <c r="H216" s="10">
        <f t="shared" si="5"/>
        <v>0</v>
      </c>
      <c r="I216" s="10">
        <v>4.075848</v>
      </c>
    </row>
    <row r="217" ht="15.6" spans="1:9">
      <c r="A217" s="2">
        <v>214</v>
      </c>
      <c r="B217" s="2" t="s">
        <v>166</v>
      </c>
      <c r="C217" s="2">
        <v>10</v>
      </c>
      <c r="D217" s="2">
        <v>221.34</v>
      </c>
      <c r="E217" s="8">
        <v>221.34</v>
      </c>
      <c r="F217" s="8">
        <v>221.34</v>
      </c>
      <c r="G217" s="10">
        <f t="shared" si="4"/>
        <v>0</v>
      </c>
      <c r="H217" s="10">
        <f t="shared" si="5"/>
        <v>0</v>
      </c>
      <c r="I217" s="10">
        <v>4.912627</v>
      </c>
    </row>
    <row r="218" ht="15.6" spans="1:9">
      <c r="A218" s="2">
        <v>215</v>
      </c>
      <c r="B218" s="2" t="s">
        <v>166</v>
      </c>
      <c r="C218" s="2">
        <v>10</v>
      </c>
      <c r="D218" s="2">
        <v>223.39</v>
      </c>
      <c r="E218" s="8">
        <v>223.39</v>
      </c>
      <c r="F218" s="8">
        <v>223.39</v>
      </c>
      <c r="G218" s="10">
        <f t="shared" si="4"/>
        <v>0</v>
      </c>
      <c r="H218" s="10">
        <f t="shared" si="5"/>
        <v>0</v>
      </c>
      <c r="I218" s="10">
        <v>5.291066</v>
      </c>
    </row>
    <row r="219" ht="15.6" spans="1:9">
      <c r="A219" s="2">
        <v>216</v>
      </c>
      <c r="B219" s="2" t="s">
        <v>166</v>
      </c>
      <c r="C219" s="2">
        <v>10</v>
      </c>
      <c r="D219" s="2">
        <v>226.85</v>
      </c>
      <c r="E219" s="8">
        <v>226.85</v>
      </c>
      <c r="F219" s="8">
        <v>226.85</v>
      </c>
      <c r="G219" s="10">
        <f t="shared" si="4"/>
        <v>0</v>
      </c>
      <c r="H219" s="10">
        <f t="shared" si="5"/>
        <v>0</v>
      </c>
      <c r="I219" s="10">
        <v>4.058229</v>
      </c>
    </row>
    <row r="220" ht="15.6" spans="1:9">
      <c r="A220" s="2">
        <v>217</v>
      </c>
      <c r="B220" s="2" t="s">
        <v>166</v>
      </c>
      <c r="C220" s="2">
        <v>10</v>
      </c>
      <c r="D220" s="2">
        <v>213.54</v>
      </c>
      <c r="E220" s="8">
        <v>213.54</v>
      </c>
      <c r="F220" s="8">
        <v>213.54</v>
      </c>
      <c r="G220" s="10">
        <f t="shared" si="4"/>
        <v>0</v>
      </c>
      <c r="H220" s="10">
        <f t="shared" si="5"/>
        <v>0</v>
      </c>
      <c r="I220" s="10">
        <v>4.631172</v>
      </c>
    </row>
    <row r="221" ht="15.6" spans="1:9">
      <c r="A221" s="2">
        <v>218</v>
      </c>
      <c r="B221" s="2" t="s">
        <v>166</v>
      </c>
      <c r="C221" s="2">
        <v>10</v>
      </c>
      <c r="D221" s="2">
        <v>224.24</v>
      </c>
      <c r="E221" s="8">
        <v>224.24</v>
      </c>
      <c r="F221" s="8">
        <v>224.24</v>
      </c>
      <c r="G221" s="10">
        <f t="shared" si="4"/>
        <v>0</v>
      </c>
      <c r="H221" s="10">
        <f t="shared" si="5"/>
        <v>0</v>
      </c>
      <c r="I221" s="10">
        <v>4.711145</v>
      </c>
    </row>
    <row r="222" ht="15.6" spans="1:9">
      <c r="A222" s="2">
        <v>219</v>
      </c>
      <c r="B222" s="2" t="s">
        <v>166</v>
      </c>
      <c r="C222" s="2">
        <v>10</v>
      </c>
      <c r="D222" s="2">
        <v>210.14</v>
      </c>
      <c r="E222" s="8">
        <v>210.14</v>
      </c>
      <c r="F222" s="8">
        <v>210.14</v>
      </c>
      <c r="G222" s="10">
        <f t="shared" si="4"/>
        <v>0</v>
      </c>
      <c r="H222" s="10">
        <f t="shared" si="5"/>
        <v>0</v>
      </c>
      <c r="I222" s="10">
        <v>4.206105</v>
      </c>
    </row>
    <row r="223" ht="15.6" spans="1:9">
      <c r="A223" s="2">
        <v>220</v>
      </c>
      <c r="B223" s="2" t="s">
        <v>166</v>
      </c>
      <c r="C223" s="2">
        <v>10</v>
      </c>
      <c r="D223" s="2">
        <v>238.09</v>
      </c>
      <c r="E223" s="8">
        <v>238.09</v>
      </c>
      <c r="F223" s="8">
        <v>238.09</v>
      </c>
      <c r="G223" s="10">
        <f t="shared" si="4"/>
        <v>0</v>
      </c>
      <c r="H223" s="10">
        <f t="shared" si="5"/>
        <v>0</v>
      </c>
      <c r="I223" s="10">
        <v>3.797759</v>
      </c>
    </row>
    <row r="224" ht="15.6" spans="1:9">
      <c r="A224" s="2">
        <v>221</v>
      </c>
      <c r="B224" s="2" t="s">
        <v>166</v>
      </c>
      <c r="C224" s="2">
        <v>10</v>
      </c>
      <c r="D224" s="2">
        <v>229.16</v>
      </c>
      <c r="E224" s="8">
        <v>229.16</v>
      </c>
      <c r="F224" s="8">
        <v>229.16</v>
      </c>
      <c r="G224" s="10">
        <f t="shared" si="4"/>
        <v>0</v>
      </c>
      <c r="H224" s="10">
        <f t="shared" si="5"/>
        <v>0</v>
      </c>
      <c r="I224" s="10">
        <v>4.565746</v>
      </c>
    </row>
    <row r="225" ht="15.6" spans="1:9">
      <c r="A225" s="2">
        <v>222</v>
      </c>
      <c r="B225" s="2" t="s">
        <v>166</v>
      </c>
      <c r="C225" s="2">
        <v>10</v>
      </c>
      <c r="D225" s="2">
        <v>239.32</v>
      </c>
      <c r="E225" s="8">
        <v>239.32</v>
      </c>
      <c r="F225" s="8">
        <v>239.32</v>
      </c>
      <c r="G225" s="10">
        <f t="shared" si="4"/>
        <v>0</v>
      </c>
      <c r="H225" s="10">
        <f t="shared" si="5"/>
        <v>0</v>
      </c>
      <c r="I225" s="10">
        <v>5.110684</v>
      </c>
    </row>
    <row r="226" ht="15.6" spans="1:9">
      <c r="A226" s="2">
        <v>223</v>
      </c>
      <c r="B226" s="2" t="s">
        <v>166</v>
      </c>
      <c r="C226" s="2">
        <v>10</v>
      </c>
      <c r="D226" s="2">
        <v>168.49</v>
      </c>
      <c r="E226" s="8">
        <v>168.49</v>
      </c>
      <c r="F226" s="8">
        <v>168.49</v>
      </c>
      <c r="G226" s="10">
        <f t="shared" si="4"/>
        <v>0</v>
      </c>
      <c r="H226" s="10">
        <f t="shared" si="5"/>
        <v>0</v>
      </c>
      <c r="I226" s="10">
        <v>3.984849</v>
      </c>
    </row>
    <row r="227" ht="15.6" spans="1:9">
      <c r="A227" s="2">
        <v>224</v>
      </c>
      <c r="B227" s="2" t="s">
        <v>166</v>
      </c>
      <c r="C227" s="2">
        <v>10</v>
      </c>
      <c r="D227" s="2">
        <v>211.45</v>
      </c>
      <c r="E227" s="8">
        <v>211.45</v>
      </c>
      <c r="F227" s="8">
        <v>211.45</v>
      </c>
      <c r="G227" s="10">
        <f t="shared" si="4"/>
        <v>0</v>
      </c>
      <c r="H227" s="10">
        <f t="shared" si="5"/>
        <v>0</v>
      </c>
      <c r="I227" s="10">
        <v>4.299023</v>
      </c>
    </row>
    <row r="228" ht="15.6" spans="1:9">
      <c r="A228" s="2">
        <v>225</v>
      </c>
      <c r="B228" s="2" t="s">
        <v>166</v>
      </c>
      <c r="C228" s="2">
        <v>10</v>
      </c>
      <c r="D228" s="2">
        <v>224.73</v>
      </c>
      <c r="E228" s="8">
        <v>224.73</v>
      </c>
      <c r="F228" s="8">
        <v>224.73</v>
      </c>
      <c r="G228" s="10">
        <f t="shared" si="4"/>
        <v>0</v>
      </c>
      <c r="H228" s="10">
        <f t="shared" si="5"/>
        <v>0</v>
      </c>
      <c r="I228" s="10">
        <v>4.713547</v>
      </c>
    </row>
    <row r="229" ht="15.6" spans="1:9">
      <c r="A229" s="2">
        <v>226</v>
      </c>
      <c r="B229" s="2" t="s">
        <v>166</v>
      </c>
      <c r="C229" s="2">
        <v>10</v>
      </c>
      <c r="D229" s="2">
        <v>224.49</v>
      </c>
      <c r="E229" s="8">
        <v>224.51</v>
      </c>
      <c r="F229" s="8">
        <v>224.49</v>
      </c>
      <c r="G229" s="10">
        <f t="shared" si="4"/>
        <v>0.00890828916305813</v>
      </c>
      <c r="H229" s="10">
        <f t="shared" si="5"/>
        <v>0</v>
      </c>
      <c r="I229" s="10">
        <v>4.718635</v>
      </c>
    </row>
    <row r="230" ht="15.6" spans="1:9">
      <c r="A230" s="2">
        <v>227</v>
      </c>
      <c r="B230" s="2" t="s">
        <v>166</v>
      </c>
      <c r="C230" s="2">
        <v>10</v>
      </c>
      <c r="D230" s="2">
        <v>218.33</v>
      </c>
      <c r="E230" s="8">
        <v>218.33</v>
      </c>
      <c r="F230" s="8">
        <v>218.33</v>
      </c>
      <c r="G230" s="10">
        <f t="shared" si="4"/>
        <v>0</v>
      </c>
      <c r="H230" s="10">
        <f t="shared" si="5"/>
        <v>0</v>
      </c>
      <c r="I230" s="10">
        <v>4.619604</v>
      </c>
    </row>
    <row r="231" ht="15.6" spans="1:9">
      <c r="A231" s="2">
        <v>228</v>
      </c>
      <c r="B231" s="2" t="s">
        <v>166</v>
      </c>
      <c r="C231" s="2">
        <v>10</v>
      </c>
      <c r="D231" s="2">
        <v>233.25</v>
      </c>
      <c r="E231" s="8">
        <v>233.25</v>
      </c>
      <c r="F231" s="8">
        <v>233.25</v>
      </c>
      <c r="G231" s="10">
        <f t="shared" si="4"/>
        <v>0</v>
      </c>
      <c r="H231" s="10">
        <f t="shared" si="5"/>
        <v>0</v>
      </c>
      <c r="I231" s="10">
        <v>4.39266</v>
      </c>
    </row>
    <row r="232" ht="15.6" spans="1:9">
      <c r="A232" s="2">
        <v>229</v>
      </c>
      <c r="B232" s="2" t="s">
        <v>166</v>
      </c>
      <c r="C232" s="2">
        <v>10</v>
      </c>
      <c r="D232" s="2">
        <v>153.8</v>
      </c>
      <c r="E232" s="8">
        <v>153.8</v>
      </c>
      <c r="F232" s="8">
        <v>153.8</v>
      </c>
      <c r="G232" s="10">
        <f t="shared" si="4"/>
        <v>0</v>
      </c>
      <c r="H232" s="10">
        <f t="shared" si="5"/>
        <v>0</v>
      </c>
      <c r="I232" s="10">
        <v>4.052383</v>
      </c>
    </row>
    <row r="233" ht="15.6" spans="1:9">
      <c r="A233" s="2">
        <v>230</v>
      </c>
      <c r="B233" s="2" t="s">
        <v>166</v>
      </c>
      <c r="C233" s="2">
        <v>15</v>
      </c>
      <c r="D233" s="2">
        <v>244.02</v>
      </c>
      <c r="E233" s="8">
        <v>244.02</v>
      </c>
      <c r="F233" s="8">
        <v>244.02</v>
      </c>
      <c r="G233" s="10">
        <f t="shared" si="4"/>
        <v>0</v>
      </c>
      <c r="H233" s="10">
        <f t="shared" si="5"/>
        <v>0</v>
      </c>
      <c r="I233" s="10">
        <v>5.731405</v>
      </c>
    </row>
    <row r="234" ht="15.6" spans="1:9">
      <c r="A234" s="2">
        <v>231</v>
      </c>
      <c r="B234" s="2" t="s">
        <v>166</v>
      </c>
      <c r="C234" s="2">
        <v>15</v>
      </c>
      <c r="D234" s="2">
        <v>253.32</v>
      </c>
      <c r="E234" s="8">
        <v>254.99</v>
      </c>
      <c r="F234" s="8">
        <v>253.32</v>
      </c>
      <c r="G234" s="10">
        <f t="shared" si="4"/>
        <v>0.654927644221348</v>
      </c>
      <c r="H234" s="10">
        <f t="shared" si="5"/>
        <v>0</v>
      </c>
      <c r="I234" s="10">
        <v>5.487626</v>
      </c>
    </row>
    <row r="235" ht="15.6" spans="1:9">
      <c r="A235" s="2">
        <v>232</v>
      </c>
      <c r="B235" s="2" t="s">
        <v>166</v>
      </c>
      <c r="C235" s="2">
        <v>15</v>
      </c>
      <c r="D235" s="2">
        <v>277.46</v>
      </c>
      <c r="E235" s="8">
        <v>277.46</v>
      </c>
      <c r="F235" s="8">
        <v>277.46</v>
      </c>
      <c r="G235" s="10">
        <f t="shared" si="4"/>
        <v>0</v>
      </c>
      <c r="H235" s="10">
        <f t="shared" si="5"/>
        <v>0</v>
      </c>
      <c r="I235" s="10">
        <v>5.66077</v>
      </c>
    </row>
    <row r="236" ht="15.6" spans="1:9">
      <c r="A236" s="2">
        <v>233</v>
      </c>
      <c r="B236" s="2" t="s">
        <v>166</v>
      </c>
      <c r="C236" s="2">
        <v>15</v>
      </c>
      <c r="D236" s="2">
        <v>225.2</v>
      </c>
      <c r="E236" s="8">
        <v>225.71</v>
      </c>
      <c r="F236" s="8">
        <v>225.2</v>
      </c>
      <c r="G236" s="10">
        <f t="shared" si="4"/>
        <v>0.225953657347933</v>
      </c>
      <c r="H236" s="10">
        <f t="shared" si="5"/>
        <v>0</v>
      </c>
      <c r="I236" s="10">
        <v>5.603158</v>
      </c>
    </row>
    <row r="237" ht="15.6" spans="1:9">
      <c r="A237" s="2">
        <v>234</v>
      </c>
      <c r="B237" s="2" t="s">
        <v>166</v>
      </c>
      <c r="C237" s="2">
        <v>15</v>
      </c>
      <c r="D237" s="2">
        <v>230.01</v>
      </c>
      <c r="E237" s="8">
        <v>230.01</v>
      </c>
      <c r="F237" s="8">
        <v>230.01</v>
      </c>
      <c r="G237" s="10">
        <f t="shared" si="4"/>
        <v>0</v>
      </c>
      <c r="H237" s="10">
        <f t="shared" si="5"/>
        <v>0</v>
      </c>
      <c r="I237" s="10">
        <v>4.888094</v>
      </c>
    </row>
    <row r="238" ht="15.6" spans="1:9">
      <c r="A238" s="2">
        <v>235</v>
      </c>
      <c r="B238" s="2" t="s">
        <v>166</v>
      </c>
      <c r="C238" s="2">
        <v>15</v>
      </c>
      <c r="D238" s="2">
        <v>242.04</v>
      </c>
      <c r="E238" s="8">
        <v>242.04</v>
      </c>
      <c r="F238" s="8">
        <v>242.04</v>
      </c>
      <c r="G238" s="10">
        <f t="shared" si="4"/>
        <v>0</v>
      </c>
      <c r="H238" s="10">
        <f t="shared" si="5"/>
        <v>0</v>
      </c>
      <c r="I238" s="10">
        <v>5.320747</v>
      </c>
    </row>
    <row r="239" ht="15.6" spans="1:9">
      <c r="A239" s="2">
        <v>236</v>
      </c>
      <c r="B239" s="2" t="s">
        <v>166</v>
      </c>
      <c r="C239" s="2">
        <v>15</v>
      </c>
      <c r="D239" s="2">
        <v>213.83</v>
      </c>
      <c r="E239" s="8">
        <v>214.17</v>
      </c>
      <c r="F239" s="8">
        <v>213.83</v>
      </c>
      <c r="G239" s="10">
        <f t="shared" si="4"/>
        <v>0.158752392958853</v>
      </c>
      <c r="H239" s="10">
        <f t="shared" si="5"/>
        <v>0</v>
      </c>
      <c r="I239" s="10">
        <v>5.05683</v>
      </c>
    </row>
    <row r="240" ht="15.6" spans="1:9">
      <c r="A240" s="2">
        <v>237</v>
      </c>
      <c r="B240" s="2" t="s">
        <v>166</v>
      </c>
      <c r="C240" s="2">
        <v>15</v>
      </c>
      <c r="D240" s="2">
        <v>200.58</v>
      </c>
      <c r="E240" s="8">
        <v>201.2</v>
      </c>
      <c r="F240" s="8">
        <v>200.58</v>
      </c>
      <c r="G240" s="10">
        <f t="shared" si="4"/>
        <v>0.308151093439352</v>
      </c>
      <c r="H240" s="10">
        <f t="shared" si="5"/>
        <v>0</v>
      </c>
      <c r="I240" s="10">
        <v>5.290419</v>
      </c>
    </row>
    <row r="241" ht="15.6" spans="1:9">
      <c r="A241" s="2">
        <v>238</v>
      </c>
      <c r="B241" s="2" t="s">
        <v>166</v>
      </c>
      <c r="C241" s="2">
        <v>15</v>
      </c>
      <c r="D241" s="2">
        <v>259.16</v>
      </c>
      <c r="E241" s="8">
        <v>259.84</v>
      </c>
      <c r="F241" s="8">
        <v>259.16</v>
      </c>
      <c r="G241" s="10">
        <f t="shared" si="4"/>
        <v>0.261699507389143</v>
      </c>
      <c r="H241" s="10">
        <f t="shared" si="5"/>
        <v>0</v>
      </c>
      <c r="I241" s="10">
        <v>5.747511</v>
      </c>
    </row>
    <row r="242" ht="15.6" spans="1:9">
      <c r="A242" s="2">
        <v>239</v>
      </c>
      <c r="B242" s="2" t="s">
        <v>166</v>
      </c>
      <c r="C242" s="2">
        <v>15</v>
      </c>
      <c r="D242" s="2">
        <v>224.05</v>
      </c>
      <c r="E242" s="8">
        <v>224.08</v>
      </c>
      <c r="F242" s="8">
        <v>224.05</v>
      </c>
      <c r="G242" s="10">
        <f t="shared" si="4"/>
        <v>0.0133880756872551</v>
      </c>
      <c r="H242" s="10">
        <f t="shared" si="5"/>
        <v>0</v>
      </c>
      <c r="I242" s="10">
        <v>5.862539</v>
      </c>
    </row>
    <row r="243" ht="15.6" spans="1:9">
      <c r="A243" s="2">
        <v>240</v>
      </c>
      <c r="B243" s="2" t="s">
        <v>166</v>
      </c>
      <c r="C243" s="2">
        <v>15</v>
      </c>
      <c r="D243" s="2">
        <v>238.03</v>
      </c>
      <c r="E243" s="8">
        <v>238.05</v>
      </c>
      <c r="F243" s="8">
        <v>238.03</v>
      </c>
      <c r="G243" s="10">
        <f t="shared" si="4"/>
        <v>0.00840159630330192</v>
      </c>
      <c r="H243" s="10">
        <f t="shared" si="5"/>
        <v>0</v>
      </c>
      <c r="I243" s="10">
        <v>5.970615</v>
      </c>
    </row>
    <row r="244" ht="15.6" spans="1:9">
      <c r="A244" s="2">
        <v>241</v>
      </c>
      <c r="B244" s="2" t="s">
        <v>166</v>
      </c>
      <c r="C244" s="2">
        <v>15</v>
      </c>
      <c r="D244" s="2">
        <v>281.38</v>
      </c>
      <c r="E244" s="8">
        <v>281.5</v>
      </c>
      <c r="F244" s="8">
        <v>281.38</v>
      </c>
      <c r="G244" s="10">
        <f t="shared" si="4"/>
        <v>0.042628774422737</v>
      </c>
      <c r="H244" s="10">
        <f t="shared" si="5"/>
        <v>0</v>
      </c>
      <c r="I244" s="10">
        <v>5.804882</v>
      </c>
    </row>
    <row r="245" ht="15.6" spans="1:9">
      <c r="A245" s="2">
        <v>242</v>
      </c>
      <c r="B245" s="2" t="s">
        <v>166</v>
      </c>
      <c r="C245" s="2">
        <v>15</v>
      </c>
      <c r="D245" s="2">
        <v>246.84</v>
      </c>
      <c r="E245" s="8">
        <v>246.85</v>
      </c>
      <c r="F245" s="8">
        <v>246.84</v>
      </c>
      <c r="G245" s="10">
        <f t="shared" si="4"/>
        <v>0.0040510431436058</v>
      </c>
      <c r="H245" s="10">
        <f t="shared" si="5"/>
        <v>0</v>
      </c>
      <c r="I245" s="10">
        <v>5.534345</v>
      </c>
    </row>
    <row r="246" ht="15.6" spans="1:9">
      <c r="A246" s="2">
        <v>243</v>
      </c>
      <c r="B246" s="2" t="s">
        <v>166</v>
      </c>
      <c r="C246" s="2">
        <v>15</v>
      </c>
      <c r="D246" s="2">
        <v>235.34</v>
      </c>
      <c r="E246" s="8">
        <v>235.38</v>
      </c>
      <c r="F246" s="8">
        <v>235.34</v>
      </c>
      <c r="G246" s="10">
        <f t="shared" si="4"/>
        <v>0.0169937972639953</v>
      </c>
      <c r="H246" s="10">
        <f t="shared" si="5"/>
        <v>0</v>
      </c>
      <c r="I246" s="10">
        <v>5.516997</v>
      </c>
    </row>
    <row r="247" ht="15.6" spans="1:9">
      <c r="A247" s="2">
        <v>244</v>
      </c>
      <c r="B247" s="2" t="s">
        <v>166</v>
      </c>
      <c r="C247" s="2">
        <v>15</v>
      </c>
      <c r="D247" s="2">
        <v>194.94</v>
      </c>
      <c r="E247" s="8">
        <v>194.94</v>
      </c>
      <c r="F247" s="8">
        <v>194.94</v>
      </c>
      <c r="G247" s="10">
        <f t="shared" si="4"/>
        <v>0</v>
      </c>
      <c r="H247" s="10">
        <f t="shared" si="5"/>
        <v>0</v>
      </c>
      <c r="I247" s="10">
        <v>5.125241</v>
      </c>
    </row>
    <row r="248" ht="15.6" spans="1:9">
      <c r="A248" s="2">
        <v>245</v>
      </c>
      <c r="B248" s="2" t="s">
        <v>166</v>
      </c>
      <c r="C248" s="2">
        <v>15</v>
      </c>
      <c r="D248" s="2">
        <v>266.93</v>
      </c>
      <c r="E248" s="8">
        <v>266.93</v>
      </c>
      <c r="F248" s="8">
        <v>266.93</v>
      </c>
      <c r="G248" s="10">
        <f t="shared" si="4"/>
        <v>0</v>
      </c>
      <c r="H248" s="10">
        <f t="shared" si="5"/>
        <v>0</v>
      </c>
      <c r="I248" s="10">
        <v>5.420634</v>
      </c>
    </row>
    <row r="249" ht="15.6" spans="1:9">
      <c r="A249" s="2">
        <v>246</v>
      </c>
      <c r="B249" s="2" t="s">
        <v>166</v>
      </c>
      <c r="C249" s="2">
        <v>15</v>
      </c>
      <c r="D249" s="2">
        <v>222.2</v>
      </c>
      <c r="E249" s="8">
        <v>222.2</v>
      </c>
      <c r="F249" s="8">
        <v>222.2</v>
      </c>
      <c r="G249" s="10">
        <f t="shared" si="4"/>
        <v>0</v>
      </c>
      <c r="H249" s="10">
        <f t="shared" si="5"/>
        <v>0</v>
      </c>
      <c r="I249" s="10">
        <v>4.777844</v>
      </c>
    </row>
    <row r="250" ht="15.6" spans="1:9">
      <c r="A250" s="2">
        <v>247</v>
      </c>
      <c r="B250" s="2" t="s">
        <v>166</v>
      </c>
      <c r="C250" s="2">
        <v>15</v>
      </c>
      <c r="D250" s="2">
        <v>232.4</v>
      </c>
      <c r="E250" s="8">
        <v>232.4</v>
      </c>
      <c r="F250" s="8">
        <v>232.4</v>
      </c>
      <c r="G250" s="10">
        <f t="shared" si="4"/>
        <v>0</v>
      </c>
      <c r="H250" s="10">
        <f t="shared" si="5"/>
        <v>0</v>
      </c>
      <c r="I250" s="10">
        <v>5.22104</v>
      </c>
    </row>
    <row r="251" ht="15.6" spans="1:9">
      <c r="A251" s="2">
        <v>248</v>
      </c>
      <c r="B251" s="2" t="s">
        <v>166</v>
      </c>
      <c r="C251" s="2">
        <v>15</v>
      </c>
      <c r="D251" s="2">
        <v>277.48</v>
      </c>
      <c r="E251" s="8">
        <v>277.52</v>
      </c>
      <c r="F251" s="8">
        <v>277.48</v>
      </c>
      <c r="G251" s="10">
        <f t="shared" si="4"/>
        <v>0.0144133756125554</v>
      </c>
      <c r="H251" s="10">
        <f t="shared" si="5"/>
        <v>0</v>
      </c>
      <c r="I251" s="10">
        <v>6.056624</v>
      </c>
    </row>
    <row r="252" ht="15.6" spans="1:9">
      <c r="A252" s="2">
        <v>249</v>
      </c>
      <c r="B252" s="2" t="s">
        <v>166</v>
      </c>
      <c r="C252" s="2">
        <v>15</v>
      </c>
      <c r="D252" s="2">
        <v>261.59</v>
      </c>
      <c r="E252" s="8">
        <v>262.07</v>
      </c>
      <c r="F252" s="8">
        <v>261.59</v>
      </c>
      <c r="G252" s="10">
        <f t="shared" si="4"/>
        <v>0.183157171748013</v>
      </c>
      <c r="H252" s="10">
        <f t="shared" si="5"/>
        <v>0</v>
      </c>
      <c r="I252" s="10">
        <v>6.079272</v>
      </c>
    </row>
    <row r="253" ht="15.6" spans="1:9">
      <c r="A253" s="2">
        <v>250</v>
      </c>
      <c r="B253" s="2" t="s">
        <v>166</v>
      </c>
      <c r="C253" s="2">
        <v>15</v>
      </c>
      <c r="D253" s="2">
        <v>245.73</v>
      </c>
      <c r="E253" s="8">
        <v>245.73</v>
      </c>
      <c r="F253" s="8">
        <v>245.73</v>
      </c>
      <c r="G253" s="10">
        <f t="shared" si="4"/>
        <v>0</v>
      </c>
      <c r="H253" s="10">
        <f t="shared" si="5"/>
        <v>0</v>
      </c>
      <c r="I253" s="10">
        <v>4.985908</v>
      </c>
    </row>
    <row r="254" ht="15.6" spans="1:9">
      <c r="A254" s="2">
        <v>251</v>
      </c>
      <c r="B254" s="2" t="s">
        <v>166</v>
      </c>
      <c r="C254" s="2">
        <v>15</v>
      </c>
      <c r="D254" s="2">
        <v>200.84</v>
      </c>
      <c r="E254" s="8">
        <v>200.84</v>
      </c>
      <c r="F254" s="8">
        <v>200.84</v>
      </c>
      <c r="G254" s="10">
        <f t="shared" si="4"/>
        <v>0</v>
      </c>
      <c r="H254" s="10">
        <f t="shared" si="5"/>
        <v>0</v>
      </c>
      <c r="I254" s="10">
        <v>5.030435</v>
      </c>
    </row>
    <row r="255" ht="15.6" spans="1:9">
      <c r="A255" s="2">
        <v>252</v>
      </c>
      <c r="B255" s="2" t="s">
        <v>166</v>
      </c>
      <c r="C255" s="2">
        <v>15</v>
      </c>
      <c r="D255" s="2">
        <v>249.9</v>
      </c>
      <c r="E255" s="8">
        <v>249.9</v>
      </c>
      <c r="F255" s="8">
        <v>249.9</v>
      </c>
      <c r="G255" s="10">
        <f t="shared" si="4"/>
        <v>0</v>
      </c>
      <c r="H255" s="10">
        <f t="shared" si="5"/>
        <v>0</v>
      </c>
      <c r="I255" s="10">
        <v>5.897066</v>
      </c>
    </row>
    <row r="256" ht="15.6" spans="1:9">
      <c r="A256" s="2">
        <v>253</v>
      </c>
      <c r="B256" s="2" t="s">
        <v>166</v>
      </c>
      <c r="C256" s="2">
        <v>15</v>
      </c>
      <c r="D256" s="2">
        <v>245.51</v>
      </c>
      <c r="E256" s="8">
        <v>245.51</v>
      </c>
      <c r="F256" s="8">
        <v>245.51</v>
      </c>
      <c r="G256" s="10">
        <f t="shared" si="4"/>
        <v>0</v>
      </c>
      <c r="H256" s="10">
        <f t="shared" si="5"/>
        <v>0</v>
      </c>
      <c r="I256" s="10">
        <v>4.8805</v>
      </c>
    </row>
    <row r="257" ht="15.6" spans="1:9">
      <c r="A257" s="2">
        <v>254</v>
      </c>
      <c r="B257" s="2" t="s">
        <v>166</v>
      </c>
      <c r="C257" s="2">
        <v>15</v>
      </c>
      <c r="D257" s="2">
        <v>250.26</v>
      </c>
      <c r="E257" s="8">
        <v>251.06</v>
      </c>
      <c r="F257" s="8">
        <v>250.26</v>
      </c>
      <c r="G257" s="10">
        <f t="shared" si="4"/>
        <v>0.318648928542982</v>
      </c>
      <c r="H257" s="10">
        <f t="shared" si="5"/>
        <v>0</v>
      </c>
      <c r="I257" s="10">
        <v>6.220717</v>
      </c>
    </row>
    <row r="258" ht="15.6" spans="1:9">
      <c r="A258" s="2">
        <v>255</v>
      </c>
      <c r="B258" s="2" t="s">
        <v>166</v>
      </c>
      <c r="C258" s="2">
        <v>20</v>
      </c>
      <c r="D258" s="2">
        <v>280.53</v>
      </c>
      <c r="E258" s="8">
        <v>280.58</v>
      </c>
      <c r="F258" s="8">
        <v>280.53</v>
      </c>
      <c r="G258" s="10">
        <f t="shared" si="4"/>
        <v>0.0178202295245603</v>
      </c>
      <c r="H258" s="10">
        <f t="shared" si="5"/>
        <v>0</v>
      </c>
      <c r="I258" s="10">
        <v>6.490337</v>
      </c>
    </row>
    <row r="259" ht="15.6" spans="1:9">
      <c r="A259" s="2">
        <v>256</v>
      </c>
      <c r="B259" s="2" t="s">
        <v>166</v>
      </c>
      <c r="C259" s="2">
        <v>20</v>
      </c>
      <c r="D259" s="2">
        <v>229.01</v>
      </c>
      <c r="E259" s="8">
        <v>229.01</v>
      </c>
      <c r="F259" s="8">
        <v>229.01</v>
      </c>
      <c r="G259" s="10">
        <f t="shared" si="4"/>
        <v>0</v>
      </c>
      <c r="H259" s="10">
        <f t="shared" si="5"/>
        <v>0</v>
      </c>
      <c r="I259" s="10">
        <v>6.320862</v>
      </c>
    </row>
    <row r="260" ht="15.6" spans="1:9">
      <c r="A260" s="2">
        <v>257</v>
      </c>
      <c r="B260" s="2" t="s">
        <v>166</v>
      </c>
      <c r="C260" s="2">
        <v>20</v>
      </c>
      <c r="D260" s="2">
        <v>267.89</v>
      </c>
      <c r="E260" s="8">
        <v>268.18</v>
      </c>
      <c r="F260" s="8">
        <v>267.89</v>
      </c>
      <c r="G260" s="10">
        <f t="shared" si="4"/>
        <v>0.108136326347983</v>
      </c>
      <c r="H260" s="10">
        <f t="shared" si="5"/>
        <v>0</v>
      </c>
      <c r="I260" s="10">
        <v>7.052411</v>
      </c>
    </row>
    <row r="261" ht="15.6" spans="1:9">
      <c r="A261" s="2">
        <v>258</v>
      </c>
      <c r="B261" s="2" t="s">
        <v>166</v>
      </c>
      <c r="C261" s="2">
        <v>20</v>
      </c>
      <c r="D261" s="2">
        <v>249.35</v>
      </c>
      <c r="E261" s="8">
        <v>249.79</v>
      </c>
      <c r="F261" s="8">
        <v>249.35</v>
      </c>
      <c r="G261" s="10">
        <f t="shared" si="4"/>
        <v>0.176147964290003</v>
      </c>
      <c r="H261" s="10">
        <f t="shared" si="5"/>
        <v>0</v>
      </c>
      <c r="I261" s="10">
        <v>6.52323</v>
      </c>
    </row>
    <row r="262" ht="15.6" spans="1:9">
      <c r="A262" s="2">
        <v>259</v>
      </c>
      <c r="B262" s="2" t="s">
        <v>166</v>
      </c>
      <c r="C262" s="2">
        <v>20</v>
      </c>
      <c r="D262" s="2">
        <v>295.74</v>
      </c>
      <c r="E262" s="8">
        <v>296.91</v>
      </c>
      <c r="F262" s="8">
        <v>295.74</v>
      </c>
      <c r="G262" s="10">
        <f t="shared" si="4"/>
        <v>0.394058805698702</v>
      </c>
      <c r="H262" s="10">
        <f t="shared" si="5"/>
        <v>0</v>
      </c>
      <c r="I262" s="10">
        <v>7.267535</v>
      </c>
    </row>
    <row r="263" ht="15.6" spans="1:9">
      <c r="A263" s="2">
        <v>260</v>
      </c>
      <c r="B263" s="2" t="s">
        <v>166</v>
      </c>
      <c r="C263" s="2">
        <v>20</v>
      </c>
      <c r="D263" s="2">
        <v>269.8</v>
      </c>
      <c r="E263" s="8">
        <v>270.73</v>
      </c>
      <c r="F263" s="8">
        <v>269.8</v>
      </c>
      <c r="G263" s="10">
        <f t="shared" si="4"/>
        <v>0.343515679828614</v>
      </c>
      <c r="H263" s="10">
        <f t="shared" si="5"/>
        <v>0</v>
      </c>
      <c r="I263" s="10">
        <v>6.393023</v>
      </c>
    </row>
    <row r="264" ht="15.6" spans="1:9">
      <c r="A264" s="2">
        <v>261</v>
      </c>
      <c r="B264" s="2" t="s">
        <v>166</v>
      </c>
      <c r="C264" s="2">
        <v>20</v>
      </c>
      <c r="D264" s="2">
        <v>253.4</v>
      </c>
      <c r="E264" s="8">
        <v>255.33</v>
      </c>
      <c r="F264" s="8">
        <v>253.4</v>
      </c>
      <c r="G264" s="10">
        <f t="shared" si="4"/>
        <v>0.755884541573652</v>
      </c>
      <c r="H264" s="10">
        <f t="shared" si="5"/>
        <v>0</v>
      </c>
      <c r="I264" s="10">
        <v>6.998239</v>
      </c>
    </row>
    <row r="265" ht="15.6" spans="1:9">
      <c r="A265" s="2">
        <v>262</v>
      </c>
      <c r="B265" s="2" t="s">
        <v>166</v>
      </c>
      <c r="C265" s="2">
        <v>20</v>
      </c>
      <c r="D265" s="2">
        <v>245.22</v>
      </c>
      <c r="E265" s="8">
        <v>245.5</v>
      </c>
      <c r="F265" s="8">
        <v>245.22</v>
      </c>
      <c r="G265" s="10">
        <f t="shared" si="4"/>
        <v>0.114052953156823</v>
      </c>
      <c r="H265" s="10">
        <f t="shared" si="5"/>
        <v>0</v>
      </c>
      <c r="I265" s="10">
        <v>6.513772</v>
      </c>
    </row>
    <row r="266" ht="15.6" spans="1:9">
      <c r="A266" s="2">
        <v>263</v>
      </c>
      <c r="B266" s="2" t="s">
        <v>166</v>
      </c>
      <c r="C266" s="2">
        <v>20</v>
      </c>
      <c r="D266" s="2">
        <v>279.2</v>
      </c>
      <c r="E266" s="8">
        <v>281.9</v>
      </c>
      <c r="F266" s="8">
        <v>279.2</v>
      </c>
      <c r="G266" s="10">
        <f t="shared" si="4"/>
        <v>0.95778644909542</v>
      </c>
      <c r="H266" s="10">
        <f t="shared" si="5"/>
        <v>0</v>
      </c>
      <c r="I266" s="10">
        <v>6.116829</v>
      </c>
    </row>
    <row r="267" ht="15.6" spans="1:9">
      <c r="A267" s="2">
        <v>264</v>
      </c>
      <c r="B267" s="2" t="s">
        <v>166</v>
      </c>
      <c r="C267" s="2">
        <v>20</v>
      </c>
      <c r="D267" s="2">
        <v>266.8</v>
      </c>
      <c r="E267" s="8">
        <v>266.94</v>
      </c>
      <c r="F267" s="8">
        <v>266.8</v>
      </c>
      <c r="G267" s="10">
        <f t="shared" si="4"/>
        <v>0.0524462426013285</v>
      </c>
      <c r="H267" s="10">
        <f t="shared" si="5"/>
        <v>0</v>
      </c>
      <c r="I267" s="10">
        <v>6.061213</v>
      </c>
    </row>
    <row r="268" ht="15.6" spans="1:9">
      <c r="A268" s="2">
        <v>265</v>
      </c>
      <c r="B268" s="2" t="s">
        <v>166</v>
      </c>
      <c r="C268" s="2">
        <v>20</v>
      </c>
      <c r="D268" s="2">
        <v>227.14</v>
      </c>
      <c r="E268" s="8">
        <v>227.41</v>
      </c>
      <c r="F268" s="8">
        <v>227.14</v>
      </c>
      <c r="G268" s="10">
        <f t="shared" si="4"/>
        <v>0.118728288113984</v>
      </c>
      <c r="H268" s="10">
        <f t="shared" si="5"/>
        <v>0</v>
      </c>
      <c r="I268" s="10">
        <v>6.274685</v>
      </c>
    </row>
    <row r="269" ht="15.6" spans="1:9">
      <c r="A269" s="2">
        <v>266</v>
      </c>
      <c r="B269" s="2" t="s">
        <v>166</v>
      </c>
      <c r="C269" s="2">
        <v>20</v>
      </c>
      <c r="D269" s="2">
        <v>272.29</v>
      </c>
      <c r="E269" s="8">
        <v>272.29</v>
      </c>
      <c r="F269" s="8">
        <v>272.29</v>
      </c>
      <c r="G269" s="10">
        <f t="shared" si="4"/>
        <v>0</v>
      </c>
      <c r="H269" s="10">
        <f t="shared" si="5"/>
        <v>0</v>
      </c>
      <c r="I269" s="10">
        <v>6.289456</v>
      </c>
    </row>
    <row r="270" ht="15.6" spans="1:9">
      <c r="A270" s="2">
        <v>267</v>
      </c>
      <c r="B270" s="2" t="s">
        <v>166</v>
      </c>
      <c r="C270" s="2">
        <v>20</v>
      </c>
      <c r="D270" s="2">
        <v>232.87</v>
      </c>
      <c r="E270" s="8">
        <v>233.57</v>
      </c>
      <c r="F270" s="8">
        <v>232.87</v>
      </c>
      <c r="G270" s="10">
        <f t="shared" si="4"/>
        <v>0.299696022605638</v>
      </c>
      <c r="H270" s="10">
        <f t="shared" si="5"/>
        <v>0</v>
      </c>
      <c r="I270" s="10">
        <v>6.384149</v>
      </c>
    </row>
    <row r="271" ht="15.6" spans="1:9">
      <c r="A271" s="2">
        <v>268</v>
      </c>
      <c r="B271" s="2" t="s">
        <v>166</v>
      </c>
      <c r="C271" s="2">
        <v>20</v>
      </c>
      <c r="D271" s="2">
        <v>268.03</v>
      </c>
      <c r="E271" s="8">
        <v>268.03</v>
      </c>
      <c r="F271" s="8">
        <v>268.03</v>
      </c>
      <c r="G271" s="10">
        <f t="shared" si="4"/>
        <v>0</v>
      </c>
      <c r="H271" s="10">
        <f t="shared" si="5"/>
        <v>0</v>
      </c>
      <c r="I271" s="10">
        <v>7.003858</v>
      </c>
    </row>
    <row r="272" ht="15.6" spans="1:9">
      <c r="A272" s="2">
        <v>269</v>
      </c>
      <c r="B272" s="2" t="s">
        <v>166</v>
      </c>
      <c r="C272" s="2">
        <v>20</v>
      </c>
      <c r="D272" s="2">
        <v>262.38</v>
      </c>
      <c r="E272" s="8">
        <v>262.38</v>
      </c>
      <c r="F272" s="8">
        <v>262.38</v>
      </c>
      <c r="G272" s="10">
        <f t="shared" ref="G272:G335" si="6">(E272-D272)*100/E272</f>
        <v>0</v>
      </c>
      <c r="H272" s="10">
        <f t="shared" ref="H272:H335" si="7">(F272-D272)*100/F272</f>
        <v>0</v>
      </c>
      <c r="I272" s="10">
        <v>6.054701</v>
      </c>
    </row>
    <row r="273" ht="15.6" spans="1:9">
      <c r="A273" s="2">
        <v>270</v>
      </c>
      <c r="B273" s="2" t="s">
        <v>166</v>
      </c>
      <c r="C273" s="2">
        <v>20</v>
      </c>
      <c r="D273" s="2">
        <v>270.99</v>
      </c>
      <c r="E273" s="8">
        <v>271.24</v>
      </c>
      <c r="F273" s="8">
        <v>270.99</v>
      </c>
      <c r="G273" s="10">
        <f t="shared" si="6"/>
        <v>0.0921692965639286</v>
      </c>
      <c r="H273" s="10">
        <f t="shared" si="7"/>
        <v>0</v>
      </c>
      <c r="I273" s="10">
        <v>6.052013</v>
      </c>
    </row>
    <row r="274" ht="15.6" spans="1:9">
      <c r="A274" s="2">
        <v>271</v>
      </c>
      <c r="B274" s="2" t="s">
        <v>166</v>
      </c>
      <c r="C274" s="2">
        <v>20</v>
      </c>
      <c r="D274" s="2">
        <v>239.42</v>
      </c>
      <c r="E274" s="8">
        <v>239.42</v>
      </c>
      <c r="F274" s="8">
        <v>239.42</v>
      </c>
      <c r="G274" s="10">
        <f t="shared" si="6"/>
        <v>0</v>
      </c>
      <c r="H274" s="10">
        <f t="shared" si="7"/>
        <v>0</v>
      </c>
      <c r="I274" s="10">
        <v>6.628141</v>
      </c>
    </row>
    <row r="275" ht="15.6" spans="1:9">
      <c r="A275" s="2">
        <v>272</v>
      </c>
      <c r="B275" s="2" t="s">
        <v>166</v>
      </c>
      <c r="C275" s="2">
        <v>20</v>
      </c>
      <c r="D275" s="2">
        <v>287.85</v>
      </c>
      <c r="E275" s="8">
        <v>288.35</v>
      </c>
      <c r="F275" s="8">
        <v>287.85</v>
      </c>
      <c r="G275" s="10">
        <f t="shared" si="6"/>
        <v>0.173400381480839</v>
      </c>
      <c r="H275" s="10">
        <f t="shared" si="7"/>
        <v>0</v>
      </c>
      <c r="I275" s="10">
        <v>5.936355</v>
      </c>
    </row>
    <row r="276" ht="15.6" spans="1:9">
      <c r="A276" s="2">
        <v>273</v>
      </c>
      <c r="B276" s="2" t="s">
        <v>166</v>
      </c>
      <c r="C276" s="2">
        <v>20</v>
      </c>
      <c r="D276" s="2">
        <v>235.15</v>
      </c>
      <c r="E276" s="8">
        <v>235.68</v>
      </c>
      <c r="F276" s="8">
        <v>235.15</v>
      </c>
      <c r="G276" s="10">
        <f t="shared" si="6"/>
        <v>0.224881194840462</v>
      </c>
      <c r="H276" s="10">
        <f t="shared" si="7"/>
        <v>0</v>
      </c>
      <c r="I276" s="10">
        <v>6.581921</v>
      </c>
    </row>
    <row r="277" ht="15.6" spans="1:9">
      <c r="A277" s="2">
        <v>274</v>
      </c>
      <c r="B277" s="2" t="s">
        <v>166</v>
      </c>
      <c r="C277" s="2">
        <v>20</v>
      </c>
      <c r="D277" s="2">
        <v>297.94</v>
      </c>
      <c r="E277" s="8">
        <v>298.32</v>
      </c>
      <c r="F277" s="8">
        <v>297.94</v>
      </c>
      <c r="G277" s="10">
        <f t="shared" si="6"/>
        <v>0.12737999463663</v>
      </c>
      <c r="H277" s="10">
        <f t="shared" si="7"/>
        <v>0</v>
      </c>
      <c r="I277" s="10">
        <v>5.995887</v>
      </c>
    </row>
    <row r="278" ht="15.6" spans="1:9">
      <c r="A278" s="2">
        <v>275</v>
      </c>
      <c r="B278" s="2" t="s">
        <v>166</v>
      </c>
      <c r="C278" s="2">
        <v>20</v>
      </c>
      <c r="D278" s="2">
        <v>273.69</v>
      </c>
      <c r="E278" s="8">
        <v>273.69</v>
      </c>
      <c r="F278" s="8">
        <v>273.69</v>
      </c>
      <c r="G278" s="10">
        <f t="shared" si="6"/>
        <v>0</v>
      </c>
      <c r="H278" s="10">
        <f t="shared" si="7"/>
        <v>0</v>
      </c>
      <c r="I278" s="10">
        <v>6.367616</v>
      </c>
    </row>
    <row r="279" ht="15.6" spans="1:9">
      <c r="A279" s="2">
        <v>276</v>
      </c>
      <c r="B279" s="2" t="s">
        <v>166</v>
      </c>
      <c r="C279" s="2">
        <v>20</v>
      </c>
      <c r="D279" s="2">
        <v>255.62</v>
      </c>
      <c r="E279" s="8">
        <v>255.63</v>
      </c>
      <c r="F279" s="8">
        <v>255.62</v>
      </c>
      <c r="G279" s="10">
        <f t="shared" si="6"/>
        <v>0.00391190392363608</v>
      </c>
      <c r="H279" s="10">
        <f t="shared" si="7"/>
        <v>0</v>
      </c>
      <c r="I279" s="10">
        <v>6.330301</v>
      </c>
    </row>
    <row r="280" ht="15.6" spans="1:9">
      <c r="A280" s="2">
        <v>277</v>
      </c>
      <c r="B280" s="2" t="s">
        <v>166</v>
      </c>
      <c r="C280" s="2">
        <v>20</v>
      </c>
      <c r="D280" s="2">
        <v>288.55</v>
      </c>
      <c r="E280" s="8">
        <v>289.29</v>
      </c>
      <c r="F280" s="8">
        <v>288.55</v>
      </c>
      <c r="G280" s="10">
        <f t="shared" si="6"/>
        <v>0.255798679525739</v>
      </c>
      <c r="H280" s="10">
        <f t="shared" si="7"/>
        <v>0</v>
      </c>
      <c r="I280" s="10">
        <v>6.58678</v>
      </c>
    </row>
    <row r="281" ht="15.6" spans="1:9">
      <c r="A281" s="2">
        <v>278</v>
      </c>
      <c r="B281" s="2" t="s">
        <v>166</v>
      </c>
      <c r="C281" s="2">
        <v>20</v>
      </c>
      <c r="D281" s="2">
        <v>214.68</v>
      </c>
      <c r="E281" s="8">
        <v>214.92</v>
      </c>
      <c r="F281" s="8">
        <v>214.68</v>
      </c>
      <c r="G281" s="10">
        <f t="shared" si="6"/>
        <v>0.111669458403118</v>
      </c>
      <c r="H281" s="10">
        <f t="shared" si="7"/>
        <v>0</v>
      </c>
      <c r="I281" s="10">
        <v>6.594311</v>
      </c>
    </row>
    <row r="282" ht="15.6" spans="1:9">
      <c r="A282" s="2">
        <v>279</v>
      </c>
      <c r="B282" s="2" t="s">
        <v>166</v>
      </c>
      <c r="C282" s="2">
        <v>20</v>
      </c>
      <c r="D282" s="2">
        <v>260.68</v>
      </c>
      <c r="E282" s="8">
        <v>260.68</v>
      </c>
      <c r="F282" s="8">
        <v>260.68</v>
      </c>
      <c r="G282" s="10">
        <f t="shared" si="6"/>
        <v>0</v>
      </c>
      <c r="H282" s="10">
        <f t="shared" si="7"/>
        <v>0</v>
      </c>
      <c r="I282" s="10">
        <v>6.169346</v>
      </c>
    </row>
    <row r="283" ht="15.6" spans="1:9">
      <c r="A283" s="2">
        <v>280</v>
      </c>
      <c r="B283" s="2" t="s">
        <v>166</v>
      </c>
      <c r="C283" s="2">
        <v>30</v>
      </c>
      <c r="D283" s="2">
        <v>307.09</v>
      </c>
      <c r="E283" s="8">
        <v>308.11</v>
      </c>
      <c r="F283" s="8">
        <v>307.09</v>
      </c>
      <c r="G283" s="10">
        <f t="shared" si="6"/>
        <v>0.331050598812125</v>
      </c>
      <c r="H283" s="10">
        <f t="shared" si="7"/>
        <v>0</v>
      </c>
      <c r="I283" s="10">
        <v>11.62535</v>
      </c>
    </row>
    <row r="284" ht="15.6" spans="1:9">
      <c r="A284" s="2">
        <v>281</v>
      </c>
      <c r="B284" s="2" t="s">
        <v>166</v>
      </c>
      <c r="C284" s="2">
        <v>30</v>
      </c>
      <c r="D284" s="2">
        <v>323.45</v>
      </c>
      <c r="E284" s="8">
        <v>324.49</v>
      </c>
      <c r="F284" s="8">
        <v>323.45</v>
      </c>
      <c r="G284" s="10">
        <f t="shared" si="6"/>
        <v>0.320502943079916</v>
      </c>
      <c r="H284" s="10">
        <f t="shared" si="7"/>
        <v>0</v>
      </c>
      <c r="I284" s="10">
        <v>10.677988</v>
      </c>
    </row>
    <row r="285" ht="15.6" spans="1:9">
      <c r="A285" s="2">
        <v>282</v>
      </c>
      <c r="B285" s="2" t="s">
        <v>166</v>
      </c>
      <c r="C285" s="2">
        <v>30</v>
      </c>
      <c r="D285" s="2">
        <v>285.39</v>
      </c>
      <c r="E285" s="8">
        <v>285.99</v>
      </c>
      <c r="F285" s="8">
        <v>285.39</v>
      </c>
      <c r="G285" s="10">
        <f t="shared" si="6"/>
        <v>0.209797545368727</v>
      </c>
      <c r="H285" s="10">
        <f t="shared" si="7"/>
        <v>0</v>
      </c>
      <c r="I285" s="10">
        <v>11.10376</v>
      </c>
    </row>
    <row r="286" ht="15.6" spans="1:9">
      <c r="A286" s="2">
        <v>283</v>
      </c>
      <c r="B286" s="2" t="s">
        <v>166</v>
      </c>
      <c r="C286" s="2">
        <v>30</v>
      </c>
      <c r="D286" s="2">
        <v>288.59</v>
      </c>
      <c r="E286" s="8">
        <v>288.95</v>
      </c>
      <c r="F286" s="8">
        <v>288.59</v>
      </c>
      <c r="G286" s="10">
        <f t="shared" si="6"/>
        <v>0.124589029243819</v>
      </c>
      <c r="H286" s="10">
        <f t="shared" si="7"/>
        <v>0</v>
      </c>
      <c r="I286" s="10">
        <v>9.715074</v>
      </c>
    </row>
    <row r="287" ht="15.6" spans="1:9">
      <c r="A287" s="2">
        <v>284</v>
      </c>
      <c r="B287" s="2" t="s">
        <v>166</v>
      </c>
      <c r="C287" s="2">
        <v>30</v>
      </c>
      <c r="D287" s="2">
        <v>269.77</v>
      </c>
      <c r="E287" s="8">
        <v>269.84</v>
      </c>
      <c r="F287" s="8">
        <v>269.77</v>
      </c>
      <c r="G287" s="10">
        <f t="shared" si="6"/>
        <v>0.0259412985472848</v>
      </c>
      <c r="H287" s="10">
        <f t="shared" si="7"/>
        <v>0</v>
      </c>
      <c r="I287" s="10">
        <v>10.304276</v>
      </c>
    </row>
    <row r="288" ht="15.6" spans="1:9">
      <c r="A288" s="2">
        <v>285</v>
      </c>
      <c r="B288" s="2" t="s">
        <v>166</v>
      </c>
      <c r="C288" s="2">
        <v>30</v>
      </c>
      <c r="D288" s="2">
        <v>315.23</v>
      </c>
      <c r="E288" s="8">
        <v>317.96</v>
      </c>
      <c r="F288" s="8">
        <v>315.23</v>
      </c>
      <c r="G288" s="10">
        <f t="shared" si="6"/>
        <v>0.858598565857328</v>
      </c>
      <c r="H288" s="10">
        <f t="shared" si="7"/>
        <v>0</v>
      </c>
      <c r="I288" s="10">
        <v>10.256894</v>
      </c>
    </row>
    <row r="289" ht="15.6" spans="1:9">
      <c r="A289" s="2">
        <v>286</v>
      </c>
      <c r="B289" s="2" t="s">
        <v>166</v>
      </c>
      <c r="C289" s="2">
        <v>30</v>
      </c>
      <c r="D289" s="2">
        <v>297.9</v>
      </c>
      <c r="E289" s="8">
        <v>299.17</v>
      </c>
      <c r="F289" s="8">
        <v>297.9</v>
      </c>
      <c r="G289" s="10">
        <f t="shared" si="6"/>
        <v>0.424507804926977</v>
      </c>
      <c r="H289" s="10">
        <f t="shared" si="7"/>
        <v>0</v>
      </c>
      <c r="I289" s="10">
        <v>10.457348</v>
      </c>
    </row>
    <row r="290" ht="15.6" spans="1:9">
      <c r="A290" s="2">
        <v>287</v>
      </c>
      <c r="B290" s="2" t="s">
        <v>166</v>
      </c>
      <c r="C290" s="2">
        <v>30</v>
      </c>
      <c r="D290" s="2">
        <v>299.78</v>
      </c>
      <c r="E290" s="8">
        <v>300.73</v>
      </c>
      <c r="F290" s="8">
        <v>299.78</v>
      </c>
      <c r="G290" s="10">
        <f t="shared" si="6"/>
        <v>0.315897981578175</v>
      </c>
      <c r="H290" s="10">
        <f t="shared" si="7"/>
        <v>0</v>
      </c>
      <c r="I290" s="10">
        <v>9.654138</v>
      </c>
    </row>
    <row r="291" ht="15.6" spans="1:9">
      <c r="A291" s="2">
        <v>288</v>
      </c>
      <c r="B291" s="2" t="s">
        <v>166</v>
      </c>
      <c r="C291" s="2">
        <v>30</v>
      </c>
      <c r="D291" s="2">
        <v>317.13</v>
      </c>
      <c r="E291" s="8">
        <v>318.08</v>
      </c>
      <c r="F291" s="8">
        <v>317.13</v>
      </c>
      <c r="G291" s="10">
        <f t="shared" si="6"/>
        <v>0.298667002012069</v>
      </c>
      <c r="H291" s="10">
        <f t="shared" si="7"/>
        <v>0</v>
      </c>
      <c r="I291" s="10">
        <v>9.686919</v>
      </c>
    </row>
    <row r="292" ht="15.6" spans="1:9">
      <c r="A292" s="2">
        <v>289</v>
      </c>
      <c r="B292" s="2" t="s">
        <v>166</v>
      </c>
      <c r="C292" s="2">
        <v>30</v>
      </c>
      <c r="D292" s="2">
        <v>261.56</v>
      </c>
      <c r="E292" s="8">
        <v>262.88</v>
      </c>
      <c r="F292" s="8">
        <v>261.56</v>
      </c>
      <c r="G292" s="10">
        <f t="shared" si="6"/>
        <v>0.502130249543515</v>
      </c>
      <c r="H292" s="10">
        <f t="shared" si="7"/>
        <v>0</v>
      </c>
      <c r="I292" s="10">
        <v>9.178735</v>
      </c>
    </row>
    <row r="293" ht="15.6" spans="1:9">
      <c r="A293" s="2">
        <v>290</v>
      </c>
      <c r="B293" s="2" t="s">
        <v>166</v>
      </c>
      <c r="C293" s="2">
        <v>30</v>
      </c>
      <c r="D293" s="2">
        <v>309.16</v>
      </c>
      <c r="E293" s="8">
        <v>309.98</v>
      </c>
      <c r="F293" s="8">
        <v>309.16</v>
      </c>
      <c r="G293" s="10">
        <f t="shared" si="6"/>
        <v>0.264533195690042</v>
      </c>
      <c r="H293" s="10">
        <f t="shared" si="7"/>
        <v>0</v>
      </c>
      <c r="I293" s="10">
        <v>9.910707</v>
      </c>
    </row>
    <row r="294" ht="15.6" spans="1:9">
      <c r="A294" s="2">
        <v>291</v>
      </c>
      <c r="B294" s="2" t="s">
        <v>166</v>
      </c>
      <c r="C294" s="2">
        <v>30</v>
      </c>
      <c r="D294" s="2">
        <v>323.16</v>
      </c>
      <c r="E294" s="8">
        <v>323.16</v>
      </c>
      <c r="F294" s="8">
        <v>323.16</v>
      </c>
      <c r="G294" s="10">
        <f t="shared" si="6"/>
        <v>0</v>
      </c>
      <c r="H294" s="10">
        <f t="shared" si="7"/>
        <v>0</v>
      </c>
      <c r="I294" s="10">
        <v>9.790599</v>
      </c>
    </row>
    <row r="295" ht="15.6" spans="1:9">
      <c r="A295" s="2">
        <v>292</v>
      </c>
      <c r="B295" s="2" t="s">
        <v>166</v>
      </c>
      <c r="C295" s="2">
        <v>30</v>
      </c>
      <c r="D295" s="2">
        <v>289.86</v>
      </c>
      <c r="E295" s="8">
        <v>290.79</v>
      </c>
      <c r="F295" s="8">
        <v>289.86</v>
      </c>
      <c r="G295" s="10">
        <f t="shared" si="6"/>
        <v>0.31981842566801</v>
      </c>
      <c r="H295" s="10">
        <f t="shared" si="7"/>
        <v>0</v>
      </c>
      <c r="I295" s="10">
        <v>12.08216</v>
      </c>
    </row>
    <row r="296" ht="15.6" spans="1:9">
      <c r="A296" s="2">
        <v>293</v>
      </c>
      <c r="B296" s="2" t="s">
        <v>166</v>
      </c>
      <c r="C296" s="2">
        <v>30</v>
      </c>
      <c r="D296" s="2">
        <v>294.24</v>
      </c>
      <c r="E296" s="8">
        <v>298.51</v>
      </c>
      <c r="F296" s="8">
        <v>294.24</v>
      </c>
      <c r="G296" s="10">
        <f t="shared" si="6"/>
        <v>1.43043784127834</v>
      </c>
      <c r="H296" s="10">
        <f t="shared" si="7"/>
        <v>0</v>
      </c>
      <c r="I296" s="10">
        <v>10.879563</v>
      </c>
    </row>
    <row r="297" ht="15.6" spans="1:9">
      <c r="A297" s="2">
        <v>294</v>
      </c>
      <c r="B297" s="2" t="s">
        <v>166</v>
      </c>
      <c r="C297" s="2">
        <v>30</v>
      </c>
      <c r="D297" s="2">
        <v>276.87</v>
      </c>
      <c r="E297" s="8">
        <v>277.96</v>
      </c>
      <c r="F297" s="8">
        <v>276.87</v>
      </c>
      <c r="G297" s="10">
        <f t="shared" si="6"/>
        <v>0.392142754353135</v>
      </c>
      <c r="H297" s="10">
        <f t="shared" si="7"/>
        <v>0</v>
      </c>
      <c r="I297" s="10">
        <v>9.013835</v>
      </c>
    </row>
    <row r="298" ht="15.6" spans="1:9">
      <c r="A298" s="2">
        <v>295</v>
      </c>
      <c r="B298" s="2" t="s">
        <v>166</v>
      </c>
      <c r="C298" s="2">
        <v>30</v>
      </c>
      <c r="D298" s="2">
        <v>269.23</v>
      </c>
      <c r="E298" s="8">
        <v>269.23</v>
      </c>
      <c r="F298" s="8">
        <v>269.23</v>
      </c>
      <c r="G298" s="10">
        <f t="shared" si="6"/>
        <v>0</v>
      </c>
      <c r="H298" s="10">
        <f t="shared" si="7"/>
        <v>0</v>
      </c>
      <c r="I298" s="10">
        <v>10.268697</v>
      </c>
    </row>
    <row r="299" ht="15.6" spans="1:9">
      <c r="A299" s="2">
        <v>296</v>
      </c>
      <c r="B299" s="2" t="s">
        <v>166</v>
      </c>
      <c r="C299" s="2">
        <v>30</v>
      </c>
      <c r="D299" s="2">
        <v>292.57</v>
      </c>
      <c r="E299" s="8">
        <v>293.02</v>
      </c>
      <c r="F299" s="8">
        <v>292.57</v>
      </c>
      <c r="G299" s="10">
        <f t="shared" si="6"/>
        <v>0.153573134939591</v>
      </c>
      <c r="H299" s="10">
        <f t="shared" si="7"/>
        <v>0</v>
      </c>
      <c r="I299" s="10">
        <v>10.384598</v>
      </c>
    </row>
    <row r="300" ht="15.6" spans="1:9">
      <c r="A300" s="2">
        <v>297</v>
      </c>
      <c r="B300" s="2" t="s">
        <v>166</v>
      </c>
      <c r="C300" s="2">
        <v>30</v>
      </c>
      <c r="D300" s="2">
        <v>300.15</v>
      </c>
      <c r="E300" s="8">
        <v>302.05</v>
      </c>
      <c r="F300" s="8">
        <v>300.15</v>
      </c>
      <c r="G300" s="10">
        <f t="shared" si="6"/>
        <v>0.629034927992066</v>
      </c>
      <c r="H300" s="10">
        <f t="shared" si="7"/>
        <v>0</v>
      </c>
      <c r="I300" s="10">
        <v>10.27608</v>
      </c>
    </row>
    <row r="301" ht="15.6" spans="1:9">
      <c r="A301" s="2">
        <v>298</v>
      </c>
      <c r="B301" s="2" t="s">
        <v>166</v>
      </c>
      <c r="C301" s="2">
        <v>30</v>
      </c>
      <c r="D301" s="2">
        <v>249.35</v>
      </c>
      <c r="E301" s="8">
        <v>249.67</v>
      </c>
      <c r="F301" s="8">
        <v>249.35</v>
      </c>
      <c r="G301" s="10">
        <f t="shared" si="6"/>
        <v>0.128169183321982</v>
      </c>
      <c r="H301" s="10">
        <f t="shared" si="7"/>
        <v>0</v>
      </c>
      <c r="I301" s="10">
        <v>9.840202</v>
      </c>
    </row>
    <row r="302" ht="15.6" spans="1:9">
      <c r="A302" s="2">
        <v>299</v>
      </c>
      <c r="B302" s="2" t="s">
        <v>166</v>
      </c>
      <c r="C302" s="2">
        <v>30</v>
      </c>
      <c r="D302" s="2">
        <v>312.34</v>
      </c>
      <c r="E302" s="8">
        <v>312.52</v>
      </c>
      <c r="F302" s="8">
        <v>312.34</v>
      </c>
      <c r="G302" s="10">
        <f t="shared" si="6"/>
        <v>0.0575963138359167</v>
      </c>
      <c r="H302" s="10">
        <f t="shared" si="7"/>
        <v>0</v>
      </c>
      <c r="I302" s="10">
        <v>9.931854</v>
      </c>
    </row>
    <row r="303" ht="15.6" spans="1:9">
      <c r="A303" s="2">
        <v>300</v>
      </c>
      <c r="B303" s="2" t="s">
        <v>166</v>
      </c>
      <c r="C303" s="2">
        <v>30</v>
      </c>
      <c r="D303" s="2">
        <v>308.59</v>
      </c>
      <c r="E303" s="8">
        <v>309.35</v>
      </c>
      <c r="F303" s="8">
        <v>308.59</v>
      </c>
      <c r="G303" s="10">
        <f t="shared" si="6"/>
        <v>0.245676418296443</v>
      </c>
      <c r="H303" s="10">
        <f t="shared" si="7"/>
        <v>0</v>
      </c>
      <c r="I303" s="10">
        <v>10.027636</v>
      </c>
    </row>
    <row r="304" ht="15.6" spans="1:9">
      <c r="A304" s="2">
        <v>301</v>
      </c>
      <c r="B304" s="2" t="s">
        <v>166</v>
      </c>
      <c r="C304" s="2">
        <v>30</v>
      </c>
      <c r="D304" s="2">
        <v>271.96</v>
      </c>
      <c r="E304" s="8">
        <v>274.15</v>
      </c>
      <c r="F304" s="8">
        <v>271.96</v>
      </c>
      <c r="G304" s="10">
        <f t="shared" si="6"/>
        <v>0.798832755790625</v>
      </c>
      <c r="H304" s="10">
        <f t="shared" si="7"/>
        <v>0</v>
      </c>
      <c r="I304" s="10">
        <v>9.643535</v>
      </c>
    </row>
    <row r="305" ht="15.6" spans="1:9">
      <c r="A305" s="2">
        <v>302</v>
      </c>
      <c r="B305" s="2" t="s">
        <v>166</v>
      </c>
      <c r="C305" s="2">
        <v>30</v>
      </c>
      <c r="D305" s="2">
        <v>293.41</v>
      </c>
      <c r="E305" s="8">
        <v>293.79</v>
      </c>
      <c r="F305" s="8">
        <v>293.41</v>
      </c>
      <c r="G305" s="10">
        <f t="shared" si="6"/>
        <v>0.129344089315496</v>
      </c>
      <c r="H305" s="10">
        <f t="shared" si="7"/>
        <v>0</v>
      </c>
      <c r="I305" s="10">
        <v>10.187368</v>
      </c>
    </row>
    <row r="306" ht="15.6" spans="1:9">
      <c r="A306" s="2">
        <v>303</v>
      </c>
      <c r="B306" s="2" t="s">
        <v>166</v>
      </c>
      <c r="C306" s="2">
        <v>30</v>
      </c>
      <c r="D306" s="2">
        <v>258.11</v>
      </c>
      <c r="E306" s="8">
        <v>258.63</v>
      </c>
      <c r="F306" s="8">
        <v>258.11</v>
      </c>
      <c r="G306" s="10">
        <f t="shared" si="6"/>
        <v>0.201059428527233</v>
      </c>
      <c r="H306" s="10">
        <f t="shared" si="7"/>
        <v>0</v>
      </c>
      <c r="I306" s="10">
        <v>10.53827</v>
      </c>
    </row>
    <row r="307" ht="15.6" spans="1:9">
      <c r="A307" s="2">
        <v>304</v>
      </c>
      <c r="B307" s="2" t="s">
        <v>166</v>
      </c>
      <c r="C307" s="2">
        <v>30</v>
      </c>
      <c r="D307" s="2">
        <v>268.24</v>
      </c>
      <c r="E307" s="8">
        <v>268.75</v>
      </c>
      <c r="F307" s="8">
        <v>268.24</v>
      </c>
      <c r="G307" s="10">
        <f t="shared" si="6"/>
        <v>0.189767441860462</v>
      </c>
      <c r="H307" s="10">
        <f t="shared" si="7"/>
        <v>0</v>
      </c>
      <c r="I307" s="10">
        <v>9.569353</v>
      </c>
    </row>
    <row r="308" ht="15.6" spans="1:9">
      <c r="A308" s="2">
        <v>305</v>
      </c>
      <c r="B308" s="2" t="s">
        <v>166</v>
      </c>
      <c r="C308" s="2">
        <v>50</v>
      </c>
      <c r="D308" s="2">
        <v>359.39</v>
      </c>
      <c r="E308" s="8">
        <v>360.14</v>
      </c>
      <c r="F308" s="8">
        <v>359.39</v>
      </c>
      <c r="G308" s="10">
        <f t="shared" si="6"/>
        <v>0.208252346309768</v>
      </c>
      <c r="H308" s="10">
        <f t="shared" si="7"/>
        <v>0</v>
      </c>
      <c r="I308" s="10">
        <v>20.45886</v>
      </c>
    </row>
    <row r="309" ht="15.6" spans="1:9">
      <c r="A309" s="2">
        <v>306</v>
      </c>
      <c r="B309" s="2" t="s">
        <v>166</v>
      </c>
      <c r="C309" s="2">
        <v>50</v>
      </c>
      <c r="D309" s="2">
        <v>372.33</v>
      </c>
      <c r="E309" s="8">
        <v>372.66</v>
      </c>
      <c r="F309" s="8">
        <v>372.33</v>
      </c>
      <c r="G309" s="10">
        <f t="shared" si="6"/>
        <v>0.0885525680244837</v>
      </c>
      <c r="H309" s="10">
        <f t="shared" si="7"/>
        <v>0</v>
      </c>
      <c r="I309" s="10">
        <v>18.47095</v>
      </c>
    </row>
    <row r="310" ht="15.6" spans="1:9">
      <c r="A310" s="2">
        <v>307</v>
      </c>
      <c r="B310" s="2" t="s">
        <v>166</v>
      </c>
      <c r="C310" s="2">
        <v>50</v>
      </c>
      <c r="D310" s="2">
        <v>333.87</v>
      </c>
      <c r="E310" s="8">
        <v>333.93</v>
      </c>
      <c r="F310" s="8">
        <v>333.87</v>
      </c>
      <c r="G310" s="10">
        <f t="shared" si="6"/>
        <v>0.017967837570749</v>
      </c>
      <c r="H310" s="10">
        <f t="shared" si="7"/>
        <v>0</v>
      </c>
      <c r="I310" s="10">
        <v>18.58715</v>
      </c>
    </row>
    <row r="311" ht="15.6" spans="1:9">
      <c r="A311" s="2">
        <v>308</v>
      </c>
      <c r="B311" s="2" t="s">
        <v>166</v>
      </c>
      <c r="C311" s="2">
        <v>50</v>
      </c>
      <c r="D311" s="2">
        <v>360.69</v>
      </c>
      <c r="E311" s="8">
        <v>361.92</v>
      </c>
      <c r="F311" s="8">
        <v>360.69</v>
      </c>
      <c r="G311" s="10">
        <f t="shared" si="6"/>
        <v>0.339854111405841</v>
      </c>
      <c r="H311" s="10">
        <f t="shared" si="7"/>
        <v>0</v>
      </c>
      <c r="I311" s="10">
        <v>19.27252</v>
      </c>
    </row>
    <row r="312" ht="15.6" spans="1:9">
      <c r="A312" s="2">
        <v>309</v>
      </c>
      <c r="B312" s="2" t="s">
        <v>166</v>
      </c>
      <c r="C312" s="2">
        <v>50</v>
      </c>
      <c r="D312" s="2">
        <v>350.57</v>
      </c>
      <c r="E312" s="8">
        <v>351.61</v>
      </c>
      <c r="F312" s="8">
        <v>350.57</v>
      </c>
      <c r="G312" s="10">
        <f t="shared" si="6"/>
        <v>0.295782258752601</v>
      </c>
      <c r="H312" s="10">
        <f t="shared" si="7"/>
        <v>0</v>
      </c>
      <c r="I312" s="10">
        <v>18.76241</v>
      </c>
    </row>
    <row r="313" ht="15.6" spans="1:9">
      <c r="A313" s="2">
        <v>310</v>
      </c>
      <c r="B313" s="2" t="s">
        <v>166</v>
      </c>
      <c r="C313" s="2">
        <v>50</v>
      </c>
      <c r="D313" s="2">
        <v>356.56</v>
      </c>
      <c r="E313" s="8">
        <v>359.82</v>
      </c>
      <c r="F313" s="8">
        <v>356.56</v>
      </c>
      <c r="G313" s="10">
        <f t="shared" si="6"/>
        <v>0.906008559835471</v>
      </c>
      <c r="H313" s="10">
        <f t="shared" si="7"/>
        <v>0</v>
      </c>
      <c r="I313" s="10">
        <v>18.6457</v>
      </c>
    </row>
    <row r="314" ht="15.6" spans="1:9">
      <c r="A314" s="2">
        <v>311</v>
      </c>
      <c r="B314" s="2" t="s">
        <v>166</v>
      </c>
      <c r="C314" s="2">
        <v>50</v>
      </c>
      <c r="D314" s="2">
        <v>367.41</v>
      </c>
      <c r="E314" s="8">
        <v>369.03</v>
      </c>
      <c r="F314" s="8">
        <v>367.41</v>
      </c>
      <c r="G314" s="10">
        <f t="shared" si="6"/>
        <v>0.438988700105668</v>
      </c>
      <c r="H314" s="10">
        <f t="shared" si="7"/>
        <v>0</v>
      </c>
      <c r="I314" s="10">
        <v>17.42741</v>
      </c>
    </row>
    <row r="315" ht="15.6" spans="1:9">
      <c r="A315" s="2">
        <v>312</v>
      </c>
      <c r="B315" s="2" t="s">
        <v>166</v>
      </c>
      <c r="C315" s="2">
        <v>50</v>
      </c>
      <c r="D315" s="2">
        <v>331.67</v>
      </c>
      <c r="E315" s="8">
        <v>332.94</v>
      </c>
      <c r="F315" s="8">
        <v>331.67</v>
      </c>
      <c r="G315" s="10">
        <f t="shared" si="6"/>
        <v>0.381450111131129</v>
      </c>
      <c r="H315" s="10">
        <f t="shared" si="7"/>
        <v>0</v>
      </c>
      <c r="I315" s="10">
        <v>20.1047</v>
      </c>
    </row>
    <row r="316" ht="15.6" spans="1:9">
      <c r="A316" s="2">
        <v>313</v>
      </c>
      <c r="B316" s="2" t="s">
        <v>166</v>
      </c>
      <c r="C316" s="2">
        <v>50</v>
      </c>
      <c r="D316" s="2">
        <v>362.19</v>
      </c>
      <c r="E316" s="8">
        <v>362.98</v>
      </c>
      <c r="F316" s="8">
        <v>362.19</v>
      </c>
      <c r="G316" s="10">
        <f t="shared" si="6"/>
        <v>0.217642845335837</v>
      </c>
      <c r="H316" s="10">
        <f t="shared" si="7"/>
        <v>0</v>
      </c>
      <c r="I316" s="10">
        <v>19.53978</v>
      </c>
    </row>
    <row r="317" ht="15.6" spans="1:9">
      <c r="A317" s="2">
        <v>314</v>
      </c>
      <c r="B317" s="2" t="s">
        <v>166</v>
      </c>
      <c r="C317" s="2">
        <v>50</v>
      </c>
      <c r="D317" s="2">
        <v>339.09</v>
      </c>
      <c r="E317" s="8">
        <v>340.67</v>
      </c>
      <c r="F317" s="8">
        <v>339.09</v>
      </c>
      <c r="G317" s="10">
        <f t="shared" si="6"/>
        <v>0.463791939413521</v>
      </c>
      <c r="H317" s="10">
        <f t="shared" si="7"/>
        <v>0</v>
      </c>
      <c r="I317" s="10">
        <v>16.3282</v>
      </c>
    </row>
    <row r="318" ht="15.6" spans="1:9">
      <c r="A318" s="2">
        <v>315</v>
      </c>
      <c r="B318" s="2" t="s">
        <v>166</v>
      </c>
      <c r="C318" s="2">
        <v>50</v>
      </c>
      <c r="D318" s="2">
        <v>347.72</v>
      </c>
      <c r="E318" s="8">
        <v>349.57</v>
      </c>
      <c r="F318" s="8">
        <v>347.72</v>
      </c>
      <c r="G318" s="10">
        <f t="shared" si="6"/>
        <v>0.529221615127146</v>
      </c>
      <c r="H318" s="10">
        <f t="shared" si="7"/>
        <v>0</v>
      </c>
      <c r="I318" s="10">
        <v>21.13749</v>
      </c>
    </row>
    <row r="319" ht="15.6" spans="1:9">
      <c r="A319" s="2">
        <v>316</v>
      </c>
      <c r="B319" s="2" t="s">
        <v>166</v>
      </c>
      <c r="C319" s="2">
        <v>50</v>
      </c>
      <c r="D319" s="2">
        <v>372.39</v>
      </c>
      <c r="E319" s="8">
        <v>375</v>
      </c>
      <c r="F319" s="8">
        <v>372.39</v>
      </c>
      <c r="G319" s="10">
        <f t="shared" si="6"/>
        <v>0.696000000000004</v>
      </c>
      <c r="H319" s="10">
        <f t="shared" si="7"/>
        <v>0</v>
      </c>
      <c r="I319" s="10">
        <v>19.58695</v>
      </c>
    </row>
    <row r="320" ht="15.6" spans="1:9">
      <c r="A320" s="2">
        <v>317</v>
      </c>
      <c r="B320" s="2" t="s">
        <v>166</v>
      </c>
      <c r="C320" s="2">
        <v>50</v>
      </c>
      <c r="D320" s="2">
        <v>363.98</v>
      </c>
      <c r="E320" s="8">
        <v>364.56</v>
      </c>
      <c r="F320" s="8">
        <v>363.98</v>
      </c>
      <c r="G320" s="10">
        <f t="shared" si="6"/>
        <v>0.159095896423081</v>
      </c>
      <c r="H320" s="10">
        <f t="shared" si="7"/>
        <v>0</v>
      </c>
      <c r="I320" s="10">
        <v>17.76223</v>
      </c>
    </row>
    <row r="321" ht="15.6" spans="1:9">
      <c r="A321" s="2">
        <v>318</v>
      </c>
      <c r="B321" s="2" t="s">
        <v>166</v>
      </c>
      <c r="C321" s="2">
        <v>50</v>
      </c>
      <c r="D321" s="2">
        <v>361.87</v>
      </c>
      <c r="E321" s="8">
        <v>363.43</v>
      </c>
      <c r="F321" s="8">
        <v>361.87</v>
      </c>
      <c r="G321" s="10">
        <f t="shared" si="6"/>
        <v>0.429243595740583</v>
      </c>
      <c r="H321" s="10">
        <f t="shared" si="7"/>
        <v>0</v>
      </c>
      <c r="I321" s="10">
        <v>17.17787</v>
      </c>
    </row>
    <row r="322" ht="15.6" spans="1:9">
      <c r="A322" s="2">
        <v>319</v>
      </c>
      <c r="B322" s="2" t="s">
        <v>166</v>
      </c>
      <c r="C322" s="2">
        <v>50</v>
      </c>
      <c r="D322" s="2">
        <v>336.24</v>
      </c>
      <c r="E322" s="8">
        <v>336.72</v>
      </c>
      <c r="F322" s="8">
        <v>336.24</v>
      </c>
      <c r="G322" s="10">
        <f t="shared" si="6"/>
        <v>0.142551674982186</v>
      </c>
      <c r="H322" s="10">
        <f t="shared" si="7"/>
        <v>0</v>
      </c>
      <c r="I322" s="10">
        <v>20.90348</v>
      </c>
    </row>
    <row r="323" ht="15.6" spans="1:9">
      <c r="A323" s="2">
        <v>320</v>
      </c>
      <c r="B323" s="2" t="s">
        <v>166</v>
      </c>
      <c r="C323" s="2">
        <v>50</v>
      </c>
      <c r="D323" s="2">
        <v>376.66</v>
      </c>
      <c r="E323" s="8">
        <v>377.07</v>
      </c>
      <c r="F323" s="8">
        <v>376.66</v>
      </c>
      <c r="G323" s="10">
        <f t="shared" si="6"/>
        <v>0.108733126475182</v>
      </c>
      <c r="H323" s="10">
        <f t="shared" si="7"/>
        <v>0</v>
      </c>
      <c r="I323" s="10">
        <v>20.49124</v>
      </c>
    </row>
    <row r="324" ht="15.6" spans="1:9">
      <c r="A324" s="2">
        <v>321</v>
      </c>
      <c r="B324" s="2" t="s">
        <v>166</v>
      </c>
      <c r="C324" s="2">
        <v>50</v>
      </c>
      <c r="D324" s="2">
        <v>341.17</v>
      </c>
      <c r="E324" s="8">
        <v>341.59</v>
      </c>
      <c r="F324" s="8">
        <v>341.17</v>
      </c>
      <c r="G324" s="10">
        <f t="shared" si="6"/>
        <v>0.122954419040358</v>
      </c>
      <c r="H324" s="10">
        <f t="shared" si="7"/>
        <v>0</v>
      </c>
      <c r="I324" s="10">
        <v>19.72334</v>
      </c>
    </row>
    <row r="325" ht="15.6" spans="1:9">
      <c r="A325" s="2">
        <v>322</v>
      </c>
      <c r="B325" s="2" t="s">
        <v>166</v>
      </c>
      <c r="C325" s="2">
        <v>50</v>
      </c>
      <c r="D325" s="2">
        <v>378.85</v>
      </c>
      <c r="E325" s="8">
        <v>379.99</v>
      </c>
      <c r="F325" s="8">
        <v>378.85</v>
      </c>
      <c r="G325" s="10">
        <f t="shared" si="6"/>
        <v>0.3000078949446</v>
      </c>
      <c r="H325" s="10">
        <f t="shared" si="7"/>
        <v>0</v>
      </c>
      <c r="I325" s="10">
        <v>18.38779</v>
      </c>
    </row>
    <row r="326" ht="15.6" spans="1:9">
      <c r="A326" s="2">
        <v>323</v>
      </c>
      <c r="B326" s="2" t="s">
        <v>166</v>
      </c>
      <c r="C326" s="2">
        <v>50</v>
      </c>
      <c r="D326" s="2">
        <v>349.91</v>
      </c>
      <c r="E326" s="8">
        <v>353.4</v>
      </c>
      <c r="F326" s="8">
        <v>349.91</v>
      </c>
      <c r="G326" s="10">
        <f t="shared" si="6"/>
        <v>0.987549518958674</v>
      </c>
      <c r="H326" s="10">
        <f t="shared" si="7"/>
        <v>0</v>
      </c>
      <c r="I326" s="10">
        <v>17.30058</v>
      </c>
    </row>
    <row r="327" ht="15.6" spans="1:9">
      <c r="A327" s="2">
        <v>324</v>
      </c>
      <c r="B327" s="2" t="s">
        <v>166</v>
      </c>
      <c r="C327" s="2">
        <v>50</v>
      </c>
      <c r="D327" s="2">
        <v>373.07</v>
      </c>
      <c r="E327" s="8">
        <v>375.27</v>
      </c>
      <c r="F327" s="8">
        <v>373.07</v>
      </c>
      <c r="G327" s="10">
        <f t="shared" si="6"/>
        <v>0.586244570575849</v>
      </c>
      <c r="H327" s="10">
        <f t="shared" si="7"/>
        <v>0</v>
      </c>
      <c r="I327" s="10">
        <v>19.76982</v>
      </c>
    </row>
    <row r="328" ht="15.6" spans="1:9">
      <c r="A328" s="2">
        <v>325</v>
      </c>
      <c r="B328" s="2" t="s">
        <v>166</v>
      </c>
      <c r="C328" s="2">
        <v>50</v>
      </c>
      <c r="D328" s="2">
        <v>358.91</v>
      </c>
      <c r="E328" s="8">
        <v>360.19</v>
      </c>
      <c r="F328" s="8">
        <v>358.91</v>
      </c>
      <c r="G328" s="10">
        <f t="shared" si="6"/>
        <v>0.355368000222097</v>
      </c>
      <c r="H328" s="10">
        <f t="shared" si="7"/>
        <v>0</v>
      </c>
      <c r="I328" s="10">
        <v>20.14306</v>
      </c>
    </row>
    <row r="329" ht="15.6" spans="1:9">
      <c r="A329" s="2">
        <v>326</v>
      </c>
      <c r="B329" s="2" t="s">
        <v>166</v>
      </c>
      <c r="C329" s="2">
        <v>50</v>
      </c>
      <c r="D329" s="2">
        <v>333.02</v>
      </c>
      <c r="E329" s="8">
        <v>333.4</v>
      </c>
      <c r="F329" s="8">
        <v>333.02</v>
      </c>
      <c r="G329" s="10">
        <f t="shared" si="6"/>
        <v>0.113977204559087</v>
      </c>
      <c r="H329" s="10">
        <f t="shared" si="7"/>
        <v>0</v>
      </c>
      <c r="I329" s="10">
        <v>18.37379</v>
      </c>
    </row>
    <row r="330" ht="15.6" spans="1:9">
      <c r="A330" s="2">
        <v>327</v>
      </c>
      <c r="B330" s="2" t="s">
        <v>166</v>
      </c>
      <c r="C330" s="2">
        <v>50</v>
      </c>
      <c r="D330" s="2">
        <v>381.84</v>
      </c>
      <c r="E330" s="8">
        <v>383.89</v>
      </c>
      <c r="F330" s="8">
        <v>381.84</v>
      </c>
      <c r="G330" s="10">
        <f t="shared" si="6"/>
        <v>0.534007137461255</v>
      </c>
      <c r="H330" s="10">
        <f t="shared" si="7"/>
        <v>0</v>
      </c>
      <c r="I330" s="10">
        <v>19.81441</v>
      </c>
    </row>
    <row r="331" ht="15.6" spans="1:9">
      <c r="A331" s="2">
        <v>328</v>
      </c>
      <c r="B331" s="2" t="s">
        <v>166</v>
      </c>
      <c r="C331" s="2">
        <v>50</v>
      </c>
      <c r="D331" s="2">
        <v>319.6</v>
      </c>
      <c r="E331" s="8">
        <v>320.93</v>
      </c>
      <c r="F331" s="8">
        <v>319.6</v>
      </c>
      <c r="G331" s="10">
        <f t="shared" si="6"/>
        <v>0.414420590159843</v>
      </c>
      <c r="H331" s="10">
        <f t="shared" si="7"/>
        <v>0</v>
      </c>
      <c r="I331" s="10">
        <v>16.75246</v>
      </c>
    </row>
    <row r="332" ht="15.6" spans="1:9">
      <c r="A332" s="2">
        <v>329</v>
      </c>
      <c r="B332" s="2" t="s">
        <v>166</v>
      </c>
      <c r="C332" s="2">
        <v>50</v>
      </c>
      <c r="D332" s="2">
        <v>377.48</v>
      </c>
      <c r="E332" s="8">
        <v>380.78</v>
      </c>
      <c r="F332" s="8">
        <v>377.48</v>
      </c>
      <c r="G332" s="10">
        <f t="shared" si="6"/>
        <v>0.866642155575386</v>
      </c>
      <c r="H332" s="10">
        <f t="shared" si="7"/>
        <v>0</v>
      </c>
      <c r="I332" s="10">
        <v>23.12682</v>
      </c>
    </row>
    <row r="333" ht="15.6" spans="1:9">
      <c r="A333" s="2">
        <v>330</v>
      </c>
      <c r="B333" s="2" t="s">
        <v>166</v>
      </c>
      <c r="C333" s="2">
        <v>100</v>
      </c>
      <c r="D333" s="2">
        <v>503.83</v>
      </c>
      <c r="E333" s="8">
        <v>507.78</v>
      </c>
      <c r="F333" s="8">
        <v>503.83</v>
      </c>
      <c r="G333" s="10">
        <f t="shared" si="6"/>
        <v>0.77789593918626</v>
      </c>
      <c r="H333" s="10">
        <f t="shared" si="7"/>
        <v>0</v>
      </c>
      <c r="I333" s="10">
        <v>48.20918</v>
      </c>
    </row>
    <row r="334" ht="15.6" spans="1:9">
      <c r="A334" s="2">
        <v>331</v>
      </c>
      <c r="B334" s="2" t="s">
        <v>166</v>
      </c>
      <c r="C334" s="2">
        <v>100</v>
      </c>
      <c r="D334" s="2">
        <v>490.45</v>
      </c>
      <c r="E334" s="8">
        <v>492.26</v>
      </c>
      <c r="F334" s="8">
        <v>490.45</v>
      </c>
      <c r="G334" s="10">
        <f t="shared" si="6"/>
        <v>0.367691870149921</v>
      </c>
      <c r="H334" s="10">
        <f t="shared" si="7"/>
        <v>0</v>
      </c>
      <c r="I334" s="10">
        <v>48.3393</v>
      </c>
    </row>
    <row r="335" ht="15.6" spans="1:9">
      <c r="A335" s="2">
        <v>332</v>
      </c>
      <c r="B335" s="2" t="s">
        <v>166</v>
      </c>
      <c r="C335" s="2">
        <v>100</v>
      </c>
      <c r="D335" s="2">
        <v>493.94</v>
      </c>
      <c r="E335" s="8">
        <v>496.92</v>
      </c>
      <c r="F335" s="8">
        <v>493.94</v>
      </c>
      <c r="G335" s="10">
        <f t="shared" si="6"/>
        <v>0.599694115753042</v>
      </c>
      <c r="H335" s="10">
        <f t="shared" si="7"/>
        <v>0</v>
      </c>
      <c r="I335" s="10">
        <v>51.67788</v>
      </c>
    </row>
    <row r="336" ht="15.6" spans="1:9">
      <c r="A336" s="2">
        <v>333</v>
      </c>
      <c r="B336" s="2" t="s">
        <v>166</v>
      </c>
      <c r="C336" s="2">
        <v>100</v>
      </c>
      <c r="D336" s="2">
        <v>510.75</v>
      </c>
      <c r="E336" s="8">
        <v>511.8</v>
      </c>
      <c r="F336" s="8">
        <v>510.75</v>
      </c>
      <c r="G336" s="10">
        <f t="shared" ref="G336:G382" si="8">(E336-D336)*100/E336</f>
        <v>0.205158264947247</v>
      </c>
      <c r="H336" s="10">
        <f t="shared" ref="H336:H382" si="9">(F336-D336)*100/F336</f>
        <v>0</v>
      </c>
      <c r="I336" s="10">
        <v>44.21601</v>
      </c>
    </row>
    <row r="337" ht="15.6" spans="1:9">
      <c r="A337" s="2">
        <v>334</v>
      </c>
      <c r="B337" s="2" t="s">
        <v>166</v>
      </c>
      <c r="C337" s="2">
        <v>100</v>
      </c>
      <c r="D337" s="2">
        <v>497.9</v>
      </c>
      <c r="E337" s="8">
        <v>499.33</v>
      </c>
      <c r="F337" s="8">
        <v>497.9</v>
      </c>
      <c r="G337" s="10">
        <f t="shared" si="8"/>
        <v>0.28638375423067</v>
      </c>
      <c r="H337" s="10">
        <f t="shared" si="9"/>
        <v>0</v>
      </c>
      <c r="I337" s="10">
        <v>42.21757</v>
      </c>
    </row>
    <row r="338" ht="15.6" spans="1:9">
      <c r="A338" s="2">
        <v>335</v>
      </c>
      <c r="B338" s="2" t="s">
        <v>166</v>
      </c>
      <c r="C338" s="2">
        <v>100</v>
      </c>
      <c r="D338" s="2">
        <v>500.35</v>
      </c>
      <c r="E338" s="8">
        <v>504.02</v>
      </c>
      <c r="F338" s="8">
        <v>500.35</v>
      </c>
      <c r="G338" s="10">
        <f t="shared" si="8"/>
        <v>0.728145708503623</v>
      </c>
      <c r="H338" s="10">
        <f t="shared" si="9"/>
        <v>0</v>
      </c>
      <c r="I338" s="10">
        <v>52.90956</v>
      </c>
    </row>
    <row r="339" ht="15.6" spans="1:9">
      <c r="A339" s="2">
        <v>336</v>
      </c>
      <c r="B339" s="2" t="s">
        <v>166</v>
      </c>
      <c r="C339" s="2">
        <v>100</v>
      </c>
      <c r="D339" s="2">
        <v>467.97</v>
      </c>
      <c r="E339" s="8">
        <v>471.91</v>
      </c>
      <c r="F339" s="8">
        <v>467.97</v>
      </c>
      <c r="G339" s="10">
        <f t="shared" si="8"/>
        <v>0.834904960691657</v>
      </c>
      <c r="H339" s="10">
        <f t="shared" si="9"/>
        <v>0</v>
      </c>
      <c r="I339" s="10">
        <v>39.73047</v>
      </c>
    </row>
    <row r="340" ht="15.6" spans="1:9">
      <c r="A340" s="2">
        <v>337</v>
      </c>
      <c r="B340" s="2" t="s">
        <v>166</v>
      </c>
      <c r="C340" s="2">
        <v>100</v>
      </c>
      <c r="D340" s="2">
        <v>489.1</v>
      </c>
      <c r="E340" s="8">
        <v>490.37</v>
      </c>
      <c r="F340" s="8">
        <v>489.1</v>
      </c>
      <c r="G340" s="10">
        <f t="shared" si="8"/>
        <v>0.258988111018207</v>
      </c>
      <c r="H340" s="10">
        <f t="shared" si="9"/>
        <v>0</v>
      </c>
      <c r="I340" s="10">
        <v>43.90801</v>
      </c>
    </row>
    <row r="341" ht="15.6" spans="1:9">
      <c r="A341" s="2">
        <v>338</v>
      </c>
      <c r="B341" s="2" t="s">
        <v>166</v>
      </c>
      <c r="C341" s="2">
        <v>100</v>
      </c>
      <c r="D341" s="2">
        <v>492.36</v>
      </c>
      <c r="E341" s="8">
        <v>494.66</v>
      </c>
      <c r="F341" s="8">
        <v>492.36</v>
      </c>
      <c r="G341" s="10">
        <f t="shared" si="8"/>
        <v>0.464965835119074</v>
      </c>
      <c r="H341" s="10">
        <f t="shared" si="9"/>
        <v>0</v>
      </c>
      <c r="I341" s="10">
        <v>64.6617</v>
      </c>
    </row>
    <row r="342" ht="15.6" spans="1:9">
      <c r="A342" s="2">
        <v>339</v>
      </c>
      <c r="B342" s="2" t="s">
        <v>166</v>
      </c>
      <c r="C342" s="2">
        <v>100</v>
      </c>
      <c r="D342" s="2">
        <v>480.92</v>
      </c>
      <c r="E342" s="8">
        <v>485.06</v>
      </c>
      <c r="F342" s="8">
        <v>480.92</v>
      </c>
      <c r="G342" s="10">
        <f t="shared" si="8"/>
        <v>0.853502659464806</v>
      </c>
      <c r="H342" s="10">
        <f t="shared" si="9"/>
        <v>0</v>
      </c>
      <c r="I342" s="10">
        <v>39.94643</v>
      </c>
    </row>
    <row r="343" ht="15.6" spans="1:9">
      <c r="A343" s="2">
        <v>340</v>
      </c>
      <c r="B343" s="2" t="s">
        <v>166</v>
      </c>
      <c r="C343" s="2">
        <v>100</v>
      </c>
      <c r="D343" s="2">
        <v>491.53</v>
      </c>
      <c r="E343" s="8">
        <v>493.27</v>
      </c>
      <c r="F343" s="8">
        <v>491.53</v>
      </c>
      <c r="G343" s="10">
        <f t="shared" si="8"/>
        <v>0.35274798791737</v>
      </c>
      <c r="H343" s="10">
        <f t="shared" si="9"/>
        <v>0</v>
      </c>
      <c r="I343" s="10">
        <v>49.14778</v>
      </c>
    </row>
    <row r="344" ht="15.6" spans="1:9">
      <c r="A344" s="2">
        <v>341</v>
      </c>
      <c r="B344" s="2" t="s">
        <v>166</v>
      </c>
      <c r="C344" s="2">
        <v>100</v>
      </c>
      <c r="D344" s="2">
        <v>465.54</v>
      </c>
      <c r="E344" s="8">
        <v>469.56</v>
      </c>
      <c r="F344" s="8">
        <v>465.54</v>
      </c>
      <c r="G344" s="10">
        <f t="shared" si="8"/>
        <v>0.85612062356248</v>
      </c>
      <c r="H344" s="10">
        <f t="shared" si="9"/>
        <v>0</v>
      </c>
      <c r="I344" s="10">
        <v>38.7794</v>
      </c>
    </row>
    <row r="345" ht="15.6" spans="1:9">
      <c r="A345" s="2">
        <v>342</v>
      </c>
      <c r="B345" s="2" t="s">
        <v>166</v>
      </c>
      <c r="C345" s="2">
        <v>100</v>
      </c>
      <c r="D345" s="2">
        <v>491.26</v>
      </c>
      <c r="E345" s="8">
        <v>492.6</v>
      </c>
      <c r="F345" s="8">
        <v>491.26</v>
      </c>
      <c r="G345" s="10">
        <f t="shared" si="8"/>
        <v>0.272025984571667</v>
      </c>
      <c r="H345" s="10">
        <f t="shared" si="9"/>
        <v>0</v>
      </c>
      <c r="I345" s="10">
        <v>48.89134</v>
      </c>
    </row>
    <row r="346" ht="15.6" spans="1:9">
      <c r="A346" s="2">
        <v>343</v>
      </c>
      <c r="B346" s="2" t="s">
        <v>166</v>
      </c>
      <c r="C346" s="2">
        <v>100</v>
      </c>
      <c r="D346" s="2">
        <v>489.07</v>
      </c>
      <c r="E346" s="8">
        <v>490.94</v>
      </c>
      <c r="F346" s="8">
        <v>489.07</v>
      </c>
      <c r="G346" s="10">
        <f t="shared" si="8"/>
        <v>0.380901943210984</v>
      </c>
      <c r="H346" s="10">
        <f t="shared" si="9"/>
        <v>0</v>
      </c>
      <c r="I346" s="10">
        <v>46.17119</v>
      </c>
    </row>
    <row r="347" ht="15.6" spans="1:9">
      <c r="A347" s="2">
        <v>344</v>
      </c>
      <c r="B347" s="2" t="s">
        <v>166</v>
      </c>
      <c r="C347" s="2">
        <v>100</v>
      </c>
      <c r="D347" s="2">
        <v>505.64</v>
      </c>
      <c r="E347" s="8">
        <v>508.95</v>
      </c>
      <c r="F347" s="8">
        <v>505.64</v>
      </c>
      <c r="G347" s="10">
        <f t="shared" si="8"/>
        <v>0.650358581393065</v>
      </c>
      <c r="H347" s="10">
        <f t="shared" si="9"/>
        <v>0</v>
      </c>
      <c r="I347" s="10">
        <v>44.45187</v>
      </c>
    </row>
    <row r="348" ht="15.6" spans="1:9">
      <c r="A348" s="2">
        <v>345</v>
      </c>
      <c r="B348" s="2" t="s">
        <v>166</v>
      </c>
      <c r="C348" s="2">
        <v>100</v>
      </c>
      <c r="D348" s="2">
        <v>506.6</v>
      </c>
      <c r="E348" s="8">
        <v>508.44</v>
      </c>
      <c r="F348" s="8">
        <v>506.6</v>
      </c>
      <c r="G348" s="10">
        <f t="shared" si="8"/>
        <v>0.36189127527338</v>
      </c>
      <c r="H348" s="10">
        <f t="shared" si="9"/>
        <v>0</v>
      </c>
      <c r="I348" s="10">
        <v>46.42062</v>
      </c>
    </row>
    <row r="349" ht="15.6" spans="1:9">
      <c r="A349" s="2">
        <v>346</v>
      </c>
      <c r="B349" s="2" t="s">
        <v>166</v>
      </c>
      <c r="C349" s="2">
        <v>100</v>
      </c>
      <c r="D349" s="2">
        <v>475.64</v>
      </c>
      <c r="E349" s="8">
        <v>477.14</v>
      </c>
      <c r="F349" s="8">
        <v>475.64</v>
      </c>
      <c r="G349" s="10">
        <f t="shared" si="8"/>
        <v>0.314373139958922</v>
      </c>
      <c r="H349" s="10">
        <f t="shared" si="9"/>
        <v>0</v>
      </c>
      <c r="I349" s="10">
        <v>48.31031</v>
      </c>
    </row>
    <row r="350" ht="15.6" spans="1:9">
      <c r="A350" s="2">
        <v>347</v>
      </c>
      <c r="B350" s="2" t="s">
        <v>166</v>
      </c>
      <c r="C350" s="2">
        <v>100</v>
      </c>
      <c r="D350" s="2">
        <v>517.12</v>
      </c>
      <c r="E350" s="8">
        <v>519.58</v>
      </c>
      <c r="F350" s="8">
        <v>517.12</v>
      </c>
      <c r="G350" s="10">
        <f t="shared" si="8"/>
        <v>0.473459332537826</v>
      </c>
      <c r="H350" s="10">
        <f t="shared" si="9"/>
        <v>0</v>
      </c>
      <c r="I350" s="10">
        <v>50.43928</v>
      </c>
    </row>
    <row r="351" ht="15.6" spans="1:9">
      <c r="A351" s="2">
        <v>348</v>
      </c>
      <c r="B351" s="2" t="s">
        <v>166</v>
      </c>
      <c r="C351" s="2">
        <v>100</v>
      </c>
      <c r="D351" s="2">
        <v>471.09</v>
      </c>
      <c r="E351" s="8">
        <v>472.04</v>
      </c>
      <c r="F351" s="8">
        <v>471.09</v>
      </c>
      <c r="G351" s="10">
        <f t="shared" si="8"/>
        <v>0.201254131005857</v>
      </c>
      <c r="H351" s="10">
        <f t="shared" si="9"/>
        <v>0</v>
      </c>
      <c r="I351" s="10">
        <v>43.31548</v>
      </c>
    </row>
    <row r="352" ht="15.6" spans="1:9">
      <c r="A352" s="2">
        <v>349</v>
      </c>
      <c r="B352" s="2" t="s">
        <v>166</v>
      </c>
      <c r="C352" s="2">
        <v>100</v>
      </c>
      <c r="D352" s="2">
        <v>500.28</v>
      </c>
      <c r="E352" s="8">
        <v>504.14</v>
      </c>
      <c r="F352" s="8">
        <v>500.28</v>
      </c>
      <c r="G352" s="10">
        <f t="shared" si="8"/>
        <v>0.765660332447339</v>
      </c>
      <c r="H352" s="10">
        <f t="shared" si="9"/>
        <v>0</v>
      </c>
      <c r="I352" s="10">
        <v>49.72646</v>
      </c>
    </row>
    <row r="353" ht="15.6" spans="1:9">
      <c r="A353" s="2">
        <v>350</v>
      </c>
      <c r="B353" s="2" t="s">
        <v>166</v>
      </c>
      <c r="C353" s="2">
        <v>100</v>
      </c>
      <c r="D353" s="2">
        <v>497.75</v>
      </c>
      <c r="E353" s="8">
        <v>499.74</v>
      </c>
      <c r="F353" s="8">
        <v>497.75</v>
      </c>
      <c r="G353" s="10">
        <f t="shared" si="8"/>
        <v>0.398207067675193</v>
      </c>
      <c r="H353" s="10">
        <f t="shared" si="9"/>
        <v>0</v>
      </c>
      <c r="I353" s="10">
        <v>46.49835</v>
      </c>
    </row>
    <row r="354" ht="15.6" spans="1:9">
      <c r="A354" s="2">
        <v>351</v>
      </c>
      <c r="B354" s="2" t="s">
        <v>166</v>
      </c>
      <c r="C354" s="2">
        <v>100</v>
      </c>
      <c r="D354" s="2">
        <v>500.11</v>
      </c>
      <c r="E354" s="8">
        <v>503.51</v>
      </c>
      <c r="F354" s="8">
        <v>500.11</v>
      </c>
      <c r="G354" s="10">
        <f t="shared" si="8"/>
        <v>0.675259677066985</v>
      </c>
      <c r="H354" s="10">
        <f t="shared" si="9"/>
        <v>0</v>
      </c>
      <c r="I354" s="10">
        <v>44.90116</v>
      </c>
    </row>
    <row r="355" ht="15.6" spans="1:9">
      <c r="A355" s="2">
        <v>352</v>
      </c>
      <c r="B355" s="2" t="s">
        <v>166</v>
      </c>
      <c r="C355" s="2">
        <v>100</v>
      </c>
      <c r="D355" s="2">
        <v>484.64</v>
      </c>
      <c r="E355" s="8">
        <v>487.38</v>
      </c>
      <c r="F355" s="8">
        <v>484.64</v>
      </c>
      <c r="G355" s="10">
        <f t="shared" si="8"/>
        <v>0.562189667200133</v>
      </c>
      <c r="H355" s="10">
        <f t="shared" si="9"/>
        <v>0</v>
      </c>
      <c r="I355" s="10">
        <v>53.11526</v>
      </c>
    </row>
    <row r="356" ht="15.6" spans="1:9">
      <c r="A356" s="2">
        <v>353</v>
      </c>
      <c r="B356" s="2" t="s">
        <v>166</v>
      </c>
      <c r="C356" s="2">
        <v>100</v>
      </c>
      <c r="D356" s="2">
        <v>494.73</v>
      </c>
      <c r="E356" s="8">
        <v>496.18</v>
      </c>
      <c r="F356" s="8">
        <v>494.73</v>
      </c>
      <c r="G356" s="10">
        <f t="shared" si="8"/>
        <v>0.292232657503323</v>
      </c>
      <c r="H356" s="10">
        <f t="shared" si="9"/>
        <v>0</v>
      </c>
      <c r="I356" s="10">
        <v>44.34142</v>
      </c>
    </row>
    <row r="357" ht="15.6" spans="1:9">
      <c r="A357" s="2">
        <v>354</v>
      </c>
      <c r="B357" s="2" t="s">
        <v>166</v>
      </c>
      <c r="C357" s="2">
        <v>100</v>
      </c>
      <c r="D357" s="2">
        <v>493.09</v>
      </c>
      <c r="E357" s="8">
        <v>494.27</v>
      </c>
      <c r="F357" s="8">
        <v>493.09</v>
      </c>
      <c r="G357" s="10">
        <f t="shared" si="8"/>
        <v>0.238735913569508</v>
      </c>
      <c r="H357" s="10">
        <f t="shared" si="9"/>
        <v>0</v>
      </c>
      <c r="I357" s="10">
        <v>42.81735</v>
      </c>
    </row>
    <row r="358" ht="15.6" spans="1:9">
      <c r="A358" s="2">
        <v>355</v>
      </c>
      <c r="B358" s="2" t="s">
        <v>166</v>
      </c>
      <c r="C358" s="2">
        <v>200</v>
      </c>
      <c r="D358" s="2">
        <v>691.91</v>
      </c>
      <c r="E358" s="8">
        <v>694.14</v>
      </c>
      <c r="F358" s="8">
        <v>691.91</v>
      </c>
      <c r="G358" s="10">
        <f t="shared" si="8"/>
        <v>0.321260840752589</v>
      </c>
      <c r="H358" s="10">
        <f t="shared" si="9"/>
        <v>0</v>
      </c>
      <c r="I358" s="10">
        <v>173.7216</v>
      </c>
    </row>
    <row r="359" ht="15.6" spans="1:9">
      <c r="A359" s="2">
        <v>356</v>
      </c>
      <c r="B359" s="2" t="s">
        <v>166</v>
      </c>
      <c r="C359" s="2">
        <v>200</v>
      </c>
      <c r="D359" s="2">
        <v>685.16</v>
      </c>
      <c r="E359" s="8">
        <v>687.29</v>
      </c>
      <c r="F359" s="8">
        <v>685.16</v>
      </c>
      <c r="G359" s="10">
        <f t="shared" si="8"/>
        <v>0.309912846105719</v>
      </c>
      <c r="H359" s="10">
        <f t="shared" si="9"/>
        <v>0</v>
      </c>
      <c r="I359" s="10">
        <v>161.2207</v>
      </c>
    </row>
    <row r="360" ht="15.6" spans="1:9">
      <c r="A360" s="2">
        <v>357</v>
      </c>
      <c r="B360" s="2" t="s">
        <v>166</v>
      </c>
      <c r="C360" s="2">
        <v>200</v>
      </c>
      <c r="D360" s="2">
        <v>688.96</v>
      </c>
      <c r="E360" s="8">
        <v>691.46</v>
      </c>
      <c r="F360" s="8">
        <v>688.96</v>
      </c>
      <c r="G360" s="10">
        <f t="shared" si="8"/>
        <v>0.361553813669627</v>
      </c>
      <c r="H360" s="10">
        <f t="shared" si="9"/>
        <v>0</v>
      </c>
      <c r="I360" s="10">
        <v>132.7269</v>
      </c>
    </row>
    <row r="361" ht="15.6" spans="1:9">
      <c r="A361" s="2">
        <v>358</v>
      </c>
      <c r="B361" s="2" t="s">
        <v>166</v>
      </c>
      <c r="C361" s="2">
        <v>200</v>
      </c>
      <c r="D361" s="2">
        <v>679.96</v>
      </c>
      <c r="E361" s="8">
        <v>680.84</v>
      </c>
      <c r="F361" s="8">
        <v>679.96</v>
      </c>
      <c r="G361" s="10">
        <f t="shared" si="8"/>
        <v>0.12925210034663</v>
      </c>
      <c r="H361" s="10">
        <f t="shared" si="9"/>
        <v>0</v>
      </c>
      <c r="I361" s="10">
        <v>162.4305</v>
      </c>
    </row>
    <row r="362" ht="15.6" spans="1:9">
      <c r="A362" s="2">
        <v>359</v>
      </c>
      <c r="B362" s="2" t="s">
        <v>166</v>
      </c>
      <c r="C362" s="2">
        <v>200</v>
      </c>
      <c r="D362" s="2">
        <v>664.04</v>
      </c>
      <c r="E362" s="8">
        <v>665.96</v>
      </c>
      <c r="F362" s="8">
        <v>664.04</v>
      </c>
      <c r="G362" s="10">
        <f t="shared" si="8"/>
        <v>0.288305603940188</v>
      </c>
      <c r="H362" s="10">
        <f t="shared" si="9"/>
        <v>0</v>
      </c>
      <c r="I362" s="10">
        <v>135.3883</v>
      </c>
    </row>
    <row r="363" ht="15.6" spans="1:9">
      <c r="A363" s="2">
        <v>360</v>
      </c>
      <c r="B363" s="2" t="s">
        <v>166</v>
      </c>
      <c r="C363" s="2">
        <v>200</v>
      </c>
      <c r="D363" s="2">
        <v>686.53</v>
      </c>
      <c r="E363" s="8">
        <v>690.59</v>
      </c>
      <c r="F363" s="8">
        <v>686.53</v>
      </c>
      <c r="G363" s="10">
        <f t="shared" si="8"/>
        <v>0.587903097351549</v>
      </c>
      <c r="H363" s="10">
        <f t="shared" si="9"/>
        <v>0</v>
      </c>
      <c r="I363" s="10">
        <v>168.8644</v>
      </c>
    </row>
    <row r="364" ht="15.6" spans="1:9">
      <c r="A364" s="2">
        <v>361</v>
      </c>
      <c r="B364" s="2" t="s">
        <v>166</v>
      </c>
      <c r="C364" s="2">
        <v>200</v>
      </c>
      <c r="D364" s="2">
        <v>679.16</v>
      </c>
      <c r="E364" s="8">
        <v>681.64</v>
      </c>
      <c r="F364" s="8">
        <v>679.16</v>
      </c>
      <c r="G364" s="10">
        <f t="shared" si="8"/>
        <v>0.363828413825482</v>
      </c>
      <c r="H364" s="10">
        <f t="shared" si="9"/>
        <v>0</v>
      </c>
      <c r="I364" s="10">
        <v>162.6899</v>
      </c>
    </row>
    <row r="365" ht="15.6" spans="1:9">
      <c r="A365" s="2">
        <v>362</v>
      </c>
      <c r="B365" s="2" t="s">
        <v>166</v>
      </c>
      <c r="C365" s="2">
        <v>200</v>
      </c>
      <c r="D365" s="2">
        <v>661.53</v>
      </c>
      <c r="E365" s="8">
        <v>666.03</v>
      </c>
      <c r="F365" s="8">
        <v>661.53</v>
      </c>
      <c r="G365" s="10">
        <f t="shared" si="8"/>
        <v>0.675645241205351</v>
      </c>
      <c r="H365" s="10">
        <f t="shared" si="9"/>
        <v>0</v>
      </c>
      <c r="I365" s="10">
        <v>155.1923</v>
      </c>
    </row>
    <row r="366" ht="15.6" spans="1:9">
      <c r="A366" s="2">
        <v>363</v>
      </c>
      <c r="B366" s="2" t="s">
        <v>166</v>
      </c>
      <c r="C366" s="2">
        <v>200</v>
      </c>
      <c r="D366" s="2">
        <v>676.24</v>
      </c>
      <c r="E366" s="8">
        <v>682</v>
      </c>
      <c r="F366" s="8">
        <v>676.24</v>
      </c>
      <c r="G366" s="10">
        <f t="shared" si="8"/>
        <v>0.84457478005865</v>
      </c>
      <c r="H366" s="10">
        <f t="shared" si="9"/>
        <v>0</v>
      </c>
      <c r="I366" s="10">
        <v>190.4754</v>
      </c>
    </row>
    <row r="367" ht="15.6" spans="1:9">
      <c r="A367" s="2">
        <v>364</v>
      </c>
      <c r="B367" s="2" t="s">
        <v>166</v>
      </c>
      <c r="C367" s="2">
        <v>200</v>
      </c>
      <c r="D367" s="2">
        <v>660.01</v>
      </c>
      <c r="E367" s="8">
        <v>663.33</v>
      </c>
      <c r="F367" s="8">
        <v>660.01</v>
      </c>
      <c r="G367" s="10">
        <f t="shared" si="8"/>
        <v>0.500505027663463</v>
      </c>
      <c r="H367" s="10">
        <f t="shared" si="9"/>
        <v>0</v>
      </c>
      <c r="I367" s="10">
        <v>133.4279</v>
      </c>
    </row>
    <row r="368" ht="15.6" spans="1:9">
      <c r="A368" s="2">
        <v>365</v>
      </c>
      <c r="B368" s="2" t="s">
        <v>166</v>
      </c>
      <c r="C368" s="2">
        <v>200</v>
      </c>
      <c r="D368" s="2">
        <v>668.26</v>
      </c>
      <c r="E368" s="8">
        <v>671.63</v>
      </c>
      <c r="F368" s="8">
        <v>668.26</v>
      </c>
      <c r="G368" s="10">
        <f t="shared" si="8"/>
        <v>0.50176436430773</v>
      </c>
      <c r="H368" s="10">
        <f t="shared" si="9"/>
        <v>0</v>
      </c>
      <c r="I368" s="10">
        <v>156.4824</v>
      </c>
    </row>
    <row r="369" ht="15.6" spans="1:9">
      <c r="A369" s="2">
        <v>366</v>
      </c>
      <c r="B369" s="2" t="s">
        <v>166</v>
      </c>
      <c r="C369" s="2">
        <v>200</v>
      </c>
      <c r="D369" s="2">
        <v>664.97</v>
      </c>
      <c r="E369" s="8">
        <v>670.77</v>
      </c>
      <c r="F369" s="8">
        <v>664.97</v>
      </c>
      <c r="G369" s="10">
        <f t="shared" si="8"/>
        <v>0.864677907479457</v>
      </c>
      <c r="H369" s="10">
        <f t="shared" si="9"/>
        <v>0</v>
      </c>
      <c r="I369" s="10">
        <v>181.4272</v>
      </c>
    </row>
    <row r="370" ht="15.6" spans="1:9">
      <c r="A370" s="2">
        <v>367</v>
      </c>
      <c r="B370" s="2" t="s">
        <v>166</v>
      </c>
      <c r="C370" s="2">
        <v>200</v>
      </c>
      <c r="D370" s="2">
        <v>678.7</v>
      </c>
      <c r="E370" s="8">
        <v>683.88</v>
      </c>
      <c r="F370" s="8">
        <v>678.7</v>
      </c>
      <c r="G370" s="10">
        <f t="shared" si="8"/>
        <v>0.757442826226816</v>
      </c>
      <c r="H370" s="10">
        <f t="shared" si="9"/>
        <v>0</v>
      </c>
      <c r="I370" s="10">
        <v>166.1551</v>
      </c>
    </row>
    <row r="371" ht="15.6" spans="1:9">
      <c r="A371" s="2">
        <v>368</v>
      </c>
      <c r="B371" s="2" t="s">
        <v>166</v>
      </c>
      <c r="C371" s="2">
        <v>200</v>
      </c>
      <c r="D371" s="2">
        <v>685.51</v>
      </c>
      <c r="E371" s="8">
        <v>688.7</v>
      </c>
      <c r="F371" s="8">
        <v>685.51</v>
      </c>
      <c r="G371" s="10">
        <f t="shared" si="8"/>
        <v>0.463191520255562</v>
      </c>
      <c r="H371" s="10">
        <f t="shared" si="9"/>
        <v>0</v>
      </c>
      <c r="I371" s="10">
        <v>190.6394</v>
      </c>
    </row>
    <row r="372" ht="15.6" spans="1:9">
      <c r="A372" s="2">
        <v>369</v>
      </c>
      <c r="B372" s="2" t="s">
        <v>166</v>
      </c>
      <c r="C372" s="2">
        <v>200</v>
      </c>
      <c r="D372" s="2">
        <v>687.41</v>
      </c>
      <c r="E372" s="8">
        <v>692.1</v>
      </c>
      <c r="F372" s="8">
        <v>687.41</v>
      </c>
      <c r="G372" s="10">
        <f t="shared" si="8"/>
        <v>0.677647738766082</v>
      </c>
      <c r="H372" s="10">
        <f t="shared" si="9"/>
        <v>0</v>
      </c>
      <c r="I372" s="10">
        <v>156.8165</v>
      </c>
    </row>
    <row r="373" ht="15.6" spans="1:9">
      <c r="A373" s="2">
        <v>370</v>
      </c>
      <c r="B373" s="2" t="s">
        <v>166</v>
      </c>
      <c r="C373" s="2">
        <v>200</v>
      </c>
      <c r="D373" s="2">
        <v>668.86</v>
      </c>
      <c r="E373" s="8">
        <v>672.36</v>
      </c>
      <c r="F373" s="8">
        <v>668.86</v>
      </c>
      <c r="G373" s="10">
        <f t="shared" si="8"/>
        <v>0.52055446487001</v>
      </c>
      <c r="H373" s="10">
        <f t="shared" si="9"/>
        <v>0</v>
      </c>
      <c r="I373" s="10">
        <v>176.4547</v>
      </c>
    </row>
    <row r="374" ht="15.6" spans="1:9">
      <c r="A374" s="2">
        <v>371</v>
      </c>
      <c r="B374" s="2" t="s">
        <v>166</v>
      </c>
      <c r="C374" s="2">
        <v>200</v>
      </c>
      <c r="D374" s="2">
        <v>667.86</v>
      </c>
      <c r="E374" s="8">
        <v>671.1</v>
      </c>
      <c r="F374" s="8">
        <v>667.86</v>
      </c>
      <c r="G374" s="10">
        <f t="shared" si="8"/>
        <v>0.482789450156461</v>
      </c>
      <c r="H374" s="10">
        <f t="shared" si="9"/>
        <v>0</v>
      </c>
      <c r="I374" s="10">
        <v>189.9677</v>
      </c>
    </row>
    <row r="375" ht="15.6" spans="1:9">
      <c r="A375" s="2">
        <v>372</v>
      </c>
      <c r="B375" s="2" t="s">
        <v>166</v>
      </c>
      <c r="C375" s="2">
        <v>200</v>
      </c>
      <c r="D375" s="2">
        <v>679.26</v>
      </c>
      <c r="E375" s="8">
        <v>683.14</v>
      </c>
      <c r="F375" s="8">
        <v>679.26</v>
      </c>
      <c r="G375" s="10">
        <f t="shared" si="8"/>
        <v>0.567965570746845</v>
      </c>
      <c r="H375" s="10">
        <f t="shared" si="9"/>
        <v>0</v>
      </c>
      <c r="I375" s="10">
        <v>171.4905</v>
      </c>
    </row>
    <row r="376" ht="15.6" spans="1:9">
      <c r="A376" s="2">
        <v>373</v>
      </c>
      <c r="B376" s="2" t="s">
        <v>166</v>
      </c>
      <c r="C376" s="2">
        <v>200</v>
      </c>
      <c r="D376" s="2">
        <v>696.99</v>
      </c>
      <c r="E376" s="8">
        <v>698.01</v>
      </c>
      <c r="F376" s="8">
        <v>696.99</v>
      </c>
      <c r="G376" s="10">
        <f t="shared" si="8"/>
        <v>0.146129711608714</v>
      </c>
      <c r="H376" s="10">
        <f t="shared" si="9"/>
        <v>0</v>
      </c>
      <c r="I376" s="10">
        <v>139.3031</v>
      </c>
    </row>
    <row r="377" ht="15.6" spans="1:9">
      <c r="A377" s="2">
        <v>374</v>
      </c>
      <c r="B377" s="2" t="s">
        <v>166</v>
      </c>
      <c r="C377" s="2">
        <v>200</v>
      </c>
      <c r="D377" s="2">
        <v>675.16</v>
      </c>
      <c r="E377" s="8">
        <v>677.19</v>
      </c>
      <c r="F377" s="8">
        <v>675.16</v>
      </c>
      <c r="G377" s="10">
        <f t="shared" si="8"/>
        <v>0.299768159600716</v>
      </c>
      <c r="H377" s="10">
        <f t="shared" si="9"/>
        <v>0</v>
      </c>
      <c r="I377" s="10">
        <v>145.8015</v>
      </c>
    </row>
    <row r="378" ht="15.6" spans="1:9">
      <c r="A378" s="2">
        <v>375</v>
      </c>
      <c r="B378" s="2" t="s">
        <v>166</v>
      </c>
      <c r="C378" s="2">
        <v>200</v>
      </c>
      <c r="D378" s="2">
        <v>673.79</v>
      </c>
      <c r="E378" s="8">
        <v>677.59</v>
      </c>
      <c r="F378" s="8">
        <v>673.79</v>
      </c>
      <c r="G378" s="10">
        <f t="shared" si="8"/>
        <v>0.560811109963262</v>
      </c>
      <c r="H378" s="10">
        <f t="shared" si="9"/>
        <v>0</v>
      </c>
      <c r="I378" s="10">
        <v>174.4569</v>
      </c>
    </row>
    <row r="379" ht="15.6" spans="1:9">
      <c r="A379" s="2">
        <v>376</v>
      </c>
      <c r="B379" s="2" t="s">
        <v>166</v>
      </c>
      <c r="C379" s="2">
        <v>200</v>
      </c>
      <c r="D379" s="2">
        <v>685.29</v>
      </c>
      <c r="E379" s="8">
        <v>687.78</v>
      </c>
      <c r="F379" s="8">
        <v>685.29</v>
      </c>
      <c r="G379" s="10">
        <f t="shared" si="8"/>
        <v>0.36203437145599</v>
      </c>
      <c r="H379" s="10">
        <f t="shared" si="9"/>
        <v>0</v>
      </c>
      <c r="I379" s="10">
        <v>172.1091</v>
      </c>
    </row>
    <row r="380" ht="15.6" spans="1:9">
      <c r="A380" s="2">
        <v>377</v>
      </c>
      <c r="B380" s="2" t="s">
        <v>166</v>
      </c>
      <c r="C380" s="2">
        <v>200</v>
      </c>
      <c r="D380" s="2">
        <v>660.42</v>
      </c>
      <c r="E380" s="8">
        <v>663.31</v>
      </c>
      <c r="F380" s="8">
        <v>660.42</v>
      </c>
      <c r="G380" s="10">
        <f t="shared" si="8"/>
        <v>0.435693717869471</v>
      </c>
      <c r="H380" s="10">
        <f t="shared" si="9"/>
        <v>0</v>
      </c>
      <c r="I380" s="10">
        <v>167.7933</v>
      </c>
    </row>
    <row r="381" ht="15.6" spans="1:9">
      <c r="A381" s="2">
        <v>378</v>
      </c>
      <c r="B381" s="2" t="s">
        <v>166</v>
      </c>
      <c r="C381" s="2">
        <v>200</v>
      </c>
      <c r="D381" s="2">
        <v>693.73</v>
      </c>
      <c r="E381" s="8">
        <v>694.91</v>
      </c>
      <c r="F381" s="8">
        <v>693.73</v>
      </c>
      <c r="G381" s="10">
        <f t="shared" si="8"/>
        <v>0.169806161949022</v>
      </c>
      <c r="H381" s="10">
        <f t="shared" si="9"/>
        <v>0</v>
      </c>
      <c r="I381" s="10">
        <v>162.2666</v>
      </c>
    </row>
    <row r="382" ht="15.6" spans="1:9">
      <c r="A382" s="2">
        <v>379</v>
      </c>
      <c r="B382" s="2" t="s">
        <v>166</v>
      </c>
      <c r="C382" s="2">
        <v>200</v>
      </c>
      <c r="D382" s="2">
        <v>697.55</v>
      </c>
      <c r="E382" s="8">
        <v>699.86</v>
      </c>
      <c r="F382" s="8">
        <v>697.55</v>
      </c>
      <c r="G382" s="10">
        <f t="shared" si="8"/>
        <v>0.330066013202649</v>
      </c>
      <c r="H382" s="10">
        <f t="shared" si="9"/>
        <v>0</v>
      </c>
      <c r="I382" s="10">
        <v>172.5109</v>
      </c>
    </row>
    <row r="383" ht="15.6" spans="1:9">
      <c r="A383" s="2"/>
      <c r="B383" s="2"/>
      <c r="C383" s="2"/>
      <c r="D383" s="2"/>
      <c r="E383" s="8"/>
      <c r="F383" s="8"/>
      <c r="G383" s="10"/>
      <c r="H383" s="10"/>
      <c r="I383" s="10"/>
    </row>
    <row r="384" ht="15.6" spans="1:9">
      <c r="A384" s="2">
        <v>380</v>
      </c>
      <c r="B384" s="2" t="s">
        <v>167</v>
      </c>
      <c r="C384" s="2">
        <v>10</v>
      </c>
      <c r="D384" s="2">
        <v>243.46</v>
      </c>
      <c r="E384" s="8">
        <v>244.12</v>
      </c>
      <c r="F384" s="8">
        <v>243.46</v>
      </c>
      <c r="G384" s="10">
        <f t="shared" ref="G384:G447" si="10">(E384-D384)*100/E384</f>
        <v>0.270358839914795</v>
      </c>
      <c r="H384" s="10">
        <f t="shared" ref="H384:H447" si="11">(F384-D384)*100/F384</f>
        <v>0</v>
      </c>
      <c r="I384" s="10">
        <v>4.60773</v>
      </c>
    </row>
    <row r="385" ht="15.6" spans="1:9">
      <c r="A385" s="2">
        <v>381</v>
      </c>
      <c r="B385" s="2" t="s">
        <v>167</v>
      </c>
      <c r="C385" s="2">
        <v>10</v>
      </c>
      <c r="D385" s="2">
        <v>242.66</v>
      </c>
      <c r="E385" s="8">
        <v>242.66</v>
      </c>
      <c r="F385" s="8">
        <v>242.66</v>
      </c>
      <c r="G385" s="10">
        <f t="shared" si="10"/>
        <v>0</v>
      </c>
      <c r="H385" s="10">
        <f t="shared" si="11"/>
        <v>0</v>
      </c>
      <c r="I385" s="10">
        <v>5.64706</v>
      </c>
    </row>
    <row r="386" ht="15.6" spans="1:9">
      <c r="A386" s="2">
        <v>382</v>
      </c>
      <c r="B386" s="2" t="s">
        <v>167</v>
      </c>
      <c r="C386" s="2">
        <v>10</v>
      </c>
      <c r="D386" s="2">
        <v>249.28</v>
      </c>
      <c r="E386" s="8">
        <v>249.76</v>
      </c>
      <c r="F386" s="8">
        <v>249.28</v>
      </c>
      <c r="G386" s="10">
        <f t="shared" si="10"/>
        <v>0.192184497117228</v>
      </c>
      <c r="H386" s="10">
        <f t="shared" si="11"/>
        <v>0</v>
      </c>
      <c r="I386" s="10">
        <v>5.1243</v>
      </c>
    </row>
    <row r="387" ht="15.6" spans="1:9">
      <c r="A387" s="2">
        <v>383</v>
      </c>
      <c r="B387" s="2" t="s">
        <v>167</v>
      </c>
      <c r="C387" s="2">
        <v>10</v>
      </c>
      <c r="D387" s="2">
        <v>239.16</v>
      </c>
      <c r="E387" s="8">
        <v>239.65</v>
      </c>
      <c r="F387" s="8">
        <v>239.16</v>
      </c>
      <c r="G387" s="10">
        <f t="shared" si="10"/>
        <v>0.204464844564994</v>
      </c>
      <c r="H387" s="10">
        <f t="shared" si="11"/>
        <v>0</v>
      </c>
      <c r="I387" s="10">
        <v>5.284348</v>
      </c>
    </row>
    <row r="388" ht="15.6" spans="1:9">
      <c r="A388" s="2">
        <v>384</v>
      </c>
      <c r="B388" s="2" t="s">
        <v>167</v>
      </c>
      <c r="C388" s="2">
        <v>10</v>
      </c>
      <c r="D388" s="2">
        <v>257.85</v>
      </c>
      <c r="E388" s="8">
        <v>258.09</v>
      </c>
      <c r="F388" s="8">
        <v>257.85</v>
      </c>
      <c r="G388" s="10">
        <f t="shared" si="10"/>
        <v>0.0929908171567873</v>
      </c>
      <c r="H388" s="10">
        <f t="shared" si="11"/>
        <v>0</v>
      </c>
      <c r="I388" s="10">
        <v>5.353503</v>
      </c>
    </row>
    <row r="389" ht="15.6" spans="1:9">
      <c r="A389" s="2">
        <v>385</v>
      </c>
      <c r="B389" s="2" t="s">
        <v>167</v>
      </c>
      <c r="C389" s="2">
        <v>10</v>
      </c>
      <c r="D389" s="2">
        <v>254.47</v>
      </c>
      <c r="E389" s="8">
        <v>254.77</v>
      </c>
      <c r="F389" s="8">
        <v>254.47</v>
      </c>
      <c r="G389" s="10">
        <f t="shared" si="10"/>
        <v>0.117753267653182</v>
      </c>
      <c r="H389" s="10">
        <f t="shared" si="11"/>
        <v>0</v>
      </c>
      <c r="I389" s="10">
        <v>5.256848</v>
      </c>
    </row>
    <row r="390" ht="15.6" spans="1:9">
      <c r="A390" s="2">
        <v>386</v>
      </c>
      <c r="B390" s="2" t="s">
        <v>167</v>
      </c>
      <c r="C390" s="2">
        <v>10</v>
      </c>
      <c r="D390" s="2">
        <v>232.72</v>
      </c>
      <c r="E390" s="8">
        <v>232.72</v>
      </c>
      <c r="F390" s="8">
        <v>232.72</v>
      </c>
      <c r="G390" s="10">
        <f t="shared" si="10"/>
        <v>0</v>
      </c>
      <c r="H390" s="10">
        <f t="shared" si="11"/>
        <v>0</v>
      </c>
      <c r="I390" s="10">
        <v>4.743559</v>
      </c>
    </row>
    <row r="391" ht="15.6" spans="1:9">
      <c r="A391" s="2">
        <v>387</v>
      </c>
      <c r="B391" s="2" t="s">
        <v>167</v>
      </c>
      <c r="C391" s="2">
        <v>10</v>
      </c>
      <c r="D391" s="2">
        <v>238.51</v>
      </c>
      <c r="E391" s="8">
        <v>238.51</v>
      </c>
      <c r="F391" s="8">
        <v>238.51</v>
      </c>
      <c r="G391" s="10">
        <f t="shared" si="10"/>
        <v>0</v>
      </c>
      <c r="H391" s="10">
        <f t="shared" si="11"/>
        <v>0</v>
      </c>
      <c r="I391" s="10">
        <v>4.524875</v>
      </c>
    </row>
    <row r="392" ht="15.6" spans="1:9">
      <c r="A392" s="2">
        <v>388</v>
      </c>
      <c r="B392" s="2" t="s">
        <v>167</v>
      </c>
      <c r="C392" s="2">
        <v>10</v>
      </c>
      <c r="D392" s="2">
        <v>233.81</v>
      </c>
      <c r="E392" s="8">
        <v>234.1</v>
      </c>
      <c r="F392" s="8">
        <v>233.81</v>
      </c>
      <c r="G392" s="10">
        <f t="shared" si="10"/>
        <v>0.123878684322936</v>
      </c>
      <c r="H392" s="10">
        <f t="shared" si="11"/>
        <v>0</v>
      </c>
      <c r="I392" s="10">
        <v>4.900436</v>
      </c>
    </row>
    <row r="393" ht="15.6" spans="1:9">
      <c r="A393" s="2">
        <v>389</v>
      </c>
      <c r="B393" s="2" t="s">
        <v>167</v>
      </c>
      <c r="C393" s="2">
        <v>10</v>
      </c>
      <c r="D393" s="2">
        <v>246.92</v>
      </c>
      <c r="E393" s="8">
        <v>247.64</v>
      </c>
      <c r="F393" s="8">
        <v>246.92</v>
      </c>
      <c r="G393" s="10">
        <f t="shared" si="10"/>
        <v>0.290744629300597</v>
      </c>
      <c r="H393" s="10">
        <f t="shared" si="11"/>
        <v>0</v>
      </c>
      <c r="I393" s="10">
        <v>5.187658</v>
      </c>
    </row>
    <row r="394" ht="15.6" spans="1:9">
      <c r="A394" s="2">
        <v>390</v>
      </c>
      <c r="B394" s="2" t="s">
        <v>167</v>
      </c>
      <c r="C394" s="2">
        <v>10</v>
      </c>
      <c r="D394" s="2">
        <v>237.48</v>
      </c>
      <c r="E394" s="8">
        <v>237.68</v>
      </c>
      <c r="F394" s="8">
        <v>237.48</v>
      </c>
      <c r="G394" s="10">
        <f t="shared" si="10"/>
        <v>0.0841467519353825</v>
      </c>
      <c r="H394" s="10">
        <f t="shared" si="11"/>
        <v>0</v>
      </c>
      <c r="I394" s="10">
        <v>4.971421</v>
      </c>
    </row>
    <row r="395" ht="15.6" spans="1:9">
      <c r="A395" s="2">
        <v>391</v>
      </c>
      <c r="B395" s="2" t="s">
        <v>167</v>
      </c>
      <c r="C395" s="2">
        <v>10</v>
      </c>
      <c r="D395" s="2">
        <v>231.16</v>
      </c>
      <c r="E395" s="8">
        <v>231.2</v>
      </c>
      <c r="F395" s="8">
        <v>231.16</v>
      </c>
      <c r="G395" s="10">
        <f t="shared" si="10"/>
        <v>0.0173010380622803</v>
      </c>
      <c r="H395" s="10">
        <f t="shared" si="11"/>
        <v>0</v>
      </c>
      <c r="I395" s="10">
        <v>5.280584</v>
      </c>
    </row>
    <row r="396" ht="15.6" spans="1:9">
      <c r="A396" s="2">
        <v>392</v>
      </c>
      <c r="B396" s="2" t="s">
        <v>167</v>
      </c>
      <c r="C396" s="2">
        <v>10</v>
      </c>
      <c r="D396" s="2">
        <v>248.36</v>
      </c>
      <c r="E396" s="8">
        <v>248.85</v>
      </c>
      <c r="F396" s="8">
        <v>248.36</v>
      </c>
      <c r="G396" s="10">
        <f t="shared" si="10"/>
        <v>0.196905766526012</v>
      </c>
      <c r="H396" s="10">
        <f t="shared" si="11"/>
        <v>0</v>
      </c>
      <c r="I396" s="10">
        <v>5.623805</v>
      </c>
    </row>
    <row r="397" ht="15.6" spans="1:9">
      <c r="A397" s="2">
        <v>393</v>
      </c>
      <c r="B397" s="2" t="s">
        <v>167</v>
      </c>
      <c r="C397" s="2">
        <v>10</v>
      </c>
      <c r="D397" s="2">
        <v>253.28</v>
      </c>
      <c r="E397" s="8">
        <v>253.74</v>
      </c>
      <c r="F397" s="8">
        <v>253.28</v>
      </c>
      <c r="G397" s="10">
        <f t="shared" si="10"/>
        <v>0.181287932529364</v>
      </c>
      <c r="H397" s="10">
        <f t="shared" si="11"/>
        <v>0</v>
      </c>
      <c r="I397" s="10">
        <v>5.301659</v>
      </c>
    </row>
    <row r="398" ht="15.6" spans="1:9">
      <c r="A398" s="2">
        <v>394</v>
      </c>
      <c r="B398" s="2" t="s">
        <v>167</v>
      </c>
      <c r="C398" s="2">
        <v>10</v>
      </c>
      <c r="D398" s="2">
        <v>228.56</v>
      </c>
      <c r="E398" s="8">
        <v>228.93</v>
      </c>
      <c r="F398" s="8">
        <v>228.56</v>
      </c>
      <c r="G398" s="10">
        <f t="shared" si="10"/>
        <v>0.161621456340368</v>
      </c>
      <c r="H398" s="10">
        <f t="shared" si="11"/>
        <v>0</v>
      </c>
      <c r="I398" s="10">
        <v>5.135097</v>
      </c>
    </row>
    <row r="399" ht="15.6" spans="1:9">
      <c r="A399" s="2">
        <v>395</v>
      </c>
      <c r="B399" s="2" t="s">
        <v>167</v>
      </c>
      <c r="C399" s="2">
        <v>10</v>
      </c>
      <c r="D399" s="2">
        <v>239.41</v>
      </c>
      <c r="E399" s="8">
        <v>239.66</v>
      </c>
      <c r="F399" s="8">
        <v>239.41</v>
      </c>
      <c r="G399" s="10">
        <f t="shared" si="10"/>
        <v>0.104314445464408</v>
      </c>
      <c r="H399" s="10">
        <f t="shared" si="11"/>
        <v>0</v>
      </c>
      <c r="I399" s="10">
        <v>5.460448</v>
      </c>
    </row>
    <row r="400" ht="15.6" spans="1:9">
      <c r="A400" s="2">
        <v>396</v>
      </c>
      <c r="B400" s="2" t="s">
        <v>167</v>
      </c>
      <c r="C400" s="2">
        <v>10</v>
      </c>
      <c r="D400" s="2">
        <v>255.26</v>
      </c>
      <c r="E400" s="8">
        <v>255.94</v>
      </c>
      <c r="F400" s="8">
        <v>255.26</v>
      </c>
      <c r="G400" s="10">
        <f t="shared" si="10"/>
        <v>0.265687270454015</v>
      </c>
      <c r="H400" s="10">
        <f t="shared" si="11"/>
        <v>0</v>
      </c>
      <c r="I400" s="10">
        <v>5.633805</v>
      </c>
    </row>
    <row r="401" ht="15.6" spans="1:9">
      <c r="A401" s="2">
        <v>397</v>
      </c>
      <c r="B401" s="2" t="s">
        <v>167</v>
      </c>
      <c r="C401" s="2">
        <v>10</v>
      </c>
      <c r="D401" s="2">
        <v>241.34</v>
      </c>
      <c r="E401" s="8">
        <v>241.42</v>
      </c>
      <c r="F401" s="8">
        <v>241.34</v>
      </c>
      <c r="G401" s="10">
        <f t="shared" si="10"/>
        <v>0.0331372711457146</v>
      </c>
      <c r="H401" s="10">
        <f t="shared" si="11"/>
        <v>0</v>
      </c>
      <c r="I401" s="10">
        <v>5.61622</v>
      </c>
    </row>
    <row r="402" ht="15.6" spans="1:9">
      <c r="A402" s="2">
        <v>398</v>
      </c>
      <c r="B402" s="2" t="s">
        <v>167</v>
      </c>
      <c r="C402" s="2">
        <v>10</v>
      </c>
      <c r="D402" s="2">
        <v>248.91</v>
      </c>
      <c r="E402" s="8">
        <v>249.2</v>
      </c>
      <c r="F402" s="8">
        <v>248.91</v>
      </c>
      <c r="G402" s="10">
        <f t="shared" si="10"/>
        <v>0.116372391653287</v>
      </c>
      <c r="H402" s="10">
        <f t="shared" si="11"/>
        <v>0</v>
      </c>
      <c r="I402" s="10">
        <v>5.00319</v>
      </c>
    </row>
    <row r="403" ht="15.6" spans="1:9">
      <c r="A403" s="2">
        <v>399</v>
      </c>
      <c r="B403" s="2" t="s">
        <v>167</v>
      </c>
      <c r="C403" s="2">
        <v>10</v>
      </c>
      <c r="D403" s="2">
        <v>250.2</v>
      </c>
      <c r="E403" s="8">
        <v>252.38</v>
      </c>
      <c r="F403" s="8">
        <v>250.2</v>
      </c>
      <c r="G403" s="10">
        <f t="shared" si="10"/>
        <v>0.863776844440925</v>
      </c>
      <c r="H403" s="10">
        <f t="shared" si="11"/>
        <v>0</v>
      </c>
      <c r="I403" s="10">
        <v>5.490819</v>
      </c>
    </row>
    <row r="404" ht="15.6" spans="1:9">
      <c r="A404" s="2">
        <v>400</v>
      </c>
      <c r="B404" s="2" t="s">
        <v>167</v>
      </c>
      <c r="C404" s="2">
        <v>10</v>
      </c>
      <c r="D404" s="2">
        <v>237.31</v>
      </c>
      <c r="E404" s="8">
        <v>237.93</v>
      </c>
      <c r="F404" s="8">
        <v>237.31</v>
      </c>
      <c r="G404" s="10">
        <f t="shared" si="10"/>
        <v>0.260580843105117</v>
      </c>
      <c r="H404" s="10">
        <f t="shared" si="11"/>
        <v>0</v>
      </c>
      <c r="I404" s="10">
        <v>5.544557</v>
      </c>
    </row>
    <row r="405" ht="15.6" spans="1:9">
      <c r="A405" s="2">
        <v>401</v>
      </c>
      <c r="B405" s="2" t="s">
        <v>167</v>
      </c>
      <c r="C405" s="2">
        <v>10</v>
      </c>
      <c r="D405" s="2">
        <v>232.79</v>
      </c>
      <c r="E405" s="8">
        <v>233.16</v>
      </c>
      <c r="F405" s="8">
        <v>232.79</v>
      </c>
      <c r="G405" s="10">
        <f t="shared" si="10"/>
        <v>0.15868931206039</v>
      </c>
      <c r="H405" s="10">
        <f t="shared" si="11"/>
        <v>0</v>
      </c>
      <c r="I405" s="10">
        <v>5.893418</v>
      </c>
    </row>
    <row r="406" ht="15.6" spans="1:9">
      <c r="A406" s="2">
        <v>402</v>
      </c>
      <c r="B406" s="2" t="s">
        <v>167</v>
      </c>
      <c r="C406" s="2">
        <v>10</v>
      </c>
      <c r="D406" s="2">
        <v>253.2</v>
      </c>
      <c r="E406" s="8">
        <v>253.44</v>
      </c>
      <c r="F406" s="8">
        <v>253.2</v>
      </c>
      <c r="G406" s="10">
        <f t="shared" si="10"/>
        <v>0.0946969696969733</v>
      </c>
      <c r="H406" s="10">
        <f t="shared" si="11"/>
        <v>0</v>
      </c>
      <c r="I406" s="10">
        <v>5.725701</v>
      </c>
    </row>
    <row r="407" ht="15.6" spans="1:9">
      <c r="A407" s="2">
        <v>403</v>
      </c>
      <c r="B407" s="2" t="s">
        <v>167</v>
      </c>
      <c r="C407" s="2">
        <v>10</v>
      </c>
      <c r="D407" s="2">
        <v>232.15</v>
      </c>
      <c r="E407" s="8">
        <v>232.33</v>
      </c>
      <c r="F407" s="8">
        <v>232.15</v>
      </c>
      <c r="G407" s="10">
        <f t="shared" si="10"/>
        <v>0.0774760039598876</v>
      </c>
      <c r="H407" s="10">
        <f t="shared" si="11"/>
        <v>0</v>
      </c>
      <c r="I407" s="10">
        <v>6.202014</v>
      </c>
    </row>
    <row r="408" ht="15.6" spans="1:9">
      <c r="A408" s="2">
        <v>404</v>
      </c>
      <c r="B408" s="2" t="s">
        <v>167</v>
      </c>
      <c r="C408" s="2">
        <v>10</v>
      </c>
      <c r="D408" s="2">
        <v>232.65</v>
      </c>
      <c r="E408" s="8">
        <v>232.66</v>
      </c>
      <c r="F408" s="8">
        <v>232.65</v>
      </c>
      <c r="G408" s="10">
        <f t="shared" si="10"/>
        <v>0.00429811742456413</v>
      </c>
      <c r="H408" s="10">
        <f t="shared" si="11"/>
        <v>0</v>
      </c>
      <c r="I408" s="10">
        <v>4.968721</v>
      </c>
    </row>
    <row r="409" ht="15.6" spans="1:9">
      <c r="A409" s="2">
        <v>405</v>
      </c>
      <c r="B409" s="2" t="s">
        <v>167</v>
      </c>
      <c r="C409" s="2">
        <v>15</v>
      </c>
      <c r="D409" s="2">
        <v>269.16</v>
      </c>
      <c r="E409" s="8">
        <v>269.63</v>
      </c>
      <c r="F409" s="8">
        <v>269.16</v>
      </c>
      <c r="G409" s="10">
        <f t="shared" si="10"/>
        <v>0.174312947372314</v>
      </c>
      <c r="H409" s="10">
        <f t="shared" si="11"/>
        <v>0</v>
      </c>
      <c r="I409" s="10">
        <v>7.157944</v>
      </c>
    </row>
    <row r="410" ht="15.6" spans="1:9">
      <c r="A410" s="2">
        <v>406</v>
      </c>
      <c r="B410" s="2" t="s">
        <v>167</v>
      </c>
      <c r="C410" s="2">
        <v>15</v>
      </c>
      <c r="D410" s="2">
        <v>253.06</v>
      </c>
      <c r="E410" s="8">
        <v>254.25</v>
      </c>
      <c r="F410" s="8">
        <v>253.06</v>
      </c>
      <c r="G410" s="10">
        <f t="shared" si="10"/>
        <v>0.468043264503441</v>
      </c>
      <c r="H410" s="10">
        <f t="shared" si="11"/>
        <v>0</v>
      </c>
      <c r="I410" s="10">
        <v>7.686604</v>
      </c>
    </row>
    <row r="411" ht="15.6" spans="1:9">
      <c r="A411" s="2">
        <v>407</v>
      </c>
      <c r="B411" s="2" t="s">
        <v>167</v>
      </c>
      <c r="C411" s="2">
        <v>15</v>
      </c>
      <c r="D411" s="2">
        <v>255.45</v>
      </c>
      <c r="E411" s="8">
        <v>256.53</v>
      </c>
      <c r="F411" s="8">
        <v>255.45</v>
      </c>
      <c r="G411" s="10">
        <f t="shared" si="10"/>
        <v>0.421003391416202</v>
      </c>
      <c r="H411" s="10">
        <f t="shared" si="11"/>
        <v>0</v>
      </c>
      <c r="I411" s="10">
        <v>7.922495</v>
      </c>
    </row>
    <row r="412" ht="15.6" spans="1:9">
      <c r="A412" s="2">
        <v>408</v>
      </c>
      <c r="B412" s="2" t="s">
        <v>167</v>
      </c>
      <c r="C412" s="2">
        <v>15</v>
      </c>
      <c r="D412" s="2">
        <v>247</v>
      </c>
      <c r="E412" s="8">
        <v>248.78</v>
      </c>
      <c r="F412" s="8">
        <v>247</v>
      </c>
      <c r="G412" s="10">
        <f t="shared" si="10"/>
        <v>0.715491599003136</v>
      </c>
      <c r="H412" s="10">
        <f t="shared" si="11"/>
        <v>0</v>
      </c>
      <c r="I412" s="10">
        <v>6.239542</v>
      </c>
    </row>
    <row r="413" ht="15.6" spans="1:9">
      <c r="A413" s="2">
        <v>409</v>
      </c>
      <c r="B413" s="2" t="s">
        <v>167</v>
      </c>
      <c r="C413" s="2">
        <v>15</v>
      </c>
      <c r="D413" s="2">
        <v>255.9</v>
      </c>
      <c r="E413" s="8">
        <v>256.64</v>
      </c>
      <c r="F413" s="8">
        <v>255.9</v>
      </c>
      <c r="G413" s="10">
        <f t="shared" si="10"/>
        <v>0.288341645885279</v>
      </c>
      <c r="H413" s="10">
        <f t="shared" si="11"/>
        <v>0</v>
      </c>
      <c r="I413" s="10">
        <v>7.29257</v>
      </c>
    </row>
    <row r="414" ht="15.6" spans="1:9">
      <c r="A414" s="2">
        <v>410</v>
      </c>
      <c r="B414" s="2" t="s">
        <v>167</v>
      </c>
      <c r="C414" s="2">
        <v>15</v>
      </c>
      <c r="D414" s="2">
        <v>252.15</v>
      </c>
      <c r="E414" s="8">
        <v>252.36</v>
      </c>
      <c r="F414" s="8">
        <v>252.15</v>
      </c>
      <c r="G414" s="10">
        <f t="shared" si="10"/>
        <v>0.0832144555397083</v>
      </c>
      <c r="H414" s="10">
        <f t="shared" si="11"/>
        <v>0</v>
      </c>
      <c r="I414" s="10">
        <v>7.841152</v>
      </c>
    </row>
    <row r="415" ht="15.6" spans="1:9">
      <c r="A415" s="2">
        <v>411</v>
      </c>
      <c r="B415" s="2" t="s">
        <v>167</v>
      </c>
      <c r="C415" s="2">
        <v>15</v>
      </c>
      <c r="D415" s="2">
        <v>248.64</v>
      </c>
      <c r="E415" s="8">
        <v>249.32</v>
      </c>
      <c r="F415" s="8">
        <v>248.64</v>
      </c>
      <c r="G415" s="10">
        <f t="shared" si="10"/>
        <v>0.272741857853364</v>
      </c>
      <c r="H415" s="10">
        <f t="shared" si="11"/>
        <v>0</v>
      </c>
      <c r="I415" s="10">
        <v>8.811235</v>
      </c>
    </row>
    <row r="416" ht="15.6" spans="1:9">
      <c r="A416" s="2">
        <v>412</v>
      </c>
      <c r="B416" s="2" t="s">
        <v>167</v>
      </c>
      <c r="C416" s="2">
        <v>15</v>
      </c>
      <c r="D416" s="2">
        <v>252.53</v>
      </c>
      <c r="E416" s="8">
        <v>254.08</v>
      </c>
      <c r="F416" s="8">
        <v>252.53</v>
      </c>
      <c r="G416" s="10">
        <f t="shared" si="10"/>
        <v>0.610044080604538</v>
      </c>
      <c r="H416" s="10">
        <f t="shared" si="11"/>
        <v>0</v>
      </c>
      <c r="I416" s="10">
        <v>7.522006</v>
      </c>
    </row>
    <row r="417" ht="15.6" spans="1:9">
      <c r="A417" s="2">
        <v>413</v>
      </c>
      <c r="B417" s="2" t="s">
        <v>167</v>
      </c>
      <c r="C417" s="2">
        <v>15</v>
      </c>
      <c r="D417" s="2">
        <v>259.57</v>
      </c>
      <c r="E417" s="8">
        <v>260.31</v>
      </c>
      <c r="F417" s="8">
        <v>259.57</v>
      </c>
      <c r="G417" s="10">
        <f t="shared" si="10"/>
        <v>0.284276439629676</v>
      </c>
      <c r="H417" s="10">
        <f t="shared" si="11"/>
        <v>0</v>
      </c>
      <c r="I417" s="10">
        <v>7.603276</v>
      </c>
    </row>
    <row r="418" ht="15.6" spans="1:9">
      <c r="A418" s="2">
        <v>414</v>
      </c>
      <c r="B418" s="2" t="s">
        <v>167</v>
      </c>
      <c r="C418" s="2">
        <v>15</v>
      </c>
      <c r="D418" s="2">
        <v>256.37</v>
      </c>
      <c r="E418" s="8">
        <v>256.8</v>
      </c>
      <c r="F418" s="8">
        <v>256.37</v>
      </c>
      <c r="G418" s="10">
        <f t="shared" si="10"/>
        <v>0.167445482866046</v>
      </c>
      <c r="H418" s="10">
        <f t="shared" si="11"/>
        <v>0</v>
      </c>
      <c r="I418" s="10">
        <v>7.471616</v>
      </c>
    </row>
    <row r="419" ht="15.6" spans="1:9">
      <c r="A419" s="2">
        <v>415</v>
      </c>
      <c r="B419" s="2" t="s">
        <v>167</v>
      </c>
      <c r="C419" s="2">
        <v>15</v>
      </c>
      <c r="D419" s="2">
        <v>267.09</v>
      </c>
      <c r="E419" s="8">
        <v>267.42</v>
      </c>
      <c r="F419" s="8">
        <v>267.09</v>
      </c>
      <c r="G419" s="10">
        <f t="shared" si="10"/>
        <v>0.123401391070242</v>
      </c>
      <c r="H419" s="10">
        <f t="shared" si="11"/>
        <v>0</v>
      </c>
      <c r="I419" s="10">
        <v>6.262646</v>
      </c>
    </row>
    <row r="420" ht="15.6" spans="1:9">
      <c r="A420" s="2">
        <v>416</v>
      </c>
      <c r="B420" s="2" t="s">
        <v>167</v>
      </c>
      <c r="C420" s="2">
        <v>15</v>
      </c>
      <c r="D420" s="2">
        <v>251.54</v>
      </c>
      <c r="E420" s="8">
        <v>252.15</v>
      </c>
      <c r="F420" s="8">
        <v>251.54</v>
      </c>
      <c r="G420" s="10">
        <f t="shared" si="10"/>
        <v>0.241919492365661</v>
      </c>
      <c r="H420" s="10">
        <f t="shared" si="11"/>
        <v>0</v>
      </c>
      <c r="I420" s="10">
        <v>7.477861</v>
      </c>
    </row>
    <row r="421" ht="15.6" spans="1:9">
      <c r="A421" s="2">
        <v>417</v>
      </c>
      <c r="B421" s="2" t="s">
        <v>167</v>
      </c>
      <c r="C421" s="2">
        <v>15</v>
      </c>
      <c r="D421" s="2">
        <v>253.41</v>
      </c>
      <c r="E421" s="8">
        <v>253.5</v>
      </c>
      <c r="F421" s="8">
        <v>253.41</v>
      </c>
      <c r="G421" s="10">
        <f t="shared" si="10"/>
        <v>0.035502958579883</v>
      </c>
      <c r="H421" s="10">
        <f t="shared" si="11"/>
        <v>0</v>
      </c>
      <c r="I421" s="10">
        <v>6.933918</v>
      </c>
    </row>
    <row r="422" ht="15.6" spans="1:9">
      <c r="A422" s="2">
        <v>418</v>
      </c>
      <c r="B422" s="2" t="s">
        <v>167</v>
      </c>
      <c r="C422" s="2">
        <v>15</v>
      </c>
      <c r="D422" s="2">
        <v>248.17</v>
      </c>
      <c r="E422" s="8">
        <v>249.38</v>
      </c>
      <c r="F422" s="8">
        <v>248.17</v>
      </c>
      <c r="G422" s="10">
        <f t="shared" si="10"/>
        <v>0.485203304194405</v>
      </c>
      <c r="H422" s="10">
        <f t="shared" si="11"/>
        <v>0</v>
      </c>
      <c r="I422" s="10">
        <v>8.069997</v>
      </c>
    </row>
    <row r="423" ht="15.6" spans="1:9">
      <c r="A423" s="2">
        <v>419</v>
      </c>
      <c r="B423" s="2" t="s">
        <v>167</v>
      </c>
      <c r="C423" s="2">
        <v>15</v>
      </c>
      <c r="D423" s="2">
        <v>250.06</v>
      </c>
      <c r="E423" s="8">
        <v>250.55</v>
      </c>
      <c r="F423" s="8">
        <v>250.06</v>
      </c>
      <c r="G423" s="10">
        <f t="shared" si="10"/>
        <v>0.195569746557577</v>
      </c>
      <c r="H423" s="10">
        <f t="shared" si="11"/>
        <v>0</v>
      </c>
      <c r="I423" s="10">
        <v>7.056856</v>
      </c>
    </row>
    <row r="424" ht="15.6" spans="1:9">
      <c r="A424" s="2">
        <v>420</v>
      </c>
      <c r="B424" s="2" t="s">
        <v>167</v>
      </c>
      <c r="C424" s="2">
        <v>15</v>
      </c>
      <c r="D424" s="2">
        <v>253.6</v>
      </c>
      <c r="E424" s="8">
        <v>254.35</v>
      </c>
      <c r="F424" s="8">
        <v>253.6</v>
      </c>
      <c r="G424" s="10">
        <f t="shared" si="10"/>
        <v>0.294869274621584</v>
      </c>
      <c r="H424" s="10">
        <f t="shared" si="11"/>
        <v>0</v>
      </c>
      <c r="I424" s="10">
        <v>7.603533</v>
      </c>
    </row>
    <row r="425" ht="15.6" spans="1:9">
      <c r="A425" s="2">
        <v>421</v>
      </c>
      <c r="B425" s="2" t="s">
        <v>167</v>
      </c>
      <c r="C425" s="2">
        <v>15</v>
      </c>
      <c r="D425" s="2">
        <v>255.42</v>
      </c>
      <c r="E425" s="8">
        <v>256.4</v>
      </c>
      <c r="F425" s="8">
        <v>255.42</v>
      </c>
      <c r="G425" s="10">
        <f t="shared" si="10"/>
        <v>0.382215288611541</v>
      </c>
      <c r="H425" s="10">
        <f t="shared" si="11"/>
        <v>0</v>
      </c>
      <c r="I425" s="10">
        <v>7.051587</v>
      </c>
    </row>
    <row r="426" ht="15.6" spans="1:9">
      <c r="A426" s="2">
        <v>422</v>
      </c>
      <c r="B426" s="2" t="s">
        <v>167</v>
      </c>
      <c r="C426" s="2">
        <v>15</v>
      </c>
      <c r="D426" s="2">
        <v>266.52</v>
      </c>
      <c r="E426" s="8">
        <v>266.66</v>
      </c>
      <c r="F426" s="8">
        <v>266.52</v>
      </c>
      <c r="G426" s="10">
        <f t="shared" si="10"/>
        <v>0.0525013125328295</v>
      </c>
      <c r="H426" s="10">
        <f t="shared" si="11"/>
        <v>0</v>
      </c>
      <c r="I426" s="10">
        <v>6.975792</v>
      </c>
    </row>
    <row r="427" ht="15.6" spans="1:9">
      <c r="A427" s="2">
        <v>423</v>
      </c>
      <c r="B427" s="2" t="s">
        <v>167</v>
      </c>
      <c r="C427" s="2">
        <v>15</v>
      </c>
      <c r="D427" s="2">
        <v>243.06</v>
      </c>
      <c r="E427" s="8">
        <v>243.26</v>
      </c>
      <c r="F427" s="8">
        <v>243.06</v>
      </c>
      <c r="G427" s="10">
        <f t="shared" si="10"/>
        <v>0.0822165584148601</v>
      </c>
      <c r="H427" s="10">
        <f t="shared" si="11"/>
        <v>0</v>
      </c>
      <c r="I427" s="10">
        <v>6.086231</v>
      </c>
    </row>
    <row r="428" ht="15.6" spans="1:9">
      <c r="A428" s="2">
        <v>424</v>
      </c>
      <c r="B428" s="2" t="s">
        <v>167</v>
      </c>
      <c r="C428" s="2">
        <v>15</v>
      </c>
      <c r="D428" s="2">
        <v>253.49</v>
      </c>
      <c r="E428" s="8">
        <v>253.64</v>
      </c>
      <c r="F428" s="8">
        <v>253.49</v>
      </c>
      <c r="G428" s="10">
        <f t="shared" si="10"/>
        <v>0.059138937076162</v>
      </c>
      <c r="H428" s="10">
        <f t="shared" si="11"/>
        <v>0</v>
      </c>
      <c r="I428" s="10">
        <v>6.079677</v>
      </c>
    </row>
    <row r="429" ht="15.6" spans="1:9">
      <c r="A429" s="2">
        <v>425</v>
      </c>
      <c r="B429" s="2" t="s">
        <v>167</v>
      </c>
      <c r="C429" s="2">
        <v>15</v>
      </c>
      <c r="D429" s="2">
        <v>241.55</v>
      </c>
      <c r="E429" s="8">
        <v>242.36</v>
      </c>
      <c r="F429" s="8">
        <v>241.55</v>
      </c>
      <c r="G429" s="10">
        <f t="shared" si="10"/>
        <v>0.334213566595149</v>
      </c>
      <c r="H429" s="10">
        <f t="shared" si="11"/>
        <v>0</v>
      </c>
      <c r="I429" s="10">
        <v>7.371603</v>
      </c>
    </row>
    <row r="430" ht="15.6" spans="1:9">
      <c r="A430" s="2">
        <v>426</v>
      </c>
      <c r="B430" s="2" t="s">
        <v>167</v>
      </c>
      <c r="C430" s="2">
        <v>15</v>
      </c>
      <c r="D430" s="2">
        <v>244.57</v>
      </c>
      <c r="E430" s="8">
        <v>244.92</v>
      </c>
      <c r="F430" s="8">
        <v>244.57</v>
      </c>
      <c r="G430" s="10">
        <f t="shared" si="10"/>
        <v>0.142903805324185</v>
      </c>
      <c r="H430" s="10">
        <f t="shared" si="11"/>
        <v>0</v>
      </c>
      <c r="I430" s="10">
        <v>6.451775</v>
      </c>
    </row>
    <row r="431" ht="15.6" spans="1:9">
      <c r="A431" s="2">
        <v>427</v>
      </c>
      <c r="B431" s="2" t="s">
        <v>167</v>
      </c>
      <c r="C431" s="2">
        <v>15</v>
      </c>
      <c r="D431" s="2">
        <v>260.13</v>
      </c>
      <c r="E431" s="8">
        <v>260.64</v>
      </c>
      <c r="F431" s="8">
        <v>260.13</v>
      </c>
      <c r="G431" s="10">
        <f t="shared" si="10"/>
        <v>0.195672191528542</v>
      </c>
      <c r="H431" s="10">
        <f t="shared" si="11"/>
        <v>0</v>
      </c>
      <c r="I431" s="10">
        <v>7.441724</v>
      </c>
    </row>
    <row r="432" ht="15.6" spans="1:9">
      <c r="A432" s="2">
        <v>428</v>
      </c>
      <c r="B432" s="2" t="s">
        <v>167</v>
      </c>
      <c r="C432" s="2">
        <v>15</v>
      </c>
      <c r="D432" s="2">
        <v>253.66</v>
      </c>
      <c r="E432" s="8">
        <v>254.57</v>
      </c>
      <c r="F432" s="8">
        <v>253.66</v>
      </c>
      <c r="G432" s="10">
        <f t="shared" si="10"/>
        <v>0.357465530109595</v>
      </c>
      <c r="H432" s="10">
        <f t="shared" si="11"/>
        <v>0</v>
      </c>
      <c r="I432" s="10">
        <v>7.24356</v>
      </c>
    </row>
    <row r="433" ht="15.6" spans="1:9">
      <c r="A433" s="2">
        <v>429</v>
      </c>
      <c r="B433" s="2" t="s">
        <v>167</v>
      </c>
      <c r="C433" s="2">
        <v>15</v>
      </c>
      <c r="D433" s="2">
        <v>255.9</v>
      </c>
      <c r="E433" s="8">
        <v>256.6</v>
      </c>
      <c r="F433" s="8">
        <v>255.9</v>
      </c>
      <c r="G433" s="10">
        <f t="shared" si="10"/>
        <v>0.272798129384262</v>
      </c>
      <c r="H433" s="10">
        <f t="shared" si="11"/>
        <v>0</v>
      </c>
      <c r="I433" s="10">
        <v>7.51751</v>
      </c>
    </row>
    <row r="434" ht="15.6" spans="1:9">
      <c r="A434" s="2">
        <v>430</v>
      </c>
      <c r="B434" s="2" t="s">
        <v>167</v>
      </c>
      <c r="C434" s="2">
        <v>20</v>
      </c>
      <c r="D434" s="2">
        <v>262.09</v>
      </c>
      <c r="E434" s="8">
        <v>262.41</v>
      </c>
      <c r="F434" s="8">
        <v>262.09</v>
      </c>
      <c r="G434" s="10">
        <f t="shared" si="10"/>
        <v>0.121946572158092</v>
      </c>
      <c r="H434" s="10">
        <f t="shared" si="11"/>
        <v>0</v>
      </c>
      <c r="I434" s="10">
        <v>6.946298</v>
      </c>
    </row>
    <row r="435" ht="15.6" spans="1:9">
      <c r="A435" s="2">
        <v>431</v>
      </c>
      <c r="B435" s="2" t="s">
        <v>167</v>
      </c>
      <c r="C435" s="2">
        <v>20</v>
      </c>
      <c r="D435" s="2">
        <v>260.39</v>
      </c>
      <c r="E435" s="8">
        <v>261.02</v>
      </c>
      <c r="F435" s="8">
        <v>260.39</v>
      </c>
      <c r="G435" s="10">
        <f t="shared" si="10"/>
        <v>0.241360815263196</v>
      </c>
      <c r="H435" s="10">
        <f t="shared" si="11"/>
        <v>0</v>
      </c>
      <c r="I435" s="10">
        <v>7.115563</v>
      </c>
    </row>
    <row r="436" ht="15.6" spans="1:9">
      <c r="A436" s="2">
        <v>432</v>
      </c>
      <c r="B436" s="2" t="s">
        <v>167</v>
      </c>
      <c r="C436" s="2">
        <v>20</v>
      </c>
      <c r="D436" s="2">
        <v>268.77</v>
      </c>
      <c r="E436" s="8">
        <v>269.81</v>
      </c>
      <c r="F436" s="8">
        <v>268.77</v>
      </c>
      <c r="G436" s="10">
        <f t="shared" si="10"/>
        <v>0.385456432304222</v>
      </c>
      <c r="H436" s="10">
        <f t="shared" si="11"/>
        <v>0</v>
      </c>
      <c r="I436" s="10">
        <v>7.103474</v>
      </c>
    </row>
    <row r="437" ht="15.6" spans="1:9">
      <c r="A437" s="2">
        <v>433</v>
      </c>
      <c r="B437" s="2" t="s">
        <v>167</v>
      </c>
      <c r="C437" s="2">
        <v>20</v>
      </c>
      <c r="D437" s="2">
        <v>258.5</v>
      </c>
      <c r="E437" s="8">
        <v>259.37</v>
      </c>
      <c r="F437" s="8">
        <v>258.5</v>
      </c>
      <c r="G437" s="10">
        <f t="shared" si="10"/>
        <v>0.335428152831864</v>
      </c>
      <c r="H437" s="10">
        <f t="shared" si="11"/>
        <v>0</v>
      </c>
      <c r="I437" s="10">
        <v>7.983689</v>
      </c>
    </row>
    <row r="438" ht="15.6" spans="1:9">
      <c r="A438" s="2">
        <v>434</v>
      </c>
      <c r="B438" s="2" t="s">
        <v>167</v>
      </c>
      <c r="C438" s="2">
        <v>20</v>
      </c>
      <c r="D438" s="2">
        <v>266.12</v>
      </c>
      <c r="E438" s="8">
        <v>266.8</v>
      </c>
      <c r="F438" s="8">
        <v>266.12</v>
      </c>
      <c r="G438" s="10">
        <f t="shared" si="10"/>
        <v>0.254872563718143</v>
      </c>
      <c r="H438" s="10">
        <f t="shared" si="11"/>
        <v>0</v>
      </c>
      <c r="I438" s="10">
        <v>7.258765</v>
      </c>
    </row>
    <row r="439" ht="15.6" spans="1:9">
      <c r="A439" s="2">
        <v>435</v>
      </c>
      <c r="B439" s="2" t="s">
        <v>167</v>
      </c>
      <c r="C439" s="2">
        <v>20</v>
      </c>
      <c r="D439" s="2">
        <v>260.46</v>
      </c>
      <c r="E439" s="8">
        <v>260.96</v>
      </c>
      <c r="F439" s="8">
        <v>260.46</v>
      </c>
      <c r="G439" s="10">
        <f t="shared" si="10"/>
        <v>0.191600245248314</v>
      </c>
      <c r="H439" s="10">
        <f t="shared" si="11"/>
        <v>0</v>
      </c>
      <c r="I439" s="10">
        <v>6.64269</v>
      </c>
    </row>
    <row r="440" ht="15.6" spans="1:9">
      <c r="A440" s="2">
        <v>436</v>
      </c>
      <c r="B440" s="2" t="s">
        <v>167</v>
      </c>
      <c r="C440" s="2">
        <v>20</v>
      </c>
      <c r="D440" s="2">
        <v>255.9</v>
      </c>
      <c r="E440" s="8">
        <v>256.64</v>
      </c>
      <c r="F440" s="8">
        <v>255.9</v>
      </c>
      <c r="G440" s="10">
        <f t="shared" si="10"/>
        <v>0.288341645885279</v>
      </c>
      <c r="H440" s="10">
        <f t="shared" si="11"/>
        <v>0</v>
      </c>
      <c r="I440" s="10">
        <v>7.806622</v>
      </c>
    </row>
    <row r="441" ht="15.6" spans="1:9">
      <c r="A441" s="2">
        <v>437</v>
      </c>
      <c r="B441" s="2" t="s">
        <v>167</v>
      </c>
      <c r="C441" s="2">
        <v>20</v>
      </c>
      <c r="D441" s="2">
        <v>259.06</v>
      </c>
      <c r="E441" s="8">
        <v>259.17</v>
      </c>
      <c r="F441" s="8">
        <v>259.06</v>
      </c>
      <c r="G441" s="10">
        <f t="shared" si="10"/>
        <v>0.0424431840105003</v>
      </c>
      <c r="H441" s="10">
        <f t="shared" si="11"/>
        <v>0</v>
      </c>
      <c r="I441" s="10">
        <v>7.323444</v>
      </c>
    </row>
    <row r="442" ht="15.6" spans="1:9">
      <c r="A442" s="2">
        <v>438</v>
      </c>
      <c r="B442" s="2" t="s">
        <v>167</v>
      </c>
      <c r="C442" s="2">
        <v>20</v>
      </c>
      <c r="D442" s="2">
        <v>259.92</v>
      </c>
      <c r="E442" s="8">
        <v>260.74</v>
      </c>
      <c r="F442" s="8">
        <v>259.92</v>
      </c>
      <c r="G442" s="10">
        <f t="shared" si="10"/>
        <v>0.314489529799798</v>
      </c>
      <c r="H442" s="10">
        <f t="shared" si="11"/>
        <v>0</v>
      </c>
      <c r="I442" s="10">
        <v>7.537999</v>
      </c>
    </row>
    <row r="443" ht="15.6" spans="1:9">
      <c r="A443" s="2">
        <v>439</v>
      </c>
      <c r="B443" s="2" t="s">
        <v>167</v>
      </c>
      <c r="C443" s="2">
        <v>20</v>
      </c>
      <c r="D443" s="2">
        <v>266.6</v>
      </c>
      <c r="E443" s="8">
        <v>267.16</v>
      </c>
      <c r="F443" s="8">
        <v>266.6</v>
      </c>
      <c r="G443" s="10">
        <f t="shared" si="10"/>
        <v>0.209612217397815</v>
      </c>
      <c r="H443" s="10">
        <f t="shared" si="11"/>
        <v>0</v>
      </c>
      <c r="I443" s="10">
        <v>8.504557</v>
      </c>
    </row>
    <row r="444" ht="15.6" spans="1:9">
      <c r="A444" s="2">
        <v>440</v>
      </c>
      <c r="B444" s="2" t="s">
        <v>167</v>
      </c>
      <c r="C444" s="2">
        <v>20</v>
      </c>
      <c r="D444" s="2">
        <v>269.59</v>
      </c>
      <c r="E444" s="8">
        <v>270.17</v>
      </c>
      <c r="F444" s="8">
        <v>269.59</v>
      </c>
      <c r="G444" s="10">
        <f t="shared" si="10"/>
        <v>0.214679646148736</v>
      </c>
      <c r="H444" s="10">
        <f t="shared" si="11"/>
        <v>0</v>
      </c>
      <c r="I444" s="10">
        <v>6.67617</v>
      </c>
    </row>
    <row r="445" ht="15.6" spans="1:9">
      <c r="A445" s="2">
        <v>441</v>
      </c>
      <c r="B445" s="2" t="s">
        <v>167</v>
      </c>
      <c r="C445" s="2">
        <v>20</v>
      </c>
      <c r="D445" s="2">
        <v>253.57</v>
      </c>
      <c r="E445" s="8">
        <v>253.84</v>
      </c>
      <c r="F445" s="8">
        <v>253.57</v>
      </c>
      <c r="G445" s="10">
        <f t="shared" si="10"/>
        <v>0.106366214938548</v>
      </c>
      <c r="H445" s="10">
        <f t="shared" si="11"/>
        <v>0</v>
      </c>
      <c r="I445" s="10">
        <v>7.58855</v>
      </c>
    </row>
    <row r="446" ht="15.6" spans="1:9">
      <c r="A446" s="2">
        <v>442</v>
      </c>
      <c r="B446" s="2" t="s">
        <v>167</v>
      </c>
      <c r="C446" s="2">
        <v>20</v>
      </c>
      <c r="D446" s="2">
        <v>252.42</v>
      </c>
      <c r="E446" s="8">
        <v>252.53</v>
      </c>
      <c r="F446" s="8">
        <v>252.42</v>
      </c>
      <c r="G446" s="10">
        <f t="shared" si="10"/>
        <v>0.043559181087401</v>
      </c>
      <c r="H446" s="10">
        <f t="shared" si="11"/>
        <v>0</v>
      </c>
      <c r="I446" s="10">
        <v>7.150653</v>
      </c>
    </row>
    <row r="447" ht="15.6" spans="1:9">
      <c r="A447" s="2">
        <v>443</v>
      </c>
      <c r="B447" s="2" t="s">
        <v>167</v>
      </c>
      <c r="C447" s="2">
        <v>20</v>
      </c>
      <c r="D447" s="2">
        <v>260.04</v>
      </c>
      <c r="E447" s="8">
        <v>261.51</v>
      </c>
      <c r="F447" s="8">
        <v>260.04</v>
      </c>
      <c r="G447" s="10">
        <f t="shared" si="10"/>
        <v>0.562119995411254</v>
      </c>
      <c r="H447" s="10">
        <f t="shared" si="11"/>
        <v>0</v>
      </c>
      <c r="I447" s="10">
        <v>8.225712</v>
      </c>
    </row>
    <row r="448" ht="15.6" spans="1:9">
      <c r="A448" s="2">
        <v>444</v>
      </c>
      <c r="B448" s="2" t="s">
        <v>167</v>
      </c>
      <c r="C448" s="2">
        <v>20</v>
      </c>
      <c r="D448" s="2">
        <v>271.26</v>
      </c>
      <c r="E448" s="8">
        <v>271.32</v>
      </c>
      <c r="F448" s="8">
        <v>271.26</v>
      </c>
      <c r="G448" s="10">
        <f t="shared" ref="G448:G511" si="12">(E448-D448)*100/E448</f>
        <v>0.0221141088014161</v>
      </c>
      <c r="H448" s="10">
        <f t="shared" ref="H448:H511" si="13">(F448-D448)*100/F448</f>
        <v>0</v>
      </c>
      <c r="I448" s="10">
        <v>7.681411</v>
      </c>
    </row>
    <row r="449" ht="15.6" spans="1:9">
      <c r="A449" s="2">
        <v>445</v>
      </c>
      <c r="B449" s="2" t="s">
        <v>167</v>
      </c>
      <c r="C449" s="2">
        <v>20</v>
      </c>
      <c r="D449" s="2">
        <v>266.32</v>
      </c>
      <c r="E449" s="8">
        <v>267.47</v>
      </c>
      <c r="F449" s="8">
        <v>266.32</v>
      </c>
      <c r="G449" s="10">
        <f t="shared" si="12"/>
        <v>0.429954761281652</v>
      </c>
      <c r="H449" s="10">
        <f t="shared" si="13"/>
        <v>0</v>
      </c>
      <c r="I449" s="10">
        <v>7.09678</v>
      </c>
    </row>
    <row r="450" ht="15.6" spans="1:9">
      <c r="A450" s="2">
        <v>446</v>
      </c>
      <c r="B450" s="2" t="s">
        <v>167</v>
      </c>
      <c r="C450" s="2">
        <v>20</v>
      </c>
      <c r="D450" s="2">
        <v>257.98</v>
      </c>
      <c r="E450" s="8">
        <v>259.12</v>
      </c>
      <c r="F450" s="8">
        <v>257.98</v>
      </c>
      <c r="G450" s="10">
        <f t="shared" si="12"/>
        <v>0.439950602037661</v>
      </c>
      <c r="H450" s="10">
        <f t="shared" si="13"/>
        <v>0</v>
      </c>
      <c r="I450" s="10">
        <v>7.41906</v>
      </c>
    </row>
    <row r="451" ht="15.6" spans="1:9">
      <c r="A451" s="2">
        <v>447</v>
      </c>
      <c r="B451" s="2" t="s">
        <v>167</v>
      </c>
      <c r="C451" s="2">
        <v>20</v>
      </c>
      <c r="D451" s="2">
        <v>253.09</v>
      </c>
      <c r="E451" s="8">
        <v>253.84</v>
      </c>
      <c r="F451" s="8">
        <v>253.09</v>
      </c>
      <c r="G451" s="10">
        <f t="shared" si="12"/>
        <v>0.295461708162622</v>
      </c>
      <c r="H451" s="10">
        <f t="shared" si="13"/>
        <v>0</v>
      </c>
      <c r="I451" s="10">
        <v>7.273856</v>
      </c>
    </row>
    <row r="452" ht="15.6" spans="1:9">
      <c r="A452" s="2">
        <v>448</v>
      </c>
      <c r="B452" s="2" t="s">
        <v>167</v>
      </c>
      <c r="C452" s="2">
        <v>20</v>
      </c>
      <c r="D452" s="2">
        <v>263.3</v>
      </c>
      <c r="E452" s="8">
        <v>264.5</v>
      </c>
      <c r="F452" s="8">
        <v>263.3</v>
      </c>
      <c r="G452" s="10">
        <f t="shared" si="12"/>
        <v>0.453686200378068</v>
      </c>
      <c r="H452" s="10">
        <f t="shared" si="13"/>
        <v>0</v>
      </c>
      <c r="I452" s="10">
        <v>7.257516</v>
      </c>
    </row>
    <row r="453" ht="15.6" spans="1:9">
      <c r="A453" s="2">
        <v>449</v>
      </c>
      <c r="B453" s="2" t="s">
        <v>167</v>
      </c>
      <c r="C453" s="2">
        <v>20</v>
      </c>
      <c r="D453" s="2">
        <v>262.7</v>
      </c>
      <c r="E453" s="8">
        <v>263.65</v>
      </c>
      <c r="F453" s="8">
        <v>262.7</v>
      </c>
      <c r="G453" s="10">
        <f t="shared" si="12"/>
        <v>0.36032619002465</v>
      </c>
      <c r="H453" s="10">
        <f t="shared" si="13"/>
        <v>0</v>
      </c>
      <c r="I453" s="10">
        <v>7.160092</v>
      </c>
    </row>
    <row r="454" ht="15.6" spans="1:9">
      <c r="A454" s="2">
        <v>450</v>
      </c>
      <c r="B454" s="2" t="s">
        <v>167</v>
      </c>
      <c r="C454" s="2">
        <v>20</v>
      </c>
      <c r="D454" s="2">
        <v>263.51</v>
      </c>
      <c r="E454" s="8">
        <v>264.46</v>
      </c>
      <c r="F454" s="8">
        <v>263.51</v>
      </c>
      <c r="G454" s="10">
        <f t="shared" si="12"/>
        <v>0.359222566739767</v>
      </c>
      <c r="H454" s="10">
        <f t="shared" si="13"/>
        <v>0</v>
      </c>
      <c r="I454" s="10">
        <v>6.834841</v>
      </c>
    </row>
    <row r="455" ht="15.6" spans="1:9">
      <c r="A455" s="2">
        <v>451</v>
      </c>
      <c r="B455" s="2" t="s">
        <v>167</v>
      </c>
      <c r="C455" s="2">
        <v>20</v>
      </c>
      <c r="D455" s="2">
        <v>260.64</v>
      </c>
      <c r="E455" s="8">
        <v>262.02</v>
      </c>
      <c r="F455" s="8">
        <v>260.64</v>
      </c>
      <c r="G455" s="10">
        <f t="shared" si="12"/>
        <v>0.526677352873825</v>
      </c>
      <c r="H455" s="10">
        <f t="shared" si="13"/>
        <v>0</v>
      </c>
      <c r="I455" s="10">
        <v>7.578349</v>
      </c>
    </row>
    <row r="456" ht="15.6" spans="1:9">
      <c r="A456" s="2">
        <v>452</v>
      </c>
      <c r="B456" s="2" t="s">
        <v>167</v>
      </c>
      <c r="C456" s="2">
        <v>20</v>
      </c>
      <c r="D456" s="2">
        <v>262.85</v>
      </c>
      <c r="E456" s="8">
        <v>263.43</v>
      </c>
      <c r="F456" s="8">
        <v>262.85</v>
      </c>
      <c r="G456" s="10">
        <f t="shared" si="12"/>
        <v>0.220172341798574</v>
      </c>
      <c r="H456" s="10">
        <f t="shared" si="13"/>
        <v>0</v>
      </c>
      <c r="I456" s="10">
        <v>7.005195</v>
      </c>
    </row>
    <row r="457" ht="15.6" spans="1:9">
      <c r="A457" s="2">
        <v>453</v>
      </c>
      <c r="B457" s="2" t="s">
        <v>167</v>
      </c>
      <c r="C457" s="2">
        <v>20</v>
      </c>
      <c r="D457" s="2">
        <v>257.27</v>
      </c>
      <c r="E457" s="8">
        <v>257.71</v>
      </c>
      <c r="F457" s="8">
        <v>257.27</v>
      </c>
      <c r="G457" s="10">
        <f t="shared" si="12"/>
        <v>0.170734546583368</v>
      </c>
      <c r="H457" s="10">
        <f t="shared" si="13"/>
        <v>0</v>
      </c>
      <c r="I457" s="10">
        <v>7.120845</v>
      </c>
    </row>
    <row r="458" ht="15.6" spans="1:9">
      <c r="A458" s="2">
        <v>454</v>
      </c>
      <c r="B458" s="2" t="s">
        <v>167</v>
      </c>
      <c r="C458" s="2">
        <v>20</v>
      </c>
      <c r="D458" s="2">
        <v>263.23</v>
      </c>
      <c r="E458" s="8">
        <v>263.67</v>
      </c>
      <c r="F458" s="8">
        <v>263.23</v>
      </c>
      <c r="G458" s="10">
        <f t="shared" si="12"/>
        <v>0.166875260742594</v>
      </c>
      <c r="H458" s="10">
        <f t="shared" si="13"/>
        <v>0</v>
      </c>
      <c r="I458" s="10">
        <v>7.531281</v>
      </c>
    </row>
    <row r="459" ht="15.6" spans="1:9">
      <c r="A459" s="2">
        <v>455</v>
      </c>
      <c r="B459" s="2" t="s">
        <v>167</v>
      </c>
      <c r="C459" s="2">
        <v>30</v>
      </c>
      <c r="D459" s="2">
        <v>267.4</v>
      </c>
      <c r="E459" s="8">
        <v>268.48</v>
      </c>
      <c r="F459" s="8">
        <v>267.4</v>
      </c>
      <c r="G459" s="10">
        <f t="shared" si="12"/>
        <v>0.402264600715152</v>
      </c>
      <c r="H459" s="10">
        <f t="shared" si="13"/>
        <v>0</v>
      </c>
      <c r="I459" s="10">
        <v>9.720035</v>
      </c>
    </row>
    <row r="460" ht="15.6" spans="1:9">
      <c r="A460" s="2">
        <v>456</v>
      </c>
      <c r="B460" s="2" t="s">
        <v>167</v>
      </c>
      <c r="C460" s="2">
        <v>30</v>
      </c>
      <c r="D460" s="2">
        <v>268.21</v>
      </c>
      <c r="E460" s="8">
        <v>268.73</v>
      </c>
      <c r="F460" s="8">
        <v>268.21</v>
      </c>
      <c r="G460" s="10">
        <f t="shared" si="12"/>
        <v>0.193502772299348</v>
      </c>
      <c r="H460" s="10">
        <f t="shared" si="13"/>
        <v>0</v>
      </c>
      <c r="I460" s="10">
        <v>9.91342</v>
      </c>
    </row>
    <row r="461" ht="15.6" spans="1:9">
      <c r="A461" s="2">
        <v>457</v>
      </c>
      <c r="B461" s="2" t="s">
        <v>167</v>
      </c>
      <c r="C461" s="2">
        <v>30</v>
      </c>
      <c r="D461" s="2">
        <v>266.09</v>
      </c>
      <c r="E461" s="8">
        <v>266.87</v>
      </c>
      <c r="F461" s="8">
        <v>266.09</v>
      </c>
      <c r="G461" s="10">
        <f t="shared" si="12"/>
        <v>0.292277138681766</v>
      </c>
      <c r="H461" s="10">
        <f t="shared" si="13"/>
        <v>0</v>
      </c>
      <c r="I461" s="10">
        <v>10.68459</v>
      </c>
    </row>
    <row r="462" ht="15.6" spans="1:9">
      <c r="A462" s="2">
        <v>458</v>
      </c>
      <c r="B462" s="2" t="s">
        <v>167</v>
      </c>
      <c r="C462" s="2">
        <v>30</v>
      </c>
      <c r="D462" s="2">
        <v>277.41</v>
      </c>
      <c r="E462" s="8">
        <v>279.01</v>
      </c>
      <c r="F462" s="8">
        <v>277.41</v>
      </c>
      <c r="G462" s="10">
        <f t="shared" si="12"/>
        <v>0.57345614852513</v>
      </c>
      <c r="H462" s="10">
        <f t="shared" si="13"/>
        <v>0</v>
      </c>
      <c r="I462" s="10">
        <v>11.48457</v>
      </c>
    </row>
    <row r="463" ht="15.6" spans="1:9">
      <c r="A463" s="2">
        <v>459</v>
      </c>
      <c r="B463" s="2" t="s">
        <v>167</v>
      </c>
      <c r="C463" s="2">
        <v>30</v>
      </c>
      <c r="D463" s="2">
        <v>281.76</v>
      </c>
      <c r="E463" s="8">
        <v>283.11</v>
      </c>
      <c r="F463" s="8">
        <v>281.76</v>
      </c>
      <c r="G463" s="10">
        <f t="shared" si="12"/>
        <v>0.476846455441356</v>
      </c>
      <c r="H463" s="10">
        <f t="shared" si="13"/>
        <v>0</v>
      </c>
      <c r="I463" s="10">
        <v>10.540178</v>
      </c>
    </row>
    <row r="464" ht="15.6" spans="1:9">
      <c r="A464" s="2">
        <v>460</v>
      </c>
      <c r="B464" s="2" t="s">
        <v>167</v>
      </c>
      <c r="C464" s="2">
        <v>30</v>
      </c>
      <c r="D464" s="2">
        <v>267.19</v>
      </c>
      <c r="E464" s="8">
        <v>267.49</v>
      </c>
      <c r="F464" s="8">
        <v>267.19</v>
      </c>
      <c r="G464" s="10">
        <f t="shared" si="12"/>
        <v>0.112153725372915</v>
      </c>
      <c r="H464" s="10">
        <f t="shared" si="13"/>
        <v>0</v>
      </c>
      <c r="I464" s="10">
        <v>9.124739</v>
      </c>
    </row>
    <row r="465" ht="15.6" spans="1:9">
      <c r="A465" s="2">
        <v>461</v>
      </c>
      <c r="B465" s="2" t="s">
        <v>167</v>
      </c>
      <c r="C465" s="2">
        <v>30</v>
      </c>
      <c r="D465" s="2">
        <v>266.98</v>
      </c>
      <c r="E465" s="8">
        <v>267.36</v>
      </c>
      <c r="F465" s="8">
        <v>266.98</v>
      </c>
      <c r="G465" s="10">
        <f t="shared" si="12"/>
        <v>0.142130460801913</v>
      </c>
      <c r="H465" s="10">
        <f t="shared" si="13"/>
        <v>0</v>
      </c>
      <c r="I465" s="10">
        <v>10.737337</v>
      </c>
    </row>
    <row r="466" ht="15.6" spans="1:9">
      <c r="A466" s="2">
        <v>462</v>
      </c>
      <c r="B466" s="2" t="s">
        <v>167</v>
      </c>
      <c r="C466" s="2">
        <v>30</v>
      </c>
      <c r="D466" s="2">
        <v>273.99</v>
      </c>
      <c r="E466" s="8">
        <v>274.32</v>
      </c>
      <c r="F466" s="8">
        <v>273.99</v>
      </c>
      <c r="G466" s="10">
        <f t="shared" si="12"/>
        <v>0.120297462817142</v>
      </c>
      <c r="H466" s="10">
        <f t="shared" si="13"/>
        <v>0</v>
      </c>
      <c r="I466" s="10">
        <v>10.013972</v>
      </c>
    </row>
    <row r="467" ht="15.6" spans="1:9">
      <c r="A467" s="2">
        <v>463</v>
      </c>
      <c r="B467" s="2" t="s">
        <v>167</v>
      </c>
      <c r="C467" s="2">
        <v>30</v>
      </c>
      <c r="D467" s="2">
        <v>264.01</v>
      </c>
      <c r="E467" s="8">
        <v>264.76</v>
      </c>
      <c r="F467" s="8">
        <v>264.01</v>
      </c>
      <c r="G467" s="10">
        <f t="shared" si="12"/>
        <v>0.283275419247621</v>
      </c>
      <c r="H467" s="10">
        <f t="shared" si="13"/>
        <v>0</v>
      </c>
      <c r="I467" s="10">
        <v>10.79583</v>
      </c>
    </row>
    <row r="468" ht="15.6" spans="1:9">
      <c r="A468" s="2">
        <v>464</v>
      </c>
      <c r="B468" s="2" t="s">
        <v>167</v>
      </c>
      <c r="C468" s="2">
        <v>30</v>
      </c>
      <c r="D468" s="2">
        <v>277.66</v>
      </c>
      <c r="E468" s="8">
        <v>278.76</v>
      </c>
      <c r="F468" s="8">
        <v>277.66</v>
      </c>
      <c r="G468" s="10">
        <f t="shared" si="12"/>
        <v>0.394604677859078</v>
      </c>
      <c r="H468" s="10">
        <f t="shared" si="13"/>
        <v>0</v>
      </c>
      <c r="I468" s="10">
        <v>10.165247</v>
      </c>
    </row>
    <row r="469" ht="15.6" spans="1:9">
      <c r="A469" s="2">
        <v>465</v>
      </c>
      <c r="B469" s="2" t="s">
        <v>167</v>
      </c>
      <c r="C469" s="2">
        <v>30</v>
      </c>
      <c r="D469" s="2">
        <v>269.45</v>
      </c>
      <c r="E469" s="8">
        <v>271</v>
      </c>
      <c r="F469" s="8">
        <v>269.45</v>
      </c>
      <c r="G469" s="10">
        <f t="shared" si="12"/>
        <v>0.5719557195572</v>
      </c>
      <c r="H469" s="10">
        <f t="shared" si="13"/>
        <v>0</v>
      </c>
      <c r="I469" s="10">
        <v>9.914854</v>
      </c>
    </row>
    <row r="470" ht="15.6" spans="1:9">
      <c r="A470" s="2">
        <v>466</v>
      </c>
      <c r="B470" s="2" t="s">
        <v>167</v>
      </c>
      <c r="C470" s="2">
        <v>30</v>
      </c>
      <c r="D470" s="2">
        <v>272.12</v>
      </c>
      <c r="E470" s="8">
        <v>272.66</v>
      </c>
      <c r="F470" s="8">
        <v>272.12</v>
      </c>
      <c r="G470" s="10">
        <f t="shared" si="12"/>
        <v>0.19804885205018</v>
      </c>
      <c r="H470" s="10">
        <f t="shared" si="13"/>
        <v>0</v>
      </c>
      <c r="I470" s="10">
        <v>9.204193</v>
      </c>
    </row>
    <row r="471" ht="15.6" spans="1:9">
      <c r="A471" s="2">
        <v>467</v>
      </c>
      <c r="B471" s="2" t="s">
        <v>167</v>
      </c>
      <c r="C471" s="2">
        <v>30</v>
      </c>
      <c r="D471" s="2">
        <v>277.33</v>
      </c>
      <c r="E471" s="8">
        <v>277.67</v>
      </c>
      <c r="F471" s="8">
        <v>277.33</v>
      </c>
      <c r="G471" s="10">
        <f t="shared" si="12"/>
        <v>0.122447509633749</v>
      </c>
      <c r="H471" s="10">
        <f t="shared" si="13"/>
        <v>0</v>
      </c>
      <c r="I471" s="10">
        <v>10.109096</v>
      </c>
    </row>
    <row r="472" ht="15.6" spans="1:9">
      <c r="A472" s="2">
        <v>468</v>
      </c>
      <c r="B472" s="2" t="s">
        <v>167</v>
      </c>
      <c r="C472" s="2">
        <v>30</v>
      </c>
      <c r="D472" s="2">
        <v>276.88</v>
      </c>
      <c r="E472" s="8">
        <v>278.02</v>
      </c>
      <c r="F472" s="8">
        <v>276.88</v>
      </c>
      <c r="G472" s="10">
        <f t="shared" si="12"/>
        <v>0.410042442989708</v>
      </c>
      <c r="H472" s="10">
        <f t="shared" si="13"/>
        <v>0</v>
      </c>
      <c r="I472" s="10">
        <v>10.600023</v>
      </c>
    </row>
    <row r="473" ht="15.6" spans="1:9">
      <c r="A473" s="2">
        <v>469</v>
      </c>
      <c r="B473" s="2" t="s">
        <v>167</v>
      </c>
      <c r="C473" s="2">
        <v>30</v>
      </c>
      <c r="D473" s="2">
        <v>276.4</v>
      </c>
      <c r="E473" s="8">
        <v>276.77</v>
      </c>
      <c r="F473" s="8">
        <v>276.4</v>
      </c>
      <c r="G473" s="10">
        <f t="shared" si="12"/>
        <v>0.133685009213428</v>
      </c>
      <c r="H473" s="10">
        <f t="shared" si="13"/>
        <v>0</v>
      </c>
      <c r="I473" s="10">
        <v>10.586459</v>
      </c>
    </row>
    <row r="474" ht="15.6" spans="1:9">
      <c r="A474" s="2">
        <v>470</v>
      </c>
      <c r="B474" s="2" t="s">
        <v>167</v>
      </c>
      <c r="C474" s="2">
        <v>30</v>
      </c>
      <c r="D474" s="2">
        <v>273.43</v>
      </c>
      <c r="E474" s="8">
        <v>274</v>
      </c>
      <c r="F474" s="8">
        <v>273.43</v>
      </c>
      <c r="G474" s="10">
        <f t="shared" si="12"/>
        <v>0.208029197080289</v>
      </c>
      <c r="H474" s="10">
        <f t="shared" si="13"/>
        <v>0</v>
      </c>
      <c r="I474" s="10">
        <v>9.317558</v>
      </c>
    </row>
    <row r="475" ht="15.6" spans="1:9">
      <c r="A475" s="2">
        <v>471</v>
      </c>
      <c r="B475" s="2" t="s">
        <v>167</v>
      </c>
      <c r="C475" s="2">
        <v>30</v>
      </c>
      <c r="D475" s="2">
        <v>276.57</v>
      </c>
      <c r="E475" s="8">
        <v>278.48</v>
      </c>
      <c r="F475" s="8">
        <v>276.57</v>
      </c>
      <c r="G475" s="10">
        <f t="shared" si="12"/>
        <v>0.685866130422301</v>
      </c>
      <c r="H475" s="10">
        <f t="shared" si="13"/>
        <v>0</v>
      </c>
      <c r="I475" s="10">
        <v>9.477392</v>
      </c>
    </row>
    <row r="476" ht="15.6" spans="1:9">
      <c r="A476" s="2">
        <v>472</v>
      </c>
      <c r="B476" s="2" t="s">
        <v>167</v>
      </c>
      <c r="C476" s="2">
        <v>30</v>
      </c>
      <c r="D476" s="2">
        <v>267.89</v>
      </c>
      <c r="E476" s="8">
        <v>269.59</v>
      </c>
      <c r="F476" s="8">
        <v>267.89</v>
      </c>
      <c r="G476" s="10">
        <f t="shared" si="12"/>
        <v>0.630587187952071</v>
      </c>
      <c r="H476" s="10">
        <f t="shared" si="13"/>
        <v>0</v>
      </c>
      <c r="I476" s="10">
        <v>10.802977</v>
      </c>
    </row>
    <row r="477" ht="15.6" spans="1:9">
      <c r="A477" s="2">
        <v>473</v>
      </c>
      <c r="B477" s="2" t="s">
        <v>167</v>
      </c>
      <c r="C477" s="2">
        <v>30</v>
      </c>
      <c r="D477" s="2">
        <v>275.58</v>
      </c>
      <c r="E477" s="8">
        <v>276.47</v>
      </c>
      <c r="F477" s="8">
        <v>275.58</v>
      </c>
      <c r="G477" s="10">
        <f t="shared" si="12"/>
        <v>0.3219155785438</v>
      </c>
      <c r="H477" s="10">
        <f t="shared" si="13"/>
        <v>0</v>
      </c>
      <c r="I477" s="10">
        <v>9.731129</v>
      </c>
    </row>
    <row r="478" ht="15.6" spans="1:9">
      <c r="A478" s="2">
        <v>474</v>
      </c>
      <c r="B478" s="2" t="s">
        <v>167</v>
      </c>
      <c r="C478" s="2">
        <v>30</v>
      </c>
      <c r="D478" s="2">
        <v>274.99</v>
      </c>
      <c r="E478" s="8">
        <v>275.54</v>
      </c>
      <c r="F478" s="8">
        <v>274.99</v>
      </c>
      <c r="G478" s="10">
        <f t="shared" si="12"/>
        <v>0.199608042389494</v>
      </c>
      <c r="H478" s="10">
        <f t="shared" si="13"/>
        <v>0</v>
      </c>
      <c r="I478" s="10">
        <v>10.433558</v>
      </c>
    </row>
    <row r="479" ht="15.6" spans="1:9">
      <c r="A479" s="2">
        <v>475</v>
      </c>
      <c r="B479" s="2" t="s">
        <v>167</v>
      </c>
      <c r="C479" s="2">
        <v>30</v>
      </c>
      <c r="D479" s="2">
        <v>277.32</v>
      </c>
      <c r="E479" s="8">
        <v>278.12</v>
      </c>
      <c r="F479" s="8">
        <v>277.32</v>
      </c>
      <c r="G479" s="10">
        <f t="shared" si="12"/>
        <v>0.287645620595431</v>
      </c>
      <c r="H479" s="10">
        <f t="shared" si="13"/>
        <v>0</v>
      </c>
      <c r="I479" s="10">
        <v>9.288279</v>
      </c>
    </row>
    <row r="480" ht="15.6" spans="1:9">
      <c r="A480" s="2">
        <v>476</v>
      </c>
      <c r="B480" s="2" t="s">
        <v>167</v>
      </c>
      <c r="C480" s="2">
        <v>30</v>
      </c>
      <c r="D480" s="2">
        <v>271.35</v>
      </c>
      <c r="E480" s="8">
        <v>272.07</v>
      </c>
      <c r="F480" s="8">
        <v>271.35</v>
      </c>
      <c r="G480" s="10">
        <f t="shared" si="12"/>
        <v>0.264637777042662</v>
      </c>
      <c r="H480" s="10">
        <f t="shared" si="13"/>
        <v>0</v>
      </c>
      <c r="I480" s="10">
        <v>10.666619</v>
      </c>
    </row>
    <row r="481" ht="15.6" spans="1:9">
      <c r="A481" s="2">
        <v>477</v>
      </c>
      <c r="B481" s="2" t="s">
        <v>167</v>
      </c>
      <c r="C481" s="2">
        <v>30</v>
      </c>
      <c r="D481" s="2">
        <v>270.36</v>
      </c>
      <c r="E481" s="8">
        <v>271.46</v>
      </c>
      <c r="F481" s="8">
        <v>270.36</v>
      </c>
      <c r="G481" s="10">
        <f t="shared" si="12"/>
        <v>0.405216238119784</v>
      </c>
      <c r="H481" s="10">
        <f t="shared" si="13"/>
        <v>0</v>
      </c>
      <c r="I481" s="10">
        <v>9.594472</v>
      </c>
    </row>
    <row r="482" ht="15.6" spans="1:9">
      <c r="A482" s="2">
        <v>478</v>
      </c>
      <c r="B482" s="2" t="s">
        <v>167</v>
      </c>
      <c r="C482" s="2">
        <v>30</v>
      </c>
      <c r="D482" s="2">
        <v>274.65</v>
      </c>
      <c r="E482" s="8">
        <v>274.81</v>
      </c>
      <c r="F482" s="8">
        <v>274.65</v>
      </c>
      <c r="G482" s="10">
        <f t="shared" si="12"/>
        <v>0.0582220443215403</v>
      </c>
      <c r="H482" s="10">
        <f t="shared" si="13"/>
        <v>0</v>
      </c>
      <c r="I482" s="10">
        <v>9.744167</v>
      </c>
    </row>
    <row r="483" ht="15.6" spans="1:9">
      <c r="A483" s="2">
        <v>479</v>
      </c>
      <c r="B483" s="2" t="s">
        <v>167</v>
      </c>
      <c r="C483" s="2">
        <v>30</v>
      </c>
      <c r="D483" s="2">
        <v>273.46</v>
      </c>
      <c r="E483" s="8">
        <v>274.21</v>
      </c>
      <c r="F483" s="8">
        <v>273.46</v>
      </c>
      <c r="G483" s="10">
        <f t="shared" si="12"/>
        <v>0.273513000984647</v>
      </c>
      <c r="H483" s="10">
        <f t="shared" si="13"/>
        <v>0</v>
      </c>
      <c r="I483" s="10">
        <v>10.95968</v>
      </c>
    </row>
    <row r="484" ht="15.6" spans="1:9">
      <c r="A484" s="2">
        <v>480</v>
      </c>
      <c r="B484" s="2" t="s">
        <v>167</v>
      </c>
      <c r="C484" s="2">
        <v>50</v>
      </c>
      <c r="D484" s="2">
        <v>301.2</v>
      </c>
      <c r="E484" s="8">
        <v>301.8</v>
      </c>
      <c r="F484" s="8">
        <v>301.2</v>
      </c>
      <c r="G484" s="10">
        <f t="shared" si="12"/>
        <v>0.198807157057662</v>
      </c>
      <c r="H484" s="10">
        <f t="shared" si="13"/>
        <v>0</v>
      </c>
      <c r="I484" s="10">
        <v>18.0417</v>
      </c>
    </row>
    <row r="485" ht="15.6" spans="1:9">
      <c r="A485" s="2">
        <v>481</v>
      </c>
      <c r="B485" s="2" t="s">
        <v>167</v>
      </c>
      <c r="C485" s="2">
        <v>50</v>
      </c>
      <c r="D485" s="2">
        <v>290.38</v>
      </c>
      <c r="E485" s="8">
        <v>291.81</v>
      </c>
      <c r="F485" s="8">
        <v>290.38</v>
      </c>
      <c r="G485" s="10">
        <f t="shared" si="12"/>
        <v>0.490044892224395</v>
      </c>
      <c r="H485" s="10">
        <f t="shared" si="13"/>
        <v>0</v>
      </c>
      <c r="I485" s="10">
        <v>17.53975</v>
      </c>
    </row>
    <row r="486" ht="15.6" spans="1:9">
      <c r="A486" s="2">
        <v>482</v>
      </c>
      <c r="B486" s="2" t="s">
        <v>167</v>
      </c>
      <c r="C486" s="2">
        <v>50</v>
      </c>
      <c r="D486" s="2">
        <v>295.41</v>
      </c>
      <c r="E486" s="8">
        <v>297.36</v>
      </c>
      <c r="F486" s="8">
        <v>295.41</v>
      </c>
      <c r="G486" s="10">
        <f t="shared" si="12"/>
        <v>0.655770782889423</v>
      </c>
      <c r="H486" s="10">
        <f t="shared" si="13"/>
        <v>0</v>
      </c>
      <c r="I486" s="10">
        <v>19.50686</v>
      </c>
    </row>
    <row r="487" ht="15.6" spans="1:9">
      <c r="A487" s="2">
        <v>483</v>
      </c>
      <c r="B487" s="2" t="s">
        <v>167</v>
      </c>
      <c r="C487" s="2">
        <v>50</v>
      </c>
      <c r="D487" s="2">
        <v>281.96</v>
      </c>
      <c r="E487" s="8">
        <v>282.61</v>
      </c>
      <c r="F487" s="8">
        <v>281.96</v>
      </c>
      <c r="G487" s="10">
        <f t="shared" si="12"/>
        <v>0.22999893846645</v>
      </c>
      <c r="H487" s="10">
        <f t="shared" si="13"/>
        <v>0</v>
      </c>
      <c r="I487" s="10">
        <v>16.74924</v>
      </c>
    </row>
    <row r="488" ht="15.6" spans="1:9">
      <c r="A488" s="2">
        <v>484</v>
      </c>
      <c r="B488" s="2" t="s">
        <v>167</v>
      </c>
      <c r="C488" s="2">
        <v>50</v>
      </c>
      <c r="D488" s="2">
        <v>298.26</v>
      </c>
      <c r="E488" s="8">
        <v>298.87</v>
      </c>
      <c r="F488" s="8">
        <v>298.26</v>
      </c>
      <c r="G488" s="10">
        <f t="shared" si="12"/>
        <v>0.204102117977721</v>
      </c>
      <c r="H488" s="10">
        <f t="shared" si="13"/>
        <v>0</v>
      </c>
      <c r="I488" s="10">
        <v>17.48492</v>
      </c>
    </row>
    <row r="489" ht="15.6" spans="1:9">
      <c r="A489" s="2">
        <v>485</v>
      </c>
      <c r="B489" s="2" t="s">
        <v>167</v>
      </c>
      <c r="C489" s="2">
        <v>50</v>
      </c>
      <c r="D489" s="2">
        <v>303.61</v>
      </c>
      <c r="E489" s="8">
        <v>305.17</v>
      </c>
      <c r="F489" s="8">
        <v>303.61</v>
      </c>
      <c r="G489" s="10">
        <f t="shared" si="12"/>
        <v>0.511190483992529</v>
      </c>
      <c r="H489" s="10">
        <f t="shared" si="13"/>
        <v>0</v>
      </c>
      <c r="I489" s="10">
        <v>19.02074</v>
      </c>
    </row>
    <row r="490" ht="15.6" spans="1:9">
      <c r="A490" s="2">
        <v>486</v>
      </c>
      <c r="B490" s="2" t="s">
        <v>167</v>
      </c>
      <c r="C490" s="2">
        <v>50</v>
      </c>
      <c r="D490" s="2">
        <v>294.29</v>
      </c>
      <c r="E490" s="8">
        <v>295.89</v>
      </c>
      <c r="F490" s="8">
        <v>294.29</v>
      </c>
      <c r="G490" s="10">
        <f t="shared" si="12"/>
        <v>0.540741491770579</v>
      </c>
      <c r="H490" s="10">
        <f t="shared" si="13"/>
        <v>0</v>
      </c>
      <c r="I490" s="10">
        <v>18.61493</v>
      </c>
    </row>
    <row r="491" ht="15.6" spans="1:9">
      <c r="A491" s="2">
        <v>487</v>
      </c>
      <c r="B491" s="2" t="s">
        <v>167</v>
      </c>
      <c r="C491" s="2">
        <v>50</v>
      </c>
      <c r="D491" s="2">
        <v>304.6</v>
      </c>
      <c r="E491" s="8">
        <v>305.64</v>
      </c>
      <c r="F491" s="8">
        <v>304.6</v>
      </c>
      <c r="G491" s="10">
        <f t="shared" si="12"/>
        <v>0.340269598220116</v>
      </c>
      <c r="H491" s="10">
        <f t="shared" si="13"/>
        <v>0</v>
      </c>
      <c r="I491" s="10">
        <v>19.11961</v>
      </c>
    </row>
    <row r="492" ht="15.6" spans="1:9">
      <c r="A492" s="2">
        <v>488</v>
      </c>
      <c r="B492" s="2" t="s">
        <v>167</v>
      </c>
      <c r="C492" s="2">
        <v>50</v>
      </c>
      <c r="D492" s="2">
        <v>287.94</v>
      </c>
      <c r="E492" s="8">
        <v>289.51</v>
      </c>
      <c r="F492" s="8">
        <v>287.94</v>
      </c>
      <c r="G492" s="10">
        <f t="shared" si="12"/>
        <v>0.542295602915268</v>
      </c>
      <c r="H492" s="10">
        <f t="shared" si="13"/>
        <v>0</v>
      </c>
      <c r="I492" s="10">
        <v>17.71782</v>
      </c>
    </row>
    <row r="493" ht="15.6" spans="1:9">
      <c r="A493" s="2">
        <v>489</v>
      </c>
      <c r="B493" s="2" t="s">
        <v>167</v>
      </c>
      <c r="C493" s="2">
        <v>50</v>
      </c>
      <c r="D493" s="2">
        <v>291.51</v>
      </c>
      <c r="E493" s="8">
        <v>292.71</v>
      </c>
      <c r="F493" s="8">
        <v>291.51</v>
      </c>
      <c r="G493" s="10">
        <f t="shared" si="12"/>
        <v>0.409962078507734</v>
      </c>
      <c r="H493" s="10">
        <f t="shared" si="13"/>
        <v>0</v>
      </c>
      <c r="I493" s="10">
        <v>19.21646</v>
      </c>
    </row>
    <row r="494" ht="15.6" spans="1:9">
      <c r="A494" s="2">
        <v>490</v>
      </c>
      <c r="B494" s="2" t="s">
        <v>167</v>
      </c>
      <c r="C494" s="2">
        <v>50</v>
      </c>
      <c r="D494" s="2">
        <v>285.84</v>
      </c>
      <c r="E494" s="8">
        <v>287.12</v>
      </c>
      <c r="F494" s="8">
        <v>285.84</v>
      </c>
      <c r="G494" s="10">
        <f t="shared" si="12"/>
        <v>0.445806631373652</v>
      </c>
      <c r="H494" s="10">
        <f t="shared" si="13"/>
        <v>0</v>
      </c>
      <c r="I494" s="10">
        <v>17.51247</v>
      </c>
    </row>
    <row r="495" ht="15.6" spans="1:9">
      <c r="A495" s="2">
        <v>491</v>
      </c>
      <c r="B495" s="2" t="s">
        <v>167</v>
      </c>
      <c r="C495" s="2">
        <v>50</v>
      </c>
      <c r="D495" s="2">
        <v>302.12</v>
      </c>
      <c r="E495" s="8">
        <v>302.52</v>
      </c>
      <c r="F495" s="8">
        <v>302.12</v>
      </c>
      <c r="G495" s="10">
        <f t="shared" si="12"/>
        <v>0.132222662964425</v>
      </c>
      <c r="H495" s="10">
        <f t="shared" si="13"/>
        <v>0</v>
      </c>
      <c r="I495" s="10">
        <v>17.86678</v>
      </c>
    </row>
    <row r="496" ht="15.6" spans="1:9">
      <c r="A496" s="2">
        <v>492</v>
      </c>
      <c r="B496" s="2" t="s">
        <v>167</v>
      </c>
      <c r="C496" s="2">
        <v>50</v>
      </c>
      <c r="D496" s="2">
        <v>296.06</v>
      </c>
      <c r="E496" s="8">
        <v>296.81</v>
      </c>
      <c r="F496" s="8">
        <v>296.06</v>
      </c>
      <c r="G496" s="10">
        <f t="shared" si="12"/>
        <v>0.252686904080051</v>
      </c>
      <c r="H496" s="10">
        <f t="shared" si="13"/>
        <v>0</v>
      </c>
      <c r="I496" s="10">
        <v>17.66789</v>
      </c>
    </row>
    <row r="497" ht="15.6" spans="1:9">
      <c r="A497" s="2">
        <v>493</v>
      </c>
      <c r="B497" s="2" t="s">
        <v>167</v>
      </c>
      <c r="C497" s="2">
        <v>50</v>
      </c>
      <c r="D497" s="2">
        <v>293.77</v>
      </c>
      <c r="E497" s="8">
        <v>294.77</v>
      </c>
      <c r="F497" s="8">
        <v>293.77</v>
      </c>
      <c r="G497" s="10">
        <f t="shared" si="12"/>
        <v>0.339247548936459</v>
      </c>
      <c r="H497" s="10">
        <f t="shared" si="13"/>
        <v>0</v>
      </c>
      <c r="I497" s="10">
        <v>18.25369</v>
      </c>
    </row>
    <row r="498" ht="15.6" spans="1:9">
      <c r="A498" s="2">
        <v>494</v>
      </c>
      <c r="B498" s="2" t="s">
        <v>167</v>
      </c>
      <c r="C498" s="2">
        <v>50</v>
      </c>
      <c r="D498" s="2">
        <v>294.43</v>
      </c>
      <c r="E498" s="8">
        <v>296.01</v>
      </c>
      <c r="F498" s="8">
        <v>294.43</v>
      </c>
      <c r="G498" s="10">
        <f t="shared" si="12"/>
        <v>0.53376575115705</v>
      </c>
      <c r="H498" s="10">
        <f t="shared" si="13"/>
        <v>0</v>
      </c>
      <c r="I498" s="10">
        <v>17.10325</v>
      </c>
    </row>
    <row r="499" ht="15.6" spans="1:9">
      <c r="A499" s="2">
        <v>495</v>
      </c>
      <c r="B499" s="2" t="s">
        <v>167</v>
      </c>
      <c r="C499" s="2">
        <v>50</v>
      </c>
      <c r="D499" s="2">
        <v>285.08</v>
      </c>
      <c r="E499" s="8">
        <v>285.21</v>
      </c>
      <c r="F499" s="8">
        <v>285.08</v>
      </c>
      <c r="G499" s="10">
        <f t="shared" si="12"/>
        <v>0.0455804494933542</v>
      </c>
      <c r="H499" s="10">
        <f t="shared" si="13"/>
        <v>0</v>
      </c>
      <c r="I499" s="10">
        <v>17.59821</v>
      </c>
    </row>
    <row r="500" ht="15.6" spans="1:9">
      <c r="A500" s="2">
        <v>496</v>
      </c>
      <c r="B500" s="2" t="s">
        <v>167</v>
      </c>
      <c r="C500" s="2">
        <v>50</v>
      </c>
      <c r="D500" s="2">
        <v>291.72</v>
      </c>
      <c r="E500" s="8">
        <v>292.76</v>
      </c>
      <c r="F500" s="8">
        <v>291.72</v>
      </c>
      <c r="G500" s="10">
        <f t="shared" si="12"/>
        <v>0.355239786856115</v>
      </c>
      <c r="H500" s="10">
        <f t="shared" si="13"/>
        <v>0</v>
      </c>
      <c r="I500" s="10">
        <v>16.97431</v>
      </c>
    </row>
    <row r="501" ht="15.6" spans="1:9">
      <c r="A501" s="2">
        <v>497</v>
      </c>
      <c r="B501" s="2" t="s">
        <v>167</v>
      </c>
      <c r="C501" s="2">
        <v>50</v>
      </c>
      <c r="D501" s="2">
        <v>295.01</v>
      </c>
      <c r="E501" s="8">
        <v>296.64</v>
      </c>
      <c r="F501" s="8">
        <v>295.01</v>
      </c>
      <c r="G501" s="10">
        <f t="shared" si="12"/>
        <v>0.549487594390506</v>
      </c>
      <c r="H501" s="10">
        <f t="shared" si="13"/>
        <v>0</v>
      </c>
      <c r="I501" s="10">
        <v>18.60036</v>
      </c>
    </row>
    <row r="502" ht="15.6" spans="1:9">
      <c r="A502" s="2">
        <v>498</v>
      </c>
      <c r="B502" s="2" t="s">
        <v>167</v>
      </c>
      <c r="C502" s="2">
        <v>50</v>
      </c>
      <c r="D502" s="2">
        <v>282.65</v>
      </c>
      <c r="E502" s="8">
        <v>283.94</v>
      </c>
      <c r="F502" s="8">
        <v>282.65</v>
      </c>
      <c r="G502" s="10">
        <f t="shared" si="12"/>
        <v>0.454321335493421</v>
      </c>
      <c r="H502" s="10">
        <f t="shared" si="13"/>
        <v>0</v>
      </c>
      <c r="I502" s="10">
        <v>17.53324</v>
      </c>
    </row>
    <row r="503" ht="15.6" spans="1:9">
      <c r="A503" s="2">
        <v>499</v>
      </c>
      <c r="B503" s="2" t="s">
        <v>167</v>
      </c>
      <c r="C503" s="2">
        <v>50</v>
      </c>
      <c r="D503" s="2">
        <v>293.95</v>
      </c>
      <c r="E503" s="8">
        <v>295.14</v>
      </c>
      <c r="F503" s="8">
        <v>293.95</v>
      </c>
      <c r="G503" s="10">
        <f t="shared" si="12"/>
        <v>0.403198482076302</v>
      </c>
      <c r="H503" s="10">
        <f t="shared" si="13"/>
        <v>0</v>
      </c>
      <c r="I503" s="10">
        <v>16.81862</v>
      </c>
    </row>
    <row r="504" ht="15.6" spans="1:9">
      <c r="A504" s="2">
        <v>500</v>
      </c>
      <c r="B504" s="2" t="s">
        <v>167</v>
      </c>
      <c r="C504" s="2">
        <v>50</v>
      </c>
      <c r="D504" s="2">
        <v>290.59</v>
      </c>
      <c r="E504" s="8">
        <v>290.72</v>
      </c>
      <c r="F504" s="8">
        <v>290.59</v>
      </c>
      <c r="G504" s="10">
        <f t="shared" si="12"/>
        <v>0.044716565767767</v>
      </c>
      <c r="H504" s="10">
        <f t="shared" si="13"/>
        <v>0</v>
      </c>
      <c r="I504" s="10">
        <v>18.44452</v>
      </c>
    </row>
    <row r="505" ht="15.6" spans="1:9">
      <c r="A505" s="2">
        <v>501</v>
      </c>
      <c r="B505" s="2" t="s">
        <v>167</v>
      </c>
      <c r="C505" s="2">
        <v>50</v>
      </c>
      <c r="D505" s="2">
        <v>290.95</v>
      </c>
      <c r="E505" s="8">
        <v>292.01</v>
      </c>
      <c r="F505" s="8">
        <v>290.95</v>
      </c>
      <c r="G505" s="10">
        <f t="shared" si="12"/>
        <v>0.363001267079895</v>
      </c>
      <c r="H505" s="10">
        <f t="shared" si="13"/>
        <v>0</v>
      </c>
      <c r="I505" s="10">
        <v>16.04845</v>
      </c>
    </row>
    <row r="506" ht="15.6" spans="1:9">
      <c r="A506" s="2">
        <v>502</v>
      </c>
      <c r="B506" s="2" t="s">
        <v>167</v>
      </c>
      <c r="C506" s="2">
        <v>50</v>
      </c>
      <c r="D506" s="2">
        <v>284.35</v>
      </c>
      <c r="E506" s="8">
        <v>285.33</v>
      </c>
      <c r="F506" s="8">
        <v>284.35</v>
      </c>
      <c r="G506" s="10">
        <f t="shared" si="12"/>
        <v>0.343461956331252</v>
      </c>
      <c r="H506" s="10">
        <f t="shared" si="13"/>
        <v>0</v>
      </c>
      <c r="I506" s="10">
        <v>18.40062</v>
      </c>
    </row>
    <row r="507" ht="15.6" spans="1:9">
      <c r="A507" s="2">
        <v>503</v>
      </c>
      <c r="B507" s="2" t="s">
        <v>167</v>
      </c>
      <c r="C507" s="2">
        <v>50</v>
      </c>
      <c r="D507" s="2">
        <v>301.39</v>
      </c>
      <c r="E507" s="8">
        <v>302.54</v>
      </c>
      <c r="F507" s="8">
        <v>301.39</v>
      </c>
      <c r="G507" s="10">
        <f t="shared" si="12"/>
        <v>0.380115026112261</v>
      </c>
      <c r="H507" s="10">
        <f t="shared" si="13"/>
        <v>0</v>
      </c>
      <c r="I507" s="10">
        <v>17.68148</v>
      </c>
    </row>
    <row r="508" ht="15.6" spans="1:9">
      <c r="A508" s="2">
        <v>504</v>
      </c>
      <c r="B508" s="2" t="s">
        <v>167</v>
      </c>
      <c r="C508" s="2">
        <v>50</v>
      </c>
      <c r="D508" s="2">
        <v>294.44</v>
      </c>
      <c r="E508" s="8">
        <v>295.33</v>
      </c>
      <c r="F508" s="8">
        <v>294.44</v>
      </c>
      <c r="G508" s="10">
        <f t="shared" si="12"/>
        <v>0.301357803135471</v>
      </c>
      <c r="H508" s="10">
        <f t="shared" si="13"/>
        <v>0</v>
      </c>
      <c r="I508" s="10">
        <v>16.96665</v>
      </c>
    </row>
    <row r="509" ht="15.6" spans="1:9">
      <c r="A509" s="2">
        <v>505</v>
      </c>
      <c r="B509" s="2" t="s">
        <v>167</v>
      </c>
      <c r="C509" s="2">
        <v>100</v>
      </c>
      <c r="D509" s="2">
        <v>339.74</v>
      </c>
      <c r="E509" s="8">
        <v>340.8</v>
      </c>
      <c r="F509" s="8">
        <v>339.74</v>
      </c>
      <c r="G509" s="10">
        <f t="shared" si="12"/>
        <v>0.311032863849766</v>
      </c>
      <c r="H509" s="10">
        <f t="shared" si="13"/>
        <v>0</v>
      </c>
      <c r="I509" s="10">
        <v>46.68612</v>
      </c>
    </row>
    <row r="510" ht="15.6" spans="1:9">
      <c r="A510" s="2">
        <v>506</v>
      </c>
      <c r="B510" s="2" t="s">
        <v>167</v>
      </c>
      <c r="C510" s="2">
        <v>100</v>
      </c>
      <c r="D510" s="2">
        <v>325.12</v>
      </c>
      <c r="E510" s="8">
        <v>325.6</v>
      </c>
      <c r="F510" s="8">
        <v>325.12</v>
      </c>
      <c r="G510" s="10">
        <f t="shared" si="12"/>
        <v>0.147420147420153</v>
      </c>
      <c r="H510" s="10">
        <f t="shared" si="13"/>
        <v>0</v>
      </c>
      <c r="I510" s="10">
        <v>45.44628</v>
      </c>
    </row>
    <row r="511" ht="15.6" spans="1:9">
      <c r="A511" s="2">
        <v>507</v>
      </c>
      <c r="B511" s="2" t="s">
        <v>167</v>
      </c>
      <c r="C511" s="2">
        <v>100</v>
      </c>
      <c r="D511" s="2">
        <v>334.83</v>
      </c>
      <c r="E511" s="8">
        <v>335.8</v>
      </c>
      <c r="F511" s="8">
        <v>334.83</v>
      </c>
      <c r="G511" s="10">
        <f t="shared" si="12"/>
        <v>0.288862418106024</v>
      </c>
      <c r="H511" s="10">
        <f t="shared" si="13"/>
        <v>0</v>
      </c>
      <c r="I511" s="10">
        <v>48.46263</v>
      </c>
    </row>
    <row r="512" ht="15.6" spans="1:9">
      <c r="A512" s="2">
        <v>508</v>
      </c>
      <c r="B512" s="2" t="s">
        <v>167</v>
      </c>
      <c r="C512" s="2">
        <v>100</v>
      </c>
      <c r="D512" s="2">
        <v>336.11</v>
      </c>
      <c r="E512" s="8">
        <v>337.35</v>
      </c>
      <c r="F512" s="8">
        <v>336.11</v>
      </c>
      <c r="G512" s="10">
        <f t="shared" ref="G512:G533" si="14">(E512-D512)*100/E512</f>
        <v>0.367570772195052</v>
      </c>
      <c r="H512" s="10">
        <f t="shared" ref="H512:H533" si="15">(F512-D512)*100/F512</f>
        <v>0</v>
      </c>
      <c r="I512" s="10">
        <v>53.20526</v>
      </c>
    </row>
    <row r="513" ht="15.6" spans="1:9">
      <c r="A513" s="2">
        <v>509</v>
      </c>
      <c r="B513" s="2" t="s">
        <v>167</v>
      </c>
      <c r="C513" s="2">
        <v>100</v>
      </c>
      <c r="D513" s="2">
        <v>340.12</v>
      </c>
      <c r="E513" s="8">
        <v>342.93</v>
      </c>
      <c r="F513" s="8">
        <v>340.12</v>
      </c>
      <c r="G513" s="10">
        <f t="shared" si="14"/>
        <v>0.819409208876448</v>
      </c>
      <c r="H513" s="10">
        <f t="shared" si="15"/>
        <v>0</v>
      </c>
      <c r="I513" s="10">
        <v>51.38091</v>
      </c>
    </row>
    <row r="514" ht="15.6" spans="1:9">
      <c r="A514" s="2">
        <v>510</v>
      </c>
      <c r="B514" s="2" t="s">
        <v>167</v>
      </c>
      <c r="C514" s="2">
        <v>100</v>
      </c>
      <c r="D514" s="2">
        <v>333.07</v>
      </c>
      <c r="E514" s="8">
        <v>333.74</v>
      </c>
      <c r="F514" s="8">
        <v>333.07</v>
      </c>
      <c r="G514" s="10">
        <f t="shared" si="14"/>
        <v>0.200755078803864</v>
      </c>
      <c r="H514" s="10">
        <f t="shared" si="15"/>
        <v>0</v>
      </c>
      <c r="I514" s="10">
        <v>40.96452</v>
      </c>
    </row>
    <row r="515" ht="15.6" spans="1:9">
      <c r="A515" s="2">
        <v>511</v>
      </c>
      <c r="B515" s="2" t="s">
        <v>167</v>
      </c>
      <c r="C515" s="2">
        <v>100</v>
      </c>
      <c r="D515" s="2">
        <v>341.09</v>
      </c>
      <c r="E515" s="8">
        <v>341.6</v>
      </c>
      <c r="F515" s="8">
        <v>341.09</v>
      </c>
      <c r="G515" s="10">
        <f t="shared" si="14"/>
        <v>0.149297423887602</v>
      </c>
      <c r="H515" s="10">
        <f t="shared" si="15"/>
        <v>0</v>
      </c>
      <c r="I515" s="10">
        <v>41.54962</v>
      </c>
    </row>
    <row r="516" ht="15.6" spans="1:9">
      <c r="A516" s="2">
        <v>512</v>
      </c>
      <c r="B516" s="2" t="s">
        <v>167</v>
      </c>
      <c r="C516" s="2">
        <v>100</v>
      </c>
      <c r="D516" s="2">
        <v>338.55</v>
      </c>
      <c r="E516" s="8">
        <v>339.55</v>
      </c>
      <c r="F516" s="8">
        <v>338.55</v>
      </c>
      <c r="G516" s="10">
        <f t="shared" si="14"/>
        <v>0.294507436312767</v>
      </c>
      <c r="H516" s="10">
        <f t="shared" si="15"/>
        <v>0</v>
      </c>
      <c r="I516" s="10">
        <v>45.17647</v>
      </c>
    </row>
    <row r="517" ht="15.6" spans="1:9">
      <c r="A517" s="2">
        <v>513</v>
      </c>
      <c r="B517" s="2" t="s">
        <v>167</v>
      </c>
      <c r="C517" s="2">
        <v>100</v>
      </c>
      <c r="D517" s="2">
        <v>325.67</v>
      </c>
      <c r="E517" s="8">
        <v>325.96</v>
      </c>
      <c r="F517" s="8">
        <v>325.67</v>
      </c>
      <c r="G517" s="10">
        <f t="shared" si="14"/>
        <v>0.088967971530238</v>
      </c>
      <c r="H517" s="10">
        <f t="shared" si="15"/>
        <v>0</v>
      </c>
      <c r="I517" s="10">
        <v>48.90575</v>
      </c>
    </row>
    <row r="518" ht="15.6" spans="1:9">
      <c r="A518" s="2">
        <v>514</v>
      </c>
      <c r="B518" s="2" t="s">
        <v>167</v>
      </c>
      <c r="C518" s="2">
        <v>100</v>
      </c>
      <c r="D518" s="2">
        <v>337.6</v>
      </c>
      <c r="E518" s="8">
        <v>339.63</v>
      </c>
      <c r="F518" s="8">
        <v>337.6</v>
      </c>
      <c r="G518" s="10">
        <f t="shared" si="14"/>
        <v>0.597709271854657</v>
      </c>
      <c r="H518" s="10">
        <f t="shared" si="15"/>
        <v>0</v>
      </c>
      <c r="I518" s="10">
        <v>45.48119</v>
      </c>
    </row>
    <row r="519" ht="15.6" spans="1:9">
      <c r="A519" s="2">
        <v>515</v>
      </c>
      <c r="B519" s="2" t="s">
        <v>167</v>
      </c>
      <c r="C519" s="2">
        <v>100</v>
      </c>
      <c r="D519" s="2">
        <v>329.03</v>
      </c>
      <c r="E519" s="8">
        <v>330.03</v>
      </c>
      <c r="F519" s="8">
        <v>329.03</v>
      </c>
      <c r="G519" s="10">
        <f t="shared" si="14"/>
        <v>0.303002757325092</v>
      </c>
      <c r="H519" s="10">
        <f t="shared" si="15"/>
        <v>0</v>
      </c>
      <c r="I519" s="10">
        <v>46.04094</v>
      </c>
    </row>
    <row r="520" ht="15.6" spans="1:9">
      <c r="A520" s="2">
        <v>516</v>
      </c>
      <c r="B520" s="2" t="s">
        <v>167</v>
      </c>
      <c r="C520" s="2">
        <v>100</v>
      </c>
      <c r="D520" s="2">
        <v>328.7</v>
      </c>
      <c r="E520" s="8">
        <v>331.07</v>
      </c>
      <c r="F520" s="8">
        <v>328.7</v>
      </c>
      <c r="G520" s="10">
        <f t="shared" si="14"/>
        <v>0.715860694113029</v>
      </c>
      <c r="H520" s="10">
        <f t="shared" si="15"/>
        <v>0</v>
      </c>
      <c r="I520" s="10">
        <v>42.14546</v>
      </c>
    </row>
    <row r="521" ht="15.6" spans="1:9">
      <c r="A521" s="2">
        <v>517</v>
      </c>
      <c r="B521" s="2" t="s">
        <v>167</v>
      </c>
      <c r="C521" s="2">
        <v>100</v>
      </c>
      <c r="D521" s="2">
        <v>338.39</v>
      </c>
      <c r="E521" s="8">
        <v>340.06</v>
      </c>
      <c r="F521" s="8">
        <v>338.39</v>
      </c>
      <c r="G521" s="10">
        <f t="shared" si="14"/>
        <v>0.491089807681002</v>
      </c>
      <c r="H521" s="10">
        <f t="shared" si="15"/>
        <v>0</v>
      </c>
      <c r="I521" s="10">
        <v>46.37481</v>
      </c>
    </row>
    <row r="522" ht="15.6" spans="1:9">
      <c r="A522" s="2">
        <v>518</v>
      </c>
      <c r="B522" s="2" t="s">
        <v>167</v>
      </c>
      <c r="C522" s="2">
        <v>100</v>
      </c>
      <c r="D522" s="2">
        <v>329.22</v>
      </c>
      <c r="E522" s="8">
        <v>331.16</v>
      </c>
      <c r="F522" s="8">
        <v>329.22</v>
      </c>
      <c r="G522" s="10">
        <f t="shared" si="14"/>
        <v>0.585819543423118</v>
      </c>
      <c r="H522" s="10">
        <f t="shared" si="15"/>
        <v>0</v>
      </c>
      <c r="I522" s="10">
        <v>41.7954</v>
      </c>
    </row>
    <row r="523" ht="15.6" spans="1:9">
      <c r="A523" s="2">
        <v>519</v>
      </c>
      <c r="B523" s="2" t="s">
        <v>167</v>
      </c>
      <c r="C523" s="2">
        <v>100</v>
      </c>
      <c r="D523" s="2">
        <v>334.16</v>
      </c>
      <c r="E523" s="8">
        <v>335.96</v>
      </c>
      <c r="F523" s="8">
        <v>334.16</v>
      </c>
      <c r="G523" s="10">
        <f t="shared" si="14"/>
        <v>0.535778068817703</v>
      </c>
      <c r="H523" s="10">
        <f t="shared" si="15"/>
        <v>0</v>
      </c>
      <c r="I523" s="10">
        <v>42.60039</v>
      </c>
    </row>
    <row r="524" ht="15.6" spans="1:9">
      <c r="A524" s="2">
        <v>520</v>
      </c>
      <c r="B524" s="2" t="s">
        <v>167</v>
      </c>
      <c r="C524" s="2">
        <v>100</v>
      </c>
      <c r="D524" s="2">
        <v>340.59</v>
      </c>
      <c r="E524" s="8">
        <v>341.6</v>
      </c>
      <c r="F524" s="8">
        <v>340.59</v>
      </c>
      <c r="G524" s="10">
        <f t="shared" si="14"/>
        <v>0.295667447306806</v>
      </c>
      <c r="H524" s="10">
        <f t="shared" si="15"/>
        <v>0</v>
      </c>
      <c r="I524" s="10">
        <v>40.67614</v>
      </c>
    </row>
    <row r="525" ht="15.6" spans="1:9">
      <c r="A525" s="2">
        <v>521</v>
      </c>
      <c r="B525" s="2" t="s">
        <v>167</v>
      </c>
      <c r="C525" s="2">
        <v>100</v>
      </c>
      <c r="D525" s="2">
        <v>342.85</v>
      </c>
      <c r="E525" s="8">
        <v>346.01</v>
      </c>
      <c r="F525" s="8">
        <v>342.85</v>
      </c>
      <c r="G525" s="10">
        <f t="shared" si="14"/>
        <v>0.913268402647313</v>
      </c>
      <c r="H525" s="10">
        <f t="shared" si="15"/>
        <v>0</v>
      </c>
      <c r="I525" s="10">
        <v>44.47998</v>
      </c>
    </row>
    <row r="526" ht="15.6" spans="1:9">
      <c r="A526" s="2">
        <v>522</v>
      </c>
      <c r="B526" s="2" t="s">
        <v>167</v>
      </c>
      <c r="C526" s="2">
        <v>100</v>
      </c>
      <c r="D526" s="2">
        <v>340.37</v>
      </c>
      <c r="E526" s="8">
        <v>341.77</v>
      </c>
      <c r="F526" s="8">
        <v>340.37</v>
      </c>
      <c r="G526" s="10">
        <f t="shared" si="14"/>
        <v>0.409632208795382</v>
      </c>
      <c r="H526" s="10">
        <f t="shared" si="15"/>
        <v>0</v>
      </c>
      <c r="I526" s="10">
        <v>44.68929</v>
      </c>
    </row>
    <row r="527" ht="15.6" spans="1:9">
      <c r="A527" s="2">
        <v>523</v>
      </c>
      <c r="B527" s="2" t="s">
        <v>167</v>
      </c>
      <c r="C527" s="2">
        <v>100</v>
      </c>
      <c r="D527" s="2">
        <v>338.7</v>
      </c>
      <c r="E527" s="8">
        <v>339.62</v>
      </c>
      <c r="F527" s="8">
        <v>338.7</v>
      </c>
      <c r="G527" s="10">
        <f t="shared" si="14"/>
        <v>0.270890995818861</v>
      </c>
      <c r="H527" s="10">
        <f t="shared" si="15"/>
        <v>0</v>
      </c>
      <c r="I527" s="10">
        <v>43.4764</v>
      </c>
    </row>
    <row r="528" ht="15.6" spans="1:9">
      <c r="A528" s="2">
        <v>524</v>
      </c>
      <c r="B528" s="2" t="s">
        <v>167</v>
      </c>
      <c r="C528" s="2">
        <v>100</v>
      </c>
      <c r="D528" s="2">
        <v>326.02</v>
      </c>
      <c r="E528" s="8">
        <v>326.82</v>
      </c>
      <c r="F528" s="8">
        <v>326.02</v>
      </c>
      <c r="G528" s="10">
        <f t="shared" si="14"/>
        <v>0.244783061012181</v>
      </c>
      <c r="H528" s="10">
        <f t="shared" si="15"/>
        <v>0</v>
      </c>
      <c r="I528" s="10">
        <v>42.77841</v>
      </c>
    </row>
    <row r="529" ht="15.6" spans="1:9">
      <c r="A529" s="2">
        <v>525</v>
      </c>
      <c r="B529" s="2" t="s">
        <v>167</v>
      </c>
      <c r="C529" s="2">
        <v>100</v>
      </c>
      <c r="D529" s="2">
        <v>340.68</v>
      </c>
      <c r="E529" s="8">
        <v>341.27</v>
      </c>
      <c r="F529" s="8">
        <v>340.68</v>
      </c>
      <c r="G529" s="10">
        <f t="shared" si="14"/>
        <v>0.17288364051923</v>
      </c>
      <c r="H529" s="10">
        <f t="shared" si="15"/>
        <v>0</v>
      </c>
      <c r="I529" s="10">
        <v>44.82394</v>
      </c>
    </row>
    <row r="530" ht="15.6" spans="1:9">
      <c r="A530" s="2">
        <v>526</v>
      </c>
      <c r="B530" s="2" t="s">
        <v>167</v>
      </c>
      <c r="C530" s="2">
        <v>100</v>
      </c>
      <c r="D530" s="2">
        <v>334.32</v>
      </c>
      <c r="E530" s="8">
        <v>337.59</v>
      </c>
      <c r="F530" s="8">
        <v>334.32</v>
      </c>
      <c r="G530" s="10">
        <f t="shared" si="14"/>
        <v>0.968630587398911</v>
      </c>
      <c r="H530" s="10">
        <f t="shared" si="15"/>
        <v>0</v>
      </c>
      <c r="I530" s="10">
        <v>45.55045</v>
      </c>
    </row>
    <row r="531" ht="15.6" spans="1:9">
      <c r="A531" s="2">
        <v>527</v>
      </c>
      <c r="B531" s="2" t="s">
        <v>167</v>
      </c>
      <c r="C531" s="2">
        <v>100</v>
      </c>
      <c r="D531" s="2">
        <v>341.07</v>
      </c>
      <c r="E531" s="8">
        <v>343.78</v>
      </c>
      <c r="F531" s="8">
        <v>341.07</v>
      </c>
      <c r="G531" s="10">
        <f t="shared" si="14"/>
        <v>0.788294839723073</v>
      </c>
      <c r="H531" s="10">
        <f t="shared" si="15"/>
        <v>0</v>
      </c>
      <c r="I531" s="10">
        <v>42.05028</v>
      </c>
    </row>
    <row r="532" ht="15.6" spans="1:9">
      <c r="A532" s="2">
        <v>528</v>
      </c>
      <c r="B532" s="2" t="s">
        <v>167</v>
      </c>
      <c r="C532" s="2">
        <v>100</v>
      </c>
      <c r="D532" s="2">
        <v>338.34</v>
      </c>
      <c r="E532" s="8">
        <v>340.01</v>
      </c>
      <c r="F532" s="8">
        <v>338.34</v>
      </c>
      <c r="G532" s="10">
        <f t="shared" si="14"/>
        <v>0.491162024646339</v>
      </c>
      <c r="H532" s="10">
        <f t="shared" si="15"/>
        <v>0</v>
      </c>
      <c r="I532" s="10">
        <v>45.71411</v>
      </c>
    </row>
    <row r="533" ht="15.6" spans="1:9">
      <c r="A533" s="2">
        <v>529</v>
      </c>
      <c r="B533" s="2" t="s">
        <v>167</v>
      </c>
      <c r="C533" s="2">
        <v>100</v>
      </c>
      <c r="D533" s="2">
        <v>334.92</v>
      </c>
      <c r="E533" s="8">
        <v>335.65</v>
      </c>
      <c r="F533" s="8">
        <v>334.92</v>
      </c>
      <c r="G533" s="10">
        <f t="shared" si="14"/>
        <v>0.217488455236098</v>
      </c>
      <c r="H533" s="10">
        <f t="shared" si="15"/>
        <v>0</v>
      </c>
      <c r="I533" s="10">
        <v>38.95177</v>
      </c>
    </row>
  </sheetData>
  <mergeCells count="1">
    <mergeCell ref="E1:I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WJN</dc:creator>
  <cp:lastModifiedBy>WJ凝</cp:lastModifiedBy>
  <dcterms:created xsi:type="dcterms:W3CDTF">2026-04-01T00:56:33Z</dcterms:created>
  <dcterms:modified xsi:type="dcterms:W3CDTF">2026-04-01T01:14:11Z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AF5FABA5101C42ECAE101240922B502D_11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