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9" i="1"/>
</calcChain>
</file>

<file path=xl/sharedStrings.xml><?xml version="1.0" encoding="utf-8"?>
<sst xmlns="http://schemas.openxmlformats.org/spreadsheetml/2006/main" count="3" uniqueCount="3">
  <si>
    <t>Bill Year</t>
  </si>
  <si>
    <t>Gross Tax</t>
  </si>
  <si>
    <t>1999-2018 Total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</si>
</sst>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4" fontId="0" fillId="0" borderId="0" xfId="0" applyNumberFormat="1"/>
    <xf numFmtId="0" fontId="0" fillId="0" borderId="1" xfId="0" applyBorder="1"/>
    <xf numFmtId="4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4:C29"/>
  <sheetViews>
    <sheetView tabSelected="1" zoomScale="145" zoomScaleNormal="145" workbookViewId="0">
      <selection activeCell="B35" sqref="B35"/>
    </sheetView>
  </sheetViews>
  <sheetFormatPr defaultRowHeight="15"/>
  <cols>
    <col min="2" max="2" width="15" customWidth="1"/>
    <col min="3" max="3" width="21.5703125" customWidth="1"/>
  </cols>
  <sheetData>
    <row r="4" spans="2:3">
      <c r="B4" s="2" t="s">
        <v>0</v>
      </c>
      <c r="C4" s="2" t="s">
        <v>1</v>
      </c>
    </row>
    <row r="5" spans="2:3">
      <c r="B5" s="2">
        <v>2018</v>
      </c>
      <c r="C5" s="3">
        <v>1795</v>
      </c>
    </row>
    <row r="6" spans="2:3">
      <c r="B6" s="2">
        <v>2017</v>
      </c>
      <c r="C6" s="3">
        <v>1724</v>
      </c>
    </row>
    <row r="7" spans="2:3">
      <c r="B7" s="2">
        <v>2016</v>
      </c>
      <c r="C7" s="3">
        <v>1643</v>
      </c>
    </row>
    <row r="8" spans="2:3">
      <c r="B8" s="2">
        <v>2015</v>
      </c>
      <c r="C8" s="3">
        <v>1596</v>
      </c>
    </row>
    <row r="9" spans="2:3">
      <c r="B9" s="2">
        <v>2014</v>
      </c>
      <c r="C9" s="3">
        <v>1419</v>
      </c>
    </row>
    <row r="10" spans="2:3">
      <c r="B10" s="2">
        <v>2013</v>
      </c>
      <c r="C10" s="3">
        <v>1268.6500000000001</v>
      </c>
    </row>
    <row r="11" spans="2:3">
      <c r="B11" s="2">
        <v>2012</v>
      </c>
      <c r="C11" s="3">
        <v>1134.6199999999999</v>
      </c>
    </row>
    <row r="12" spans="2:3">
      <c r="B12" s="2">
        <v>2011</v>
      </c>
      <c r="C12" s="3">
        <v>1140.67</v>
      </c>
    </row>
    <row r="13" spans="2:3">
      <c r="B13" s="2">
        <v>2010</v>
      </c>
      <c r="C13" s="3">
        <v>1239.3599999999999</v>
      </c>
    </row>
    <row r="14" spans="2:3">
      <c r="B14" s="2">
        <v>2009</v>
      </c>
      <c r="C14" s="3">
        <v>1341.66</v>
      </c>
    </row>
    <row r="15" spans="2:3">
      <c r="B15" s="2">
        <v>2008</v>
      </c>
      <c r="C15" s="3">
        <v>1403.06</v>
      </c>
    </row>
    <row r="16" spans="2:3">
      <c r="B16" s="2">
        <v>2007</v>
      </c>
      <c r="C16" s="3">
        <v>1586.26</v>
      </c>
    </row>
    <row r="17" spans="2:3">
      <c r="B17" s="2">
        <v>2006</v>
      </c>
      <c r="C17" s="3">
        <v>1617.59</v>
      </c>
    </row>
    <row r="18" spans="2:3">
      <c r="B18" s="2">
        <v>2005</v>
      </c>
      <c r="C18" s="3">
        <v>1550.51</v>
      </c>
    </row>
    <row r="19" spans="2:3">
      <c r="B19" s="2">
        <v>2004</v>
      </c>
      <c r="C19" s="3">
        <v>1369.24</v>
      </c>
    </row>
    <row r="20" spans="2:3">
      <c r="B20" s="2">
        <v>2003</v>
      </c>
      <c r="C20" s="3">
        <v>876.08</v>
      </c>
    </row>
    <row r="21" spans="2:3">
      <c r="B21" s="2">
        <v>2002</v>
      </c>
      <c r="C21" s="3">
        <v>672.24</v>
      </c>
    </row>
    <row r="22" spans="2:3">
      <c r="B22" s="2">
        <v>2001</v>
      </c>
      <c r="C22" s="3">
        <v>662.24</v>
      </c>
    </row>
    <row r="23" spans="2:3">
      <c r="B23" s="2">
        <v>2000</v>
      </c>
      <c r="C23" s="3">
        <v>662.33</v>
      </c>
    </row>
    <row r="24" spans="2:3">
      <c r="B24" s="2">
        <v>1999</v>
      </c>
      <c r="C24" s="3">
        <v>644.80999999999995</v>
      </c>
    </row>
    <row r="25" spans="2:3">
      <c r="B25" s="2">
        <v>1998</v>
      </c>
      <c r="C25" s="3">
        <v>664.51</v>
      </c>
    </row>
    <row r="29" spans="2:3">
      <c r="B29" t="s">
        <v>2</v>
      </c>
      <c r="C29" s="1">
        <f>SUM(C5:C24)</f>
        <v>25346.320000000007</v>
      </c>
    </row>
  </sheetData>
  <conditionalFormatting sqref="C5:C25">
    <cfRule type="dataBar" priority="1">
      <dataBar>
        <cfvo type="min" val="0"/>
        <cfvo type="max" val="0"/>
        <color rgb="FFFF555A"/>
      </dataBar>
    </cfRule>
  </conditionalFormatting>
  <pageMargins left="0.7" right="0.7" top="0.75" bottom="0.75" header="0.3" footer="0.3"/>
  <pageSetup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2018-12-29T18:49:57Z</dcterms:modified>
</cp:coreProperties>
</file>