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hen\Documents\blogs\stocks\"/>
    </mc:Choice>
  </mc:AlternateContent>
  <bookViews>
    <workbookView xWindow="0" yWindow="0" windowWidth="27465" windowHeight="8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F17" i="1"/>
  <c r="F16" i="1"/>
  <c r="F15" i="1"/>
  <c r="F14" i="1"/>
  <c r="F13" i="1"/>
  <c r="F12" i="1"/>
  <c r="F11" i="1"/>
  <c r="F10" i="1"/>
  <c r="F8" i="1"/>
  <c r="F7" i="1"/>
  <c r="F6" i="1"/>
  <c r="E8" i="1"/>
  <c r="E7" i="1"/>
  <c r="E6" i="1"/>
  <c r="E18" i="1"/>
  <c r="E17" i="1"/>
  <c r="E16" i="1"/>
  <c r="E15" i="1"/>
  <c r="E14" i="1"/>
  <c r="E13" i="1"/>
  <c r="E12" i="1"/>
  <c r="E11" i="1"/>
  <c r="E10" i="1"/>
  <c r="E9" i="1"/>
</calcChain>
</file>

<file path=xl/sharedStrings.xml><?xml version="1.0" encoding="utf-8"?>
<sst xmlns="http://schemas.openxmlformats.org/spreadsheetml/2006/main" count="18" uniqueCount="8">
  <si>
    <t>shares</t>
  </si>
  <si>
    <t>percentage</t>
  </si>
  <si>
    <t>Amount2</t>
  </si>
  <si>
    <t>Sign</t>
  </si>
  <si>
    <t>down</t>
  </si>
  <si>
    <t>up</t>
  </si>
  <si>
    <t>even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</si>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</sst>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(&quot;$&quot;* #,##0_);_(&quot;$&quot;* \(#,##0\);_(&quot;$&quot;* &quot;-&quot;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42" fontId="0" fillId="0" borderId="0" xfId="0" applyNumberFormat="1"/>
  </cellXfs>
  <cellStyles count="1">
    <cellStyle name="Normal" xfId="0" builtinId="0"/>
  </cellStyles>
  <dxfs count="2">
    <dxf>
      <numFmt numFmtId="13" formatCode="0%"/>
    </dxf>
    <dxf>
      <numFmt numFmtId="32" formatCode="_(&quot;$&quot;* #,##0_);_(&quot;$&quot;* \(#,##0\);_(&quot;$&quot;* &quot;-&quot;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5:G18" totalsRowShown="0">
  <autoFilter ref="C5:G18"/>
  <tableColumns count="5">
    <tableColumn id="1" name="shares"/>
    <tableColumn id="2" name="Price"/>
    <tableColumn id="3" name="Amount2" dataDxfId="1">
      <calculatedColumnFormula>C6*D6</calculatedColumnFormula>
    </tableColumn>
    <tableColumn id="4" name="percentage" dataDxfId="0">
      <calculatedColumnFormula>(D6-6)/6</calculatedColumnFormula>
    </tableColumn>
    <tableColumn id="5" name="Sig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8"/>
  <sheetViews>
    <sheetView tabSelected="1" workbookViewId="0">
      <selection activeCell="D10" sqref="D10"/>
    </sheetView>
  </sheetViews>
  <sheetFormatPr defaultRowHeight="15" x14ac:dyDescent="0.25"/>
  <cols>
    <col min="3" max="3" width="11.5703125" customWidth="1"/>
    <col min="4" max="4" width="12.42578125" customWidth="1"/>
    <col min="5" max="5" width="21" customWidth="1"/>
    <col min="6" max="6" width="17.7109375" customWidth="1"/>
  </cols>
  <sheetData>
    <row r="5" spans="3:7" x14ac:dyDescent="0.25">
      <c r="C5" t="s">
        <v>0</v>
      </c>
      <c r="D5" t="s">
        <v>7</v>
      </c>
      <c r="E5" t="s">
        <v>2</v>
      </c>
      <c r="F5" t="s">
        <v>1</v>
      </c>
      <c r="G5" t="s">
        <v>3</v>
      </c>
    </row>
    <row r="6" spans="3:7" x14ac:dyDescent="0.25">
      <c r="C6">
        <v>5000</v>
      </c>
      <c r="D6">
        <v>3</v>
      </c>
      <c r="E6" s="2">
        <f>C6*D6</f>
        <v>15000</v>
      </c>
      <c r="F6" s="1">
        <f>(6-D6)/6</f>
        <v>0.5</v>
      </c>
      <c r="G6" t="s">
        <v>4</v>
      </c>
    </row>
    <row r="7" spans="3:7" x14ac:dyDescent="0.25">
      <c r="C7">
        <v>5000</v>
      </c>
      <c r="D7">
        <v>4</v>
      </c>
      <c r="E7" s="2">
        <f t="shared" ref="E7:E8" si="0">C7*D7</f>
        <v>20000</v>
      </c>
      <c r="F7" s="1">
        <f t="shared" ref="F7:F8" si="1">(6-D7)/6</f>
        <v>0.33333333333333331</v>
      </c>
      <c r="G7" t="s">
        <v>4</v>
      </c>
    </row>
    <row r="8" spans="3:7" x14ac:dyDescent="0.25">
      <c r="C8">
        <v>5000</v>
      </c>
      <c r="D8">
        <v>5</v>
      </c>
      <c r="E8" s="2">
        <f t="shared" si="0"/>
        <v>25000</v>
      </c>
      <c r="F8" s="1">
        <f t="shared" si="1"/>
        <v>0.16666666666666666</v>
      </c>
      <c r="G8" t="s">
        <v>4</v>
      </c>
    </row>
    <row r="9" spans="3:7" x14ac:dyDescent="0.25">
      <c r="C9">
        <v>5000</v>
      </c>
      <c r="D9">
        <v>6</v>
      </c>
      <c r="E9" s="2">
        <f>C9*D9</f>
        <v>30000</v>
      </c>
      <c r="F9" s="1">
        <v>1</v>
      </c>
      <c r="G9" t="s">
        <v>6</v>
      </c>
    </row>
    <row r="10" spans="3:7" x14ac:dyDescent="0.25">
      <c r="C10">
        <v>5000</v>
      </c>
      <c r="D10">
        <v>7</v>
      </c>
      <c r="E10" s="2">
        <f t="shared" ref="E10:E18" si="2">C10*D10</f>
        <v>35000</v>
      </c>
      <c r="F10" s="1">
        <f>(D10-6)/6</f>
        <v>0.16666666666666666</v>
      </c>
      <c r="G10" t="s">
        <v>5</v>
      </c>
    </row>
    <row r="11" spans="3:7" x14ac:dyDescent="0.25">
      <c r="C11">
        <v>5000</v>
      </c>
      <c r="D11">
        <v>8</v>
      </c>
      <c r="E11" s="2">
        <f t="shared" si="2"/>
        <v>40000</v>
      </c>
      <c r="F11" s="1">
        <f t="shared" ref="F11:F18" si="3">(D11-6)/6</f>
        <v>0.33333333333333331</v>
      </c>
      <c r="G11" t="s">
        <v>5</v>
      </c>
    </row>
    <row r="12" spans="3:7" x14ac:dyDescent="0.25">
      <c r="C12">
        <v>5000</v>
      </c>
      <c r="D12">
        <v>9</v>
      </c>
      <c r="E12" s="2">
        <f t="shared" si="2"/>
        <v>45000</v>
      </c>
      <c r="F12" s="1">
        <f t="shared" si="3"/>
        <v>0.5</v>
      </c>
      <c r="G12" t="s">
        <v>5</v>
      </c>
    </row>
    <row r="13" spans="3:7" x14ac:dyDescent="0.25">
      <c r="C13">
        <v>5000</v>
      </c>
      <c r="D13">
        <v>10</v>
      </c>
      <c r="E13" s="2">
        <f t="shared" si="2"/>
        <v>50000</v>
      </c>
      <c r="F13" s="1">
        <f t="shared" si="3"/>
        <v>0.66666666666666663</v>
      </c>
      <c r="G13" t="s">
        <v>5</v>
      </c>
    </row>
    <row r="14" spans="3:7" x14ac:dyDescent="0.25">
      <c r="C14">
        <v>5000</v>
      </c>
      <c r="D14">
        <v>11</v>
      </c>
      <c r="E14" s="2">
        <f t="shared" si="2"/>
        <v>55000</v>
      </c>
      <c r="F14" s="1">
        <f t="shared" si="3"/>
        <v>0.83333333333333337</v>
      </c>
      <c r="G14" t="s">
        <v>5</v>
      </c>
    </row>
    <row r="15" spans="3:7" x14ac:dyDescent="0.25">
      <c r="C15">
        <v>5000</v>
      </c>
      <c r="D15">
        <v>12</v>
      </c>
      <c r="E15" s="2">
        <f t="shared" si="2"/>
        <v>60000</v>
      </c>
      <c r="F15" s="1">
        <f t="shared" si="3"/>
        <v>1</v>
      </c>
      <c r="G15" t="s">
        <v>5</v>
      </c>
    </row>
    <row r="16" spans="3:7" x14ac:dyDescent="0.25">
      <c r="C16">
        <v>5000</v>
      </c>
      <c r="D16">
        <v>13</v>
      </c>
      <c r="E16" s="2">
        <f t="shared" si="2"/>
        <v>65000</v>
      </c>
      <c r="F16" s="1">
        <f t="shared" si="3"/>
        <v>1.1666666666666667</v>
      </c>
      <c r="G16" t="s">
        <v>5</v>
      </c>
    </row>
    <row r="17" spans="3:7" x14ac:dyDescent="0.25">
      <c r="C17">
        <v>5000</v>
      </c>
      <c r="D17">
        <v>14</v>
      </c>
      <c r="E17" s="2">
        <f t="shared" si="2"/>
        <v>70000</v>
      </c>
      <c r="F17" s="1">
        <f t="shared" si="3"/>
        <v>1.3333333333333333</v>
      </c>
      <c r="G17" t="s">
        <v>5</v>
      </c>
    </row>
    <row r="18" spans="3:7" x14ac:dyDescent="0.25">
      <c r="C18">
        <v>5000</v>
      </c>
      <c r="D18">
        <v>15</v>
      </c>
      <c r="E18" s="2">
        <f t="shared" si="2"/>
        <v>75000</v>
      </c>
      <c r="F18" s="1">
        <f t="shared" si="3"/>
        <v>1.5</v>
      </c>
      <c r="G18" t="s">
        <v>5</v>
      </c>
    </row>
  </sheetData>
  <pageMargins left="0.7" right="0.7" top="0.75" bottom="0.75" header="0.3" footer="0.3"/>
  <pageSetup orientation="portrait" r:id="rId1"/>
  <ignoredErrors>
    <ignoredError sqref="F6:F9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Jianmin Chen</dc:creator>
  <cp:lastModifiedBy>Jianmin Chen</cp:lastModifiedBy>
  <dcterms:created xsi:type="dcterms:W3CDTF">2022-06-30T21:37:19Z</dcterms:created>
  <dcterms:modified xsi:type="dcterms:W3CDTF">2022-06-30T21:44:30Z</dcterms:modified>
</cp:coreProperties>
</file>